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blo\Desktop\Ensayos Generación\"/>
    </mc:Choice>
  </mc:AlternateContent>
  <xr:revisionPtr revIDLastSave="0" documentId="13_ncr:1_{5A8D7570-9A42-4673-BC31-21BB45654BB7}" xr6:coauthVersionLast="47" xr6:coauthVersionMax="47" xr10:uidLastSave="{00000000-0000-0000-0000-000000000000}"/>
  <bookViews>
    <workbookView xWindow="-118" yWindow="-118" windowWidth="25370" windowHeight="13667" xr2:uid="{D3657C0F-379C-47AB-B507-F77EEB084F44}"/>
  </bookViews>
  <sheets>
    <sheet name="Calculos" sheetId="1" r:id="rId1"/>
    <sheet name="Temperatura" sheetId="2" r:id="rId2"/>
    <sheet name="Caudal" sheetId="3" r:id="rId3"/>
    <sheet name="DNI" sheetId="4" r:id="rId4"/>
  </sheets>
  <definedNames>
    <definedName name="_xlnm._FilterDatabase" localSheetId="1" hidden="1">Temperatura!$E:$E</definedName>
    <definedName name="_xlnm.Extract" localSheetId="1">Temperatura!#REF!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222" i="3" l="1"/>
  <c r="B18222" i="3"/>
  <c r="C18221" i="3"/>
  <c r="B18221" i="3"/>
  <c r="D18221" i="3" s="1"/>
  <c r="C18220" i="3"/>
  <c r="B18220" i="3"/>
  <c r="D18220" i="3" s="1"/>
  <c r="C18219" i="3"/>
  <c r="B18219" i="3"/>
  <c r="D18219" i="3" s="1"/>
  <c r="C18218" i="3"/>
  <c r="B18218" i="3"/>
  <c r="C18217" i="3"/>
  <c r="B18217" i="3"/>
  <c r="D18217" i="3" s="1"/>
  <c r="C18216" i="3"/>
  <c r="B18216" i="3"/>
  <c r="D18216" i="3" s="1"/>
  <c r="C18215" i="3"/>
  <c r="B18215" i="3"/>
  <c r="D18215" i="3" s="1"/>
  <c r="C18214" i="3"/>
  <c r="B18214" i="3"/>
  <c r="C18213" i="3"/>
  <c r="B18213" i="3"/>
  <c r="D18213" i="3" s="1"/>
  <c r="C18212" i="3"/>
  <c r="B18212" i="3"/>
  <c r="D18212" i="3" s="1"/>
  <c r="C18211" i="3"/>
  <c r="B18211" i="3"/>
  <c r="D18211" i="3" s="1"/>
  <c r="C18210" i="3"/>
  <c r="B18210" i="3"/>
  <c r="C18209" i="3"/>
  <c r="B18209" i="3"/>
  <c r="D18209" i="3" s="1"/>
  <c r="C18208" i="3"/>
  <c r="B18208" i="3"/>
  <c r="D18208" i="3" s="1"/>
  <c r="C18207" i="3"/>
  <c r="B18207" i="3"/>
  <c r="D18207" i="3" s="1"/>
  <c r="C18206" i="3"/>
  <c r="B18206" i="3"/>
  <c r="C18205" i="3"/>
  <c r="B18205" i="3"/>
  <c r="D18205" i="3" s="1"/>
  <c r="C18204" i="3"/>
  <c r="B18204" i="3"/>
  <c r="D18204" i="3" s="1"/>
  <c r="C18203" i="3"/>
  <c r="B18203" i="3"/>
  <c r="D18203" i="3" s="1"/>
  <c r="C18202" i="3"/>
  <c r="B18202" i="3"/>
  <c r="C18201" i="3"/>
  <c r="B18201" i="3"/>
  <c r="D18201" i="3" s="1"/>
  <c r="C18200" i="3"/>
  <c r="B18200" i="3"/>
  <c r="D18200" i="3" s="1"/>
  <c r="C18199" i="3"/>
  <c r="B18199" i="3"/>
  <c r="D18199" i="3" s="1"/>
  <c r="C18198" i="3"/>
  <c r="B18198" i="3"/>
  <c r="C18197" i="3"/>
  <c r="B18197" i="3"/>
  <c r="D18197" i="3" s="1"/>
  <c r="C18196" i="3"/>
  <c r="B18196" i="3"/>
  <c r="D18196" i="3" s="1"/>
  <c r="C18195" i="3"/>
  <c r="B18195" i="3"/>
  <c r="D18195" i="3" s="1"/>
  <c r="C18194" i="3"/>
  <c r="B18194" i="3"/>
  <c r="C18193" i="3"/>
  <c r="B18193" i="3"/>
  <c r="D18193" i="3" s="1"/>
  <c r="C18192" i="3"/>
  <c r="B18192" i="3"/>
  <c r="D18192" i="3" s="1"/>
  <c r="C18191" i="3"/>
  <c r="B18191" i="3"/>
  <c r="D18191" i="3" s="1"/>
  <c r="C18190" i="3"/>
  <c r="B18190" i="3"/>
  <c r="C18189" i="3"/>
  <c r="B18189" i="3"/>
  <c r="D18189" i="3" s="1"/>
  <c r="C18188" i="3"/>
  <c r="B18188" i="3"/>
  <c r="D18188" i="3" s="1"/>
  <c r="C18187" i="3"/>
  <c r="B18187" i="3"/>
  <c r="D18187" i="3" s="1"/>
  <c r="C18186" i="3"/>
  <c r="B18186" i="3"/>
  <c r="C18185" i="3"/>
  <c r="B18185" i="3"/>
  <c r="D18185" i="3" s="1"/>
  <c r="C18184" i="3"/>
  <c r="B18184" i="3"/>
  <c r="D18184" i="3" s="1"/>
  <c r="C18183" i="3"/>
  <c r="B18183" i="3"/>
  <c r="D18183" i="3" s="1"/>
  <c r="C18182" i="3"/>
  <c r="B18182" i="3"/>
  <c r="C18181" i="3"/>
  <c r="B18181" i="3"/>
  <c r="D18181" i="3" s="1"/>
  <c r="C18180" i="3"/>
  <c r="B18180" i="3"/>
  <c r="D18180" i="3" s="1"/>
  <c r="C18179" i="3"/>
  <c r="B18179" i="3"/>
  <c r="D18179" i="3" s="1"/>
  <c r="C18178" i="3"/>
  <c r="B18178" i="3"/>
  <c r="C18177" i="3"/>
  <c r="B18177" i="3"/>
  <c r="D18177" i="3" s="1"/>
  <c r="C18176" i="3"/>
  <c r="B18176" i="3"/>
  <c r="D18176" i="3" s="1"/>
  <c r="C18175" i="3"/>
  <c r="B18175" i="3"/>
  <c r="D18175" i="3" s="1"/>
  <c r="C18174" i="3"/>
  <c r="B18174" i="3"/>
  <c r="C18173" i="3"/>
  <c r="B18173" i="3"/>
  <c r="D18173" i="3" s="1"/>
  <c r="C18172" i="3"/>
  <c r="B18172" i="3"/>
  <c r="D18172" i="3" s="1"/>
  <c r="C18171" i="3"/>
  <c r="B18171" i="3"/>
  <c r="D18171" i="3" s="1"/>
  <c r="C18170" i="3"/>
  <c r="B18170" i="3"/>
  <c r="C18169" i="3"/>
  <c r="B18169" i="3"/>
  <c r="D18169" i="3" s="1"/>
  <c r="C18168" i="3"/>
  <c r="B18168" i="3"/>
  <c r="D18168" i="3" s="1"/>
  <c r="C18167" i="3"/>
  <c r="B18167" i="3"/>
  <c r="D18167" i="3" s="1"/>
  <c r="C18166" i="3"/>
  <c r="B18166" i="3"/>
  <c r="C18165" i="3"/>
  <c r="B18165" i="3"/>
  <c r="D18165" i="3" s="1"/>
  <c r="C18164" i="3"/>
  <c r="B18164" i="3"/>
  <c r="D18164" i="3" s="1"/>
  <c r="C18163" i="3"/>
  <c r="B18163" i="3"/>
  <c r="D18163" i="3" s="1"/>
  <c r="C18162" i="3"/>
  <c r="B18162" i="3"/>
  <c r="C18161" i="3"/>
  <c r="B18161" i="3"/>
  <c r="D18161" i="3" s="1"/>
  <c r="C18160" i="3"/>
  <c r="B18160" i="3"/>
  <c r="D18160" i="3" s="1"/>
  <c r="C18159" i="3"/>
  <c r="B18159" i="3"/>
  <c r="D18159" i="3" s="1"/>
  <c r="C18158" i="3"/>
  <c r="B18158" i="3"/>
  <c r="C18157" i="3"/>
  <c r="B18157" i="3"/>
  <c r="D18157" i="3" s="1"/>
  <c r="C18156" i="3"/>
  <c r="B18156" i="3"/>
  <c r="D18156" i="3" s="1"/>
  <c r="C18155" i="3"/>
  <c r="B18155" i="3"/>
  <c r="D18155" i="3" s="1"/>
  <c r="C18154" i="3"/>
  <c r="B18154" i="3"/>
  <c r="C18153" i="3"/>
  <c r="B18153" i="3"/>
  <c r="D18153" i="3" s="1"/>
  <c r="C18152" i="3"/>
  <c r="B18152" i="3"/>
  <c r="D18152" i="3" s="1"/>
  <c r="C18151" i="3"/>
  <c r="B18151" i="3"/>
  <c r="D18151" i="3" s="1"/>
  <c r="C18150" i="3"/>
  <c r="B18150" i="3"/>
  <c r="C18149" i="3"/>
  <c r="B18149" i="3"/>
  <c r="D18149" i="3" s="1"/>
  <c r="C18148" i="3"/>
  <c r="B18148" i="3"/>
  <c r="D18148" i="3" s="1"/>
  <c r="C18147" i="3"/>
  <c r="B18147" i="3"/>
  <c r="D18147" i="3" s="1"/>
  <c r="C18146" i="3"/>
  <c r="B18146" i="3"/>
  <c r="C18145" i="3"/>
  <c r="B18145" i="3"/>
  <c r="D18145" i="3" s="1"/>
  <c r="C18144" i="3"/>
  <c r="B18144" i="3"/>
  <c r="D18144" i="3" s="1"/>
  <c r="C18143" i="3"/>
  <c r="B18143" i="3"/>
  <c r="D18143" i="3" s="1"/>
  <c r="C18142" i="3"/>
  <c r="B18142" i="3"/>
  <c r="C18141" i="3"/>
  <c r="B18141" i="3"/>
  <c r="D18141" i="3" s="1"/>
  <c r="C18140" i="3"/>
  <c r="B18140" i="3"/>
  <c r="D18140" i="3" s="1"/>
  <c r="C18139" i="3"/>
  <c r="B18139" i="3"/>
  <c r="D18139" i="3" s="1"/>
  <c r="C18138" i="3"/>
  <c r="B18138" i="3"/>
  <c r="C18137" i="3"/>
  <c r="B18137" i="3"/>
  <c r="D18137" i="3" s="1"/>
  <c r="C18136" i="3"/>
  <c r="B18136" i="3"/>
  <c r="D18136" i="3" s="1"/>
  <c r="C18135" i="3"/>
  <c r="B18135" i="3"/>
  <c r="D18135" i="3" s="1"/>
  <c r="C18134" i="3"/>
  <c r="B18134" i="3"/>
  <c r="C18133" i="3"/>
  <c r="B18133" i="3"/>
  <c r="D18133" i="3" s="1"/>
  <c r="C18132" i="3"/>
  <c r="B18132" i="3"/>
  <c r="D18132" i="3" s="1"/>
  <c r="C18131" i="3"/>
  <c r="B18131" i="3"/>
  <c r="D18131" i="3" s="1"/>
  <c r="C18130" i="3"/>
  <c r="B18130" i="3"/>
  <c r="C18129" i="3"/>
  <c r="B18129" i="3"/>
  <c r="D18129" i="3" s="1"/>
  <c r="C18128" i="3"/>
  <c r="B18128" i="3"/>
  <c r="D18128" i="3" s="1"/>
  <c r="C18127" i="3"/>
  <c r="B18127" i="3"/>
  <c r="D18127" i="3" s="1"/>
  <c r="C18126" i="3"/>
  <c r="B18126" i="3"/>
  <c r="C18125" i="3"/>
  <c r="B18125" i="3"/>
  <c r="D18125" i="3" s="1"/>
  <c r="C18124" i="3"/>
  <c r="B18124" i="3"/>
  <c r="D18124" i="3" s="1"/>
  <c r="C18123" i="3"/>
  <c r="B18123" i="3"/>
  <c r="D18123" i="3" s="1"/>
  <c r="C18122" i="3"/>
  <c r="B18122" i="3"/>
  <c r="C18121" i="3"/>
  <c r="B18121" i="3"/>
  <c r="D18121" i="3" s="1"/>
  <c r="C18120" i="3"/>
  <c r="B18120" i="3"/>
  <c r="D18120" i="3" s="1"/>
  <c r="C18119" i="3"/>
  <c r="B18119" i="3"/>
  <c r="D18119" i="3" s="1"/>
  <c r="C18118" i="3"/>
  <c r="B18118" i="3"/>
  <c r="C18117" i="3"/>
  <c r="B18117" i="3"/>
  <c r="D18117" i="3" s="1"/>
  <c r="C18116" i="3"/>
  <c r="B18116" i="3"/>
  <c r="D18116" i="3" s="1"/>
  <c r="C18115" i="3"/>
  <c r="B18115" i="3"/>
  <c r="D18115" i="3" s="1"/>
  <c r="C18114" i="3"/>
  <c r="B18114" i="3"/>
  <c r="C18113" i="3"/>
  <c r="B18113" i="3"/>
  <c r="D18113" i="3" s="1"/>
  <c r="C18112" i="3"/>
  <c r="B18112" i="3"/>
  <c r="D18112" i="3" s="1"/>
  <c r="C18111" i="3"/>
  <c r="B18111" i="3"/>
  <c r="D18111" i="3" s="1"/>
  <c r="C18110" i="3"/>
  <c r="B18110" i="3"/>
  <c r="C18109" i="3"/>
  <c r="B18109" i="3"/>
  <c r="D18109" i="3" s="1"/>
  <c r="C18108" i="3"/>
  <c r="B18108" i="3"/>
  <c r="D18108" i="3" s="1"/>
  <c r="C18107" i="3"/>
  <c r="B18107" i="3"/>
  <c r="D18107" i="3" s="1"/>
  <c r="C18106" i="3"/>
  <c r="B18106" i="3"/>
  <c r="C18105" i="3"/>
  <c r="B18105" i="3"/>
  <c r="D18105" i="3" s="1"/>
  <c r="C18104" i="3"/>
  <c r="B18104" i="3"/>
  <c r="D18104" i="3" s="1"/>
  <c r="C18103" i="3"/>
  <c r="B18103" i="3"/>
  <c r="D18103" i="3" s="1"/>
  <c r="C18102" i="3"/>
  <c r="B18102" i="3"/>
  <c r="C18101" i="3"/>
  <c r="B18101" i="3"/>
  <c r="D18101" i="3" s="1"/>
  <c r="C18100" i="3"/>
  <c r="B18100" i="3"/>
  <c r="D18100" i="3" s="1"/>
  <c r="C18099" i="3"/>
  <c r="B18099" i="3"/>
  <c r="D18099" i="3" s="1"/>
  <c r="C18098" i="3"/>
  <c r="B18098" i="3"/>
  <c r="C18097" i="3"/>
  <c r="B18097" i="3"/>
  <c r="D18097" i="3" s="1"/>
  <c r="C18096" i="3"/>
  <c r="B18096" i="3"/>
  <c r="D18096" i="3" s="1"/>
  <c r="C18095" i="3"/>
  <c r="B18095" i="3"/>
  <c r="D18095" i="3" s="1"/>
  <c r="C18094" i="3"/>
  <c r="B18094" i="3"/>
  <c r="C18093" i="3"/>
  <c r="B18093" i="3"/>
  <c r="D18093" i="3" s="1"/>
  <c r="C18092" i="3"/>
  <c r="B18092" i="3"/>
  <c r="D18092" i="3" s="1"/>
  <c r="C18091" i="3"/>
  <c r="B18091" i="3"/>
  <c r="D18091" i="3" s="1"/>
  <c r="C18090" i="3"/>
  <c r="B18090" i="3"/>
  <c r="C18089" i="3"/>
  <c r="B18089" i="3"/>
  <c r="D18089" i="3" s="1"/>
  <c r="C18088" i="3"/>
  <c r="B18088" i="3"/>
  <c r="D18088" i="3" s="1"/>
  <c r="C18087" i="3"/>
  <c r="B18087" i="3"/>
  <c r="D18087" i="3" s="1"/>
  <c r="C18086" i="3"/>
  <c r="B18086" i="3"/>
  <c r="C18085" i="3"/>
  <c r="B18085" i="3"/>
  <c r="D18085" i="3" s="1"/>
  <c r="C18084" i="3"/>
  <c r="B18084" i="3"/>
  <c r="D18084" i="3" s="1"/>
  <c r="C18083" i="3"/>
  <c r="B18083" i="3"/>
  <c r="D18083" i="3" s="1"/>
  <c r="C18082" i="3"/>
  <c r="B18082" i="3"/>
  <c r="C18081" i="3"/>
  <c r="B18081" i="3"/>
  <c r="D18081" i="3" s="1"/>
  <c r="C18080" i="3"/>
  <c r="B18080" i="3"/>
  <c r="D18080" i="3" s="1"/>
  <c r="C18079" i="3"/>
  <c r="B18079" i="3"/>
  <c r="D18079" i="3" s="1"/>
  <c r="C18078" i="3"/>
  <c r="B18078" i="3"/>
  <c r="C18077" i="3"/>
  <c r="B18077" i="3"/>
  <c r="D18077" i="3" s="1"/>
  <c r="C18076" i="3"/>
  <c r="B18076" i="3"/>
  <c r="D18076" i="3" s="1"/>
  <c r="C18075" i="3"/>
  <c r="B18075" i="3"/>
  <c r="D18075" i="3" s="1"/>
  <c r="C18074" i="3"/>
  <c r="B18074" i="3"/>
  <c r="C18073" i="3"/>
  <c r="B18073" i="3"/>
  <c r="D18073" i="3" s="1"/>
  <c r="C18072" i="3"/>
  <c r="B18072" i="3"/>
  <c r="D18072" i="3" s="1"/>
  <c r="C18071" i="3"/>
  <c r="B18071" i="3"/>
  <c r="D18071" i="3" s="1"/>
  <c r="C18070" i="3"/>
  <c r="B18070" i="3"/>
  <c r="C18069" i="3"/>
  <c r="B18069" i="3"/>
  <c r="D18069" i="3" s="1"/>
  <c r="C18068" i="3"/>
  <c r="B18068" i="3"/>
  <c r="D18068" i="3" s="1"/>
  <c r="C18067" i="3"/>
  <c r="B18067" i="3"/>
  <c r="D18067" i="3" s="1"/>
  <c r="C18066" i="3"/>
  <c r="B18066" i="3"/>
  <c r="C18065" i="3"/>
  <c r="B18065" i="3"/>
  <c r="D18065" i="3" s="1"/>
  <c r="C18064" i="3"/>
  <c r="B18064" i="3"/>
  <c r="D18064" i="3" s="1"/>
  <c r="C18063" i="3"/>
  <c r="B18063" i="3"/>
  <c r="D18063" i="3" s="1"/>
  <c r="C18062" i="3"/>
  <c r="B18062" i="3"/>
  <c r="C18061" i="3"/>
  <c r="B18061" i="3"/>
  <c r="D18061" i="3" s="1"/>
  <c r="C18060" i="3"/>
  <c r="B18060" i="3"/>
  <c r="D18060" i="3" s="1"/>
  <c r="C18059" i="3"/>
  <c r="B18059" i="3"/>
  <c r="D18059" i="3" s="1"/>
  <c r="C18058" i="3"/>
  <c r="B18058" i="3"/>
  <c r="C18057" i="3"/>
  <c r="B18057" i="3"/>
  <c r="D18057" i="3" s="1"/>
  <c r="C18056" i="3"/>
  <c r="B18056" i="3"/>
  <c r="D18056" i="3" s="1"/>
  <c r="C18055" i="3"/>
  <c r="B18055" i="3"/>
  <c r="D18055" i="3" s="1"/>
  <c r="C18054" i="3"/>
  <c r="B18054" i="3"/>
  <c r="C18053" i="3"/>
  <c r="B18053" i="3"/>
  <c r="D18053" i="3" s="1"/>
  <c r="C18052" i="3"/>
  <c r="B18052" i="3"/>
  <c r="D18052" i="3" s="1"/>
  <c r="C18051" i="3"/>
  <c r="B18051" i="3"/>
  <c r="D18051" i="3" s="1"/>
  <c r="C18050" i="3"/>
  <c r="B18050" i="3"/>
  <c r="C18049" i="3"/>
  <c r="B18049" i="3"/>
  <c r="D18049" i="3" s="1"/>
  <c r="C18048" i="3"/>
  <c r="B18048" i="3"/>
  <c r="D18048" i="3" s="1"/>
  <c r="C18047" i="3"/>
  <c r="B18047" i="3"/>
  <c r="D18047" i="3" s="1"/>
  <c r="C18046" i="3"/>
  <c r="B18046" i="3"/>
  <c r="C18045" i="3"/>
  <c r="B18045" i="3"/>
  <c r="D18045" i="3" s="1"/>
  <c r="C18044" i="3"/>
  <c r="B18044" i="3"/>
  <c r="D18044" i="3" s="1"/>
  <c r="C18043" i="3"/>
  <c r="B18043" i="3"/>
  <c r="D18043" i="3" s="1"/>
  <c r="C18042" i="3"/>
  <c r="B18042" i="3"/>
  <c r="C18041" i="3"/>
  <c r="B18041" i="3"/>
  <c r="D18041" i="3" s="1"/>
  <c r="C18040" i="3"/>
  <c r="B18040" i="3"/>
  <c r="D18040" i="3" s="1"/>
  <c r="C18039" i="3"/>
  <c r="B18039" i="3"/>
  <c r="D18039" i="3" s="1"/>
  <c r="C18038" i="3"/>
  <c r="B18038" i="3"/>
  <c r="C18037" i="3"/>
  <c r="B18037" i="3"/>
  <c r="D18037" i="3" s="1"/>
  <c r="C18036" i="3"/>
  <c r="B18036" i="3"/>
  <c r="D18036" i="3" s="1"/>
  <c r="C18035" i="3"/>
  <c r="B18035" i="3"/>
  <c r="D18035" i="3" s="1"/>
  <c r="C18034" i="3"/>
  <c r="B18034" i="3"/>
  <c r="C18033" i="3"/>
  <c r="B18033" i="3"/>
  <c r="D18033" i="3" s="1"/>
  <c r="C18032" i="3"/>
  <c r="B18032" i="3"/>
  <c r="D18032" i="3" s="1"/>
  <c r="C18031" i="3"/>
  <c r="B18031" i="3"/>
  <c r="D18031" i="3" s="1"/>
  <c r="C18030" i="3"/>
  <c r="B18030" i="3"/>
  <c r="C18029" i="3"/>
  <c r="B18029" i="3"/>
  <c r="D18029" i="3" s="1"/>
  <c r="C18028" i="3"/>
  <c r="B18028" i="3"/>
  <c r="D18028" i="3" s="1"/>
  <c r="C18027" i="3"/>
  <c r="B18027" i="3"/>
  <c r="D18027" i="3" s="1"/>
  <c r="C18026" i="3"/>
  <c r="B18026" i="3"/>
  <c r="C18025" i="3"/>
  <c r="B18025" i="3"/>
  <c r="D18025" i="3" s="1"/>
  <c r="C18024" i="3"/>
  <c r="B18024" i="3"/>
  <c r="D18024" i="3" s="1"/>
  <c r="C18023" i="3"/>
  <c r="B18023" i="3"/>
  <c r="D18023" i="3" s="1"/>
  <c r="C18022" i="3"/>
  <c r="B18022" i="3"/>
  <c r="C18021" i="3"/>
  <c r="B18021" i="3"/>
  <c r="D18021" i="3" s="1"/>
  <c r="C18020" i="3"/>
  <c r="B18020" i="3"/>
  <c r="D18020" i="3" s="1"/>
  <c r="C18019" i="3"/>
  <c r="B18019" i="3"/>
  <c r="D18019" i="3" s="1"/>
  <c r="C18018" i="3"/>
  <c r="B18018" i="3"/>
  <c r="C18017" i="3"/>
  <c r="B18017" i="3"/>
  <c r="D18017" i="3" s="1"/>
  <c r="C18016" i="3"/>
  <c r="B18016" i="3"/>
  <c r="D18016" i="3" s="1"/>
  <c r="C18015" i="3"/>
  <c r="B18015" i="3"/>
  <c r="D18015" i="3" s="1"/>
  <c r="C18014" i="3"/>
  <c r="B18014" i="3"/>
  <c r="C18013" i="3"/>
  <c r="B18013" i="3"/>
  <c r="D18013" i="3" s="1"/>
  <c r="C18012" i="3"/>
  <c r="B18012" i="3"/>
  <c r="D18012" i="3" s="1"/>
  <c r="C18011" i="3"/>
  <c r="B18011" i="3"/>
  <c r="D18011" i="3" s="1"/>
  <c r="C18010" i="3"/>
  <c r="B18010" i="3"/>
  <c r="C18009" i="3"/>
  <c r="B18009" i="3"/>
  <c r="D18009" i="3" s="1"/>
  <c r="C18008" i="3"/>
  <c r="B18008" i="3"/>
  <c r="D18008" i="3" s="1"/>
  <c r="C18007" i="3"/>
  <c r="B18007" i="3"/>
  <c r="D18007" i="3" s="1"/>
  <c r="C18006" i="3"/>
  <c r="B18006" i="3"/>
  <c r="C18005" i="3"/>
  <c r="B18005" i="3"/>
  <c r="D18005" i="3" s="1"/>
  <c r="C18004" i="3"/>
  <c r="B18004" i="3"/>
  <c r="D18004" i="3" s="1"/>
  <c r="C18003" i="3"/>
  <c r="B18003" i="3"/>
  <c r="D18003" i="3" s="1"/>
  <c r="C18002" i="3"/>
  <c r="B18002" i="3"/>
  <c r="C18001" i="3"/>
  <c r="B18001" i="3"/>
  <c r="D18001" i="3" s="1"/>
  <c r="C18000" i="3"/>
  <c r="B18000" i="3"/>
  <c r="D18000" i="3" s="1"/>
  <c r="C17999" i="3"/>
  <c r="B17999" i="3"/>
  <c r="D17999" i="3" s="1"/>
  <c r="C17998" i="3"/>
  <c r="B17998" i="3"/>
  <c r="C17997" i="3"/>
  <c r="B17997" i="3"/>
  <c r="D17997" i="3" s="1"/>
  <c r="C17996" i="3"/>
  <c r="B17996" i="3"/>
  <c r="D17996" i="3" s="1"/>
  <c r="C17995" i="3"/>
  <c r="B17995" i="3"/>
  <c r="D17995" i="3" s="1"/>
  <c r="C17994" i="3"/>
  <c r="B17994" i="3"/>
  <c r="C17993" i="3"/>
  <c r="B17993" i="3"/>
  <c r="D17993" i="3" s="1"/>
  <c r="C17992" i="3"/>
  <c r="B17992" i="3"/>
  <c r="D17992" i="3" s="1"/>
  <c r="C17991" i="3"/>
  <c r="B17991" i="3"/>
  <c r="D17991" i="3" s="1"/>
  <c r="C17990" i="3"/>
  <c r="B17990" i="3"/>
  <c r="C17989" i="3"/>
  <c r="B17989" i="3"/>
  <c r="D17989" i="3" s="1"/>
  <c r="C17988" i="3"/>
  <c r="B17988" i="3"/>
  <c r="D17988" i="3" s="1"/>
  <c r="C17987" i="3"/>
  <c r="B17987" i="3"/>
  <c r="D17987" i="3" s="1"/>
  <c r="C17986" i="3"/>
  <c r="B17986" i="3"/>
  <c r="C17985" i="3"/>
  <c r="B17985" i="3"/>
  <c r="D17985" i="3" s="1"/>
  <c r="C17984" i="3"/>
  <c r="B17984" i="3"/>
  <c r="D17984" i="3" s="1"/>
  <c r="C17983" i="3"/>
  <c r="B17983" i="3"/>
  <c r="D17983" i="3" s="1"/>
  <c r="C17982" i="3"/>
  <c r="B17982" i="3"/>
  <c r="C17981" i="3"/>
  <c r="B17981" i="3"/>
  <c r="D17981" i="3" s="1"/>
  <c r="C17980" i="3"/>
  <c r="B17980" i="3"/>
  <c r="D17980" i="3" s="1"/>
  <c r="C17979" i="3"/>
  <c r="B17979" i="3"/>
  <c r="D17979" i="3" s="1"/>
  <c r="C17978" i="3"/>
  <c r="B17978" i="3"/>
  <c r="C17977" i="3"/>
  <c r="B17977" i="3"/>
  <c r="D17977" i="3" s="1"/>
  <c r="C17976" i="3"/>
  <c r="B17976" i="3"/>
  <c r="D17976" i="3" s="1"/>
  <c r="C17975" i="3"/>
  <c r="B17975" i="3"/>
  <c r="D17975" i="3" s="1"/>
  <c r="C17974" i="3"/>
  <c r="B17974" i="3"/>
  <c r="C17973" i="3"/>
  <c r="B17973" i="3"/>
  <c r="D17973" i="3" s="1"/>
  <c r="C17972" i="3"/>
  <c r="B17972" i="3"/>
  <c r="D17972" i="3" s="1"/>
  <c r="C17971" i="3"/>
  <c r="B17971" i="3"/>
  <c r="D17971" i="3" s="1"/>
  <c r="C17970" i="3"/>
  <c r="B17970" i="3"/>
  <c r="C17969" i="3"/>
  <c r="B17969" i="3"/>
  <c r="D17969" i="3" s="1"/>
  <c r="C17968" i="3"/>
  <c r="B17968" i="3"/>
  <c r="D17968" i="3" s="1"/>
  <c r="C17967" i="3"/>
  <c r="B17967" i="3"/>
  <c r="D17967" i="3" s="1"/>
  <c r="C17966" i="3"/>
  <c r="B17966" i="3"/>
  <c r="C17965" i="3"/>
  <c r="B17965" i="3"/>
  <c r="D17965" i="3" s="1"/>
  <c r="C17964" i="3"/>
  <c r="B17964" i="3"/>
  <c r="D17964" i="3" s="1"/>
  <c r="C17963" i="3"/>
  <c r="B17963" i="3"/>
  <c r="D17963" i="3" s="1"/>
  <c r="C17962" i="3"/>
  <c r="B17962" i="3"/>
  <c r="C17961" i="3"/>
  <c r="B17961" i="3"/>
  <c r="D17961" i="3" s="1"/>
  <c r="C17960" i="3"/>
  <c r="B17960" i="3"/>
  <c r="D17960" i="3" s="1"/>
  <c r="C17959" i="3"/>
  <c r="B17959" i="3"/>
  <c r="D17959" i="3" s="1"/>
  <c r="C17958" i="3"/>
  <c r="B17958" i="3"/>
  <c r="C17957" i="3"/>
  <c r="B17957" i="3"/>
  <c r="D17957" i="3" s="1"/>
  <c r="C17956" i="3"/>
  <c r="B17956" i="3"/>
  <c r="D17956" i="3" s="1"/>
  <c r="C17955" i="3"/>
  <c r="B17955" i="3"/>
  <c r="D17955" i="3" s="1"/>
  <c r="C17954" i="3"/>
  <c r="B17954" i="3"/>
  <c r="C17953" i="3"/>
  <c r="B17953" i="3"/>
  <c r="D17953" i="3" s="1"/>
  <c r="C17952" i="3"/>
  <c r="B17952" i="3"/>
  <c r="D17952" i="3" s="1"/>
  <c r="C17951" i="3"/>
  <c r="B17951" i="3"/>
  <c r="D17951" i="3" s="1"/>
  <c r="C17950" i="3"/>
  <c r="B17950" i="3"/>
  <c r="C17949" i="3"/>
  <c r="B17949" i="3"/>
  <c r="D17949" i="3" s="1"/>
  <c r="C17948" i="3"/>
  <c r="B17948" i="3"/>
  <c r="D17948" i="3" s="1"/>
  <c r="C17947" i="3"/>
  <c r="B17947" i="3"/>
  <c r="D17947" i="3" s="1"/>
  <c r="C17946" i="3"/>
  <c r="B17946" i="3"/>
  <c r="C17945" i="3"/>
  <c r="B17945" i="3"/>
  <c r="D17945" i="3" s="1"/>
  <c r="C17944" i="3"/>
  <c r="B17944" i="3"/>
  <c r="D17944" i="3" s="1"/>
  <c r="C17943" i="3"/>
  <c r="B17943" i="3"/>
  <c r="D17943" i="3" s="1"/>
  <c r="C17942" i="3"/>
  <c r="B17942" i="3"/>
  <c r="C17941" i="3"/>
  <c r="B17941" i="3"/>
  <c r="D17941" i="3" s="1"/>
  <c r="C17940" i="3"/>
  <c r="B17940" i="3"/>
  <c r="D17940" i="3" s="1"/>
  <c r="C17939" i="3"/>
  <c r="B17939" i="3"/>
  <c r="D17939" i="3" s="1"/>
  <c r="C17938" i="3"/>
  <c r="B17938" i="3"/>
  <c r="C17937" i="3"/>
  <c r="B17937" i="3"/>
  <c r="D17937" i="3" s="1"/>
  <c r="C17936" i="3"/>
  <c r="B17936" i="3"/>
  <c r="D17936" i="3" s="1"/>
  <c r="C17935" i="3"/>
  <c r="B17935" i="3"/>
  <c r="D17935" i="3" s="1"/>
  <c r="C17934" i="3"/>
  <c r="B17934" i="3"/>
  <c r="C17933" i="3"/>
  <c r="B17933" i="3"/>
  <c r="D17933" i="3" s="1"/>
  <c r="C17932" i="3"/>
  <c r="B17932" i="3"/>
  <c r="D17932" i="3" s="1"/>
  <c r="C17931" i="3"/>
  <c r="B17931" i="3"/>
  <c r="D17931" i="3" s="1"/>
  <c r="C17930" i="3"/>
  <c r="B17930" i="3"/>
  <c r="C17929" i="3"/>
  <c r="B17929" i="3"/>
  <c r="D17929" i="3" s="1"/>
  <c r="C17928" i="3"/>
  <c r="B17928" i="3"/>
  <c r="D17928" i="3" s="1"/>
  <c r="C17927" i="3"/>
  <c r="B17927" i="3"/>
  <c r="D17927" i="3" s="1"/>
  <c r="C17926" i="3"/>
  <c r="B17926" i="3"/>
  <c r="C17925" i="3"/>
  <c r="B17925" i="3"/>
  <c r="D17925" i="3" s="1"/>
  <c r="C17924" i="3"/>
  <c r="B17924" i="3"/>
  <c r="D17924" i="3" s="1"/>
  <c r="C17923" i="3"/>
  <c r="B17923" i="3"/>
  <c r="D17923" i="3" s="1"/>
  <c r="C17922" i="3"/>
  <c r="B17922" i="3"/>
  <c r="C17921" i="3"/>
  <c r="B17921" i="3"/>
  <c r="D17921" i="3" s="1"/>
  <c r="C17920" i="3"/>
  <c r="B17920" i="3"/>
  <c r="D17920" i="3" s="1"/>
  <c r="C17919" i="3"/>
  <c r="B17919" i="3"/>
  <c r="D17919" i="3" s="1"/>
  <c r="C17918" i="3"/>
  <c r="B17918" i="3"/>
  <c r="C17917" i="3"/>
  <c r="B17917" i="3"/>
  <c r="D17917" i="3" s="1"/>
  <c r="C17916" i="3"/>
  <c r="B17916" i="3"/>
  <c r="D17916" i="3" s="1"/>
  <c r="C17915" i="3"/>
  <c r="B17915" i="3"/>
  <c r="D17915" i="3" s="1"/>
  <c r="C17914" i="3"/>
  <c r="B17914" i="3"/>
  <c r="C17913" i="3"/>
  <c r="B17913" i="3"/>
  <c r="D17913" i="3" s="1"/>
  <c r="C17912" i="3"/>
  <c r="B17912" i="3"/>
  <c r="D17912" i="3" s="1"/>
  <c r="C17911" i="3"/>
  <c r="B17911" i="3"/>
  <c r="D17911" i="3" s="1"/>
  <c r="C17910" i="3"/>
  <c r="B17910" i="3"/>
  <c r="C17909" i="3"/>
  <c r="B17909" i="3"/>
  <c r="D17909" i="3" s="1"/>
  <c r="C17908" i="3"/>
  <c r="B17908" i="3"/>
  <c r="D17908" i="3" s="1"/>
  <c r="C17907" i="3"/>
  <c r="B17907" i="3"/>
  <c r="D17907" i="3" s="1"/>
  <c r="C17906" i="3"/>
  <c r="B17906" i="3"/>
  <c r="C17905" i="3"/>
  <c r="B17905" i="3"/>
  <c r="D17905" i="3" s="1"/>
  <c r="C17904" i="3"/>
  <c r="B17904" i="3"/>
  <c r="D17904" i="3" s="1"/>
  <c r="C17903" i="3"/>
  <c r="B17903" i="3"/>
  <c r="D17903" i="3" s="1"/>
  <c r="C17902" i="3"/>
  <c r="B17902" i="3"/>
  <c r="C17901" i="3"/>
  <c r="B17901" i="3"/>
  <c r="D17901" i="3" s="1"/>
  <c r="C17900" i="3"/>
  <c r="B17900" i="3"/>
  <c r="D17900" i="3" s="1"/>
  <c r="C17899" i="3"/>
  <c r="B17899" i="3"/>
  <c r="D17899" i="3" s="1"/>
  <c r="C17898" i="3"/>
  <c r="B17898" i="3"/>
  <c r="C17897" i="3"/>
  <c r="B17897" i="3"/>
  <c r="D17897" i="3" s="1"/>
  <c r="C17896" i="3"/>
  <c r="B17896" i="3"/>
  <c r="D17896" i="3" s="1"/>
  <c r="C17895" i="3"/>
  <c r="B17895" i="3"/>
  <c r="D17895" i="3" s="1"/>
  <c r="C17894" i="3"/>
  <c r="B17894" i="3"/>
  <c r="C17893" i="3"/>
  <c r="B17893" i="3"/>
  <c r="D17893" i="3" s="1"/>
  <c r="C17892" i="3"/>
  <c r="B17892" i="3"/>
  <c r="D17892" i="3" s="1"/>
  <c r="C17891" i="3"/>
  <c r="B17891" i="3"/>
  <c r="D17891" i="3" s="1"/>
  <c r="C17890" i="3"/>
  <c r="B17890" i="3"/>
  <c r="D17890" i="3" s="1"/>
  <c r="C17889" i="3"/>
  <c r="B17889" i="3"/>
  <c r="D17889" i="3" s="1"/>
  <c r="C17888" i="3"/>
  <c r="B17888" i="3"/>
  <c r="D17888" i="3" s="1"/>
  <c r="C17887" i="3"/>
  <c r="B17887" i="3"/>
  <c r="D17887" i="3" s="1"/>
  <c r="C17886" i="3"/>
  <c r="B17886" i="3"/>
  <c r="D17886" i="3" s="1"/>
  <c r="C17885" i="3"/>
  <c r="B17885" i="3"/>
  <c r="D17885" i="3" s="1"/>
  <c r="C17884" i="3"/>
  <c r="B17884" i="3"/>
  <c r="D17884" i="3" s="1"/>
  <c r="C17883" i="3"/>
  <c r="B17883" i="3"/>
  <c r="D17883" i="3" s="1"/>
  <c r="C17882" i="3"/>
  <c r="B17882" i="3"/>
  <c r="D17882" i="3" s="1"/>
  <c r="C17881" i="3"/>
  <c r="B17881" i="3"/>
  <c r="D17881" i="3" s="1"/>
  <c r="C17880" i="3"/>
  <c r="B17880" i="3"/>
  <c r="D17880" i="3" s="1"/>
  <c r="C17879" i="3"/>
  <c r="B17879" i="3"/>
  <c r="D17879" i="3" s="1"/>
  <c r="C17878" i="3"/>
  <c r="B17878" i="3"/>
  <c r="D17878" i="3" s="1"/>
  <c r="C17877" i="3"/>
  <c r="B17877" i="3"/>
  <c r="D17877" i="3" s="1"/>
  <c r="C17876" i="3"/>
  <c r="B17876" i="3"/>
  <c r="D17876" i="3" s="1"/>
  <c r="C17875" i="3"/>
  <c r="B17875" i="3"/>
  <c r="D17875" i="3" s="1"/>
  <c r="C17874" i="3"/>
  <c r="B17874" i="3"/>
  <c r="D17874" i="3" s="1"/>
  <c r="C17873" i="3"/>
  <c r="B17873" i="3"/>
  <c r="D17873" i="3" s="1"/>
  <c r="C17872" i="3"/>
  <c r="B17872" i="3"/>
  <c r="D17872" i="3" s="1"/>
  <c r="C17871" i="3"/>
  <c r="B17871" i="3"/>
  <c r="D17871" i="3" s="1"/>
  <c r="C17870" i="3"/>
  <c r="B17870" i="3"/>
  <c r="D17870" i="3" s="1"/>
  <c r="C17869" i="3"/>
  <c r="B17869" i="3"/>
  <c r="D17869" i="3" s="1"/>
  <c r="C17868" i="3"/>
  <c r="B17868" i="3"/>
  <c r="D17868" i="3" s="1"/>
  <c r="C17867" i="3"/>
  <c r="B17867" i="3"/>
  <c r="D17867" i="3" s="1"/>
  <c r="C17866" i="3"/>
  <c r="B17866" i="3"/>
  <c r="D17866" i="3" s="1"/>
  <c r="C17865" i="3"/>
  <c r="B17865" i="3"/>
  <c r="D17865" i="3" s="1"/>
  <c r="C17864" i="3"/>
  <c r="B17864" i="3"/>
  <c r="D17864" i="3" s="1"/>
  <c r="C17863" i="3"/>
  <c r="B17863" i="3"/>
  <c r="D17863" i="3" s="1"/>
  <c r="C17862" i="3"/>
  <c r="B17862" i="3"/>
  <c r="D17862" i="3" s="1"/>
  <c r="C17861" i="3"/>
  <c r="B17861" i="3"/>
  <c r="D17861" i="3" s="1"/>
  <c r="C17860" i="3"/>
  <c r="B17860" i="3"/>
  <c r="D17860" i="3" s="1"/>
  <c r="C17859" i="3"/>
  <c r="B17859" i="3"/>
  <c r="D17859" i="3" s="1"/>
  <c r="C17858" i="3"/>
  <c r="B17858" i="3"/>
  <c r="D17858" i="3" s="1"/>
  <c r="C17857" i="3"/>
  <c r="B17857" i="3"/>
  <c r="D17857" i="3" s="1"/>
  <c r="C17856" i="3"/>
  <c r="B17856" i="3"/>
  <c r="D17856" i="3" s="1"/>
  <c r="C17855" i="3"/>
  <c r="B17855" i="3"/>
  <c r="D17855" i="3" s="1"/>
  <c r="C17854" i="3"/>
  <c r="B17854" i="3"/>
  <c r="D17854" i="3" s="1"/>
  <c r="C17853" i="3"/>
  <c r="B17853" i="3"/>
  <c r="D17853" i="3" s="1"/>
  <c r="C17852" i="3"/>
  <c r="B17852" i="3"/>
  <c r="D17852" i="3" s="1"/>
  <c r="C17851" i="3"/>
  <c r="B17851" i="3"/>
  <c r="D17851" i="3" s="1"/>
  <c r="C17850" i="3"/>
  <c r="B17850" i="3"/>
  <c r="D17850" i="3" s="1"/>
  <c r="C17849" i="3"/>
  <c r="B17849" i="3"/>
  <c r="D17849" i="3" s="1"/>
  <c r="C17848" i="3"/>
  <c r="B17848" i="3"/>
  <c r="D17848" i="3" s="1"/>
  <c r="C17847" i="3"/>
  <c r="B17847" i="3"/>
  <c r="D17847" i="3" s="1"/>
  <c r="C17846" i="3"/>
  <c r="B17846" i="3"/>
  <c r="D17846" i="3" s="1"/>
  <c r="C17845" i="3"/>
  <c r="B17845" i="3"/>
  <c r="D17845" i="3" s="1"/>
  <c r="C17844" i="3"/>
  <c r="B17844" i="3"/>
  <c r="D17844" i="3" s="1"/>
  <c r="C17843" i="3"/>
  <c r="B17843" i="3"/>
  <c r="D17843" i="3" s="1"/>
  <c r="C17842" i="3"/>
  <c r="B17842" i="3"/>
  <c r="D17842" i="3" s="1"/>
  <c r="C17841" i="3"/>
  <c r="B17841" i="3"/>
  <c r="D17841" i="3" s="1"/>
  <c r="C17840" i="3"/>
  <c r="B17840" i="3"/>
  <c r="D17840" i="3" s="1"/>
  <c r="C17839" i="3"/>
  <c r="B17839" i="3"/>
  <c r="D17839" i="3" s="1"/>
  <c r="C17838" i="3"/>
  <c r="B17838" i="3"/>
  <c r="D17838" i="3" s="1"/>
  <c r="C17837" i="3"/>
  <c r="B17837" i="3"/>
  <c r="D17837" i="3" s="1"/>
  <c r="C17836" i="3"/>
  <c r="B17836" i="3"/>
  <c r="D17836" i="3" s="1"/>
  <c r="C17835" i="3"/>
  <c r="B17835" i="3"/>
  <c r="D17835" i="3" s="1"/>
  <c r="C17834" i="3"/>
  <c r="B17834" i="3"/>
  <c r="D17834" i="3" s="1"/>
  <c r="C17833" i="3"/>
  <c r="B17833" i="3"/>
  <c r="D17833" i="3" s="1"/>
  <c r="C17832" i="3"/>
  <c r="B17832" i="3"/>
  <c r="D17832" i="3" s="1"/>
  <c r="C17831" i="3"/>
  <c r="B17831" i="3"/>
  <c r="D17831" i="3" s="1"/>
  <c r="C17830" i="3"/>
  <c r="B17830" i="3"/>
  <c r="D17830" i="3" s="1"/>
  <c r="C17829" i="3"/>
  <c r="B17829" i="3"/>
  <c r="D17829" i="3" s="1"/>
  <c r="C17828" i="3"/>
  <c r="B17828" i="3"/>
  <c r="D17828" i="3" s="1"/>
  <c r="C17827" i="3"/>
  <c r="B17827" i="3"/>
  <c r="D17827" i="3" s="1"/>
  <c r="C17826" i="3"/>
  <c r="B17826" i="3"/>
  <c r="D17826" i="3" s="1"/>
  <c r="C17825" i="3"/>
  <c r="B17825" i="3"/>
  <c r="D17825" i="3" s="1"/>
  <c r="C17824" i="3"/>
  <c r="B17824" i="3"/>
  <c r="D17824" i="3" s="1"/>
  <c r="C17823" i="3"/>
  <c r="B17823" i="3"/>
  <c r="D17823" i="3" s="1"/>
  <c r="C17822" i="3"/>
  <c r="B17822" i="3"/>
  <c r="D17822" i="3" s="1"/>
  <c r="C17821" i="3"/>
  <c r="B17821" i="3"/>
  <c r="D17821" i="3" s="1"/>
  <c r="C17820" i="3"/>
  <c r="B17820" i="3"/>
  <c r="D17820" i="3" s="1"/>
  <c r="C17819" i="3"/>
  <c r="B17819" i="3"/>
  <c r="D17819" i="3" s="1"/>
  <c r="C17818" i="3"/>
  <c r="B17818" i="3"/>
  <c r="D17818" i="3" s="1"/>
  <c r="C17817" i="3"/>
  <c r="B17817" i="3"/>
  <c r="D17817" i="3" s="1"/>
  <c r="C17816" i="3"/>
  <c r="B17816" i="3"/>
  <c r="D17816" i="3" s="1"/>
  <c r="C17815" i="3"/>
  <c r="B17815" i="3"/>
  <c r="D17815" i="3" s="1"/>
  <c r="C17814" i="3"/>
  <c r="B17814" i="3"/>
  <c r="D17814" i="3" s="1"/>
  <c r="C17813" i="3"/>
  <c r="B17813" i="3"/>
  <c r="D17813" i="3" s="1"/>
  <c r="C17812" i="3"/>
  <c r="B17812" i="3"/>
  <c r="D17812" i="3" s="1"/>
  <c r="C17811" i="3"/>
  <c r="B17811" i="3"/>
  <c r="D17811" i="3" s="1"/>
  <c r="C17810" i="3"/>
  <c r="B17810" i="3"/>
  <c r="D17810" i="3" s="1"/>
  <c r="C17809" i="3"/>
  <c r="B17809" i="3"/>
  <c r="D17809" i="3" s="1"/>
  <c r="C17808" i="3"/>
  <c r="B17808" i="3"/>
  <c r="D17808" i="3" s="1"/>
  <c r="C17807" i="3"/>
  <c r="B17807" i="3"/>
  <c r="D17807" i="3" s="1"/>
  <c r="C17806" i="3"/>
  <c r="B17806" i="3"/>
  <c r="D17806" i="3" s="1"/>
  <c r="C17805" i="3"/>
  <c r="B17805" i="3"/>
  <c r="D17805" i="3" s="1"/>
  <c r="C17804" i="3"/>
  <c r="B17804" i="3"/>
  <c r="D17804" i="3" s="1"/>
  <c r="C17803" i="3"/>
  <c r="B17803" i="3"/>
  <c r="D17803" i="3" s="1"/>
  <c r="C17802" i="3"/>
  <c r="B17802" i="3"/>
  <c r="D17802" i="3" s="1"/>
  <c r="C17801" i="3"/>
  <c r="B17801" i="3"/>
  <c r="D17801" i="3" s="1"/>
  <c r="C17800" i="3"/>
  <c r="B17800" i="3"/>
  <c r="D17800" i="3" s="1"/>
  <c r="C17799" i="3"/>
  <c r="B17799" i="3"/>
  <c r="D17799" i="3" s="1"/>
  <c r="C17798" i="3"/>
  <c r="B17798" i="3"/>
  <c r="D17798" i="3" s="1"/>
  <c r="C17797" i="3"/>
  <c r="B17797" i="3"/>
  <c r="D17797" i="3" s="1"/>
  <c r="C17796" i="3"/>
  <c r="B17796" i="3"/>
  <c r="D17796" i="3" s="1"/>
  <c r="C17795" i="3"/>
  <c r="B17795" i="3"/>
  <c r="D17795" i="3" s="1"/>
  <c r="C17794" i="3"/>
  <c r="B17794" i="3"/>
  <c r="D17794" i="3" s="1"/>
  <c r="C17793" i="3"/>
  <c r="B17793" i="3"/>
  <c r="D17793" i="3" s="1"/>
  <c r="C17792" i="3"/>
  <c r="B17792" i="3"/>
  <c r="D17792" i="3" s="1"/>
  <c r="C17791" i="3"/>
  <c r="B17791" i="3"/>
  <c r="D17791" i="3" s="1"/>
  <c r="C17790" i="3"/>
  <c r="B17790" i="3"/>
  <c r="D17790" i="3" s="1"/>
  <c r="C17789" i="3"/>
  <c r="B17789" i="3"/>
  <c r="D17789" i="3" s="1"/>
  <c r="C17788" i="3"/>
  <c r="B17788" i="3"/>
  <c r="D17788" i="3" s="1"/>
  <c r="C17787" i="3"/>
  <c r="B17787" i="3"/>
  <c r="D17787" i="3" s="1"/>
  <c r="C17786" i="3"/>
  <c r="B17786" i="3"/>
  <c r="D17786" i="3" s="1"/>
  <c r="C17785" i="3"/>
  <c r="B17785" i="3"/>
  <c r="D17785" i="3" s="1"/>
  <c r="C17784" i="3"/>
  <c r="B17784" i="3"/>
  <c r="D17784" i="3" s="1"/>
  <c r="C17783" i="3"/>
  <c r="B17783" i="3"/>
  <c r="D17783" i="3" s="1"/>
  <c r="C17782" i="3"/>
  <c r="B17782" i="3"/>
  <c r="D17782" i="3" s="1"/>
  <c r="C17781" i="3"/>
  <c r="B17781" i="3"/>
  <c r="D17781" i="3" s="1"/>
  <c r="C17780" i="3"/>
  <c r="B17780" i="3"/>
  <c r="D17780" i="3" s="1"/>
  <c r="C17779" i="3"/>
  <c r="B17779" i="3"/>
  <c r="D17779" i="3" s="1"/>
  <c r="C17778" i="3"/>
  <c r="B17778" i="3"/>
  <c r="D17778" i="3" s="1"/>
  <c r="C17777" i="3"/>
  <c r="B17777" i="3"/>
  <c r="D17777" i="3" s="1"/>
  <c r="C17776" i="3"/>
  <c r="B17776" i="3"/>
  <c r="D17776" i="3" s="1"/>
  <c r="C17775" i="3"/>
  <c r="B17775" i="3"/>
  <c r="D17775" i="3" s="1"/>
  <c r="C17774" i="3"/>
  <c r="B17774" i="3"/>
  <c r="D17774" i="3" s="1"/>
  <c r="C17773" i="3"/>
  <c r="B17773" i="3"/>
  <c r="D17773" i="3" s="1"/>
  <c r="C17772" i="3"/>
  <c r="B17772" i="3"/>
  <c r="D17772" i="3" s="1"/>
  <c r="C17771" i="3"/>
  <c r="B17771" i="3"/>
  <c r="D17771" i="3" s="1"/>
  <c r="C17770" i="3"/>
  <c r="B17770" i="3"/>
  <c r="D17770" i="3" s="1"/>
  <c r="C17769" i="3"/>
  <c r="B17769" i="3"/>
  <c r="D17769" i="3" s="1"/>
  <c r="C17768" i="3"/>
  <c r="B17768" i="3"/>
  <c r="D17768" i="3" s="1"/>
  <c r="C17767" i="3"/>
  <c r="B17767" i="3"/>
  <c r="D17767" i="3" s="1"/>
  <c r="C17766" i="3"/>
  <c r="B17766" i="3"/>
  <c r="D17766" i="3" s="1"/>
  <c r="C17765" i="3"/>
  <c r="B17765" i="3"/>
  <c r="D17765" i="3" s="1"/>
  <c r="C17764" i="3"/>
  <c r="B17764" i="3"/>
  <c r="D17764" i="3" s="1"/>
  <c r="C17763" i="3"/>
  <c r="B17763" i="3"/>
  <c r="D17763" i="3" s="1"/>
  <c r="C17762" i="3"/>
  <c r="B17762" i="3"/>
  <c r="D17762" i="3" s="1"/>
  <c r="C17761" i="3"/>
  <c r="B17761" i="3"/>
  <c r="D17761" i="3" s="1"/>
  <c r="C17760" i="3"/>
  <c r="B17760" i="3"/>
  <c r="D17760" i="3" s="1"/>
  <c r="C17759" i="3"/>
  <c r="B17759" i="3"/>
  <c r="D17759" i="3" s="1"/>
  <c r="C17758" i="3"/>
  <c r="B17758" i="3"/>
  <c r="D17758" i="3" s="1"/>
  <c r="C17757" i="3"/>
  <c r="B17757" i="3"/>
  <c r="D17757" i="3" s="1"/>
  <c r="C17756" i="3"/>
  <c r="B17756" i="3"/>
  <c r="D17756" i="3" s="1"/>
  <c r="C17755" i="3"/>
  <c r="B17755" i="3"/>
  <c r="D17755" i="3" s="1"/>
  <c r="C17754" i="3"/>
  <c r="B17754" i="3"/>
  <c r="D17754" i="3" s="1"/>
  <c r="C17753" i="3"/>
  <c r="B17753" i="3"/>
  <c r="D17753" i="3" s="1"/>
  <c r="C17752" i="3"/>
  <c r="B17752" i="3"/>
  <c r="D17752" i="3" s="1"/>
  <c r="C17751" i="3"/>
  <c r="B17751" i="3"/>
  <c r="D17751" i="3" s="1"/>
  <c r="C17750" i="3"/>
  <c r="B17750" i="3"/>
  <c r="D17750" i="3" s="1"/>
  <c r="C17749" i="3"/>
  <c r="B17749" i="3"/>
  <c r="D17749" i="3" s="1"/>
  <c r="C17748" i="3"/>
  <c r="B17748" i="3"/>
  <c r="D17748" i="3" s="1"/>
  <c r="C17747" i="3"/>
  <c r="B17747" i="3"/>
  <c r="D17747" i="3" s="1"/>
  <c r="C17746" i="3"/>
  <c r="B17746" i="3"/>
  <c r="D17746" i="3" s="1"/>
  <c r="C17745" i="3"/>
  <c r="B17745" i="3"/>
  <c r="D17745" i="3" s="1"/>
  <c r="C17744" i="3"/>
  <c r="B17744" i="3"/>
  <c r="D17744" i="3" s="1"/>
  <c r="C17743" i="3"/>
  <c r="B17743" i="3"/>
  <c r="D17743" i="3" s="1"/>
  <c r="C17742" i="3"/>
  <c r="B17742" i="3"/>
  <c r="D17742" i="3" s="1"/>
  <c r="C17741" i="3"/>
  <c r="B17741" i="3"/>
  <c r="D17741" i="3" s="1"/>
  <c r="C17740" i="3"/>
  <c r="B17740" i="3"/>
  <c r="D17740" i="3" s="1"/>
  <c r="C17739" i="3"/>
  <c r="B17739" i="3"/>
  <c r="D17739" i="3" s="1"/>
  <c r="C17738" i="3"/>
  <c r="B17738" i="3"/>
  <c r="D17738" i="3" s="1"/>
  <c r="C17737" i="3"/>
  <c r="B17737" i="3"/>
  <c r="D17737" i="3" s="1"/>
  <c r="C17736" i="3"/>
  <c r="B17736" i="3"/>
  <c r="D17736" i="3" s="1"/>
  <c r="C17735" i="3"/>
  <c r="B17735" i="3"/>
  <c r="D17735" i="3" s="1"/>
  <c r="C17734" i="3"/>
  <c r="B17734" i="3"/>
  <c r="D17734" i="3" s="1"/>
  <c r="C17733" i="3"/>
  <c r="B17733" i="3"/>
  <c r="D17733" i="3" s="1"/>
  <c r="C17732" i="3"/>
  <c r="B17732" i="3"/>
  <c r="D17732" i="3" s="1"/>
  <c r="C17731" i="3"/>
  <c r="B17731" i="3"/>
  <c r="D17731" i="3" s="1"/>
  <c r="C17730" i="3"/>
  <c r="B17730" i="3"/>
  <c r="D17730" i="3" s="1"/>
  <c r="C17729" i="3"/>
  <c r="B17729" i="3"/>
  <c r="D17729" i="3" s="1"/>
  <c r="C17728" i="3"/>
  <c r="B17728" i="3"/>
  <c r="D17728" i="3" s="1"/>
  <c r="C17727" i="3"/>
  <c r="B17727" i="3"/>
  <c r="D17727" i="3" s="1"/>
  <c r="C17726" i="3"/>
  <c r="B17726" i="3"/>
  <c r="D17726" i="3" s="1"/>
  <c r="C17725" i="3"/>
  <c r="B17725" i="3"/>
  <c r="D17725" i="3" s="1"/>
  <c r="C17724" i="3"/>
  <c r="B17724" i="3"/>
  <c r="D17724" i="3" s="1"/>
  <c r="C17723" i="3"/>
  <c r="B17723" i="3"/>
  <c r="D17723" i="3" s="1"/>
  <c r="C17722" i="3"/>
  <c r="B17722" i="3"/>
  <c r="D17722" i="3" s="1"/>
  <c r="C17721" i="3"/>
  <c r="B17721" i="3"/>
  <c r="D17721" i="3" s="1"/>
  <c r="C17720" i="3"/>
  <c r="B17720" i="3"/>
  <c r="D17720" i="3" s="1"/>
  <c r="C17719" i="3"/>
  <c r="B17719" i="3"/>
  <c r="D17719" i="3" s="1"/>
  <c r="C17718" i="3"/>
  <c r="B17718" i="3"/>
  <c r="D17718" i="3" s="1"/>
  <c r="C17717" i="3"/>
  <c r="B17717" i="3"/>
  <c r="D17717" i="3" s="1"/>
  <c r="C17716" i="3"/>
  <c r="B17716" i="3"/>
  <c r="D17716" i="3" s="1"/>
  <c r="C17715" i="3"/>
  <c r="B17715" i="3"/>
  <c r="D17715" i="3" s="1"/>
  <c r="C17714" i="3"/>
  <c r="B17714" i="3"/>
  <c r="D17714" i="3" s="1"/>
  <c r="C17713" i="3"/>
  <c r="B17713" i="3"/>
  <c r="D17713" i="3" s="1"/>
  <c r="C17712" i="3"/>
  <c r="B17712" i="3"/>
  <c r="D17712" i="3" s="1"/>
  <c r="C17711" i="3"/>
  <c r="B17711" i="3"/>
  <c r="D17711" i="3" s="1"/>
  <c r="C17710" i="3"/>
  <c r="B17710" i="3"/>
  <c r="D17710" i="3" s="1"/>
  <c r="C17709" i="3"/>
  <c r="B17709" i="3"/>
  <c r="D17709" i="3" s="1"/>
  <c r="C17708" i="3"/>
  <c r="B17708" i="3"/>
  <c r="D17708" i="3" s="1"/>
  <c r="C17707" i="3"/>
  <c r="B17707" i="3"/>
  <c r="D17707" i="3" s="1"/>
  <c r="C17706" i="3"/>
  <c r="B17706" i="3"/>
  <c r="D17706" i="3" s="1"/>
  <c r="C17705" i="3"/>
  <c r="B17705" i="3"/>
  <c r="D17705" i="3" s="1"/>
  <c r="C17704" i="3"/>
  <c r="B17704" i="3"/>
  <c r="D17704" i="3" s="1"/>
  <c r="C17703" i="3"/>
  <c r="B17703" i="3"/>
  <c r="D17703" i="3" s="1"/>
  <c r="C17702" i="3"/>
  <c r="B17702" i="3"/>
  <c r="D17702" i="3" s="1"/>
  <c r="C17701" i="3"/>
  <c r="B17701" i="3"/>
  <c r="D17701" i="3" s="1"/>
  <c r="C17700" i="3"/>
  <c r="B17700" i="3"/>
  <c r="D17700" i="3" s="1"/>
  <c r="C17699" i="3"/>
  <c r="B17699" i="3"/>
  <c r="D17699" i="3" s="1"/>
  <c r="C17698" i="3"/>
  <c r="B17698" i="3"/>
  <c r="D17698" i="3" s="1"/>
  <c r="C17697" i="3"/>
  <c r="B17697" i="3"/>
  <c r="D17697" i="3" s="1"/>
  <c r="C17696" i="3"/>
  <c r="B17696" i="3"/>
  <c r="D17696" i="3" s="1"/>
  <c r="C17695" i="3"/>
  <c r="B17695" i="3"/>
  <c r="D17695" i="3" s="1"/>
  <c r="C17694" i="3"/>
  <c r="B17694" i="3"/>
  <c r="D17694" i="3" s="1"/>
  <c r="C17693" i="3"/>
  <c r="B17693" i="3"/>
  <c r="D17693" i="3" s="1"/>
  <c r="C17692" i="3"/>
  <c r="B17692" i="3"/>
  <c r="D17692" i="3" s="1"/>
  <c r="C17691" i="3"/>
  <c r="B17691" i="3"/>
  <c r="D17691" i="3" s="1"/>
  <c r="C17690" i="3"/>
  <c r="B17690" i="3"/>
  <c r="D17690" i="3" s="1"/>
  <c r="C17689" i="3"/>
  <c r="B17689" i="3"/>
  <c r="D17689" i="3" s="1"/>
  <c r="C17688" i="3"/>
  <c r="B17688" i="3"/>
  <c r="D17688" i="3" s="1"/>
  <c r="C17687" i="3"/>
  <c r="B17687" i="3"/>
  <c r="D17687" i="3" s="1"/>
  <c r="C17686" i="3"/>
  <c r="B17686" i="3"/>
  <c r="D17686" i="3" s="1"/>
  <c r="C17685" i="3"/>
  <c r="B17685" i="3"/>
  <c r="D17685" i="3" s="1"/>
  <c r="C17684" i="3"/>
  <c r="B17684" i="3"/>
  <c r="D17684" i="3" s="1"/>
  <c r="C17683" i="3"/>
  <c r="B17683" i="3"/>
  <c r="D17683" i="3" s="1"/>
  <c r="C17682" i="3"/>
  <c r="B17682" i="3"/>
  <c r="D17682" i="3" s="1"/>
  <c r="C17681" i="3"/>
  <c r="B17681" i="3"/>
  <c r="D17681" i="3" s="1"/>
  <c r="C17680" i="3"/>
  <c r="B17680" i="3"/>
  <c r="D17680" i="3" s="1"/>
  <c r="C17679" i="3"/>
  <c r="B17679" i="3"/>
  <c r="D17679" i="3" s="1"/>
  <c r="C17678" i="3"/>
  <c r="B17678" i="3"/>
  <c r="D17678" i="3" s="1"/>
  <c r="C17677" i="3"/>
  <c r="B17677" i="3"/>
  <c r="D17677" i="3" s="1"/>
  <c r="C17676" i="3"/>
  <c r="B17676" i="3"/>
  <c r="D17676" i="3" s="1"/>
  <c r="C17675" i="3"/>
  <c r="B17675" i="3"/>
  <c r="D17675" i="3" s="1"/>
  <c r="C17674" i="3"/>
  <c r="B17674" i="3"/>
  <c r="D17674" i="3" s="1"/>
  <c r="C17673" i="3"/>
  <c r="B17673" i="3"/>
  <c r="D17673" i="3" s="1"/>
  <c r="C17672" i="3"/>
  <c r="B17672" i="3"/>
  <c r="D17672" i="3" s="1"/>
  <c r="C17671" i="3"/>
  <c r="B17671" i="3"/>
  <c r="D17671" i="3" s="1"/>
  <c r="C17670" i="3"/>
  <c r="B17670" i="3"/>
  <c r="D17670" i="3" s="1"/>
  <c r="C17669" i="3"/>
  <c r="B17669" i="3"/>
  <c r="D17669" i="3" s="1"/>
  <c r="C17668" i="3"/>
  <c r="B17668" i="3"/>
  <c r="D17668" i="3" s="1"/>
  <c r="C17667" i="3"/>
  <c r="B17667" i="3"/>
  <c r="D17667" i="3" s="1"/>
  <c r="C17666" i="3"/>
  <c r="B17666" i="3"/>
  <c r="D17666" i="3" s="1"/>
  <c r="C17665" i="3"/>
  <c r="B17665" i="3"/>
  <c r="D17665" i="3" s="1"/>
  <c r="C17664" i="3"/>
  <c r="B17664" i="3"/>
  <c r="D17664" i="3" s="1"/>
  <c r="C17663" i="3"/>
  <c r="B17663" i="3"/>
  <c r="D17663" i="3" s="1"/>
  <c r="C17662" i="3"/>
  <c r="B17662" i="3"/>
  <c r="D17662" i="3" s="1"/>
  <c r="C17661" i="3"/>
  <c r="B17661" i="3"/>
  <c r="D17661" i="3" s="1"/>
  <c r="C17660" i="3"/>
  <c r="B17660" i="3"/>
  <c r="D17660" i="3" s="1"/>
  <c r="C17659" i="3"/>
  <c r="B17659" i="3"/>
  <c r="D17659" i="3" s="1"/>
  <c r="C17658" i="3"/>
  <c r="B17658" i="3"/>
  <c r="D17658" i="3" s="1"/>
  <c r="C17657" i="3"/>
  <c r="B17657" i="3"/>
  <c r="D17657" i="3" s="1"/>
  <c r="C17656" i="3"/>
  <c r="B17656" i="3"/>
  <c r="D17656" i="3" s="1"/>
  <c r="C17655" i="3"/>
  <c r="B17655" i="3"/>
  <c r="D17655" i="3" s="1"/>
  <c r="C17654" i="3"/>
  <c r="B17654" i="3"/>
  <c r="D17654" i="3" s="1"/>
  <c r="C17653" i="3"/>
  <c r="B17653" i="3"/>
  <c r="D17653" i="3" s="1"/>
  <c r="C17652" i="3"/>
  <c r="B17652" i="3"/>
  <c r="D17652" i="3" s="1"/>
  <c r="C17651" i="3"/>
  <c r="B17651" i="3"/>
  <c r="D17651" i="3" s="1"/>
  <c r="C17650" i="3"/>
  <c r="B17650" i="3"/>
  <c r="D17650" i="3" s="1"/>
  <c r="C17649" i="3"/>
  <c r="B17649" i="3"/>
  <c r="D17649" i="3" s="1"/>
  <c r="C17648" i="3"/>
  <c r="B17648" i="3"/>
  <c r="D17648" i="3" s="1"/>
  <c r="C17647" i="3"/>
  <c r="B17647" i="3"/>
  <c r="D17647" i="3" s="1"/>
  <c r="C17646" i="3"/>
  <c r="B17646" i="3"/>
  <c r="D17646" i="3" s="1"/>
  <c r="C17645" i="3"/>
  <c r="B17645" i="3"/>
  <c r="D17645" i="3" s="1"/>
  <c r="C17644" i="3"/>
  <c r="B17644" i="3"/>
  <c r="D17644" i="3" s="1"/>
  <c r="C17643" i="3"/>
  <c r="B17643" i="3"/>
  <c r="D17643" i="3" s="1"/>
  <c r="C17642" i="3"/>
  <c r="B17642" i="3"/>
  <c r="D17642" i="3" s="1"/>
  <c r="C17641" i="3"/>
  <c r="B17641" i="3"/>
  <c r="D17641" i="3" s="1"/>
  <c r="C17640" i="3"/>
  <c r="B17640" i="3"/>
  <c r="D17640" i="3" s="1"/>
  <c r="C17639" i="3"/>
  <c r="B17639" i="3"/>
  <c r="D17639" i="3" s="1"/>
  <c r="C17638" i="3"/>
  <c r="B17638" i="3"/>
  <c r="D17638" i="3" s="1"/>
  <c r="C17637" i="3"/>
  <c r="B17637" i="3"/>
  <c r="D17637" i="3" s="1"/>
  <c r="C17636" i="3"/>
  <c r="B17636" i="3"/>
  <c r="D17636" i="3" s="1"/>
  <c r="C17635" i="3"/>
  <c r="B17635" i="3"/>
  <c r="D17635" i="3" s="1"/>
  <c r="C17634" i="3"/>
  <c r="B17634" i="3"/>
  <c r="D17634" i="3" s="1"/>
  <c r="C17633" i="3"/>
  <c r="B17633" i="3"/>
  <c r="D17633" i="3" s="1"/>
  <c r="C17632" i="3"/>
  <c r="B17632" i="3"/>
  <c r="D17632" i="3" s="1"/>
  <c r="C17631" i="3"/>
  <c r="B17631" i="3"/>
  <c r="D17631" i="3" s="1"/>
  <c r="C17630" i="3"/>
  <c r="B17630" i="3"/>
  <c r="D17630" i="3" s="1"/>
  <c r="C17629" i="3"/>
  <c r="B17629" i="3"/>
  <c r="D17629" i="3" s="1"/>
  <c r="C17628" i="3"/>
  <c r="B17628" i="3"/>
  <c r="D17628" i="3" s="1"/>
  <c r="C17627" i="3"/>
  <c r="B17627" i="3"/>
  <c r="D17627" i="3" s="1"/>
  <c r="C17626" i="3"/>
  <c r="B17626" i="3"/>
  <c r="D17626" i="3" s="1"/>
  <c r="C17625" i="3"/>
  <c r="B17625" i="3"/>
  <c r="D17625" i="3" s="1"/>
  <c r="C17624" i="3"/>
  <c r="B17624" i="3"/>
  <c r="D17624" i="3" s="1"/>
  <c r="C17623" i="3"/>
  <c r="B17623" i="3"/>
  <c r="D17623" i="3" s="1"/>
  <c r="C17622" i="3"/>
  <c r="B17622" i="3"/>
  <c r="D17622" i="3" s="1"/>
  <c r="C17621" i="3"/>
  <c r="B17621" i="3"/>
  <c r="D17621" i="3" s="1"/>
  <c r="C17620" i="3"/>
  <c r="B17620" i="3"/>
  <c r="D17620" i="3" s="1"/>
  <c r="C17619" i="3"/>
  <c r="B17619" i="3"/>
  <c r="D17619" i="3" s="1"/>
  <c r="C17618" i="3"/>
  <c r="B17618" i="3"/>
  <c r="D17618" i="3" s="1"/>
  <c r="C17617" i="3"/>
  <c r="B17617" i="3"/>
  <c r="D17617" i="3" s="1"/>
  <c r="C17616" i="3"/>
  <c r="B17616" i="3"/>
  <c r="D17616" i="3" s="1"/>
  <c r="C17615" i="3"/>
  <c r="B17615" i="3"/>
  <c r="D17615" i="3" s="1"/>
  <c r="C17614" i="3"/>
  <c r="B17614" i="3"/>
  <c r="D17614" i="3" s="1"/>
  <c r="C17613" i="3"/>
  <c r="B17613" i="3"/>
  <c r="D17613" i="3" s="1"/>
  <c r="C17612" i="3"/>
  <c r="B17612" i="3"/>
  <c r="D17612" i="3" s="1"/>
  <c r="C17611" i="3"/>
  <c r="B17611" i="3"/>
  <c r="D17611" i="3" s="1"/>
  <c r="C17610" i="3"/>
  <c r="B17610" i="3"/>
  <c r="D17610" i="3" s="1"/>
  <c r="C17609" i="3"/>
  <c r="B17609" i="3"/>
  <c r="D17609" i="3" s="1"/>
  <c r="C17608" i="3"/>
  <c r="B17608" i="3"/>
  <c r="D17608" i="3" s="1"/>
  <c r="C17607" i="3"/>
  <c r="B17607" i="3"/>
  <c r="D17607" i="3" s="1"/>
  <c r="C17606" i="3"/>
  <c r="B17606" i="3"/>
  <c r="D17606" i="3" s="1"/>
  <c r="C17605" i="3"/>
  <c r="B17605" i="3"/>
  <c r="D17605" i="3" s="1"/>
  <c r="C17604" i="3"/>
  <c r="B17604" i="3"/>
  <c r="D17604" i="3" s="1"/>
  <c r="C17603" i="3"/>
  <c r="B17603" i="3"/>
  <c r="D17603" i="3" s="1"/>
  <c r="C17602" i="3"/>
  <c r="B17602" i="3"/>
  <c r="D17602" i="3" s="1"/>
  <c r="C17601" i="3"/>
  <c r="B17601" i="3"/>
  <c r="D17601" i="3" s="1"/>
  <c r="C17600" i="3"/>
  <c r="B17600" i="3"/>
  <c r="D17600" i="3" s="1"/>
  <c r="C17599" i="3"/>
  <c r="B17599" i="3"/>
  <c r="D17599" i="3" s="1"/>
  <c r="C17598" i="3"/>
  <c r="B17598" i="3"/>
  <c r="D17598" i="3" s="1"/>
  <c r="C17597" i="3"/>
  <c r="B17597" i="3"/>
  <c r="D17597" i="3" s="1"/>
  <c r="C17596" i="3"/>
  <c r="B17596" i="3"/>
  <c r="D17596" i="3" s="1"/>
  <c r="C17595" i="3"/>
  <c r="B17595" i="3"/>
  <c r="D17595" i="3" s="1"/>
  <c r="C17594" i="3"/>
  <c r="B17594" i="3"/>
  <c r="D17594" i="3" s="1"/>
  <c r="C17593" i="3"/>
  <c r="B17593" i="3"/>
  <c r="D17593" i="3" s="1"/>
  <c r="C17592" i="3"/>
  <c r="B17592" i="3"/>
  <c r="D17592" i="3" s="1"/>
  <c r="C17591" i="3"/>
  <c r="B17591" i="3"/>
  <c r="D17591" i="3" s="1"/>
  <c r="C17590" i="3"/>
  <c r="B17590" i="3"/>
  <c r="D17590" i="3" s="1"/>
  <c r="C17589" i="3"/>
  <c r="B17589" i="3"/>
  <c r="D17589" i="3" s="1"/>
  <c r="C17588" i="3"/>
  <c r="B17588" i="3"/>
  <c r="D17588" i="3" s="1"/>
  <c r="C17587" i="3"/>
  <c r="B17587" i="3"/>
  <c r="D17587" i="3" s="1"/>
  <c r="C17586" i="3"/>
  <c r="B17586" i="3"/>
  <c r="D17586" i="3" s="1"/>
  <c r="C17585" i="3"/>
  <c r="B17585" i="3"/>
  <c r="D17585" i="3" s="1"/>
  <c r="C17584" i="3"/>
  <c r="B17584" i="3"/>
  <c r="D17584" i="3" s="1"/>
  <c r="C17583" i="3"/>
  <c r="B17583" i="3"/>
  <c r="D17583" i="3" s="1"/>
  <c r="C17582" i="3"/>
  <c r="B17582" i="3"/>
  <c r="D17582" i="3" s="1"/>
  <c r="C17581" i="3"/>
  <c r="B17581" i="3"/>
  <c r="D17581" i="3" s="1"/>
  <c r="C17580" i="3"/>
  <c r="B17580" i="3"/>
  <c r="D17580" i="3" s="1"/>
  <c r="C17579" i="3"/>
  <c r="B17579" i="3"/>
  <c r="D17579" i="3" s="1"/>
  <c r="C17578" i="3"/>
  <c r="B17578" i="3"/>
  <c r="D17578" i="3" s="1"/>
  <c r="C17577" i="3"/>
  <c r="B17577" i="3"/>
  <c r="D17577" i="3" s="1"/>
  <c r="C17576" i="3"/>
  <c r="B17576" i="3"/>
  <c r="D17576" i="3" s="1"/>
  <c r="C17575" i="3"/>
  <c r="B17575" i="3"/>
  <c r="D17575" i="3" s="1"/>
  <c r="C17574" i="3"/>
  <c r="B17574" i="3"/>
  <c r="D17574" i="3" s="1"/>
  <c r="C17573" i="3"/>
  <c r="B17573" i="3"/>
  <c r="D17573" i="3" s="1"/>
  <c r="C17572" i="3"/>
  <c r="B17572" i="3"/>
  <c r="D17572" i="3" s="1"/>
  <c r="C17571" i="3"/>
  <c r="B17571" i="3"/>
  <c r="D17571" i="3" s="1"/>
  <c r="C17570" i="3"/>
  <c r="B17570" i="3"/>
  <c r="D17570" i="3" s="1"/>
  <c r="C17569" i="3"/>
  <c r="B17569" i="3"/>
  <c r="D17569" i="3" s="1"/>
  <c r="C17568" i="3"/>
  <c r="B17568" i="3"/>
  <c r="D17568" i="3" s="1"/>
  <c r="C17567" i="3"/>
  <c r="B17567" i="3"/>
  <c r="D17567" i="3" s="1"/>
  <c r="C17566" i="3"/>
  <c r="B17566" i="3"/>
  <c r="D17566" i="3" s="1"/>
  <c r="C17565" i="3"/>
  <c r="B17565" i="3"/>
  <c r="D17565" i="3" s="1"/>
  <c r="C17564" i="3"/>
  <c r="B17564" i="3"/>
  <c r="D17564" i="3" s="1"/>
  <c r="C17563" i="3"/>
  <c r="B17563" i="3"/>
  <c r="D17563" i="3" s="1"/>
  <c r="C17562" i="3"/>
  <c r="B17562" i="3"/>
  <c r="D17562" i="3" s="1"/>
  <c r="C17561" i="3"/>
  <c r="B17561" i="3"/>
  <c r="D17561" i="3" s="1"/>
  <c r="C17560" i="3"/>
  <c r="B17560" i="3"/>
  <c r="D17560" i="3" s="1"/>
  <c r="C17559" i="3"/>
  <c r="B17559" i="3"/>
  <c r="D17559" i="3" s="1"/>
  <c r="C17558" i="3"/>
  <c r="B17558" i="3"/>
  <c r="D17558" i="3" s="1"/>
  <c r="C17557" i="3"/>
  <c r="B17557" i="3"/>
  <c r="D17557" i="3" s="1"/>
  <c r="C17556" i="3"/>
  <c r="B17556" i="3"/>
  <c r="D17556" i="3" s="1"/>
  <c r="C17555" i="3"/>
  <c r="B17555" i="3"/>
  <c r="D17555" i="3" s="1"/>
  <c r="C17554" i="3"/>
  <c r="B17554" i="3"/>
  <c r="D17554" i="3" s="1"/>
  <c r="C17553" i="3"/>
  <c r="B17553" i="3"/>
  <c r="D17553" i="3" s="1"/>
  <c r="C17552" i="3"/>
  <c r="B17552" i="3"/>
  <c r="D17552" i="3" s="1"/>
  <c r="C17551" i="3"/>
  <c r="B17551" i="3"/>
  <c r="D17551" i="3" s="1"/>
  <c r="C17550" i="3"/>
  <c r="B17550" i="3"/>
  <c r="D17550" i="3" s="1"/>
  <c r="C17549" i="3"/>
  <c r="B17549" i="3"/>
  <c r="D17549" i="3" s="1"/>
  <c r="C17548" i="3"/>
  <c r="B17548" i="3"/>
  <c r="D17548" i="3" s="1"/>
  <c r="C17547" i="3"/>
  <c r="B17547" i="3"/>
  <c r="D17547" i="3" s="1"/>
  <c r="C17546" i="3"/>
  <c r="B17546" i="3"/>
  <c r="D17546" i="3" s="1"/>
  <c r="C17545" i="3"/>
  <c r="B17545" i="3"/>
  <c r="D17545" i="3" s="1"/>
  <c r="C17544" i="3"/>
  <c r="B17544" i="3"/>
  <c r="D17544" i="3" s="1"/>
  <c r="C17543" i="3"/>
  <c r="B17543" i="3"/>
  <c r="D17543" i="3" s="1"/>
  <c r="C17542" i="3"/>
  <c r="B17542" i="3"/>
  <c r="D17542" i="3" s="1"/>
  <c r="C17541" i="3"/>
  <c r="B17541" i="3"/>
  <c r="D17541" i="3" s="1"/>
  <c r="C17540" i="3"/>
  <c r="B17540" i="3"/>
  <c r="D17540" i="3" s="1"/>
  <c r="C17539" i="3"/>
  <c r="B17539" i="3"/>
  <c r="D17539" i="3" s="1"/>
  <c r="C17538" i="3"/>
  <c r="B17538" i="3"/>
  <c r="D17538" i="3" s="1"/>
  <c r="C17537" i="3"/>
  <c r="B17537" i="3"/>
  <c r="D17537" i="3" s="1"/>
  <c r="C17536" i="3"/>
  <c r="B17536" i="3"/>
  <c r="D17536" i="3" s="1"/>
  <c r="C17535" i="3"/>
  <c r="B17535" i="3"/>
  <c r="D17535" i="3" s="1"/>
  <c r="C17534" i="3"/>
  <c r="B17534" i="3"/>
  <c r="D17534" i="3" s="1"/>
  <c r="C17533" i="3"/>
  <c r="B17533" i="3"/>
  <c r="D17533" i="3" s="1"/>
  <c r="C17532" i="3"/>
  <c r="B17532" i="3"/>
  <c r="D17532" i="3" s="1"/>
  <c r="C17531" i="3"/>
  <c r="B17531" i="3"/>
  <c r="D17531" i="3" s="1"/>
  <c r="C17530" i="3"/>
  <c r="B17530" i="3"/>
  <c r="D17530" i="3" s="1"/>
  <c r="C17529" i="3"/>
  <c r="B17529" i="3"/>
  <c r="D17529" i="3" s="1"/>
  <c r="C17528" i="3"/>
  <c r="B17528" i="3"/>
  <c r="D17528" i="3" s="1"/>
  <c r="C17527" i="3"/>
  <c r="B17527" i="3"/>
  <c r="D17527" i="3" s="1"/>
  <c r="C17526" i="3"/>
  <c r="B17526" i="3"/>
  <c r="D17526" i="3" s="1"/>
  <c r="C17525" i="3"/>
  <c r="B17525" i="3"/>
  <c r="D17525" i="3" s="1"/>
  <c r="C17524" i="3"/>
  <c r="B17524" i="3"/>
  <c r="D17524" i="3" s="1"/>
  <c r="C17523" i="3"/>
  <c r="B17523" i="3"/>
  <c r="D17523" i="3" s="1"/>
  <c r="C17522" i="3"/>
  <c r="B17522" i="3"/>
  <c r="D17522" i="3" s="1"/>
  <c r="C17521" i="3"/>
  <c r="B17521" i="3"/>
  <c r="D17521" i="3" s="1"/>
  <c r="C17520" i="3"/>
  <c r="B17520" i="3"/>
  <c r="D17520" i="3" s="1"/>
  <c r="C17519" i="3"/>
  <c r="B17519" i="3"/>
  <c r="D17519" i="3" s="1"/>
  <c r="C17518" i="3"/>
  <c r="B17518" i="3"/>
  <c r="D17518" i="3" s="1"/>
  <c r="C17517" i="3"/>
  <c r="B17517" i="3"/>
  <c r="D17517" i="3" s="1"/>
  <c r="C17516" i="3"/>
  <c r="B17516" i="3"/>
  <c r="D17516" i="3" s="1"/>
  <c r="C17515" i="3"/>
  <c r="B17515" i="3"/>
  <c r="D17515" i="3" s="1"/>
  <c r="C17514" i="3"/>
  <c r="B17514" i="3"/>
  <c r="D17514" i="3" s="1"/>
  <c r="C17513" i="3"/>
  <c r="B17513" i="3"/>
  <c r="D17513" i="3" s="1"/>
  <c r="C17512" i="3"/>
  <c r="B17512" i="3"/>
  <c r="D17512" i="3" s="1"/>
  <c r="C17511" i="3"/>
  <c r="B17511" i="3"/>
  <c r="D17511" i="3" s="1"/>
  <c r="C17510" i="3"/>
  <c r="B17510" i="3"/>
  <c r="D17510" i="3" s="1"/>
  <c r="C17509" i="3"/>
  <c r="B17509" i="3"/>
  <c r="D17509" i="3" s="1"/>
  <c r="C17508" i="3"/>
  <c r="B17508" i="3"/>
  <c r="D17508" i="3" s="1"/>
  <c r="C17507" i="3"/>
  <c r="B17507" i="3"/>
  <c r="D17507" i="3" s="1"/>
  <c r="C17506" i="3"/>
  <c r="B17506" i="3"/>
  <c r="D17506" i="3" s="1"/>
  <c r="C17505" i="3"/>
  <c r="B17505" i="3"/>
  <c r="D17505" i="3" s="1"/>
  <c r="C17504" i="3"/>
  <c r="B17504" i="3"/>
  <c r="D17504" i="3" s="1"/>
  <c r="C17503" i="3"/>
  <c r="B17503" i="3"/>
  <c r="D17503" i="3" s="1"/>
  <c r="C17502" i="3"/>
  <c r="B17502" i="3"/>
  <c r="D17502" i="3" s="1"/>
  <c r="C17501" i="3"/>
  <c r="B17501" i="3"/>
  <c r="D17501" i="3" s="1"/>
  <c r="C17500" i="3"/>
  <c r="B17500" i="3"/>
  <c r="D17500" i="3" s="1"/>
  <c r="C17499" i="3"/>
  <c r="B17499" i="3"/>
  <c r="D17499" i="3" s="1"/>
  <c r="C17498" i="3"/>
  <c r="B17498" i="3"/>
  <c r="D17498" i="3" s="1"/>
  <c r="C17497" i="3"/>
  <c r="B17497" i="3"/>
  <c r="D17497" i="3" s="1"/>
  <c r="C17496" i="3"/>
  <c r="B17496" i="3"/>
  <c r="D17496" i="3" s="1"/>
  <c r="C17495" i="3"/>
  <c r="B17495" i="3"/>
  <c r="D17495" i="3" s="1"/>
  <c r="C17494" i="3"/>
  <c r="B17494" i="3"/>
  <c r="D17494" i="3" s="1"/>
  <c r="C17493" i="3"/>
  <c r="B17493" i="3"/>
  <c r="D17493" i="3" s="1"/>
  <c r="C17492" i="3"/>
  <c r="B17492" i="3"/>
  <c r="D17492" i="3" s="1"/>
  <c r="C17491" i="3"/>
  <c r="B17491" i="3"/>
  <c r="D17491" i="3" s="1"/>
  <c r="C17490" i="3"/>
  <c r="B17490" i="3"/>
  <c r="D17490" i="3" s="1"/>
  <c r="C17489" i="3"/>
  <c r="B17489" i="3"/>
  <c r="D17489" i="3" s="1"/>
  <c r="C17488" i="3"/>
  <c r="B17488" i="3"/>
  <c r="D17488" i="3" s="1"/>
  <c r="C17487" i="3"/>
  <c r="B17487" i="3"/>
  <c r="D17487" i="3" s="1"/>
  <c r="C17486" i="3"/>
  <c r="B17486" i="3"/>
  <c r="D17486" i="3" s="1"/>
  <c r="C17485" i="3"/>
  <c r="B17485" i="3"/>
  <c r="D17485" i="3" s="1"/>
  <c r="C17484" i="3"/>
  <c r="B17484" i="3"/>
  <c r="D17484" i="3" s="1"/>
  <c r="C17483" i="3"/>
  <c r="B17483" i="3"/>
  <c r="D17483" i="3" s="1"/>
  <c r="C17482" i="3"/>
  <c r="B17482" i="3"/>
  <c r="D17482" i="3" s="1"/>
  <c r="C17481" i="3"/>
  <c r="B17481" i="3"/>
  <c r="D17481" i="3" s="1"/>
  <c r="C17480" i="3"/>
  <c r="B17480" i="3"/>
  <c r="D17480" i="3" s="1"/>
  <c r="C17479" i="3"/>
  <c r="B17479" i="3"/>
  <c r="D17479" i="3" s="1"/>
  <c r="C17478" i="3"/>
  <c r="B17478" i="3"/>
  <c r="D17478" i="3" s="1"/>
  <c r="C17477" i="3"/>
  <c r="B17477" i="3"/>
  <c r="D17477" i="3" s="1"/>
  <c r="C17476" i="3"/>
  <c r="B17476" i="3"/>
  <c r="D17476" i="3" s="1"/>
  <c r="C17475" i="3"/>
  <c r="B17475" i="3"/>
  <c r="D17475" i="3" s="1"/>
  <c r="C17474" i="3"/>
  <c r="B17474" i="3"/>
  <c r="D17474" i="3" s="1"/>
  <c r="C17473" i="3"/>
  <c r="B17473" i="3"/>
  <c r="D17473" i="3" s="1"/>
  <c r="C17472" i="3"/>
  <c r="B17472" i="3"/>
  <c r="D17472" i="3" s="1"/>
  <c r="C17471" i="3"/>
  <c r="B17471" i="3"/>
  <c r="D17471" i="3" s="1"/>
  <c r="C17470" i="3"/>
  <c r="B17470" i="3"/>
  <c r="D17470" i="3" s="1"/>
  <c r="C17469" i="3"/>
  <c r="B17469" i="3"/>
  <c r="D17469" i="3" s="1"/>
  <c r="C17468" i="3"/>
  <c r="B17468" i="3"/>
  <c r="D17468" i="3" s="1"/>
  <c r="C17467" i="3"/>
  <c r="B17467" i="3"/>
  <c r="D17467" i="3" s="1"/>
  <c r="C17466" i="3"/>
  <c r="B17466" i="3"/>
  <c r="D17466" i="3" s="1"/>
  <c r="C17465" i="3"/>
  <c r="B17465" i="3"/>
  <c r="D17465" i="3" s="1"/>
  <c r="C17464" i="3"/>
  <c r="B17464" i="3"/>
  <c r="D17464" i="3" s="1"/>
  <c r="C17463" i="3"/>
  <c r="B17463" i="3"/>
  <c r="D17463" i="3" s="1"/>
  <c r="C17462" i="3"/>
  <c r="B17462" i="3"/>
  <c r="D17462" i="3" s="1"/>
  <c r="C17461" i="3"/>
  <c r="B17461" i="3"/>
  <c r="D17461" i="3" s="1"/>
  <c r="C17460" i="3"/>
  <c r="B17460" i="3"/>
  <c r="D17460" i="3" s="1"/>
  <c r="C17459" i="3"/>
  <c r="B17459" i="3"/>
  <c r="D17459" i="3" s="1"/>
  <c r="C17458" i="3"/>
  <c r="B17458" i="3"/>
  <c r="D17458" i="3" s="1"/>
  <c r="C17457" i="3"/>
  <c r="B17457" i="3"/>
  <c r="D17457" i="3" s="1"/>
  <c r="C17456" i="3"/>
  <c r="B17456" i="3"/>
  <c r="D17456" i="3" s="1"/>
  <c r="C17455" i="3"/>
  <c r="B17455" i="3"/>
  <c r="D17455" i="3" s="1"/>
  <c r="C17454" i="3"/>
  <c r="B17454" i="3"/>
  <c r="D17454" i="3" s="1"/>
  <c r="C17453" i="3"/>
  <c r="B17453" i="3"/>
  <c r="D17453" i="3" s="1"/>
  <c r="C17452" i="3"/>
  <c r="B17452" i="3"/>
  <c r="D17452" i="3" s="1"/>
  <c r="C17451" i="3"/>
  <c r="B17451" i="3"/>
  <c r="D17451" i="3" s="1"/>
  <c r="C17450" i="3"/>
  <c r="B17450" i="3"/>
  <c r="D17450" i="3" s="1"/>
  <c r="C17449" i="3"/>
  <c r="B17449" i="3"/>
  <c r="D17449" i="3" s="1"/>
  <c r="C17448" i="3"/>
  <c r="B17448" i="3"/>
  <c r="D17448" i="3" s="1"/>
  <c r="C17447" i="3"/>
  <c r="B17447" i="3"/>
  <c r="D17447" i="3" s="1"/>
  <c r="C17446" i="3"/>
  <c r="B17446" i="3"/>
  <c r="D17446" i="3" s="1"/>
  <c r="C17445" i="3"/>
  <c r="B17445" i="3"/>
  <c r="D17445" i="3" s="1"/>
  <c r="C17444" i="3"/>
  <c r="B17444" i="3"/>
  <c r="D17444" i="3" s="1"/>
  <c r="C17443" i="3"/>
  <c r="B17443" i="3"/>
  <c r="D17443" i="3" s="1"/>
  <c r="C17442" i="3"/>
  <c r="B17442" i="3"/>
  <c r="D17442" i="3" s="1"/>
  <c r="C17441" i="3"/>
  <c r="B17441" i="3"/>
  <c r="D17441" i="3" s="1"/>
  <c r="C17440" i="3"/>
  <c r="B17440" i="3"/>
  <c r="D17440" i="3" s="1"/>
  <c r="C17439" i="3"/>
  <c r="B17439" i="3"/>
  <c r="D17439" i="3" s="1"/>
  <c r="C17438" i="3"/>
  <c r="B17438" i="3"/>
  <c r="D17438" i="3" s="1"/>
  <c r="C17437" i="3"/>
  <c r="B17437" i="3"/>
  <c r="D17437" i="3" s="1"/>
  <c r="C17436" i="3"/>
  <c r="B17436" i="3"/>
  <c r="D17436" i="3" s="1"/>
  <c r="C17435" i="3"/>
  <c r="B17435" i="3"/>
  <c r="D17435" i="3" s="1"/>
  <c r="C17434" i="3"/>
  <c r="B17434" i="3"/>
  <c r="D17434" i="3" s="1"/>
  <c r="C17433" i="3"/>
  <c r="B17433" i="3"/>
  <c r="D17433" i="3" s="1"/>
  <c r="C17432" i="3"/>
  <c r="B17432" i="3"/>
  <c r="D17432" i="3" s="1"/>
  <c r="C17431" i="3"/>
  <c r="B17431" i="3"/>
  <c r="D17431" i="3" s="1"/>
  <c r="C17430" i="3"/>
  <c r="B17430" i="3"/>
  <c r="D17430" i="3" s="1"/>
  <c r="C17429" i="3"/>
  <c r="B17429" i="3"/>
  <c r="D17429" i="3" s="1"/>
  <c r="C17428" i="3"/>
  <c r="B17428" i="3"/>
  <c r="D17428" i="3" s="1"/>
  <c r="C17427" i="3"/>
  <c r="B17427" i="3"/>
  <c r="D17427" i="3" s="1"/>
  <c r="C17426" i="3"/>
  <c r="B17426" i="3"/>
  <c r="D17426" i="3" s="1"/>
  <c r="C17425" i="3"/>
  <c r="B17425" i="3"/>
  <c r="D17425" i="3" s="1"/>
  <c r="C17424" i="3"/>
  <c r="B17424" i="3"/>
  <c r="D17424" i="3" s="1"/>
  <c r="C17423" i="3"/>
  <c r="B17423" i="3"/>
  <c r="D17423" i="3" s="1"/>
  <c r="C17422" i="3"/>
  <c r="B17422" i="3"/>
  <c r="D17422" i="3" s="1"/>
  <c r="C17421" i="3"/>
  <c r="B17421" i="3"/>
  <c r="D17421" i="3" s="1"/>
  <c r="C17420" i="3"/>
  <c r="B17420" i="3"/>
  <c r="D17420" i="3" s="1"/>
  <c r="C17419" i="3"/>
  <c r="B17419" i="3"/>
  <c r="D17419" i="3" s="1"/>
  <c r="C17418" i="3"/>
  <c r="B17418" i="3"/>
  <c r="D17418" i="3" s="1"/>
  <c r="C17417" i="3"/>
  <c r="B17417" i="3"/>
  <c r="D17417" i="3" s="1"/>
  <c r="C17416" i="3"/>
  <c r="B17416" i="3"/>
  <c r="D17416" i="3" s="1"/>
  <c r="C17415" i="3"/>
  <c r="B17415" i="3"/>
  <c r="D17415" i="3" s="1"/>
  <c r="C17414" i="3"/>
  <c r="B17414" i="3"/>
  <c r="D17414" i="3" s="1"/>
  <c r="C17413" i="3"/>
  <c r="B17413" i="3"/>
  <c r="D17413" i="3" s="1"/>
  <c r="C17412" i="3"/>
  <c r="B17412" i="3"/>
  <c r="D17412" i="3" s="1"/>
  <c r="C17411" i="3"/>
  <c r="B17411" i="3"/>
  <c r="D17411" i="3" s="1"/>
  <c r="C17410" i="3"/>
  <c r="B17410" i="3"/>
  <c r="D17410" i="3" s="1"/>
  <c r="C17409" i="3"/>
  <c r="B17409" i="3"/>
  <c r="D17409" i="3" s="1"/>
  <c r="C17408" i="3"/>
  <c r="B17408" i="3"/>
  <c r="D17408" i="3" s="1"/>
  <c r="C17407" i="3"/>
  <c r="B17407" i="3"/>
  <c r="D17407" i="3" s="1"/>
  <c r="C17406" i="3"/>
  <c r="B17406" i="3"/>
  <c r="D17406" i="3" s="1"/>
  <c r="C17405" i="3"/>
  <c r="B17405" i="3"/>
  <c r="D17405" i="3" s="1"/>
  <c r="C17404" i="3"/>
  <c r="B17404" i="3"/>
  <c r="D17404" i="3" s="1"/>
  <c r="C17403" i="3"/>
  <c r="B17403" i="3"/>
  <c r="D17403" i="3" s="1"/>
  <c r="C17402" i="3"/>
  <c r="B17402" i="3"/>
  <c r="D17402" i="3" s="1"/>
  <c r="C17401" i="3"/>
  <c r="B17401" i="3"/>
  <c r="D17401" i="3" s="1"/>
  <c r="C17400" i="3"/>
  <c r="B17400" i="3"/>
  <c r="D17400" i="3" s="1"/>
  <c r="C17399" i="3"/>
  <c r="B17399" i="3"/>
  <c r="D17399" i="3" s="1"/>
  <c r="C17398" i="3"/>
  <c r="B17398" i="3"/>
  <c r="D17398" i="3" s="1"/>
  <c r="C17397" i="3"/>
  <c r="B17397" i="3"/>
  <c r="D17397" i="3" s="1"/>
  <c r="C17396" i="3"/>
  <c r="B17396" i="3"/>
  <c r="D17396" i="3" s="1"/>
  <c r="C17395" i="3"/>
  <c r="B17395" i="3"/>
  <c r="D17395" i="3" s="1"/>
  <c r="C17394" i="3"/>
  <c r="B17394" i="3"/>
  <c r="D17394" i="3" s="1"/>
  <c r="C17393" i="3"/>
  <c r="B17393" i="3"/>
  <c r="D17393" i="3" s="1"/>
  <c r="C17392" i="3"/>
  <c r="B17392" i="3"/>
  <c r="D17392" i="3" s="1"/>
  <c r="C17391" i="3"/>
  <c r="B17391" i="3"/>
  <c r="D17391" i="3" s="1"/>
  <c r="C17390" i="3"/>
  <c r="B17390" i="3"/>
  <c r="D17390" i="3" s="1"/>
  <c r="C17389" i="3"/>
  <c r="B17389" i="3"/>
  <c r="D17389" i="3" s="1"/>
  <c r="C17388" i="3"/>
  <c r="B17388" i="3"/>
  <c r="D17388" i="3" s="1"/>
  <c r="C17387" i="3"/>
  <c r="B17387" i="3"/>
  <c r="D17387" i="3" s="1"/>
  <c r="C17386" i="3"/>
  <c r="B17386" i="3"/>
  <c r="D17386" i="3" s="1"/>
  <c r="C17385" i="3"/>
  <c r="B17385" i="3"/>
  <c r="D17385" i="3" s="1"/>
  <c r="C17384" i="3"/>
  <c r="B17384" i="3"/>
  <c r="D17384" i="3" s="1"/>
  <c r="C17383" i="3"/>
  <c r="B17383" i="3"/>
  <c r="D17383" i="3" s="1"/>
  <c r="C17382" i="3"/>
  <c r="B17382" i="3"/>
  <c r="D17382" i="3" s="1"/>
  <c r="C17381" i="3"/>
  <c r="B17381" i="3"/>
  <c r="D17381" i="3" s="1"/>
  <c r="C17380" i="3"/>
  <c r="B17380" i="3"/>
  <c r="D17380" i="3" s="1"/>
  <c r="C17379" i="3"/>
  <c r="B17379" i="3"/>
  <c r="D17379" i="3" s="1"/>
  <c r="C17378" i="3"/>
  <c r="B17378" i="3"/>
  <c r="D17378" i="3" s="1"/>
  <c r="C17377" i="3"/>
  <c r="B17377" i="3"/>
  <c r="D17377" i="3" s="1"/>
  <c r="C17376" i="3"/>
  <c r="B17376" i="3"/>
  <c r="D17376" i="3" s="1"/>
  <c r="C17375" i="3"/>
  <c r="B17375" i="3"/>
  <c r="D17375" i="3" s="1"/>
  <c r="C17374" i="3"/>
  <c r="B17374" i="3"/>
  <c r="D17374" i="3" s="1"/>
  <c r="C17373" i="3"/>
  <c r="B17373" i="3"/>
  <c r="D17373" i="3" s="1"/>
  <c r="C17372" i="3"/>
  <c r="B17372" i="3"/>
  <c r="D17372" i="3" s="1"/>
  <c r="C17371" i="3"/>
  <c r="B17371" i="3"/>
  <c r="D17371" i="3" s="1"/>
  <c r="C17370" i="3"/>
  <c r="B17370" i="3"/>
  <c r="D17370" i="3" s="1"/>
  <c r="C17369" i="3"/>
  <c r="B17369" i="3"/>
  <c r="D17369" i="3" s="1"/>
  <c r="C17368" i="3"/>
  <c r="B17368" i="3"/>
  <c r="D17368" i="3" s="1"/>
  <c r="C17367" i="3"/>
  <c r="B17367" i="3"/>
  <c r="D17367" i="3" s="1"/>
  <c r="C17366" i="3"/>
  <c r="B17366" i="3"/>
  <c r="D17366" i="3" s="1"/>
  <c r="C17365" i="3"/>
  <c r="B17365" i="3"/>
  <c r="D17365" i="3" s="1"/>
  <c r="C17364" i="3"/>
  <c r="B17364" i="3"/>
  <c r="D17364" i="3" s="1"/>
  <c r="C17363" i="3"/>
  <c r="B17363" i="3"/>
  <c r="D17363" i="3" s="1"/>
  <c r="C17362" i="3"/>
  <c r="B17362" i="3"/>
  <c r="D17362" i="3" s="1"/>
  <c r="C17361" i="3"/>
  <c r="B17361" i="3"/>
  <c r="D17361" i="3" s="1"/>
  <c r="C17360" i="3"/>
  <c r="B17360" i="3"/>
  <c r="D17360" i="3" s="1"/>
  <c r="C17359" i="3"/>
  <c r="B17359" i="3"/>
  <c r="D17359" i="3" s="1"/>
  <c r="C17358" i="3"/>
  <c r="B17358" i="3"/>
  <c r="D17358" i="3" s="1"/>
  <c r="C17357" i="3"/>
  <c r="B17357" i="3"/>
  <c r="D17357" i="3" s="1"/>
  <c r="C17356" i="3"/>
  <c r="B17356" i="3"/>
  <c r="D17356" i="3" s="1"/>
  <c r="C17355" i="3"/>
  <c r="B17355" i="3"/>
  <c r="D17355" i="3" s="1"/>
  <c r="C17354" i="3"/>
  <c r="B17354" i="3"/>
  <c r="D17354" i="3" s="1"/>
  <c r="C17353" i="3"/>
  <c r="B17353" i="3"/>
  <c r="D17353" i="3" s="1"/>
  <c r="C17352" i="3"/>
  <c r="B17352" i="3"/>
  <c r="D17352" i="3" s="1"/>
  <c r="C17351" i="3"/>
  <c r="B17351" i="3"/>
  <c r="D17351" i="3" s="1"/>
  <c r="C17350" i="3"/>
  <c r="B17350" i="3"/>
  <c r="D17350" i="3" s="1"/>
  <c r="C17349" i="3"/>
  <c r="B17349" i="3"/>
  <c r="D17349" i="3" s="1"/>
  <c r="C17348" i="3"/>
  <c r="B17348" i="3"/>
  <c r="D17348" i="3" s="1"/>
  <c r="C17347" i="3"/>
  <c r="B17347" i="3"/>
  <c r="D17347" i="3" s="1"/>
  <c r="C17346" i="3"/>
  <c r="B17346" i="3"/>
  <c r="D17346" i="3" s="1"/>
  <c r="C17345" i="3"/>
  <c r="B17345" i="3"/>
  <c r="D17345" i="3" s="1"/>
  <c r="C17344" i="3"/>
  <c r="B17344" i="3"/>
  <c r="D17344" i="3" s="1"/>
  <c r="C17343" i="3"/>
  <c r="B17343" i="3"/>
  <c r="D17343" i="3" s="1"/>
  <c r="C17342" i="3"/>
  <c r="B17342" i="3"/>
  <c r="D17342" i="3" s="1"/>
  <c r="C17341" i="3"/>
  <c r="B17341" i="3"/>
  <c r="D17341" i="3" s="1"/>
  <c r="C17340" i="3"/>
  <c r="B17340" i="3"/>
  <c r="D17340" i="3" s="1"/>
  <c r="C17339" i="3"/>
  <c r="B17339" i="3"/>
  <c r="D17339" i="3" s="1"/>
  <c r="C17338" i="3"/>
  <c r="B17338" i="3"/>
  <c r="D17338" i="3" s="1"/>
  <c r="C17337" i="3"/>
  <c r="B17337" i="3"/>
  <c r="D17337" i="3" s="1"/>
  <c r="C17336" i="3"/>
  <c r="B17336" i="3"/>
  <c r="D17336" i="3" s="1"/>
  <c r="C17335" i="3"/>
  <c r="B17335" i="3"/>
  <c r="D17335" i="3" s="1"/>
  <c r="C17334" i="3"/>
  <c r="B17334" i="3"/>
  <c r="D17334" i="3" s="1"/>
  <c r="C17333" i="3"/>
  <c r="B17333" i="3"/>
  <c r="D17333" i="3" s="1"/>
  <c r="C17332" i="3"/>
  <c r="B17332" i="3"/>
  <c r="D17332" i="3" s="1"/>
  <c r="C17331" i="3"/>
  <c r="B17331" i="3"/>
  <c r="D17331" i="3" s="1"/>
  <c r="C17330" i="3"/>
  <c r="B17330" i="3"/>
  <c r="D17330" i="3" s="1"/>
  <c r="C17329" i="3"/>
  <c r="B17329" i="3"/>
  <c r="D17329" i="3" s="1"/>
  <c r="C17328" i="3"/>
  <c r="B17328" i="3"/>
  <c r="D17328" i="3" s="1"/>
  <c r="C17327" i="3"/>
  <c r="B17327" i="3"/>
  <c r="D17327" i="3" s="1"/>
  <c r="C17326" i="3"/>
  <c r="B17326" i="3"/>
  <c r="D17326" i="3" s="1"/>
  <c r="C17325" i="3"/>
  <c r="B17325" i="3"/>
  <c r="D17325" i="3" s="1"/>
  <c r="C17324" i="3"/>
  <c r="B17324" i="3"/>
  <c r="D17324" i="3" s="1"/>
  <c r="C17323" i="3"/>
  <c r="B17323" i="3"/>
  <c r="D17323" i="3" s="1"/>
  <c r="C17322" i="3"/>
  <c r="B17322" i="3"/>
  <c r="D17322" i="3" s="1"/>
  <c r="C17321" i="3"/>
  <c r="B17321" i="3"/>
  <c r="D17321" i="3" s="1"/>
  <c r="C17320" i="3"/>
  <c r="B17320" i="3"/>
  <c r="D17320" i="3" s="1"/>
  <c r="C17319" i="3"/>
  <c r="B17319" i="3"/>
  <c r="D17319" i="3" s="1"/>
  <c r="C17318" i="3"/>
  <c r="B17318" i="3"/>
  <c r="D17318" i="3" s="1"/>
  <c r="C17317" i="3"/>
  <c r="B17317" i="3"/>
  <c r="D17317" i="3" s="1"/>
  <c r="C17316" i="3"/>
  <c r="B17316" i="3"/>
  <c r="D17316" i="3" s="1"/>
  <c r="C17315" i="3"/>
  <c r="B17315" i="3"/>
  <c r="D17315" i="3" s="1"/>
  <c r="C17314" i="3"/>
  <c r="B17314" i="3"/>
  <c r="D17314" i="3" s="1"/>
  <c r="C17313" i="3"/>
  <c r="B17313" i="3"/>
  <c r="D17313" i="3" s="1"/>
  <c r="C17312" i="3"/>
  <c r="B17312" i="3"/>
  <c r="D17312" i="3" s="1"/>
  <c r="C17311" i="3"/>
  <c r="B17311" i="3"/>
  <c r="D17311" i="3" s="1"/>
  <c r="C17310" i="3"/>
  <c r="B17310" i="3"/>
  <c r="D17310" i="3" s="1"/>
  <c r="C17309" i="3"/>
  <c r="B17309" i="3"/>
  <c r="D17309" i="3" s="1"/>
  <c r="C17308" i="3"/>
  <c r="B17308" i="3"/>
  <c r="D17308" i="3" s="1"/>
  <c r="C17307" i="3"/>
  <c r="B17307" i="3"/>
  <c r="D17307" i="3" s="1"/>
  <c r="C17306" i="3"/>
  <c r="B17306" i="3"/>
  <c r="D17306" i="3" s="1"/>
  <c r="C17305" i="3"/>
  <c r="B17305" i="3"/>
  <c r="D17305" i="3" s="1"/>
  <c r="C17304" i="3"/>
  <c r="B17304" i="3"/>
  <c r="D17304" i="3" s="1"/>
  <c r="C17303" i="3"/>
  <c r="B17303" i="3"/>
  <c r="D17303" i="3" s="1"/>
  <c r="C17302" i="3"/>
  <c r="B17302" i="3"/>
  <c r="D17302" i="3" s="1"/>
  <c r="C17301" i="3"/>
  <c r="B17301" i="3"/>
  <c r="D17301" i="3" s="1"/>
  <c r="C17300" i="3"/>
  <c r="B17300" i="3"/>
  <c r="D17300" i="3" s="1"/>
  <c r="C17299" i="3"/>
  <c r="B17299" i="3"/>
  <c r="D17299" i="3" s="1"/>
  <c r="C17298" i="3"/>
  <c r="B17298" i="3"/>
  <c r="D17298" i="3" s="1"/>
  <c r="C17297" i="3"/>
  <c r="B17297" i="3"/>
  <c r="D17297" i="3" s="1"/>
  <c r="C17296" i="3"/>
  <c r="B17296" i="3"/>
  <c r="D17296" i="3" s="1"/>
  <c r="C17295" i="3"/>
  <c r="B17295" i="3"/>
  <c r="D17295" i="3" s="1"/>
  <c r="C17294" i="3"/>
  <c r="B17294" i="3"/>
  <c r="D17294" i="3" s="1"/>
  <c r="C17293" i="3"/>
  <c r="B17293" i="3"/>
  <c r="D17293" i="3" s="1"/>
  <c r="C17292" i="3"/>
  <c r="B17292" i="3"/>
  <c r="D17292" i="3" s="1"/>
  <c r="C17291" i="3"/>
  <c r="B17291" i="3"/>
  <c r="D17291" i="3" s="1"/>
  <c r="C17290" i="3"/>
  <c r="B17290" i="3"/>
  <c r="D17290" i="3" s="1"/>
  <c r="C17289" i="3"/>
  <c r="B17289" i="3"/>
  <c r="D17289" i="3" s="1"/>
  <c r="C17288" i="3"/>
  <c r="B17288" i="3"/>
  <c r="D17288" i="3" s="1"/>
  <c r="C17287" i="3"/>
  <c r="B17287" i="3"/>
  <c r="D17287" i="3" s="1"/>
  <c r="C17286" i="3"/>
  <c r="B17286" i="3"/>
  <c r="D17286" i="3" s="1"/>
  <c r="C17285" i="3"/>
  <c r="B17285" i="3"/>
  <c r="D17285" i="3" s="1"/>
  <c r="C17284" i="3"/>
  <c r="B17284" i="3"/>
  <c r="D17284" i="3" s="1"/>
  <c r="C17283" i="3"/>
  <c r="B17283" i="3"/>
  <c r="D17283" i="3" s="1"/>
  <c r="C17282" i="3"/>
  <c r="B17282" i="3"/>
  <c r="D17282" i="3" s="1"/>
  <c r="C17281" i="3"/>
  <c r="B17281" i="3"/>
  <c r="D17281" i="3" s="1"/>
  <c r="C17280" i="3"/>
  <c r="B17280" i="3"/>
  <c r="D17280" i="3" s="1"/>
  <c r="C17279" i="3"/>
  <c r="B17279" i="3"/>
  <c r="D17279" i="3" s="1"/>
  <c r="C17278" i="3"/>
  <c r="B17278" i="3"/>
  <c r="D17278" i="3" s="1"/>
  <c r="C17277" i="3"/>
  <c r="B17277" i="3"/>
  <c r="D17277" i="3" s="1"/>
  <c r="C17276" i="3"/>
  <c r="B17276" i="3"/>
  <c r="D17276" i="3" s="1"/>
  <c r="C17275" i="3"/>
  <c r="B17275" i="3"/>
  <c r="D17275" i="3" s="1"/>
  <c r="C17274" i="3"/>
  <c r="B17274" i="3"/>
  <c r="D17274" i="3" s="1"/>
  <c r="C17273" i="3"/>
  <c r="B17273" i="3"/>
  <c r="D17273" i="3" s="1"/>
  <c r="C17272" i="3"/>
  <c r="B17272" i="3"/>
  <c r="D17272" i="3" s="1"/>
  <c r="C17271" i="3"/>
  <c r="B17271" i="3"/>
  <c r="D17271" i="3" s="1"/>
  <c r="C17270" i="3"/>
  <c r="B17270" i="3"/>
  <c r="D17270" i="3" s="1"/>
  <c r="C17269" i="3"/>
  <c r="B17269" i="3"/>
  <c r="D17269" i="3" s="1"/>
  <c r="C17268" i="3"/>
  <c r="B17268" i="3"/>
  <c r="D17268" i="3" s="1"/>
  <c r="C17267" i="3"/>
  <c r="B17267" i="3"/>
  <c r="D17267" i="3" s="1"/>
  <c r="C17266" i="3"/>
  <c r="B17266" i="3"/>
  <c r="D17266" i="3" s="1"/>
  <c r="C17265" i="3"/>
  <c r="B17265" i="3"/>
  <c r="D17265" i="3" s="1"/>
  <c r="C17264" i="3"/>
  <c r="B17264" i="3"/>
  <c r="D17264" i="3" s="1"/>
  <c r="C17263" i="3"/>
  <c r="B17263" i="3"/>
  <c r="D17263" i="3" s="1"/>
  <c r="C17262" i="3"/>
  <c r="B17262" i="3"/>
  <c r="D17262" i="3" s="1"/>
  <c r="C17261" i="3"/>
  <c r="B17261" i="3"/>
  <c r="D17261" i="3" s="1"/>
  <c r="C17260" i="3"/>
  <c r="B17260" i="3"/>
  <c r="D17260" i="3" s="1"/>
  <c r="C17259" i="3"/>
  <c r="B17259" i="3"/>
  <c r="D17259" i="3" s="1"/>
  <c r="C17258" i="3"/>
  <c r="B17258" i="3"/>
  <c r="D17258" i="3" s="1"/>
  <c r="C17257" i="3"/>
  <c r="B17257" i="3"/>
  <c r="D17257" i="3" s="1"/>
  <c r="C17256" i="3"/>
  <c r="B17256" i="3"/>
  <c r="D17256" i="3" s="1"/>
  <c r="C17255" i="3"/>
  <c r="B17255" i="3"/>
  <c r="D17255" i="3" s="1"/>
  <c r="C17254" i="3"/>
  <c r="B17254" i="3"/>
  <c r="D17254" i="3" s="1"/>
  <c r="C17253" i="3"/>
  <c r="B17253" i="3"/>
  <c r="D17253" i="3" s="1"/>
  <c r="C17252" i="3"/>
  <c r="B17252" i="3"/>
  <c r="D17252" i="3" s="1"/>
  <c r="C17251" i="3"/>
  <c r="B17251" i="3"/>
  <c r="D17251" i="3" s="1"/>
  <c r="C17250" i="3"/>
  <c r="B17250" i="3"/>
  <c r="D17250" i="3" s="1"/>
  <c r="C17249" i="3"/>
  <c r="B17249" i="3"/>
  <c r="D17249" i="3" s="1"/>
  <c r="C17248" i="3"/>
  <c r="B17248" i="3"/>
  <c r="D17248" i="3" s="1"/>
  <c r="C17247" i="3"/>
  <c r="B17247" i="3"/>
  <c r="D17247" i="3" s="1"/>
  <c r="C17246" i="3"/>
  <c r="B17246" i="3"/>
  <c r="D17246" i="3" s="1"/>
  <c r="C17245" i="3"/>
  <c r="B17245" i="3"/>
  <c r="D17245" i="3" s="1"/>
  <c r="C17244" i="3"/>
  <c r="B17244" i="3"/>
  <c r="D17244" i="3" s="1"/>
  <c r="C17243" i="3"/>
  <c r="B17243" i="3"/>
  <c r="D17243" i="3" s="1"/>
  <c r="C17242" i="3"/>
  <c r="B17242" i="3"/>
  <c r="D17242" i="3" s="1"/>
  <c r="C17241" i="3"/>
  <c r="B17241" i="3"/>
  <c r="D17241" i="3" s="1"/>
  <c r="C17240" i="3"/>
  <c r="B17240" i="3"/>
  <c r="D17240" i="3" s="1"/>
  <c r="C17239" i="3"/>
  <c r="B17239" i="3"/>
  <c r="D17239" i="3" s="1"/>
  <c r="C17238" i="3"/>
  <c r="B17238" i="3"/>
  <c r="D17238" i="3" s="1"/>
  <c r="C17237" i="3"/>
  <c r="B17237" i="3"/>
  <c r="D17237" i="3" s="1"/>
  <c r="C17236" i="3"/>
  <c r="B17236" i="3"/>
  <c r="D17236" i="3" s="1"/>
  <c r="C17235" i="3"/>
  <c r="B17235" i="3"/>
  <c r="D17235" i="3" s="1"/>
  <c r="C17234" i="3"/>
  <c r="B17234" i="3"/>
  <c r="D17234" i="3" s="1"/>
  <c r="C17233" i="3"/>
  <c r="B17233" i="3"/>
  <c r="D17233" i="3" s="1"/>
  <c r="C17232" i="3"/>
  <c r="B17232" i="3"/>
  <c r="D17232" i="3" s="1"/>
  <c r="C17231" i="3"/>
  <c r="B17231" i="3"/>
  <c r="D17231" i="3" s="1"/>
  <c r="C17230" i="3"/>
  <c r="B17230" i="3"/>
  <c r="D17230" i="3" s="1"/>
  <c r="C17229" i="3"/>
  <c r="B17229" i="3"/>
  <c r="D17229" i="3" s="1"/>
  <c r="C17228" i="3"/>
  <c r="B17228" i="3"/>
  <c r="D17228" i="3" s="1"/>
  <c r="C17227" i="3"/>
  <c r="B17227" i="3"/>
  <c r="D17227" i="3" s="1"/>
  <c r="C17226" i="3"/>
  <c r="B17226" i="3"/>
  <c r="D17226" i="3" s="1"/>
  <c r="C17225" i="3"/>
  <c r="B17225" i="3"/>
  <c r="D17225" i="3" s="1"/>
  <c r="C17224" i="3"/>
  <c r="B17224" i="3"/>
  <c r="D17224" i="3" s="1"/>
  <c r="C17223" i="3"/>
  <c r="B17223" i="3"/>
  <c r="D17223" i="3" s="1"/>
  <c r="C17222" i="3"/>
  <c r="B17222" i="3"/>
  <c r="D17222" i="3" s="1"/>
  <c r="C17221" i="3"/>
  <c r="B17221" i="3"/>
  <c r="D17221" i="3" s="1"/>
  <c r="C17220" i="3"/>
  <c r="B17220" i="3"/>
  <c r="D17220" i="3" s="1"/>
  <c r="C17219" i="3"/>
  <c r="B17219" i="3"/>
  <c r="D17219" i="3" s="1"/>
  <c r="C17218" i="3"/>
  <c r="B17218" i="3"/>
  <c r="D17218" i="3" s="1"/>
  <c r="C17217" i="3"/>
  <c r="B17217" i="3"/>
  <c r="D17217" i="3" s="1"/>
  <c r="C17216" i="3"/>
  <c r="B17216" i="3"/>
  <c r="D17216" i="3" s="1"/>
  <c r="C17215" i="3"/>
  <c r="B17215" i="3"/>
  <c r="D17215" i="3" s="1"/>
  <c r="C17214" i="3"/>
  <c r="B17214" i="3"/>
  <c r="D17214" i="3" s="1"/>
  <c r="C17213" i="3"/>
  <c r="B17213" i="3"/>
  <c r="D17213" i="3" s="1"/>
  <c r="C17212" i="3"/>
  <c r="B17212" i="3"/>
  <c r="D17212" i="3" s="1"/>
  <c r="C17211" i="3"/>
  <c r="B17211" i="3"/>
  <c r="D17211" i="3" s="1"/>
  <c r="C17210" i="3"/>
  <c r="B17210" i="3"/>
  <c r="D17210" i="3" s="1"/>
  <c r="C17209" i="3"/>
  <c r="B17209" i="3"/>
  <c r="D17209" i="3" s="1"/>
  <c r="C17208" i="3"/>
  <c r="B17208" i="3"/>
  <c r="D17208" i="3" s="1"/>
  <c r="C17207" i="3"/>
  <c r="B17207" i="3"/>
  <c r="D17207" i="3" s="1"/>
  <c r="C17206" i="3"/>
  <c r="B17206" i="3"/>
  <c r="D17206" i="3" s="1"/>
  <c r="C17205" i="3"/>
  <c r="B17205" i="3"/>
  <c r="D17205" i="3" s="1"/>
  <c r="C17204" i="3"/>
  <c r="B17204" i="3"/>
  <c r="D17204" i="3" s="1"/>
  <c r="C17203" i="3"/>
  <c r="B17203" i="3"/>
  <c r="D17203" i="3" s="1"/>
  <c r="C17202" i="3"/>
  <c r="B17202" i="3"/>
  <c r="D17202" i="3" s="1"/>
  <c r="C17201" i="3"/>
  <c r="B17201" i="3"/>
  <c r="D17201" i="3" s="1"/>
  <c r="C17200" i="3"/>
  <c r="B17200" i="3"/>
  <c r="D17200" i="3" s="1"/>
  <c r="C17199" i="3"/>
  <c r="B17199" i="3"/>
  <c r="D17199" i="3" s="1"/>
  <c r="C17198" i="3"/>
  <c r="B17198" i="3"/>
  <c r="D17198" i="3" s="1"/>
  <c r="C17197" i="3"/>
  <c r="B17197" i="3"/>
  <c r="D17197" i="3" s="1"/>
  <c r="C17196" i="3"/>
  <c r="B17196" i="3"/>
  <c r="D17196" i="3" s="1"/>
  <c r="C17195" i="3"/>
  <c r="B17195" i="3"/>
  <c r="D17195" i="3" s="1"/>
  <c r="C17194" i="3"/>
  <c r="B17194" i="3"/>
  <c r="D17194" i="3" s="1"/>
  <c r="C17193" i="3"/>
  <c r="B17193" i="3"/>
  <c r="D17193" i="3" s="1"/>
  <c r="C17192" i="3"/>
  <c r="B17192" i="3"/>
  <c r="D17192" i="3" s="1"/>
  <c r="C17191" i="3"/>
  <c r="B17191" i="3"/>
  <c r="D17191" i="3" s="1"/>
  <c r="C17190" i="3"/>
  <c r="B17190" i="3"/>
  <c r="D17190" i="3" s="1"/>
  <c r="C17189" i="3"/>
  <c r="B17189" i="3"/>
  <c r="D17189" i="3" s="1"/>
  <c r="C17188" i="3"/>
  <c r="B17188" i="3"/>
  <c r="D17188" i="3" s="1"/>
  <c r="C17187" i="3"/>
  <c r="B17187" i="3"/>
  <c r="D17187" i="3" s="1"/>
  <c r="C17186" i="3"/>
  <c r="B17186" i="3"/>
  <c r="D17186" i="3" s="1"/>
  <c r="C17185" i="3"/>
  <c r="B17185" i="3"/>
  <c r="D17185" i="3" s="1"/>
  <c r="C17184" i="3"/>
  <c r="B17184" i="3"/>
  <c r="D17184" i="3" s="1"/>
  <c r="C17183" i="3"/>
  <c r="B17183" i="3"/>
  <c r="D17183" i="3" s="1"/>
  <c r="C17182" i="3"/>
  <c r="B17182" i="3"/>
  <c r="D17182" i="3" s="1"/>
  <c r="C17181" i="3"/>
  <c r="B17181" i="3"/>
  <c r="D17181" i="3" s="1"/>
  <c r="C17180" i="3"/>
  <c r="B17180" i="3"/>
  <c r="D17180" i="3" s="1"/>
  <c r="C17179" i="3"/>
  <c r="B17179" i="3"/>
  <c r="D17179" i="3" s="1"/>
  <c r="C17178" i="3"/>
  <c r="B17178" i="3"/>
  <c r="D17178" i="3" s="1"/>
  <c r="C17177" i="3"/>
  <c r="B17177" i="3"/>
  <c r="D17177" i="3" s="1"/>
  <c r="C17176" i="3"/>
  <c r="B17176" i="3"/>
  <c r="D17176" i="3" s="1"/>
  <c r="C17175" i="3"/>
  <c r="B17175" i="3"/>
  <c r="D17175" i="3" s="1"/>
  <c r="C17174" i="3"/>
  <c r="B17174" i="3"/>
  <c r="D17174" i="3" s="1"/>
  <c r="C17173" i="3"/>
  <c r="B17173" i="3"/>
  <c r="D17173" i="3" s="1"/>
  <c r="C17172" i="3"/>
  <c r="B17172" i="3"/>
  <c r="D17172" i="3" s="1"/>
  <c r="C17171" i="3"/>
  <c r="B17171" i="3"/>
  <c r="D17171" i="3" s="1"/>
  <c r="C17170" i="3"/>
  <c r="B17170" i="3"/>
  <c r="D17170" i="3" s="1"/>
  <c r="C17169" i="3"/>
  <c r="B17169" i="3"/>
  <c r="D17169" i="3" s="1"/>
  <c r="C17168" i="3"/>
  <c r="B17168" i="3"/>
  <c r="D17168" i="3" s="1"/>
  <c r="C17167" i="3"/>
  <c r="B17167" i="3"/>
  <c r="D17167" i="3" s="1"/>
  <c r="C17166" i="3"/>
  <c r="B17166" i="3"/>
  <c r="D17166" i="3" s="1"/>
  <c r="C17165" i="3"/>
  <c r="B17165" i="3"/>
  <c r="D17165" i="3" s="1"/>
  <c r="C17164" i="3"/>
  <c r="B17164" i="3"/>
  <c r="D17164" i="3" s="1"/>
  <c r="C17163" i="3"/>
  <c r="B17163" i="3"/>
  <c r="D17163" i="3" s="1"/>
  <c r="C17162" i="3"/>
  <c r="B17162" i="3"/>
  <c r="D17162" i="3" s="1"/>
  <c r="C17161" i="3"/>
  <c r="B17161" i="3"/>
  <c r="D17161" i="3" s="1"/>
  <c r="C17160" i="3"/>
  <c r="B17160" i="3"/>
  <c r="D17160" i="3" s="1"/>
  <c r="C17159" i="3"/>
  <c r="B17159" i="3"/>
  <c r="D17159" i="3" s="1"/>
  <c r="C17158" i="3"/>
  <c r="B17158" i="3"/>
  <c r="D17158" i="3" s="1"/>
  <c r="C17157" i="3"/>
  <c r="B17157" i="3"/>
  <c r="D17157" i="3" s="1"/>
  <c r="C17156" i="3"/>
  <c r="B17156" i="3"/>
  <c r="D17156" i="3" s="1"/>
  <c r="C17155" i="3"/>
  <c r="B17155" i="3"/>
  <c r="D17155" i="3" s="1"/>
  <c r="C17154" i="3"/>
  <c r="B17154" i="3"/>
  <c r="D17154" i="3" s="1"/>
  <c r="C17153" i="3"/>
  <c r="B17153" i="3"/>
  <c r="D17153" i="3" s="1"/>
  <c r="C17152" i="3"/>
  <c r="B17152" i="3"/>
  <c r="D17152" i="3" s="1"/>
  <c r="C17151" i="3"/>
  <c r="B17151" i="3"/>
  <c r="D17151" i="3" s="1"/>
  <c r="C17150" i="3"/>
  <c r="B17150" i="3"/>
  <c r="D17150" i="3" s="1"/>
  <c r="C17149" i="3"/>
  <c r="B17149" i="3"/>
  <c r="D17149" i="3" s="1"/>
  <c r="C17148" i="3"/>
  <c r="B17148" i="3"/>
  <c r="D17148" i="3" s="1"/>
  <c r="C17147" i="3"/>
  <c r="B17147" i="3"/>
  <c r="D17147" i="3" s="1"/>
  <c r="C17146" i="3"/>
  <c r="B17146" i="3"/>
  <c r="D17146" i="3" s="1"/>
  <c r="C17145" i="3"/>
  <c r="B17145" i="3"/>
  <c r="D17145" i="3" s="1"/>
  <c r="C17144" i="3"/>
  <c r="B17144" i="3"/>
  <c r="D17144" i="3" s="1"/>
  <c r="C17143" i="3"/>
  <c r="B17143" i="3"/>
  <c r="D17143" i="3" s="1"/>
  <c r="C17142" i="3"/>
  <c r="B17142" i="3"/>
  <c r="D17142" i="3" s="1"/>
  <c r="C17141" i="3"/>
  <c r="B17141" i="3"/>
  <c r="D17141" i="3" s="1"/>
  <c r="C17140" i="3"/>
  <c r="B17140" i="3"/>
  <c r="D17140" i="3" s="1"/>
  <c r="C17139" i="3"/>
  <c r="B17139" i="3"/>
  <c r="D17139" i="3" s="1"/>
  <c r="C17138" i="3"/>
  <c r="B17138" i="3"/>
  <c r="D17138" i="3" s="1"/>
  <c r="C17137" i="3"/>
  <c r="B17137" i="3"/>
  <c r="D17137" i="3" s="1"/>
  <c r="C17136" i="3"/>
  <c r="B17136" i="3"/>
  <c r="D17136" i="3" s="1"/>
  <c r="C17135" i="3"/>
  <c r="B17135" i="3"/>
  <c r="D17135" i="3" s="1"/>
  <c r="C17134" i="3"/>
  <c r="B17134" i="3"/>
  <c r="D17134" i="3" s="1"/>
  <c r="C17133" i="3"/>
  <c r="B17133" i="3"/>
  <c r="D17133" i="3" s="1"/>
  <c r="C17132" i="3"/>
  <c r="B17132" i="3"/>
  <c r="D17132" i="3" s="1"/>
  <c r="C17131" i="3"/>
  <c r="B17131" i="3"/>
  <c r="D17131" i="3" s="1"/>
  <c r="C17130" i="3"/>
  <c r="B17130" i="3"/>
  <c r="D17130" i="3" s="1"/>
  <c r="C17129" i="3"/>
  <c r="B17129" i="3"/>
  <c r="D17129" i="3" s="1"/>
  <c r="C17128" i="3"/>
  <c r="B17128" i="3"/>
  <c r="D17128" i="3" s="1"/>
  <c r="C17127" i="3"/>
  <c r="B17127" i="3"/>
  <c r="D17127" i="3" s="1"/>
  <c r="C17126" i="3"/>
  <c r="B17126" i="3"/>
  <c r="D17126" i="3" s="1"/>
  <c r="C17125" i="3"/>
  <c r="B17125" i="3"/>
  <c r="D17125" i="3" s="1"/>
  <c r="C17124" i="3"/>
  <c r="B17124" i="3"/>
  <c r="D17124" i="3" s="1"/>
  <c r="C17123" i="3"/>
  <c r="B17123" i="3"/>
  <c r="D17123" i="3" s="1"/>
  <c r="C17122" i="3"/>
  <c r="B17122" i="3"/>
  <c r="D17122" i="3" s="1"/>
  <c r="C17121" i="3"/>
  <c r="B17121" i="3"/>
  <c r="D17121" i="3" s="1"/>
  <c r="C17120" i="3"/>
  <c r="B17120" i="3"/>
  <c r="D17120" i="3" s="1"/>
  <c r="C17119" i="3"/>
  <c r="B17119" i="3"/>
  <c r="D17119" i="3" s="1"/>
  <c r="C17118" i="3"/>
  <c r="B17118" i="3"/>
  <c r="D17118" i="3" s="1"/>
  <c r="C17117" i="3"/>
  <c r="B17117" i="3"/>
  <c r="D17117" i="3" s="1"/>
  <c r="C17116" i="3"/>
  <c r="B17116" i="3"/>
  <c r="D17116" i="3" s="1"/>
  <c r="C17115" i="3"/>
  <c r="B17115" i="3"/>
  <c r="D17115" i="3" s="1"/>
  <c r="C17114" i="3"/>
  <c r="B17114" i="3"/>
  <c r="D17114" i="3" s="1"/>
  <c r="C17113" i="3"/>
  <c r="B17113" i="3"/>
  <c r="D17113" i="3" s="1"/>
  <c r="C17112" i="3"/>
  <c r="B17112" i="3"/>
  <c r="D17112" i="3" s="1"/>
  <c r="C17111" i="3"/>
  <c r="B17111" i="3"/>
  <c r="D17111" i="3" s="1"/>
  <c r="C17110" i="3"/>
  <c r="B17110" i="3"/>
  <c r="D17110" i="3" s="1"/>
  <c r="C17109" i="3"/>
  <c r="B17109" i="3"/>
  <c r="D17109" i="3" s="1"/>
  <c r="C17108" i="3"/>
  <c r="B17108" i="3"/>
  <c r="D17108" i="3" s="1"/>
  <c r="C17107" i="3"/>
  <c r="B17107" i="3"/>
  <c r="D17107" i="3" s="1"/>
  <c r="C17106" i="3"/>
  <c r="B17106" i="3"/>
  <c r="D17106" i="3" s="1"/>
  <c r="C17105" i="3"/>
  <c r="B17105" i="3"/>
  <c r="D17105" i="3" s="1"/>
  <c r="C17104" i="3"/>
  <c r="B17104" i="3"/>
  <c r="D17104" i="3" s="1"/>
  <c r="C17103" i="3"/>
  <c r="B17103" i="3"/>
  <c r="D17103" i="3" s="1"/>
  <c r="C17102" i="3"/>
  <c r="B17102" i="3"/>
  <c r="D17102" i="3" s="1"/>
  <c r="C17101" i="3"/>
  <c r="B17101" i="3"/>
  <c r="D17101" i="3" s="1"/>
  <c r="C17100" i="3"/>
  <c r="B17100" i="3"/>
  <c r="D17100" i="3" s="1"/>
  <c r="C17099" i="3"/>
  <c r="B17099" i="3"/>
  <c r="D17099" i="3" s="1"/>
  <c r="C17098" i="3"/>
  <c r="B17098" i="3"/>
  <c r="D17098" i="3" s="1"/>
  <c r="C17097" i="3"/>
  <c r="B17097" i="3"/>
  <c r="D17097" i="3" s="1"/>
  <c r="C17096" i="3"/>
  <c r="B17096" i="3"/>
  <c r="D17096" i="3" s="1"/>
  <c r="C17095" i="3"/>
  <c r="B17095" i="3"/>
  <c r="D17095" i="3" s="1"/>
  <c r="C17094" i="3"/>
  <c r="B17094" i="3"/>
  <c r="D17094" i="3" s="1"/>
  <c r="C17093" i="3"/>
  <c r="B17093" i="3"/>
  <c r="D17093" i="3" s="1"/>
  <c r="C17092" i="3"/>
  <c r="B17092" i="3"/>
  <c r="D17092" i="3" s="1"/>
  <c r="C17091" i="3"/>
  <c r="B17091" i="3"/>
  <c r="D17091" i="3" s="1"/>
  <c r="C17090" i="3"/>
  <c r="B17090" i="3"/>
  <c r="D17090" i="3" s="1"/>
  <c r="C17089" i="3"/>
  <c r="B17089" i="3"/>
  <c r="D17089" i="3" s="1"/>
  <c r="C17088" i="3"/>
  <c r="B17088" i="3"/>
  <c r="D17088" i="3" s="1"/>
  <c r="C17087" i="3"/>
  <c r="B17087" i="3"/>
  <c r="D17087" i="3" s="1"/>
  <c r="C17086" i="3"/>
  <c r="B17086" i="3"/>
  <c r="D17086" i="3" s="1"/>
  <c r="C17085" i="3"/>
  <c r="B17085" i="3"/>
  <c r="D17085" i="3" s="1"/>
  <c r="C17084" i="3"/>
  <c r="B17084" i="3"/>
  <c r="D17084" i="3" s="1"/>
  <c r="C17083" i="3"/>
  <c r="B17083" i="3"/>
  <c r="D17083" i="3" s="1"/>
  <c r="C17082" i="3"/>
  <c r="B17082" i="3"/>
  <c r="D17082" i="3" s="1"/>
  <c r="C17081" i="3"/>
  <c r="B17081" i="3"/>
  <c r="D17081" i="3" s="1"/>
  <c r="C17080" i="3"/>
  <c r="B17080" i="3"/>
  <c r="D17080" i="3" s="1"/>
  <c r="C17079" i="3"/>
  <c r="B17079" i="3"/>
  <c r="D17079" i="3" s="1"/>
  <c r="C17078" i="3"/>
  <c r="B17078" i="3"/>
  <c r="D17078" i="3" s="1"/>
  <c r="C17077" i="3"/>
  <c r="B17077" i="3"/>
  <c r="D17077" i="3" s="1"/>
  <c r="C17076" i="3"/>
  <c r="B17076" i="3"/>
  <c r="D17076" i="3" s="1"/>
  <c r="C17075" i="3"/>
  <c r="B17075" i="3"/>
  <c r="D17075" i="3" s="1"/>
  <c r="C17074" i="3"/>
  <c r="B17074" i="3"/>
  <c r="D17074" i="3" s="1"/>
  <c r="C17073" i="3"/>
  <c r="B17073" i="3"/>
  <c r="D17073" i="3" s="1"/>
  <c r="C17072" i="3"/>
  <c r="B17072" i="3"/>
  <c r="D17072" i="3" s="1"/>
  <c r="C17071" i="3"/>
  <c r="B17071" i="3"/>
  <c r="D17071" i="3" s="1"/>
  <c r="C17070" i="3"/>
  <c r="B17070" i="3"/>
  <c r="D17070" i="3" s="1"/>
  <c r="C17069" i="3"/>
  <c r="B17069" i="3"/>
  <c r="D17069" i="3" s="1"/>
  <c r="C17068" i="3"/>
  <c r="B17068" i="3"/>
  <c r="D17068" i="3" s="1"/>
  <c r="C17067" i="3"/>
  <c r="B17067" i="3"/>
  <c r="D17067" i="3" s="1"/>
  <c r="C17066" i="3"/>
  <c r="B17066" i="3"/>
  <c r="D17066" i="3" s="1"/>
  <c r="C17065" i="3"/>
  <c r="B17065" i="3"/>
  <c r="D17065" i="3" s="1"/>
  <c r="C17064" i="3"/>
  <c r="B17064" i="3"/>
  <c r="D17064" i="3" s="1"/>
  <c r="C17063" i="3"/>
  <c r="B17063" i="3"/>
  <c r="D17063" i="3" s="1"/>
  <c r="C17062" i="3"/>
  <c r="B17062" i="3"/>
  <c r="D17062" i="3" s="1"/>
  <c r="C17061" i="3"/>
  <c r="B17061" i="3"/>
  <c r="D17061" i="3" s="1"/>
  <c r="C17060" i="3"/>
  <c r="B17060" i="3"/>
  <c r="D17060" i="3" s="1"/>
  <c r="C17059" i="3"/>
  <c r="B17059" i="3"/>
  <c r="D17059" i="3" s="1"/>
  <c r="C17058" i="3"/>
  <c r="B17058" i="3"/>
  <c r="D17058" i="3" s="1"/>
  <c r="C17057" i="3"/>
  <c r="B17057" i="3"/>
  <c r="D17057" i="3" s="1"/>
  <c r="C17056" i="3"/>
  <c r="B17056" i="3"/>
  <c r="D17056" i="3" s="1"/>
  <c r="C17055" i="3"/>
  <c r="B17055" i="3"/>
  <c r="D17055" i="3" s="1"/>
  <c r="C17054" i="3"/>
  <c r="B17054" i="3"/>
  <c r="D17054" i="3" s="1"/>
  <c r="C17053" i="3"/>
  <c r="B17053" i="3"/>
  <c r="D17053" i="3" s="1"/>
  <c r="C17052" i="3"/>
  <c r="B17052" i="3"/>
  <c r="D17052" i="3" s="1"/>
  <c r="C17051" i="3"/>
  <c r="B17051" i="3"/>
  <c r="D17051" i="3" s="1"/>
  <c r="C17050" i="3"/>
  <c r="B17050" i="3"/>
  <c r="D17050" i="3" s="1"/>
  <c r="C17049" i="3"/>
  <c r="B17049" i="3"/>
  <c r="D17049" i="3" s="1"/>
  <c r="C17048" i="3"/>
  <c r="B17048" i="3"/>
  <c r="D17048" i="3" s="1"/>
  <c r="C17047" i="3"/>
  <c r="B17047" i="3"/>
  <c r="D17047" i="3" s="1"/>
  <c r="C17046" i="3"/>
  <c r="B17046" i="3"/>
  <c r="D17046" i="3" s="1"/>
  <c r="C17045" i="3"/>
  <c r="B17045" i="3"/>
  <c r="D17045" i="3" s="1"/>
  <c r="C17044" i="3"/>
  <c r="B17044" i="3"/>
  <c r="D17044" i="3" s="1"/>
  <c r="C17043" i="3"/>
  <c r="B17043" i="3"/>
  <c r="D17043" i="3" s="1"/>
  <c r="C17042" i="3"/>
  <c r="B17042" i="3"/>
  <c r="D17042" i="3" s="1"/>
  <c r="C17041" i="3"/>
  <c r="B17041" i="3"/>
  <c r="D17041" i="3" s="1"/>
  <c r="C17040" i="3"/>
  <c r="B17040" i="3"/>
  <c r="D17040" i="3" s="1"/>
  <c r="C17039" i="3"/>
  <c r="B17039" i="3"/>
  <c r="D17039" i="3" s="1"/>
  <c r="C17038" i="3"/>
  <c r="B17038" i="3"/>
  <c r="D17038" i="3" s="1"/>
  <c r="C17037" i="3"/>
  <c r="B17037" i="3"/>
  <c r="D17037" i="3" s="1"/>
  <c r="C17036" i="3"/>
  <c r="B17036" i="3"/>
  <c r="D17036" i="3" s="1"/>
  <c r="C17035" i="3"/>
  <c r="B17035" i="3"/>
  <c r="D17035" i="3" s="1"/>
  <c r="C17034" i="3"/>
  <c r="B17034" i="3"/>
  <c r="D17034" i="3" s="1"/>
  <c r="C17033" i="3"/>
  <c r="B17033" i="3"/>
  <c r="D17033" i="3" s="1"/>
  <c r="C17032" i="3"/>
  <c r="B17032" i="3"/>
  <c r="D17032" i="3" s="1"/>
  <c r="C17031" i="3"/>
  <c r="B17031" i="3"/>
  <c r="D17031" i="3" s="1"/>
  <c r="C17030" i="3"/>
  <c r="B17030" i="3"/>
  <c r="D17030" i="3" s="1"/>
  <c r="C17029" i="3"/>
  <c r="B17029" i="3"/>
  <c r="D17029" i="3" s="1"/>
  <c r="C17028" i="3"/>
  <c r="B17028" i="3"/>
  <c r="D17028" i="3" s="1"/>
  <c r="C17027" i="3"/>
  <c r="B17027" i="3"/>
  <c r="D17027" i="3" s="1"/>
  <c r="C17026" i="3"/>
  <c r="B17026" i="3"/>
  <c r="D17026" i="3" s="1"/>
  <c r="C17025" i="3"/>
  <c r="B17025" i="3"/>
  <c r="D17025" i="3" s="1"/>
  <c r="C17024" i="3"/>
  <c r="B17024" i="3"/>
  <c r="D17024" i="3" s="1"/>
  <c r="C17023" i="3"/>
  <c r="B17023" i="3"/>
  <c r="D17023" i="3" s="1"/>
  <c r="C17022" i="3"/>
  <c r="B17022" i="3"/>
  <c r="D17022" i="3" s="1"/>
  <c r="C17021" i="3"/>
  <c r="B17021" i="3"/>
  <c r="D17021" i="3" s="1"/>
  <c r="C17020" i="3"/>
  <c r="B17020" i="3"/>
  <c r="D17020" i="3" s="1"/>
  <c r="C17019" i="3"/>
  <c r="B17019" i="3"/>
  <c r="D17019" i="3" s="1"/>
  <c r="C17018" i="3"/>
  <c r="B17018" i="3"/>
  <c r="D17018" i="3" s="1"/>
  <c r="C17017" i="3"/>
  <c r="B17017" i="3"/>
  <c r="D17017" i="3" s="1"/>
  <c r="C17016" i="3"/>
  <c r="B17016" i="3"/>
  <c r="D17016" i="3" s="1"/>
  <c r="C17015" i="3"/>
  <c r="B17015" i="3"/>
  <c r="D17015" i="3" s="1"/>
  <c r="C17014" i="3"/>
  <c r="B17014" i="3"/>
  <c r="D17014" i="3" s="1"/>
  <c r="C17013" i="3"/>
  <c r="B17013" i="3"/>
  <c r="D17013" i="3" s="1"/>
  <c r="C17012" i="3"/>
  <c r="B17012" i="3"/>
  <c r="D17012" i="3" s="1"/>
  <c r="C17011" i="3"/>
  <c r="B17011" i="3"/>
  <c r="D17011" i="3" s="1"/>
  <c r="C17010" i="3"/>
  <c r="B17010" i="3"/>
  <c r="D17010" i="3" s="1"/>
  <c r="C17009" i="3"/>
  <c r="B17009" i="3"/>
  <c r="D17009" i="3" s="1"/>
  <c r="C17008" i="3"/>
  <c r="B17008" i="3"/>
  <c r="D17008" i="3" s="1"/>
  <c r="C17007" i="3"/>
  <c r="B17007" i="3"/>
  <c r="D17007" i="3" s="1"/>
  <c r="C17006" i="3"/>
  <c r="B17006" i="3"/>
  <c r="D17006" i="3" s="1"/>
  <c r="C17005" i="3"/>
  <c r="B17005" i="3"/>
  <c r="D17005" i="3" s="1"/>
  <c r="C17004" i="3"/>
  <c r="B17004" i="3"/>
  <c r="D17004" i="3" s="1"/>
  <c r="C17003" i="3"/>
  <c r="B17003" i="3"/>
  <c r="D17003" i="3" s="1"/>
  <c r="C17002" i="3"/>
  <c r="B17002" i="3"/>
  <c r="D17002" i="3" s="1"/>
  <c r="C17001" i="3"/>
  <c r="B17001" i="3"/>
  <c r="D17001" i="3" s="1"/>
  <c r="C17000" i="3"/>
  <c r="B17000" i="3"/>
  <c r="D17000" i="3" s="1"/>
  <c r="C16999" i="3"/>
  <c r="B16999" i="3"/>
  <c r="D16999" i="3" s="1"/>
  <c r="C16998" i="3"/>
  <c r="B16998" i="3"/>
  <c r="D16998" i="3" s="1"/>
  <c r="C16997" i="3"/>
  <c r="B16997" i="3"/>
  <c r="D16997" i="3" s="1"/>
  <c r="C16996" i="3"/>
  <c r="B16996" i="3"/>
  <c r="D16996" i="3" s="1"/>
  <c r="C16995" i="3"/>
  <c r="B16995" i="3"/>
  <c r="D16995" i="3" s="1"/>
  <c r="C16994" i="3"/>
  <c r="B16994" i="3"/>
  <c r="D16994" i="3" s="1"/>
  <c r="C16993" i="3"/>
  <c r="B16993" i="3"/>
  <c r="D16993" i="3" s="1"/>
  <c r="C16992" i="3"/>
  <c r="B16992" i="3"/>
  <c r="D16992" i="3" s="1"/>
  <c r="C16991" i="3"/>
  <c r="B16991" i="3"/>
  <c r="D16991" i="3" s="1"/>
  <c r="C16990" i="3"/>
  <c r="B16990" i="3"/>
  <c r="D16990" i="3" s="1"/>
  <c r="C16989" i="3"/>
  <c r="B16989" i="3"/>
  <c r="D16989" i="3" s="1"/>
  <c r="C16988" i="3"/>
  <c r="B16988" i="3"/>
  <c r="D16988" i="3" s="1"/>
  <c r="C16987" i="3"/>
  <c r="B16987" i="3"/>
  <c r="D16987" i="3" s="1"/>
  <c r="C16986" i="3"/>
  <c r="B16986" i="3"/>
  <c r="D16986" i="3" s="1"/>
  <c r="C16985" i="3"/>
  <c r="B16985" i="3"/>
  <c r="D16985" i="3" s="1"/>
  <c r="C16984" i="3"/>
  <c r="B16984" i="3"/>
  <c r="D16984" i="3" s="1"/>
  <c r="C16983" i="3"/>
  <c r="B16983" i="3"/>
  <c r="D16983" i="3" s="1"/>
  <c r="C16982" i="3"/>
  <c r="B16982" i="3"/>
  <c r="D16982" i="3" s="1"/>
  <c r="C16981" i="3"/>
  <c r="B16981" i="3"/>
  <c r="D16981" i="3" s="1"/>
  <c r="C16980" i="3"/>
  <c r="B16980" i="3"/>
  <c r="D16980" i="3" s="1"/>
  <c r="C16979" i="3"/>
  <c r="B16979" i="3"/>
  <c r="D16979" i="3" s="1"/>
  <c r="C16978" i="3"/>
  <c r="B16978" i="3"/>
  <c r="D16978" i="3" s="1"/>
  <c r="C16977" i="3"/>
  <c r="B16977" i="3"/>
  <c r="D16977" i="3" s="1"/>
  <c r="C16976" i="3"/>
  <c r="B16976" i="3"/>
  <c r="D16976" i="3" s="1"/>
  <c r="C16975" i="3"/>
  <c r="B16975" i="3"/>
  <c r="D16975" i="3" s="1"/>
  <c r="C16974" i="3"/>
  <c r="B16974" i="3"/>
  <c r="D16974" i="3" s="1"/>
  <c r="C16973" i="3"/>
  <c r="B16973" i="3"/>
  <c r="D16973" i="3" s="1"/>
  <c r="C16972" i="3"/>
  <c r="B16972" i="3"/>
  <c r="D16972" i="3" s="1"/>
  <c r="C16971" i="3"/>
  <c r="B16971" i="3"/>
  <c r="D16971" i="3" s="1"/>
  <c r="C16970" i="3"/>
  <c r="B16970" i="3"/>
  <c r="D16970" i="3" s="1"/>
  <c r="C16969" i="3"/>
  <c r="B16969" i="3"/>
  <c r="D16969" i="3" s="1"/>
  <c r="C16968" i="3"/>
  <c r="B16968" i="3"/>
  <c r="D16968" i="3" s="1"/>
  <c r="C16967" i="3"/>
  <c r="B16967" i="3"/>
  <c r="D16967" i="3" s="1"/>
  <c r="C16966" i="3"/>
  <c r="B16966" i="3"/>
  <c r="D16966" i="3" s="1"/>
  <c r="C16965" i="3"/>
  <c r="B16965" i="3"/>
  <c r="D16965" i="3" s="1"/>
  <c r="C16964" i="3"/>
  <c r="B16964" i="3"/>
  <c r="D16964" i="3" s="1"/>
  <c r="C16963" i="3"/>
  <c r="B16963" i="3"/>
  <c r="D16963" i="3" s="1"/>
  <c r="C16962" i="3"/>
  <c r="B16962" i="3"/>
  <c r="D16962" i="3" s="1"/>
  <c r="C16961" i="3"/>
  <c r="B16961" i="3"/>
  <c r="D16961" i="3" s="1"/>
  <c r="C16960" i="3"/>
  <c r="B16960" i="3"/>
  <c r="D16960" i="3" s="1"/>
  <c r="C16959" i="3"/>
  <c r="B16959" i="3"/>
  <c r="D16959" i="3" s="1"/>
  <c r="C16958" i="3"/>
  <c r="B16958" i="3"/>
  <c r="D16958" i="3" s="1"/>
  <c r="C16957" i="3"/>
  <c r="B16957" i="3"/>
  <c r="D16957" i="3" s="1"/>
  <c r="C16956" i="3"/>
  <c r="B16956" i="3"/>
  <c r="D16956" i="3" s="1"/>
  <c r="C16955" i="3"/>
  <c r="B16955" i="3"/>
  <c r="D16955" i="3" s="1"/>
  <c r="C16954" i="3"/>
  <c r="B16954" i="3"/>
  <c r="D16954" i="3" s="1"/>
  <c r="C16953" i="3"/>
  <c r="B16953" i="3"/>
  <c r="D16953" i="3" s="1"/>
  <c r="C16952" i="3"/>
  <c r="B16952" i="3"/>
  <c r="D16952" i="3" s="1"/>
  <c r="C16951" i="3"/>
  <c r="B16951" i="3"/>
  <c r="D16951" i="3" s="1"/>
  <c r="C16950" i="3"/>
  <c r="B16950" i="3"/>
  <c r="D16950" i="3" s="1"/>
  <c r="C16949" i="3"/>
  <c r="B16949" i="3"/>
  <c r="D16949" i="3" s="1"/>
  <c r="C16948" i="3"/>
  <c r="B16948" i="3"/>
  <c r="D16948" i="3" s="1"/>
  <c r="C16947" i="3"/>
  <c r="B16947" i="3"/>
  <c r="D16947" i="3" s="1"/>
  <c r="C16946" i="3"/>
  <c r="B16946" i="3"/>
  <c r="D16946" i="3" s="1"/>
  <c r="C16945" i="3"/>
  <c r="B16945" i="3"/>
  <c r="D16945" i="3" s="1"/>
  <c r="C16944" i="3"/>
  <c r="B16944" i="3"/>
  <c r="D16944" i="3" s="1"/>
  <c r="C16943" i="3"/>
  <c r="B16943" i="3"/>
  <c r="D16943" i="3" s="1"/>
  <c r="C16942" i="3"/>
  <c r="B16942" i="3"/>
  <c r="D16942" i="3" s="1"/>
  <c r="C16941" i="3"/>
  <c r="B16941" i="3"/>
  <c r="D16941" i="3" s="1"/>
  <c r="C16940" i="3"/>
  <c r="B16940" i="3"/>
  <c r="D16940" i="3" s="1"/>
  <c r="C16939" i="3"/>
  <c r="B16939" i="3"/>
  <c r="D16939" i="3" s="1"/>
  <c r="C16938" i="3"/>
  <c r="B16938" i="3"/>
  <c r="D16938" i="3" s="1"/>
  <c r="C16937" i="3"/>
  <c r="B16937" i="3"/>
  <c r="D16937" i="3" s="1"/>
  <c r="C16936" i="3"/>
  <c r="B16936" i="3"/>
  <c r="D16936" i="3" s="1"/>
  <c r="C16935" i="3"/>
  <c r="B16935" i="3"/>
  <c r="D16935" i="3" s="1"/>
  <c r="C16934" i="3"/>
  <c r="B16934" i="3"/>
  <c r="D16934" i="3" s="1"/>
  <c r="C16933" i="3"/>
  <c r="B16933" i="3"/>
  <c r="D16933" i="3" s="1"/>
  <c r="C16932" i="3"/>
  <c r="B16932" i="3"/>
  <c r="D16932" i="3" s="1"/>
  <c r="C16931" i="3"/>
  <c r="B16931" i="3"/>
  <c r="D16931" i="3" s="1"/>
  <c r="C16930" i="3"/>
  <c r="B16930" i="3"/>
  <c r="D16930" i="3" s="1"/>
  <c r="C16929" i="3"/>
  <c r="B16929" i="3"/>
  <c r="D16929" i="3" s="1"/>
  <c r="C16928" i="3"/>
  <c r="B16928" i="3"/>
  <c r="D16928" i="3" s="1"/>
  <c r="C16927" i="3"/>
  <c r="B16927" i="3"/>
  <c r="D16927" i="3" s="1"/>
  <c r="C16926" i="3"/>
  <c r="B16926" i="3"/>
  <c r="D16926" i="3" s="1"/>
  <c r="C16925" i="3"/>
  <c r="B16925" i="3"/>
  <c r="D16925" i="3" s="1"/>
  <c r="C16924" i="3"/>
  <c r="B16924" i="3"/>
  <c r="D16924" i="3" s="1"/>
  <c r="C16923" i="3"/>
  <c r="B16923" i="3"/>
  <c r="D16923" i="3" s="1"/>
  <c r="C16922" i="3"/>
  <c r="B16922" i="3"/>
  <c r="D16922" i="3" s="1"/>
  <c r="C16921" i="3"/>
  <c r="B16921" i="3"/>
  <c r="D16921" i="3" s="1"/>
  <c r="C16920" i="3"/>
  <c r="B16920" i="3"/>
  <c r="D16920" i="3" s="1"/>
  <c r="C16919" i="3"/>
  <c r="B16919" i="3"/>
  <c r="D16919" i="3" s="1"/>
  <c r="C16918" i="3"/>
  <c r="B16918" i="3"/>
  <c r="D16918" i="3" s="1"/>
  <c r="C16917" i="3"/>
  <c r="B16917" i="3"/>
  <c r="D16917" i="3" s="1"/>
  <c r="C16916" i="3"/>
  <c r="B16916" i="3"/>
  <c r="D16916" i="3" s="1"/>
  <c r="C16915" i="3"/>
  <c r="B16915" i="3"/>
  <c r="D16915" i="3" s="1"/>
  <c r="C16914" i="3"/>
  <c r="B16914" i="3"/>
  <c r="D16914" i="3" s="1"/>
  <c r="C16913" i="3"/>
  <c r="B16913" i="3"/>
  <c r="D16913" i="3" s="1"/>
  <c r="C16912" i="3"/>
  <c r="B16912" i="3"/>
  <c r="D16912" i="3" s="1"/>
  <c r="C16911" i="3"/>
  <c r="B16911" i="3"/>
  <c r="D16911" i="3" s="1"/>
  <c r="C16910" i="3"/>
  <c r="B16910" i="3"/>
  <c r="D16910" i="3" s="1"/>
  <c r="C16909" i="3"/>
  <c r="B16909" i="3"/>
  <c r="D16909" i="3" s="1"/>
  <c r="C16908" i="3"/>
  <c r="B16908" i="3"/>
  <c r="D16908" i="3" s="1"/>
  <c r="C16907" i="3"/>
  <c r="B16907" i="3"/>
  <c r="D16907" i="3" s="1"/>
  <c r="C16906" i="3"/>
  <c r="B16906" i="3"/>
  <c r="D16906" i="3" s="1"/>
  <c r="C16905" i="3"/>
  <c r="B16905" i="3"/>
  <c r="D16905" i="3" s="1"/>
  <c r="C16904" i="3"/>
  <c r="B16904" i="3"/>
  <c r="D16904" i="3" s="1"/>
  <c r="C16903" i="3"/>
  <c r="B16903" i="3"/>
  <c r="D16903" i="3" s="1"/>
  <c r="C16902" i="3"/>
  <c r="B16902" i="3"/>
  <c r="D16902" i="3" s="1"/>
  <c r="C16901" i="3"/>
  <c r="B16901" i="3"/>
  <c r="D16901" i="3" s="1"/>
  <c r="C16900" i="3"/>
  <c r="B16900" i="3"/>
  <c r="D16900" i="3" s="1"/>
  <c r="C16899" i="3"/>
  <c r="B16899" i="3"/>
  <c r="D16899" i="3" s="1"/>
  <c r="C16898" i="3"/>
  <c r="B16898" i="3"/>
  <c r="D16898" i="3" s="1"/>
  <c r="C16897" i="3"/>
  <c r="B16897" i="3"/>
  <c r="D16897" i="3" s="1"/>
  <c r="C16896" i="3"/>
  <c r="B16896" i="3"/>
  <c r="D16896" i="3" s="1"/>
  <c r="C16895" i="3"/>
  <c r="B16895" i="3"/>
  <c r="D16895" i="3" s="1"/>
  <c r="C16894" i="3"/>
  <c r="B16894" i="3"/>
  <c r="D16894" i="3" s="1"/>
  <c r="C16893" i="3"/>
  <c r="B16893" i="3"/>
  <c r="D16893" i="3" s="1"/>
  <c r="C16892" i="3"/>
  <c r="B16892" i="3"/>
  <c r="D16892" i="3" s="1"/>
  <c r="C16891" i="3"/>
  <c r="B16891" i="3"/>
  <c r="D16891" i="3" s="1"/>
  <c r="C16890" i="3"/>
  <c r="B16890" i="3"/>
  <c r="D16890" i="3" s="1"/>
  <c r="C16889" i="3"/>
  <c r="B16889" i="3"/>
  <c r="D16889" i="3" s="1"/>
  <c r="C16888" i="3"/>
  <c r="B16888" i="3"/>
  <c r="D16888" i="3" s="1"/>
  <c r="C16887" i="3"/>
  <c r="B16887" i="3"/>
  <c r="D16887" i="3" s="1"/>
  <c r="C16886" i="3"/>
  <c r="B16886" i="3"/>
  <c r="D16886" i="3" s="1"/>
  <c r="C16885" i="3"/>
  <c r="B16885" i="3"/>
  <c r="D16885" i="3" s="1"/>
  <c r="C16884" i="3"/>
  <c r="B16884" i="3"/>
  <c r="D16884" i="3" s="1"/>
  <c r="C16883" i="3"/>
  <c r="B16883" i="3"/>
  <c r="D16883" i="3" s="1"/>
  <c r="C16882" i="3"/>
  <c r="B16882" i="3"/>
  <c r="D16882" i="3" s="1"/>
  <c r="C16881" i="3"/>
  <c r="B16881" i="3"/>
  <c r="D16881" i="3" s="1"/>
  <c r="C16880" i="3"/>
  <c r="B16880" i="3"/>
  <c r="D16880" i="3" s="1"/>
  <c r="C16879" i="3"/>
  <c r="B16879" i="3"/>
  <c r="D16879" i="3" s="1"/>
  <c r="C16878" i="3"/>
  <c r="B16878" i="3"/>
  <c r="D16878" i="3" s="1"/>
  <c r="C16877" i="3"/>
  <c r="B16877" i="3"/>
  <c r="D16877" i="3" s="1"/>
  <c r="C16876" i="3"/>
  <c r="B16876" i="3"/>
  <c r="D16876" i="3" s="1"/>
  <c r="C16875" i="3"/>
  <c r="B16875" i="3"/>
  <c r="D16875" i="3" s="1"/>
  <c r="C16874" i="3"/>
  <c r="B16874" i="3"/>
  <c r="D16874" i="3" s="1"/>
  <c r="C16873" i="3"/>
  <c r="B16873" i="3"/>
  <c r="D16873" i="3" s="1"/>
  <c r="C16872" i="3"/>
  <c r="B16872" i="3"/>
  <c r="D16872" i="3" s="1"/>
  <c r="C16871" i="3"/>
  <c r="B16871" i="3"/>
  <c r="D16871" i="3" s="1"/>
  <c r="C16870" i="3"/>
  <c r="B16870" i="3"/>
  <c r="D16870" i="3" s="1"/>
  <c r="C16869" i="3"/>
  <c r="B16869" i="3"/>
  <c r="D16869" i="3" s="1"/>
  <c r="C16868" i="3"/>
  <c r="B16868" i="3"/>
  <c r="D16868" i="3" s="1"/>
  <c r="C16867" i="3"/>
  <c r="B16867" i="3"/>
  <c r="D16867" i="3" s="1"/>
  <c r="C16866" i="3"/>
  <c r="B16866" i="3"/>
  <c r="D16866" i="3" s="1"/>
  <c r="C16865" i="3"/>
  <c r="B16865" i="3"/>
  <c r="D16865" i="3" s="1"/>
  <c r="C16864" i="3"/>
  <c r="B16864" i="3"/>
  <c r="D16864" i="3" s="1"/>
  <c r="C16863" i="3"/>
  <c r="B16863" i="3"/>
  <c r="D16863" i="3" s="1"/>
  <c r="C16862" i="3"/>
  <c r="B16862" i="3"/>
  <c r="D16862" i="3" s="1"/>
  <c r="C16861" i="3"/>
  <c r="B16861" i="3"/>
  <c r="D16861" i="3" s="1"/>
  <c r="C16860" i="3"/>
  <c r="B16860" i="3"/>
  <c r="D16860" i="3" s="1"/>
  <c r="C16859" i="3"/>
  <c r="B16859" i="3"/>
  <c r="D16859" i="3" s="1"/>
  <c r="C16858" i="3"/>
  <c r="B16858" i="3"/>
  <c r="D16858" i="3" s="1"/>
  <c r="C16857" i="3"/>
  <c r="B16857" i="3"/>
  <c r="D16857" i="3" s="1"/>
  <c r="C16856" i="3"/>
  <c r="B16856" i="3"/>
  <c r="D16856" i="3" s="1"/>
  <c r="C16855" i="3"/>
  <c r="B16855" i="3"/>
  <c r="D16855" i="3" s="1"/>
  <c r="C16854" i="3"/>
  <c r="B16854" i="3"/>
  <c r="D16854" i="3" s="1"/>
  <c r="C16853" i="3"/>
  <c r="B16853" i="3"/>
  <c r="D16853" i="3" s="1"/>
  <c r="C16852" i="3"/>
  <c r="B16852" i="3"/>
  <c r="D16852" i="3" s="1"/>
  <c r="C16851" i="3"/>
  <c r="B16851" i="3"/>
  <c r="D16851" i="3" s="1"/>
  <c r="C16850" i="3"/>
  <c r="B16850" i="3"/>
  <c r="D16850" i="3" s="1"/>
  <c r="C16849" i="3"/>
  <c r="B16849" i="3"/>
  <c r="D16849" i="3" s="1"/>
  <c r="C16848" i="3"/>
  <c r="B16848" i="3"/>
  <c r="D16848" i="3" s="1"/>
  <c r="C16847" i="3"/>
  <c r="B16847" i="3"/>
  <c r="D16847" i="3" s="1"/>
  <c r="C16846" i="3"/>
  <c r="B16846" i="3"/>
  <c r="D16846" i="3" s="1"/>
  <c r="C16845" i="3"/>
  <c r="B16845" i="3"/>
  <c r="D16845" i="3" s="1"/>
  <c r="C16844" i="3"/>
  <c r="B16844" i="3"/>
  <c r="D16844" i="3" s="1"/>
  <c r="C16843" i="3"/>
  <c r="B16843" i="3"/>
  <c r="D16843" i="3" s="1"/>
  <c r="C16842" i="3"/>
  <c r="B16842" i="3"/>
  <c r="D16842" i="3" s="1"/>
  <c r="C16841" i="3"/>
  <c r="B16841" i="3"/>
  <c r="D16841" i="3" s="1"/>
  <c r="C16840" i="3"/>
  <c r="B16840" i="3"/>
  <c r="D16840" i="3" s="1"/>
  <c r="C16839" i="3"/>
  <c r="B16839" i="3"/>
  <c r="D16839" i="3" s="1"/>
  <c r="C16838" i="3"/>
  <c r="B16838" i="3"/>
  <c r="D16838" i="3" s="1"/>
  <c r="C16837" i="3"/>
  <c r="B16837" i="3"/>
  <c r="D16837" i="3" s="1"/>
  <c r="C16836" i="3"/>
  <c r="B16836" i="3"/>
  <c r="D16836" i="3" s="1"/>
  <c r="C16835" i="3"/>
  <c r="B16835" i="3"/>
  <c r="D16835" i="3" s="1"/>
  <c r="C16834" i="3"/>
  <c r="B16834" i="3"/>
  <c r="D16834" i="3" s="1"/>
  <c r="C16833" i="3"/>
  <c r="B16833" i="3"/>
  <c r="D16833" i="3" s="1"/>
  <c r="C16832" i="3"/>
  <c r="B16832" i="3"/>
  <c r="D16832" i="3" s="1"/>
  <c r="C16831" i="3"/>
  <c r="B16831" i="3"/>
  <c r="D16831" i="3" s="1"/>
  <c r="C16830" i="3"/>
  <c r="B16830" i="3"/>
  <c r="D16830" i="3" s="1"/>
  <c r="C16829" i="3"/>
  <c r="B16829" i="3"/>
  <c r="D16829" i="3" s="1"/>
  <c r="C16828" i="3"/>
  <c r="B16828" i="3"/>
  <c r="D16828" i="3" s="1"/>
  <c r="C16827" i="3"/>
  <c r="B16827" i="3"/>
  <c r="D16827" i="3" s="1"/>
  <c r="C16826" i="3"/>
  <c r="B16826" i="3"/>
  <c r="D16826" i="3" s="1"/>
  <c r="C16825" i="3"/>
  <c r="B16825" i="3"/>
  <c r="D16825" i="3" s="1"/>
  <c r="C16824" i="3"/>
  <c r="B16824" i="3"/>
  <c r="D16824" i="3" s="1"/>
  <c r="C16823" i="3"/>
  <c r="B16823" i="3"/>
  <c r="D16823" i="3" s="1"/>
  <c r="C16822" i="3"/>
  <c r="B16822" i="3"/>
  <c r="D16822" i="3" s="1"/>
  <c r="C16821" i="3"/>
  <c r="B16821" i="3"/>
  <c r="D16821" i="3" s="1"/>
  <c r="C16820" i="3"/>
  <c r="B16820" i="3"/>
  <c r="D16820" i="3" s="1"/>
  <c r="C16819" i="3"/>
  <c r="B16819" i="3"/>
  <c r="D16819" i="3" s="1"/>
  <c r="C16818" i="3"/>
  <c r="B16818" i="3"/>
  <c r="D16818" i="3" s="1"/>
  <c r="C16817" i="3"/>
  <c r="B16817" i="3"/>
  <c r="D16817" i="3" s="1"/>
  <c r="C16816" i="3"/>
  <c r="B16816" i="3"/>
  <c r="D16816" i="3" s="1"/>
  <c r="C16815" i="3"/>
  <c r="B16815" i="3"/>
  <c r="D16815" i="3" s="1"/>
  <c r="C16814" i="3"/>
  <c r="B16814" i="3"/>
  <c r="D16814" i="3" s="1"/>
  <c r="C16813" i="3"/>
  <c r="B16813" i="3"/>
  <c r="D16813" i="3" s="1"/>
  <c r="C16812" i="3"/>
  <c r="B16812" i="3"/>
  <c r="D16812" i="3" s="1"/>
  <c r="C16811" i="3"/>
  <c r="B16811" i="3"/>
  <c r="D16811" i="3" s="1"/>
  <c r="C16810" i="3"/>
  <c r="B16810" i="3"/>
  <c r="D16810" i="3" s="1"/>
  <c r="C16809" i="3"/>
  <c r="B16809" i="3"/>
  <c r="D16809" i="3" s="1"/>
  <c r="C16808" i="3"/>
  <c r="B16808" i="3"/>
  <c r="D16808" i="3" s="1"/>
  <c r="C16807" i="3"/>
  <c r="B16807" i="3"/>
  <c r="D16807" i="3" s="1"/>
  <c r="C16806" i="3"/>
  <c r="B16806" i="3"/>
  <c r="D16806" i="3" s="1"/>
  <c r="C16805" i="3"/>
  <c r="B16805" i="3"/>
  <c r="D16805" i="3" s="1"/>
  <c r="C16804" i="3"/>
  <c r="B16804" i="3"/>
  <c r="D16804" i="3" s="1"/>
  <c r="C16803" i="3"/>
  <c r="B16803" i="3"/>
  <c r="D16803" i="3" s="1"/>
  <c r="C16802" i="3"/>
  <c r="B16802" i="3"/>
  <c r="D16802" i="3" s="1"/>
  <c r="C16801" i="3"/>
  <c r="B16801" i="3"/>
  <c r="D16801" i="3" s="1"/>
  <c r="C16800" i="3"/>
  <c r="B16800" i="3"/>
  <c r="D16800" i="3" s="1"/>
  <c r="C16799" i="3"/>
  <c r="B16799" i="3"/>
  <c r="D16799" i="3" s="1"/>
  <c r="C16798" i="3"/>
  <c r="B16798" i="3"/>
  <c r="D16798" i="3" s="1"/>
  <c r="C16797" i="3"/>
  <c r="B16797" i="3"/>
  <c r="D16797" i="3" s="1"/>
  <c r="C16796" i="3"/>
  <c r="B16796" i="3"/>
  <c r="D16796" i="3" s="1"/>
  <c r="C16795" i="3"/>
  <c r="B16795" i="3"/>
  <c r="D16795" i="3" s="1"/>
  <c r="C16794" i="3"/>
  <c r="B16794" i="3"/>
  <c r="D16794" i="3" s="1"/>
  <c r="C16793" i="3"/>
  <c r="B16793" i="3"/>
  <c r="D16793" i="3" s="1"/>
  <c r="C16792" i="3"/>
  <c r="B16792" i="3"/>
  <c r="D16792" i="3" s="1"/>
  <c r="C16791" i="3"/>
  <c r="B16791" i="3"/>
  <c r="D16791" i="3" s="1"/>
  <c r="C16790" i="3"/>
  <c r="B16790" i="3"/>
  <c r="D16790" i="3" s="1"/>
  <c r="C16789" i="3"/>
  <c r="B16789" i="3"/>
  <c r="D16789" i="3" s="1"/>
  <c r="C16788" i="3"/>
  <c r="B16788" i="3"/>
  <c r="D16788" i="3" s="1"/>
  <c r="C16787" i="3"/>
  <c r="B16787" i="3"/>
  <c r="D16787" i="3" s="1"/>
  <c r="C16786" i="3"/>
  <c r="B16786" i="3"/>
  <c r="D16786" i="3" s="1"/>
  <c r="C16785" i="3"/>
  <c r="B16785" i="3"/>
  <c r="D16785" i="3" s="1"/>
  <c r="C16784" i="3"/>
  <c r="B16784" i="3"/>
  <c r="D16784" i="3" s="1"/>
  <c r="C16783" i="3"/>
  <c r="B16783" i="3"/>
  <c r="D16783" i="3" s="1"/>
  <c r="C16782" i="3"/>
  <c r="B16782" i="3"/>
  <c r="D16782" i="3" s="1"/>
  <c r="C16781" i="3"/>
  <c r="B16781" i="3"/>
  <c r="D16781" i="3" s="1"/>
  <c r="C16780" i="3"/>
  <c r="B16780" i="3"/>
  <c r="D16780" i="3" s="1"/>
  <c r="C16779" i="3"/>
  <c r="B16779" i="3"/>
  <c r="D16779" i="3" s="1"/>
  <c r="C16778" i="3"/>
  <c r="B16778" i="3"/>
  <c r="D16778" i="3" s="1"/>
  <c r="C16777" i="3"/>
  <c r="B16777" i="3"/>
  <c r="D16777" i="3" s="1"/>
  <c r="C16776" i="3"/>
  <c r="B16776" i="3"/>
  <c r="D16776" i="3" s="1"/>
  <c r="C16775" i="3"/>
  <c r="B16775" i="3"/>
  <c r="D16775" i="3" s="1"/>
  <c r="C16774" i="3"/>
  <c r="B16774" i="3"/>
  <c r="D16774" i="3" s="1"/>
  <c r="C16773" i="3"/>
  <c r="B16773" i="3"/>
  <c r="D16773" i="3" s="1"/>
  <c r="C16772" i="3"/>
  <c r="B16772" i="3"/>
  <c r="D16772" i="3" s="1"/>
  <c r="C16771" i="3"/>
  <c r="B16771" i="3"/>
  <c r="D16771" i="3" s="1"/>
  <c r="C16770" i="3"/>
  <c r="B16770" i="3"/>
  <c r="D16770" i="3" s="1"/>
  <c r="C16769" i="3"/>
  <c r="B16769" i="3"/>
  <c r="D16769" i="3" s="1"/>
  <c r="C16768" i="3"/>
  <c r="B16768" i="3"/>
  <c r="D16768" i="3" s="1"/>
  <c r="C16767" i="3"/>
  <c r="B16767" i="3"/>
  <c r="D16767" i="3" s="1"/>
  <c r="C16766" i="3"/>
  <c r="B16766" i="3"/>
  <c r="D16766" i="3" s="1"/>
  <c r="C16765" i="3"/>
  <c r="B16765" i="3"/>
  <c r="D16765" i="3" s="1"/>
  <c r="C16764" i="3"/>
  <c r="B16764" i="3"/>
  <c r="D16764" i="3" s="1"/>
  <c r="C16763" i="3"/>
  <c r="B16763" i="3"/>
  <c r="D16763" i="3" s="1"/>
  <c r="C16762" i="3"/>
  <c r="B16762" i="3"/>
  <c r="D16762" i="3" s="1"/>
  <c r="C16761" i="3"/>
  <c r="B16761" i="3"/>
  <c r="D16761" i="3" s="1"/>
  <c r="C16760" i="3"/>
  <c r="B16760" i="3"/>
  <c r="D16760" i="3" s="1"/>
  <c r="C16759" i="3"/>
  <c r="B16759" i="3"/>
  <c r="D16759" i="3" s="1"/>
  <c r="C16758" i="3"/>
  <c r="B16758" i="3"/>
  <c r="D16758" i="3" s="1"/>
  <c r="C16757" i="3"/>
  <c r="B16757" i="3"/>
  <c r="D16757" i="3" s="1"/>
  <c r="C16756" i="3"/>
  <c r="B16756" i="3"/>
  <c r="D16756" i="3" s="1"/>
  <c r="C16755" i="3"/>
  <c r="B16755" i="3"/>
  <c r="D16755" i="3" s="1"/>
  <c r="C16754" i="3"/>
  <c r="B16754" i="3"/>
  <c r="D16754" i="3" s="1"/>
  <c r="C16753" i="3"/>
  <c r="B16753" i="3"/>
  <c r="D16753" i="3" s="1"/>
  <c r="C16752" i="3"/>
  <c r="B16752" i="3"/>
  <c r="D16752" i="3" s="1"/>
  <c r="C16751" i="3"/>
  <c r="B16751" i="3"/>
  <c r="D16751" i="3" s="1"/>
  <c r="C16750" i="3"/>
  <c r="B16750" i="3"/>
  <c r="D16750" i="3" s="1"/>
  <c r="C16749" i="3"/>
  <c r="B16749" i="3"/>
  <c r="D16749" i="3" s="1"/>
  <c r="C16748" i="3"/>
  <c r="B16748" i="3"/>
  <c r="D16748" i="3" s="1"/>
  <c r="C16747" i="3"/>
  <c r="B16747" i="3"/>
  <c r="D16747" i="3" s="1"/>
  <c r="C16746" i="3"/>
  <c r="B16746" i="3"/>
  <c r="D16746" i="3" s="1"/>
  <c r="C16745" i="3"/>
  <c r="B16745" i="3"/>
  <c r="D16745" i="3" s="1"/>
  <c r="C16744" i="3"/>
  <c r="B16744" i="3"/>
  <c r="D16744" i="3" s="1"/>
  <c r="C16743" i="3"/>
  <c r="B16743" i="3"/>
  <c r="D16743" i="3" s="1"/>
  <c r="C16742" i="3"/>
  <c r="B16742" i="3"/>
  <c r="D16742" i="3" s="1"/>
  <c r="C16741" i="3"/>
  <c r="B16741" i="3"/>
  <c r="D16741" i="3" s="1"/>
  <c r="C16740" i="3"/>
  <c r="B16740" i="3"/>
  <c r="D16740" i="3" s="1"/>
  <c r="C16739" i="3"/>
  <c r="B16739" i="3"/>
  <c r="D16739" i="3" s="1"/>
  <c r="C16738" i="3"/>
  <c r="B16738" i="3"/>
  <c r="D16738" i="3" s="1"/>
  <c r="C16737" i="3"/>
  <c r="B16737" i="3"/>
  <c r="D16737" i="3" s="1"/>
  <c r="C16736" i="3"/>
  <c r="B16736" i="3"/>
  <c r="D16736" i="3" s="1"/>
  <c r="C16735" i="3"/>
  <c r="B16735" i="3"/>
  <c r="D16735" i="3" s="1"/>
  <c r="C16734" i="3"/>
  <c r="B16734" i="3"/>
  <c r="D16734" i="3" s="1"/>
  <c r="C16733" i="3"/>
  <c r="B16733" i="3"/>
  <c r="D16733" i="3" s="1"/>
  <c r="C16732" i="3"/>
  <c r="B16732" i="3"/>
  <c r="D16732" i="3" s="1"/>
  <c r="C16731" i="3"/>
  <c r="B16731" i="3"/>
  <c r="D16731" i="3" s="1"/>
  <c r="C16730" i="3"/>
  <c r="B16730" i="3"/>
  <c r="D16730" i="3" s="1"/>
  <c r="C16729" i="3"/>
  <c r="B16729" i="3"/>
  <c r="D16729" i="3" s="1"/>
  <c r="C16728" i="3"/>
  <c r="B16728" i="3"/>
  <c r="D16728" i="3" s="1"/>
  <c r="C16727" i="3"/>
  <c r="B16727" i="3"/>
  <c r="D16727" i="3" s="1"/>
  <c r="C16726" i="3"/>
  <c r="B16726" i="3"/>
  <c r="D16726" i="3" s="1"/>
  <c r="C16725" i="3"/>
  <c r="B16725" i="3"/>
  <c r="D16725" i="3" s="1"/>
  <c r="C16724" i="3"/>
  <c r="B16724" i="3"/>
  <c r="D16724" i="3" s="1"/>
  <c r="C16723" i="3"/>
  <c r="B16723" i="3"/>
  <c r="D16723" i="3" s="1"/>
  <c r="C16722" i="3"/>
  <c r="B16722" i="3"/>
  <c r="D16722" i="3" s="1"/>
  <c r="C16721" i="3"/>
  <c r="B16721" i="3"/>
  <c r="D16721" i="3" s="1"/>
  <c r="C16720" i="3"/>
  <c r="B16720" i="3"/>
  <c r="D16720" i="3" s="1"/>
  <c r="C16719" i="3"/>
  <c r="B16719" i="3"/>
  <c r="D16719" i="3" s="1"/>
  <c r="C16718" i="3"/>
  <c r="B16718" i="3"/>
  <c r="D16718" i="3" s="1"/>
  <c r="C16717" i="3"/>
  <c r="B16717" i="3"/>
  <c r="D16717" i="3" s="1"/>
  <c r="C16716" i="3"/>
  <c r="B16716" i="3"/>
  <c r="D16716" i="3" s="1"/>
  <c r="C16715" i="3"/>
  <c r="B16715" i="3"/>
  <c r="D16715" i="3" s="1"/>
  <c r="C16714" i="3"/>
  <c r="B16714" i="3"/>
  <c r="D16714" i="3" s="1"/>
  <c r="C16713" i="3"/>
  <c r="B16713" i="3"/>
  <c r="D16713" i="3" s="1"/>
  <c r="C16712" i="3"/>
  <c r="B16712" i="3"/>
  <c r="D16712" i="3" s="1"/>
  <c r="C16711" i="3"/>
  <c r="B16711" i="3"/>
  <c r="D16711" i="3" s="1"/>
  <c r="C16710" i="3"/>
  <c r="B16710" i="3"/>
  <c r="D16710" i="3" s="1"/>
  <c r="C16709" i="3"/>
  <c r="B16709" i="3"/>
  <c r="D16709" i="3" s="1"/>
  <c r="C16708" i="3"/>
  <c r="B16708" i="3"/>
  <c r="D16708" i="3" s="1"/>
  <c r="C16707" i="3"/>
  <c r="B16707" i="3"/>
  <c r="D16707" i="3" s="1"/>
  <c r="C16706" i="3"/>
  <c r="B16706" i="3"/>
  <c r="D16706" i="3" s="1"/>
  <c r="C16705" i="3"/>
  <c r="B16705" i="3"/>
  <c r="D16705" i="3" s="1"/>
  <c r="C16704" i="3"/>
  <c r="B16704" i="3"/>
  <c r="D16704" i="3" s="1"/>
  <c r="C16703" i="3"/>
  <c r="B16703" i="3"/>
  <c r="D16703" i="3" s="1"/>
  <c r="C16702" i="3"/>
  <c r="B16702" i="3"/>
  <c r="D16702" i="3" s="1"/>
  <c r="C16701" i="3"/>
  <c r="B16701" i="3"/>
  <c r="D16701" i="3" s="1"/>
  <c r="C16700" i="3"/>
  <c r="B16700" i="3"/>
  <c r="D16700" i="3" s="1"/>
  <c r="C16699" i="3"/>
  <c r="B16699" i="3"/>
  <c r="D16699" i="3" s="1"/>
  <c r="C16698" i="3"/>
  <c r="B16698" i="3"/>
  <c r="D16698" i="3" s="1"/>
  <c r="C16697" i="3"/>
  <c r="B16697" i="3"/>
  <c r="D16697" i="3" s="1"/>
  <c r="C16696" i="3"/>
  <c r="B16696" i="3"/>
  <c r="D16696" i="3" s="1"/>
  <c r="C16695" i="3"/>
  <c r="B16695" i="3"/>
  <c r="D16695" i="3" s="1"/>
  <c r="C16694" i="3"/>
  <c r="B16694" i="3"/>
  <c r="D16694" i="3" s="1"/>
  <c r="C16693" i="3"/>
  <c r="B16693" i="3"/>
  <c r="D16693" i="3" s="1"/>
  <c r="C16692" i="3"/>
  <c r="B16692" i="3"/>
  <c r="D16692" i="3" s="1"/>
  <c r="C16691" i="3"/>
  <c r="B16691" i="3"/>
  <c r="D16691" i="3" s="1"/>
  <c r="C16690" i="3"/>
  <c r="B16690" i="3"/>
  <c r="D16690" i="3" s="1"/>
  <c r="C16689" i="3"/>
  <c r="B16689" i="3"/>
  <c r="D16689" i="3" s="1"/>
  <c r="C16688" i="3"/>
  <c r="B16688" i="3"/>
  <c r="D16688" i="3" s="1"/>
  <c r="C16687" i="3"/>
  <c r="B16687" i="3"/>
  <c r="D16687" i="3" s="1"/>
  <c r="C16686" i="3"/>
  <c r="B16686" i="3"/>
  <c r="D16686" i="3" s="1"/>
  <c r="C16685" i="3"/>
  <c r="B16685" i="3"/>
  <c r="D16685" i="3" s="1"/>
  <c r="C16684" i="3"/>
  <c r="B16684" i="3"/>
  <c r="D16684" i="3" s="1"/>
  <c r="C16683" i="3"/>
  <c r="B16683" i="3"/>
  <c r="D16683" i="3" s="1"/>
  <c r="C16682" i="3"/>
  <c r="B16682" i="3"/>
  <c r="D16682" i="3" s="1"/>
  <c r="C16681" i="3"/>
  <c r="B16681" i="3"/>
  <c r="D16681" i="3" s="1"/>
  <c r="C16680" i="3"/>
  <c r="B16680" i="3"/>
  <c r="D16680" i="3" s="1"/>
  <c r="C16679" i="3"/>
  <c r="B16679" i="3"/>
  <c r="D16679" i="3" s="1"/>
  <c r="C16678" i="3"/>
  <c r="B16678" i="3"/>
  <c r="D16678" i="3" s="1"/>
  <c r="C16677" i="3"/>
  <c r="B16677" i="3"/>
  <c r="D16677" i="3" s="1"/>
  <c r="C16676" i="3"/>
  <c r="B16676" i="3"/>
  <c r="D16676" i="3" s="1"/>
  <c r="C16675" i="3"/>
  <c r="B16675" i="3"/>
  <c r="D16675" i="3" s="1"/>
  <c r="C16674" i="3"/>
  <c r="B16674" i="3"/>
  <c r="D16674" i="3" s="1"/>
  <c r="C16673" i="3"/>
  <c r="B16673" i="3"/>
  <c r="D16673" i="3" s="1"/>
  <c r="C16672" i="3"/>
  <c r="B16672" i="3"/>
  <c r="D16672" i="3" s="1"/>
  <c r="C16671" i="3"/>
  <c r="B16671" i="3"/>
  <c r="D16671" i="3" s="1"/>
  <c r="C16670" i="3"/>
  <c r="B16670" i="3"/>
  <c r="D16670" i="3" s="1"/>
  <c r="C16669" i="3"/>
  <c r="B16669" i="3"/>
  <c r="D16669" i="3" s="1"/>
  <c r="C16668" i="3"/>
  <c r="B16668" i="3"/>
  <c r="D16668" i="3" s="1"/>
  <c r="C16667" i="3"/>
  <c r="B16667" i="3"/>
  <c r="D16667" i="3" s="1"/>
  <c r="C16666" i="3"/>
  <c r="B16666" i="3"/>
  <c r="D16666" i="3" s="1"/>
  <c r="C16665" i="3"/>
  <c r="B16665" i="3"/>
  <c r="D16665" i="3" s="1"/>
  <c r="C16664" i="3"/>
  <c r="B16664" i="3"/>
  <c r="D16664" i="3" s="1"/>
  <c r="C16663" i="3"/>
  <c r="B16663" i="3"/>
  <c r="D16663" i="3" s="1"/>
  <c r="C16662" i="3"/>
  <c r="B16662" i="3"/>
  <c r="D16662" i="3" s="1"/>
  <c r="C16661" i="3"/>
  <c r="B16661" i="3"/>
  <c r="D16661" i="3" s="1"/>
  <c r="C16660" i="3"/>
  <c r="B16660" i="3"/>
  <c r="D16660" i="3" s="1"/>
  <c r="C16659" i="3"/>
  <c r="B16659" i="3"/>
  <c r="D16659" i="3" s="1"/>
  <c r="C16658" i="3"/>
  <c r="B16658" i="3"/>
  <c r="D16658" i="3" s="1"/>
  <c r="C16657" i="3"/>
  <c r="B16657" i="3"/>
  <c r="D16657" i="3" s="1"/>
  <c r="C16656" i="3"/>
  <c r="B16656" i="3"/>
  <c r="D16656" i="3" s="1"/>
  <c r="C16655" i="3"/>
  <c r="B16655" i="3"/>
  <c r="D16655" i="3" s="1"/>
  <c r="C16654" i="3"/>
  <c r="B16654" i="3"/>
  <c r="D16654" i="3" s="1"/>
  <c r="C16653" i="3"/>
  <c r="B16653" i="3"/>
  <c r="D16653" i="3" s="1"/>
  <c r="C16652" i="3"/>
  <c r="B16652" i="3"/>
  <c r="D16652" i="3" s="1"/>
  <c r="C16651" i="3"/>
  <c r="B16651" i="3"/>
  <c r="D16651" i="3" s="1"/>
  <c r="C16650" i="3"/>
  <c r="B16650" i="3"/>
  <c r="D16650" i="3" s="1"/>
  <c r="C16649" i="3"/>
  <c r="B16649" i="3"/>
  <c r="D16649" i="3" s="1"/>
  <c r="C16648" i="3"/>
  <c r="B16648" i="3"/>
  <c r="D16648" i="3" s="1"/>
  <c r="C16647" i="3"/>
  <c r="B16647" i="3"/>
  <c r="D16647" i="3" s="1"/>
  <c r="C16646" i="3"/>
  <c r="B16646" i="3"/>
  <c r="D16646" i="3" s="1"/>
  <c r="C16645" i="3"/>
  <c r="B16645" i="3"/>
  <c r="D16645" i="3" s="1"/>
  <c r="C16644" i="3"/>
  <c r="B16644" i="3"/>
  <c r="D16644" i="3" s="1"/>
  <c r="C16643" i="3"/>
  <c r="B16643" i="3"/>
  <c r="D16643" i="3" s="1"/>
  <c r="C16642" i="3"/>
  <c r="B16642" i="3"/>
  <c r="D16642" i="3" s="1"/>
  <c r="C16641" i="3"/>
  <c r="B16641" i="3"/>
  <c r="D16641" i="3" s="1"/>
  <c r="C16640" i="3"/>
  <c r="B16640" i="3"/>
  <c r="D16640" i="3" s="1"/>
  <c r="C16639" i="3"/>
  <c r="B16639" i="3"/>
  <c r="D16639" i="3" s="1"/>
  <c r="C16638" i="3"/>
  <c r="B16638" i="3"/>
  <c r="D16638" i="3" s="1"/>
  <c r="C16637" i="3"/>
  <c r="B16637" i="3"/>
  <c r="D16637" i="3" s="1"/>
  <c r="C16636" i="3"/>
  <c r="B16636" i="3"/>
  <c r="D16636" i="3" s="1"/>
  <c r="C16635" i="3"/>
  <c r="B16635" i="3"/>
  <c r="D16635" i="3" s="1"/>
  <c r="C16634" i="3"/>
  <c r="B16634" i="3"/>
  <c r="D16634" i="3" s="1"/>
  <c r="C16633" i="3"/>
  <c r="B16633" i="3"/>
  <c r="D16633" i="3" s="1"/>
  <c r="C16632" i="3"/>
  <c r="B16632" i="3"/>
  <c r="D16632" i="3" s="1"/>
  <c r="C16631" i="3"/>
  <c r="B16631" i="3"/>
  <c r="D16631" i="3" s="1"/>
  <c r="C16630" i="3"/>
  <c r="B16630" i="3"/>
  <c r="D16630" i="3" s="1"/>
  <c r="C16629" i="3"/>
  <c r="B16629" i="3"/>
  <c r="D16629" i="3" s="1"/>
  <c r="C16628" i="3"/>
  <c r="B16628" i="3"/>
  <c r="D16628" i="3" s="1"/>
  <c r="C16627" i="3"/>
  <c r="B16627" i="3"/>
  <c r="D16627" i="3" s="1"/>
  <c r="C16626" i="3"/>
  <c r="B16626" i="3"/>
  <c r="D16626" i="3" s="1"/>
  <c r="C16625" i="3"/>
  <c r="B16625" i="3"/>
  <c r="D16625" i="3" s="1"/>
  <c r="C16624" i="3"/>
  <c r="B16624" i="3"/>
  <c r="D16624" i="3" s="1"/>
  <c r="C16623" i="3"/>
  <c r="B16623" i="3"/>
  <c r="D16623" i="3" s="1"/>
  <c r="C16622" i="3"/>
  <c r="B16622" i="3"/>
  <c r="D16622" i="3" s="1"/>
  <c r="C16621" i="3"/>
  <c r="B16621" i="3"/>
  <c r="D16621" i="3" s="1"/>
  <c r="C16620" i="3"/>
  <c r="B16620" i="3"/>
  <c r="D16620" i="3" s="1"/>
  <c r="C16619" i="3"/>
  <c r="B16619" i="3"/>
  <c r="D16619" i="3" s="1"/>
  <c r="C16618" i="3"/>
  <c r="B16618" i="3"/>
  <c r="D16618" i="3" s="1"/>
  <c r="C16617" i="3"/>
  <c r="B16617" i="3"/>
  <c r="D16617" i="3" s="1"/>
  <c r="C16616" i="3"/>
  <c r="B16616" i="3"/>
  <c r="D16616" i="3" s="1"/>
  <c r="C16615" i="3"/>
  <c r="B16615" i="3"/>
  <c r="D16615" i="3" s="1"/>
  <c r="C16614" i="3"/>
  <c r="B16614" i="3"/>
  <c r="D16614" i="3" s="1"/>
  <c r="C16613" i="3"/>
  <c r="B16613" i="3"/>
  <c r="D16613" i="3" s="1"/>
  <c r="C16612" i="3"/>
  <c r="B16612" i="3"/>
  <c r="D16612" i="3" s="1"/>
  <c r="C16611" i="3"/>
  <c r="B16611" i="3"/>
  <c r="D16611" i="3" s="1"/>
  <c r="C16610" i="3"/>
  <c r="B16610" i="3"/>
  <c r="D16610" i="3" s="1"/>
  <c r="C16609" i="3"/>
  <c r="B16609" i="3"/>
  <c r="D16609" i="3" s="1"/>
  <c r="C16608" i="3"/>
  <c r="B16608" i="3"/>
  <c r="D16608" i="3" s="1"/>
  <c r="C16607" i="3"/>
  <c r="B16607" i="3"/>
  <c r="D16607" i="3" s="1"/>
  <c r="C16606" i="3"/>
  <c r="B16606" i="3"/>
  <c r="D16606" i="3" s="1"/>
  <c r="C16605" i="3"/>
  <c r="B16605" i="3"/>
  <c r="D16605" i="3" s="1"/>
  <c r="C16604" i="3"/>
  <c r="B16604" i="3"/>
  <c r="D16604" i="3" s="1"/>
  <c r="C16603" i="3"/>
  <c r="B16603" i="3"/>
  <c r="D16603" i="3" s="1"/>
  <c r="C16602" i="3"/>
  <c r="B16602" i="3"/>
  <c r="D16602" i="3" s="1"/>
  <c r="C16601" i="3"/>
  <c r="B16601" i="3"/>
  <c r="D16601" i="3" s="1"/>
  <c r="C16600" i="3"/>
  <c r="B16600" i="3"/>
  <c r="D16600" i="3" s="1"/>
  <c r="C16599" i="3"/>
  <c r="B16599" i="3"/>
  <c r="D16599" i="3" s="1"/>
  <c r="C16598" i="3"/>
  <c r="B16598" i="3"/>
  <c r="D16598" i="3" s="1"/>
  <c r="C16597" i="3"/>
  <c r="B16597" i="3"/>
  <c r="D16597" i="3" s="1"/>
  <c r="C16596" i="3"/>
  <c r="B16596" i="3"/>
  <c r="D16596" i="3" s="1"/>
  <c r="C16595" i="3"/>
  <c r="B16595" i="3"/>
  <c r="D16595" i="3" s="1"/>
  <c r="C16594" i="3"/>
  <c r="B16594" i="3"/>
  <c r="D16594" i="3" s="1"/>
  <c r="C16593" i="3"/>
  <c r="B16593" i="3"/>
  <c r="D16593" i="3" s="1"/>
  <c r="C16592" i="3"/>
  <c r="B16592" i="3"/>
  <c r="D16592" i="3" s="1"/>
  <c r="C16591" i="3"/>
  <c r="B16591" i="3"/>
  <c r="D16591" i="3" s="1"/>
  <c r="C16590" i="3"/>
  <c r="B16590" i="3"/>
  <c r="D16590" i="3" s="1"/>
  <c r="C16589" i="3"/>
  <c r="B16589" i="3"/>
  <c r="D16589" i="3" s="1"/>
  <c r="C16588" i="3"/>
  <c r="B16588" i="3"/>
  <c r="D16588" i="3" s="1"/>
  <c r="C16587" i="3"/>
  <c r="B16587" i="3"/>
  <c r="D16587" i="3" s="1"/>
  <c r="C16586" i="3"/>
  <c r="B16586" i="3"/>
  <c r="D16586" i="3" s="1"/>
  <c r="C16585" i="3"/>
  <c r="B16585" i="3"/>
  <c r="D16585" i="3" s="1"/>
  <c r="C16584" i="3"/>
  <c r="B16584" i="3"/>
  <c r="D16584" i="3" s="1"/>
  <c r="C16583" i="3"/>
  <c r="B16583" i="3"/>
  <c r="D16583" i="3" s="1"/>
  <c r="C16582" i="3"/>
  <c r="B16582" i="3"/>
  <c r="D16582" i="3" s="1"/>
  <c r="C16581" i="3"/>
  <c r="B16581" i="3"/>
  <c r="D16581" i="3" s="1"/>
  <c r="C16580" i="3"/>
  <c r="B16580" i="3"/>
  <c r="D16580" i="3" s="1"/>
  <c r="C16579" i="3"/>
  <c r="B16579" i="3"/>
  <c r="D16579" i="3" s="1"/>
  <c r="C16578" i="3"/>
  <c r="B16578" i="3"/>
  <c r="D16578" i="3" s="1"/>
  <c r="C16577" i="3"/>
  <c r="B16577" i="3"/>
  <c r="D16577" i="3" s="1"/>
  <c r="C16576" i="3"/>
  <c r="B16576" i="3"/>
  <c r="D16576" i="3" s="1"/>
  <c r="C16575" i="3"/>
  <c r="B16575" i="3"/>
  <c r="D16575" i="3" s="1"/>
  <c r="C16574" i="3"/>
  <c r="B16574" i="3"/>
  <c r="D16574" i="3" s="1"/>
  <c r="C16573" i="3"/>
  <c r="B16573" i="3"/>
  <c r="D16573" i="3" s="1"/>
  <c r="C16572" i="3"/>
  <c r="B16572" i="3"/>
  <c r="D16572" i="3" s="1"/>
  <c r="C16571" i="3"/>
  <c r="B16571" i="3"/>
  <c r="D16571" i="3" s="1"/>
  <c r="C16570" i="3"/>
  <c r="B16570" i="3"/>
  <c r="D16570" i="3" s="1"/>
  <c r="C16569" i="3"/>
  <c r="B16569" i="3"/>
  <c r="D16569" i="3" s="1"/>
  <c r="C16568" i="3"/>
  <c r="B16568" i="3"/>
  <c r="D16568" i="3" s="1"/>
  <c r="C16567" i="3"/>
  <c r="B16567" i="3"/>
  <c r="D16567" i="3" s="1"/>
  <c r="C16566" i="3"/>
  <c r="B16566" i="3"/>
  <c r="D16566" i="3" s="1"/>
  <c r="C16565" i="3"/>
  <c r="B16565" i="3"/>
  <c r="D16565" i="3" s="1"/>
  <c r="C16564" i="3"/>
  <c r="B16564" i="3"/>
  <c r="D16564" i="3" s="1"/>
  <c r="C16563" i="3"/>
  <c r="B16563" i="3"/>
  <c r="D16563" i="3" s="1"/>
  <c r="C16562" i="3"/>
  <c r="B16562" i="3"/>
  <c r="D16562" i="3" s="1"/>
  <c r="C16561" i="3"/>
  <c r="B16561" i="3"/>
  <c r="D16561" i="3" s="1"/>
  <c r="C16560" i="3"/>
  <c r="B16560" i="3"/>
  <c r="D16560" i="3" s="1"/>
  <c r="C16559" i="3"/>
  <c r="B16559" i="3"/>
  <c r="D16559" i="3" s="1"/>
  <c r="C16558" i="3"/>
  <c r="B16558" i="3"/>
  <c r="D16558" i="3" s="1"/>
  <c r="C16557" i="3"/>
  <c r="B16557" i="3"/>
  <c r="D16557" i="3" s="1"/>
  <c r="C16556" i="3"/>
  <c r="B16556" i="3"/>
  <c r="D16556" i="3" s="1"/>
  <c r="C16555" i="3"/>
  <c r="B16555" i="3"/>
  <c r="D16555" i="3" s="1"/>
  <c r="C16554" i="3"/>
  <c r="B16554" i="3"/>
  <c r="D16554" i="3" s="1"/>
  <c r="C16553" i="3"/>
  <c r="B16553" i="3"/>
  <c r="D16553" i="3" s="1"/>
  <c r="C16552" i="3"/>
  <c r="B16552" i="3"/>
  <c r="D16552" i="3" s="1"/>
  <c r="C16551" i="3"/>
  <c r="B16551" i="3"/>
  <c r="D16551" i="3" s="1"/>
  <c r="C16550" i="3"/>
  <c r="B16550" i="3"/>
  <c r="D16550" i="3" s="1"/>
  <c r="C16549" i="3"/>
  <c r="B16549" i="3"/>
  <c r="D16549" i="3" s="1"/>
  <c r="C16548" i="3"/>
  <c r="B16548" i="3"/>
  <c r="D16548" i="3" s="1"/>
  <c r="C16547" i="3"/>
  <c r="B16547" i="3"/>
  <c r="D16547" i="3" s="1"/>
  <c r="C16546" i="3"/>
  <c r="B16546" i="3"/>
  <c r="D16546" i="3" s="1"/>
  <c r="C16545" i="3"/>
  <c r="B16545" i="3"/>
  <c r="D16545" i="3" s="1"/>
  <c r="C16544" i="3"/>
  <c r="B16544" i="3"/>
  <c r="D16544" i="3" s="1"/>
  <c r="C16543" i="3"/>
  <c r="B16543" i="3"/>
  <c r="D16543" i="3" s="1"/>
  <c r="C16542" i="3"/>
  <c r="B16542" i="3"/>
  <c r="D16542" i="3" s="1"/>
  <c r="C16541" i="3"/>
  <c r="B16541" i="3"/>
  <c r="D16541" i="3" s="1"/>
  <c r="C16540" i="3"/>
  <c r="B16540" i="3"/>
  <c r="D16540" i="3" s="1"/>
  <c r="C16539" i="3"/>
  <c r="B16539" i="3"/>
  <c r="D16539" i="3" s="1"/>
  <c r="C16538" i="3"/>
  <c r="B16538" i="3"/>
  <c r="D16538" i="3" s="1"/>
  <c r="C16537" i="3"/>
  <c r="B16537" i="3"/>
  <c r="D16537" i="3" s="1"/>
  <c r="C16536" i="3"/>
  <c r="B16536" i="3"/>
  <c r="D16536" i="3" s="1"/>
  <c r="C16535" i="3"/>
  <c r="B16535" i="3"/>
  <c r="D16535" i="3" s="1"/>
  <c r="C16534" i="3"/>
  <c r="B16534" i="3"/>
  <c r="D16534" i="3" s="1"/>
  <c r="C16533" i="3"/>
  <c r="B16533" i="3"/>
  <c r="D16533" i="3" s="1"/>
  <c r="C16532" i="3"/>
  <c r="B16532" i="3"/>
  <c r="D16532" i="3" s="1"/>
  <c r="C16531" i="3"/>
  <c r="B16531" i="3"/>
  <c r="D16531" i="3" s="1"/>
  <c r="C16530" i="3"/>
  <c r="B16530" i="3"/>
  <c r="D16530" i="3" s="1"/>
  <c r="C16529" i="3"/>
  <c r="B16529" i="3"/>
  <c r="D16529" i="3" s="1"/>
  <c r="C16528" i="3"/>
  <c r="B16528" i="3"/>
  <c r="D16528" i="3" s="1"/>
  <c r="C16527" i="3"/>
  <c r="B16527" i="3"/>
  <c r="D16527" i="3" s="1"/>
  <c r="C16526" i="3"/>
  <c r="B16526" i="3"/>
  <c r="D16526" i="3" s="1"/>
  <c r="C16525" i="3"/>
  <c r="B16525" i="3"/>
  <c r="D16525" i="3" s="1"/>
  <c r="C16524" i="3"/>
  <c r="B16524" i="3"/>
  <c r="D16524" i="3" s="1"/>
  <c r="C16523" i="3"/>
  <c r="B16523" i="3"/>
  <c r="D16523" i="3" s="1"/>
  <c r="C16522" i="3"/>
  <c r="B16522" i="3"/>
  <c r="D16522" i="3" s="1"/>
  <c r="C16521" i="3"/>
  <c r="B16521" i="3"/>
  <c r="D16521" i="3" s="1"/>
  <c r="C16520" i="3"/>
  <c r="B16520" i="3"/>
  <c r="D16520" i="3" s="1"/>
  <c r="C16519" i="3"/>
  <c r="B16519" i="3"/>
  <c r="D16519" i="3" s="1"/>
  <c r="C16518" i="3"/>
  <c r="B16518" i="3"/>
  <c r="D16518" i="3" s="1"/>
  <c r="C16517" i="3"/>
  <c r="B16517" i="3"/>
  <c r="D16517" i="3" s="1"/>
  <c r="C16516" i="3"/>
  <c r="B16516" i="3"/>
  <c r="D16516" i="3" s="1"/>
  <c r="C16515" i="3"/>
  <c r="B16515" i="3"/>
  <c r="D16515" i="3" s="1"/>
  <c r="C16514" i="3"/>
  <c r="B16514" i="3"/>
  <c r="D16514" i="3" s="1"/>
  <c r="C16513" i="3"/>
  <c r="B16513" i="3"/>
  <c r="D16513" i="3" s="1"/>
  <c r="C16512" i="3"/>
  <c r="B16512" i="3"/>
  <c r="D16512" i="3" s="1"/>
  <c r="C16511" i="3"/>
  <c r="B16511" i="3"/>
  <c r="D16511" i="3" s="1"/>
  <c r="C16510" i="3"/>
  <c r="B16510" i="3"/>
  <c r="D16510" i="3" s="1"/>
  <c r="C16509" i="3"/>
  <c r="B16509" i="3"/>
  <c r="D16509" i="3" s="1"/>
  <c r="C16508" i="3"/>
  <c r="B16508" i="3"/>
  <c r="D16508" i="3" s="1"/>
  <c r="C16507" i="3"/>
  <c r="B16507" i="3"/>
  <c r="D16507" i="3" s="1"/>
  <c r="C16506" i="3"/>
  <c r="B16506" i="3"/>
  <c r="D16506" i="3" s="1"/>
  <c r="C16505" i="3"/>
  <c r="B16505" i="3"/>
  <c r="D16505" i="3" s="1"/>
  <c r="C16504" i="3"/>
  <c r="B16504" i="3"/>
  <c r="D16504" i="3" s="1"/>
  <c r="C16503" i="3"/>
  <c r="B16503" i="3"/>
  <c r="D16503" i="3" s="1"/>
  <c r="C16502" i="3"/>
  <c r="B16502" i="3"/>
  <c r="D16502" i="3" s="1"/>
  <c r="C16501" i="3"/>
  <c r="B16501" i="3"/>
  <c r="D16501" i="3" s="1"/>
  <c r="C16500" i="3"/>
  <c r="B16500" i="3"/>
  <c r="D16500" i="3" s="1"/>
  <c r="C16499" i="3"/>
  <c r="B16499" i="3"/>
  <c r="D16499" i="3" s="1"/>
  <c r="C16498" i="3"/>
  <c r="B16498" i="3"/>
  <c r="D16498" i="3" s="1"/>
  <c r="C16497" i="3"/>
  <c r="B16497" i="3"/>
  <c r="D16497" i="3" s="1"/>
  <c r="C16496" i="3"/>
  <c r="B16496" i="3"/>
  <c r="D16496" i="3" s="1"/>
  <c r="C16495" i="3"/>
  <c r="B16495" i="3"/>
  <c r="D16495" i="3" s="1"/>
  <c r="C16494" i="3"/>
  <c r="B16494" i="3"/>
  <c r="D16494" i="3" s="1"/>
  <c r="C16493" i="3"/>
  <c r="B16493" i="3"/>
  <c r="D16493" i="3" s="1"/>
  <c r="C16492" i="3"/>
  <c r="B16492" i="3"/>
  <c r="D16492" i="3" s="1"/>
  <c r="C16491" i="3"/>
  <c r="B16491" i="3"/>
  <c r="D16491" i="3" s="1"/>
  <c r="C16490" i="3"/>
  <c r="B16490" i="3"/>
  <c r="D16490" i="3" s="1"/>
  <c r="C16489" i="3"/>
  <c r="B16489" i="3"/>
  <c r="D16489" i="3" s="1"/>
  <c r="C16488" i="3"/>
  <c r="B16488" i="3"/>
  <c r="D16488" i="3" s="1"/>
  <c r="C16487" i="3"/>
  <c r="B16487" i="3"/>
  <c r="D16487" i="3" s="1"/>
  <c r="C16486" i="3"/>
  <c r="B16486" i="3"/>
  <c r="D16486" i="3" s="1"/>
  <c r="C16485" i="3"/>
  <c r="B16485" i="3"/>
  <c r="D16485" i="3" s="1"/>
  <c r="C16484" i="3"/>
  <c r="B16484" i="3"/>
  <c r="D16484" i="3" s="1"/>
  <c r="C16483" i="3"/>
  <c r="B16483" i="3"/>
  <c r="D16483" i="3" s="1"/>
  <c r="C16482" i="3"/>
  <c r="B16482" i="3"/>
  <c r="D16482" i="3" s="1"/>
  <c r="C16481" i="3"/>
  <c r="B16481" i="3"/>
  <c r="D16481" i="3" s="1"/>
  <c r="C16480" i="3"/>
  <c r="B16480" i="3"/>
  <c r="D16480" i="3" s="1"/>
  <c r="C16479" i="3"/>
  <c r="B16479" i="3"/>
  <c r="D16479" i="3" s="1"/>
  <c r="C16478" i="3"/>
  <c r="B16478" i="3"/>
  <c r="D16478" i="3" s="1"/>
  <c r="C16477" i="3"/>
  <c r="B16477" i="3"/>
  <c r="D16477" i="3" s="1"/>
  <c r="C16476" i="3"/>
  <c r="B16476" i="3"/>
  <c r="D16476" i="3" s="1"/>
  <c r="C16475" i="3"/>
  <c r="B16475" i="3"/>
  <c r="D16475" i="3" s="1"/>
  <c r="C16474" i="3"/>
  <c r="B16474" i="3"/>
  <c r="D16474" i="3" s="1"/>
  <c r="C16473" i="3"/>
  <c r="B16473" i="3"/>
  <c r="D16473" i="3" s="1"/>
  <c r="C16472" i="3"/>
  <c r="B16472" i="3"/>
  <c r="D16472" i="3" s="1"/>
  <c r="C16471" i="3"/>
  <c r="B16471" i="3"/>
  <c r="D16471" i="3" s="1"/>
  <c r="C16470" i="3"/>
  <c r="B16470" i="3"/>
  <c r="D16470" i="3" s="1"/>
  <c r="C16469" i="3"/>
  <c r="B16469" i="3"/>
  <c r="D16469" i="3" s="1"/>
  <c r="C16468" i="3"/>
  <c r="B16468" i="3"/>
  <c r="D16468" i="3" s="1"/>
  <c r="C16467" i="3"/>
  <c r="B16467" i="3"/>
  <c r="D16467" i="3" s="1"/>
  <c r="C16466" i="3"/>
  <c r="B16466" i="3"/>
  <c r="D16466" i="3" s="1"/>
  <c r="C16465" i="3"/>
  <c r="B16465" i="3"/>
  <c r="D16465" i="3" s="1"/>
  <c r="C16464" i="3"/>
  <c r="B16464" i="3"/>
  <c r="D16464" i="3" s="1"/>
  <c r="C16463" i="3"/>
  <c r="B16463" i="3"/>
  <c r="D16463" i="3" s="1"/>
  <c r="C16462" i="3"/>
  <c r="B16462" i="3"/>
  <c r="D16462" i="3" s="1"/>
  <c r="C16461" i="3"/>
  <c r="B16461" i="3"/>
  <c r="D16461" i="3" s="1"/>
  <c r="C16460" i="3"/>
  <c r="B16460" i="3"/>
  <c r="D16460" i="3" s="1"/>
  <c r="C16459" i="3"/>
  <c r="B16459" i="3"/>
  <c r="D16459" i="3" s="1"/>
  <c r="C16458" i="3"/>
  <c r="B16458" i="3"/>
  <c r="D16458" i="3" s="1"/>
  <c r="C16457" i="3"/>
  <c r="B16457" i="3"/>
  <c r="D16457" i="3" s="1"/>
  <c r="C16456" i="3"/>
  <c r="B16456" i="3"/>
  <c r="D16456" i="3" s="1"/>
  <c r="C16455" i="3"/>
  <c r="B16455" i="3"/>
  <c r="D16455" i="3" s="1"/>
  <c r="C16454" i="3"/>
  <c r="B16454" i="3"/>
  <c r="D16454" i="3" s="1"/>
  <c r="C16453" i="3"/>
  <c r="B16453" i="3"/>
  <c r="D16453" i="3" s="1"/>
  <c r="C16452" i="3"/>
  <c r="B16452" i="3"/>
  <c r="D16452" i="3" s="1"/>
  <c r="C16451" i="3"/>
  <c r="B16451" i="3"/>
  <c r="D16451" i="3" s="1"/>
  <c r="C16450" i="3"/>
  <c r="B16450" i="3"/>
  <c r="D16450" i="3" s="1"/>
  <c r="C16449" i="3"/>
  <c r="B16449" i="3"/>
  <c r="D16449" i="3" s="1"/>
  <c r="C16448" i="3"/>
  <c r="B16448" i="3"/>
  <c r="D16448" i="3" s="1"/>
  <c r="C16447" i="3"/>
  <c r="B16447" i="3"/>
  <c r="D16447" i="3" s="1"/>
  <c r="C16446" i="3"/>
  <c r="B16446" i="3"/>
  <c r="D16446" i="3" s="1"/>
  <c r="C16445" i="3"/>
  <c r="B16445" i="3"/>
  <c r="D16445" i="3" s="1"/>
  <c r="C16444" i="3"/>
  <c r="B16444" i="3"/>
  <c r="D16444" i="3" s="1"/>
  <c r="C16443" i="3"/>
  <c r="B16443" i="3"/>
  <c r="D16443" i="3" s="1"/>
  <c r="C16442" i="3"/>
  <c r="B16442" i="3"/>
  <c r="D16442" i="3" s="1"/>
  <c r="C16441" i="3"/>
  <c r="B16441" i="3"/>
  <c r="D16441" i="3" s="1"/>
  <c r="C16440" i="3"/>
  <c r="B16440" i="3"/>
  <c r="D16440" i="3" s="1"/>
  <c r="C16439" i="3"/>
  <c r="B16439" i="3"/>
  <c r="D16439" i="3" s="1"/>
  <c r="C16438" i="3"/>
  <c r="B16438" i="3"/>
  <c r="D16438" i="3" s="1"/>
  <c r="C16437" i="3"/>
  <c r="B16437" i="3"/>
  <c r="D16437" i="3" s="1"/>
  <c r="C16436" i="3"/>
  <c r="B16436" i="3"/>
  <c r="D16436" i="3" s="1"/>
  <c r="C16435" i="3"/>
  <c r="B16435" i="3"/>
  <c r="D16435" i="3" s="1"/>
  <c r="C16434" i="3"/>
  <c r="B16434" i="3"/>
  <c r="D16434" i="3" s="1"/>
  <c r="C16433" i="3"/>
  <c r="B16433" i="3"/>
  <c r="D16433" i="3" s="1"/>
  <c r="C16432" i="3"/>
  <c r="B16432" i="3"/>
  <c r="D16432" i="3" s="1"/>
  <c r="C16431" i="3"/>
  <c r="B16431" i="3"/>
  <c r="D16431" i="3" s="1"/>
  <c r="C16430" i="3"/>
  <c r="B16430" i="3"/>
  <c r="D16430" i="3" s="1"/>
  <c r="C16429" i="3"/>
  <c r="B16429" i="3"/>
  <c r="D16429" i="3" s="1"/>
  <c r="C16428" i="3"/>
  <c r="B16428" i="3"/>
  <c r="D16428" i="3" s="1"/>
  <c r="C16427" i="3"/>
  <c r="B16427" i="3"/>
  <c r="D16427" i="3" s="1"/>
  <c r="C16426" i="3"/>
  <c r="B16426" i="3"/>
  <c r="D16426" i="3" s="1"/>
  <c r="C16425" i="3"/>
  <c r="B16425" i="3"/>
  <c r="D16425" i="3" s="1"/>
  <c r="C16424" i="3"/>
  <c r="B16424" i="3"/>
  <c r="D16424" i="3" s="1"/>
  <c r="C16423" i="3"/>
  <c r="B16423" i="3"/>
  <c r="D16423" i="3" s="1"/>
  <c r="C16422" i="3"/>
  <c r="B16422" i="3"/>
  <c r="D16422" i="3" s="1"/>
  <c r="C16421" i="3"/>
  <c r="B16421" i="3"/>
  <c r="D16421" i="3" s="1"/>
  <c r="C16420" i="3"/>
  <c r="B16420" i="3"/>
  <c r="D16420" i="3" s="1"/>
  <c r="C16419" i="3"/>
  <c r="B16419" i="3"/>
  <c r="D16419" i="3" s="1"/>
  <c r="C16418" i="3"/>
  <c r="B16418" i="3"/>
  <c r="D16418" i="3" s="1"/>
  <c r="C16417" i="3"/>
  <c r="B16417" i="3"/>
  <c r="D16417" i="3" s="1"/>
  <c r="C16416" i="3"/>
  <c r="B16416" i="3"/>
  <c r="D16416" i="3" s="1"/>
  <c r="C16415" i="3"/>
  <c r="B16415" i="3"/>
  <c r="D16415" i="3" s="1"/>
  <c r="C16414" i="3"/>
  <c r="B16414" i="3"/>
  <c r="D16414" i="3" s="1"/>
  <c r="C16413" i="3"/>
  <c r="B16413" i="3"/>
  <c r="D16413" i="3" s="1"/>
  <c r="C16412" i="3"/>
  <c r="B16412" i="3"/>
  <c r="D16412" i="3" s="1"/>
  <c r="C16411" i="3"/>
  <c r="B16411" i="3"/>
  <c r="D16411" i="3" s="1"/>
  <c r="C16410" i="3"/>
  <c r="B16410" i="3"/>
  <c r="D16410" i="3" s="1"/>
  <c r="C16409" i="3"/>
  <c r="B16409" i="3"/>
  <c r="D16409" i="3" s="1"/>
  <c r="C16408" i="3"/>
  <c r="B16408" i="3"/>
  <c r="D16408" i="3" s="1"/>
  <c r="C16407" i="3"/>
  <c r="B16407" i="3"/>
  <c r="D16407" i="3" s="1"/>
  <c r="C16406" i="3"/>
  <c r="B16406" i="3"/>
  <c r="D16406" i="3" s="1"/>
  <c r="C16405" i="3"/>
  <c r="B16405" i="3"/>
  <c r="D16405" i="3" s="1"/>
  <c r="C16404" i="3"/>
  <c r="B16404" i="3"/>
  <c r="D16404" i="3" s="1"/>
  <c r="C16403" i="3"/>
  <c r="B16403" i="3"/>
  <c r="D16403" i="3" s="1"/>
  <c r="C16402" i="3"/>
  <c r="B16402" i="3"/>
  <c r="D16402" i="3" s="1"/>
  <c r="C16401" i="3"/>
  <c r="B16401" i="3"/>
  <c r="D16401" i="3" s="1"/>
  <c r="C16400" i="3"/>
  <c r="B16400" i="3"/>
  <c r="D16400" i="3" s="1"/>
  <c r="C16399" i="3"/>
  <c r="B16399" i="3"/>
  <c r="D16399" i="3" s="1"/>
  <c r="C16398" i="3"/>
  <c r="B16398" i="3"/>
  <c r="D16398" i="3" s="1"/>
  <c r="C16397" i="3"/>
  <c r="B16397" i="3"/>
  <c r="D16397" i="3" s="1"/>
  <c r="C16396" i="3"/>
  <c r="B16396" i="3"/>
  <c r="D16396" i="3" s="1"/>
  <c r="C16395" i="3"/>
  <c r="B16395" i="3"/>
  <c r="D16395" i="3" s="1"/>
  <c r="C16394" i="3"/>
  <c r="B16394" i="3"/>
  <c r="D16394" i="3" s="1"/>
  <c r="C16393" i="3"/>
  <c r="B16393" i="3"/>
  <c r="D16393" i="3" s="1"/>
  <c r="C16392" i="3"/>
  <c r="B16392" i="3"/>
  <c r="D16392" i="3" s="1"/>
  <c r="C16391" i="3"/>
  <c r="B16391" i="3"/>
  <c r="D16391" i="3" s="1"/>
  <c r="C16390" i="3"/>
  <c r="B16390" i="3"/>
  <c r="D16390" i="3" s="1"/>
  <c r="C16389" i="3"/>
  <c r="B16389" i="3"/>
  <c r="D16389" i="3" s="1"/>
  <c r="C16388" i="3"/>
  <c r="B16388" i="3"/>
  <c r="D16388" i="3" s="1"/>
  <c r="C16387" i="3"/>
  <c r="B16387" i="3"/>
  <c r="D16387" i="3" s="1"/>
  <c r="C16386" i="3"/>
  <c r="B16386" i="3"/>
  <c r="D16386" i="3" s="1"/>
  <c r="C16385" i="3"/>
  <c r="B16385" i="3"/>
  <c r="D16385" i="3" s="1"/>
  <c r="C16384" i="3"/>
  <c r="B16384" i="3"/>
  <c r="D16384" i="3" s="1"/>
  <c r="C16383" i="3"/>
  <c r="B16383" i="3"/>
  <c r="D16383" i="3" s="1"/>
  <c r="C16382" i="3"/>
  <c r="B16382" i="3"/>
  <c r="D16382" i="3" s="1"/>
  <c r="C16381" i="3"/>
  <c r="B16381" i="3"/>
  <c r="D16381" i="3" s="1"/>
  <c r="C16380" i="3"/>
  <c r="B16380" i="3"/>
  <c r="D16380" i="3" s="1"/>
  <c r="C16379" i="3"/>
  <c r="B16379" i="3"/>
  <c r="D16379" i="3" s="1"/>
  <c r="C16378" i="3"/>
  <c r="B16378" i="3"/>
  <c r="D16378" i="3" s="1"/>
  <c r="C16377" i="3"/>
  <c r="B16377" i="3"/>
  <c r="D16377" i="3" s="1"/>
  <c r="C16376" i="3"/>
  <c r="B16376" i="3"/>
  <c r="D16376" i="3" s="1"/>
  <c r="C16375" i="3"/>
  <c r="B16375" i="3"/>
  <c r="D16375" i="3" s="1"/>
  <c r="C16374" i="3"/>
  <c r="B16374" i="3"/>
  <c r="D16374" i="3" s="1"/>
  <c r="C16373" i="3"/>
  <c r="B16373" i="3"/>
  <c r="D16373" i="3" s="1"/>
  <c r="C16372" i="3"/>
  <c r="B16372" i="3"/>
  <c r="D16372" i="3" s="1"/>
  <c r="C16371" i="3"/>
  <c r="B16371" i="3"/>
  <c r="D16371" i="3" s="1"/>
  <c r="C16370" i="3"/>
  <c r="B16370" i="3"/>
  <c r="D16370" i="3" s="1"/>
  <c r="C16369" i="3"/>
  <c r="B16369" i="3"/>
  <c r="D16369" i="3" s="1"/>
  <c r="C16368" i="3"/>
  <c r="B16368" i="3"/>
  <c r="D16368" i="3" s="1"/>
  <c r="C16367" i="3"/>
  <c r="B16367" i="3"/>
  <c r="D16367" i="3" s="1"/>
  <c r="C16366" i="3"/>
  <c r="B16366" i="3"/>
  <c r="D16366" i="3" s="1"/>
  <c r="C16365" i="3"/>
  <c r="B16365" i="3"/>
  <c r="D16365" i="3" s="1"/>
  <c r="C16364" i="3"/>
  <c r="B16364" i="3"/>
  <c r="D16364" i="3" s="1"/>
  <c r="C16363" i="3"/>
  <c r="B16363" i="3"/>
  <c r="D16363" i="3" s="1"/>
  <c r="C16362" i="3"/>
  <c r="B16362" i="3"/>
  <c r="D16362" i="3" s="1"/>
  <c r="C16361" i="3"/>
  <c r="B16361" i="3"/>
  <c r="D16361" i="3" s="1"/>
  <c r="C16360" i="3"/>
  <c r="B16360" i="3"/>
  <c r="D16360" i="3" s="1"/>
  <c r="C16359" i="3"/>
  <c r="B16359" i="3"/>
  <c r="D16359" i="3" s="1"/>
  <c r="C16358" i="3"/>
  <c r="B16358" i="3"/>
  <c r="D16358" i="3" s="1"/>
  <c r="C16357" i="3"/>
  <c r="B16357" i="3"/>
  <c r="D16357" i="3" s="1"/>
  <c r="C16356" i="3"/>
  <c r="B16356" i="3"/>
  <c r="D16356" i="3" s="1"/>
  <c r="C16355" i="3"/>
  <c r="B16355" i="3"/>
  <c r="D16355" i="3" s="1"/>
  <c r="C16354" i="3"/>
  <c r="B16354" i="3"/>
  <c r="D16354" i="3" s="1"/>
  <c r="C16353" i="3"/>
  <c r="B16353" i="3"/>
  <c r="D16353" i="3" s="1"/>
  <c r="C16352" i="3"/>
  <c r="B16352" i="3"/>
  <c r="D16352" i="3" s="1"/>
  <c r="C16351" i="3"/>
  <c r="B16351" i="3"/>
  <c r="D16351" i="3" s="1"/>
  <c r="C16350" i="3"/>
  <c r="B16350" i="3"/>
  <c r="D16350" i="3" s="1"/>
  <c r="C16349" i="3"/>
  <c r="B16349" i="3"/>
  <c r="D16349" i="3" s="1"/>
  <c r="C16348" i="3"/>
  <c r="B16348" i="3"/>
  <c r="D16348" i="3" s="1"/>
  <c r="C16347" i="3"/>
  <c r="B16347" i="3"/>
  <c r="D16347" i="3" s="1"/>
  <c r="C16346" i="3"/>
  <c r="B16346" i="3"/>
  <c r="D16346" i="3" s="1"/>
  <c r="C16345" i="3"/>
  <c r="B16345" i="3"/>
  <c r="D16345" i="3" s="1"/>
  <c r="C16344" i="3"/>
  <c r="B16344" i="3"/>
  <c r="D16344" i="3" s="1"/>
  <c r="C16343" i="3"/>
  <c r="B16343" i="3"/>
  <c r="D16343" i="3" s="1"/>
  <c r="C16342" i="3"/>
  <c r="B16342" i="3"/>
  <c r="D16342" i="3" s="1"/>
  <c r="C16341" i="3"/>
  <c r="B16341" i="3"/>
  <c r="D16341" i="3" s="1"/>
  <c r="C16340" i="3"/>
  <c r="B16340" i="3"/>
  <c r="D16340" i="3" s="1"/>
  <c r="C16339" i="3"/>
  <c r="B16339" i="3"/>
  <c r="D16339" i="3" s="1"/>
  <c r="C16338" i="3"/>
  <c r="B16338" i="3"/>
  <c r="D16338" i="3" s="1"/>
  <c r="C16337" i="3"/>
  <c r="B16337" i="3"/>
  <c r="D16337" i="3" s="1"/>
  <c r="C16336" i="3"/>
  <c r="B16336" i="3"/>
  <c r="D16336" i="3" s="1"/>
  <c r="C16335" i="3"/>
  <c r="B16335" i="3"/>
  <c r="D16335" i="3" s="1"/>
  <c r="C16334" i="3"/>
  <c r="B16334" i="3"/>
  <c r="D16334" i="3" s="1"/>
  <c r="C16333" i="3"/>
  <c r="B16333" i="3"/>
  <c r="D16333" i="3" s="1"/>
  <c r="C16332" i="3"/>
  <c r="B16332" i="3"/>
  <c r="D16332" i="3" s="1"/>
  <c r="C16331" i="3"/>
  <c r="B16331" i="3"/>
  <c r="D16331" i="3" s="1"/>
  <c r="C16330" i="3"/>
  <c r="B16330" i="3"/>
  <c r="D16330" i="3" s="1"/>
  <c r="C16329" i="3"/>
  <c r="B16329" i="3"/>
  <c r="D16329" i="3" s="1"/>
  <c r="C16328" i="3"/>
  <c r="B16328" i="3"/>
  <c r="D16328" i="3" s="1"/>
  <c r="C16327" i="3"/>
  <c r="B16327" i="3"/>
  <c r="D16327" i="3" s="1"/>
  <c r="C16326" i="3"/>
  <c r="B16326" i="3"/>
  <c r="D16326" i="3" s="1"/>
  <c r="C16325" i="3"/>
  <c r="B16325" i="3"/>
  <c r="D16325" i="3" s="1"/>
  <c r="C16324" i="3"/>
  <c r="B16324" i="3"/>
  <c r="D16324" i="3" s="1"/>
  <c r="C16323" i="3"/>
  <c r="B16323" i="3"/>
  <c r="D16323" i="3" s="1"/>
  <c r="C16322" i="3"/>
  <c r="B16322" i="3"/>
  <c r="D16322" i="3" s="1"/>
  <c r="C16321" i="3"/>
  <c r="B16321" i="3"/>
  <c r="D16321" i="3" s="1"/>
  <c r="C16320" i="3"/>
  <c r="B16320" i="3"/>
  <c r="D16320" i="3" s="1"/>
  <c r="C16319" i="3"/>
  <c r="B16319" i="3"/>
  <c r="D16319" i="3" s="1"/>
  <c r="C16318" i="3"/>
  <c r="B16318" i="3"/>
  <c r="D16318" i="3" s="1"/>
  <c r="C16317" i="3"/>
  <c r="B16317" i="3"/>
  <c r="D16317" i="3" s="1"/>
  <c r="C16316" i="3"/>
  <c r="B16316" i="3"/>
  <c r="D16316" i="3" s="1"/>
  <c r="C16315" i="3"/>
  <c r="B16315" i="3"/>
  <c r="D16315" i="3" s="1"/>
  <c r="C16314" i="3"/>
  <c r="B16314" i="3"/>
  <c r="D16314" i="3" s="1"/>
  <c r="C16313" i="3"/>
  <c r="B16313" i="3"/>
  <c r="D16313" i="3" s="1"/>
  <c r="C16312" i="3"/>
  <c r="B16312" i="3"/>
  <c r="D16312" i="3" s="1"/>
  <c r="C16311" i="3"/>
  <c r="B16311" i="3"/>
  <c r="D16311" i="3" s="1"/>
  <c r="C16310" i="3"/>
  <c r="B16310" i="3"/>
  <c r="D16310" i="3" s="1"/>
  <c r="C16309" i="3"/>
  <c r="B16309" i="3"/>
  <c r="D16309" i="3" s="1"/>
  <c r="C16308" i="3"/>
  <c r="B16308" i="3"/>
  <c r="D16308" i="3" s="1"/>
  <c r="C16307" i="3"/>
  <c r="B16307" i="3"/>
  <c r="D16307" i="3" s="1"/>
  <c r="C16306" i="3"/>
  <c r="B16306" i="3"/>
  <c r="D16306" i="3" s="1"/>
  <c r="C16305" i="3"/>
  <c r="B16305" i="3"/>
  <c r="D16305" i="3" s="1"/>
  <c r="C16304" i="3"/>
  <c r="B16304" i="3"/>
  <c r="D16304" i="3" s="1"/>
  <c r="C16303" i="3"/>
  <c r="B16303" i="3"/>
  <c r="D16303" i="3" s="1"/>
  <c r="C16302" i="3"/>
  <c r="B16302" i="3"/>
  <c r="D16302" i="3" s="1"/>
  <c r="C16301" i="3"/>
  <c r="B16301" i="3"/>
  <c r="D16301" i="3" s="1"/>
  <c r="C16300" i="3"/>
  <c r="B16300" i="3"/>
  <c r="D16300" i="3" s="1"/>
  <c r="C16299" i="3"/>
  <c r="B16299" i="3"/>
  <c r="D16299" i="3" s="1"/>
  <c r="C16298" i="3"/>
  <c r="B16298" i="3"/>
  <c r="D16298" i="3" s="1"/>
  <c r="C16297" i="3"/>
  <c r="B16297" i="3"/>
  <c r="D16297" i="3" s="1"/>
  <c r="C16296" i="3"/>
  <c r="B16296" i="3"/>
  <c r="D16296" i="3" s="1"/>
  <c r="C16295" i="3"/>
  <c r="B16295" i="3"/>
  <c r="D16295" i="3" s="1"/>
  <c r="C16294" i="3"/>
  <c r="B16294" i="3"/>
  <c r="D16294" i="3" s="1"/>
  <c r="C16293" i="3"/>
  <c r="B16293" i="3"/>
  <c r="D16293" i="3" s="1"/>
  <c r="C16292" i="3"/>
  <c r="B16292" i="3"/>
  <c r="D16292" i="3" s="1"/>
  <c r="C16291" i="3"/>
  <c r="B16291" i="3"/>
  <c r="D16291" i="3" s="1"/>
  <c r="C16290" i="3"/>
  <c r="B16290" i="3"/>
  <c r="D16290" i="3" s="1"/>
  <c r="C16289" i="3"/>
  <c r="B16289" i="3"/>
  <c r="D16289" i="3" s="1"/>
  <c r="C16288" i="3"/>
  <c r="B16288" i="3"/>
  <c r="D16288" i="3" s="1"/>
  <c r="C16287" i="3"/>
  <c r="B16287" i="3"/>
  <c r="D16287" i="3" s="1"/>
  <c r="C16286" i="3"/>
  <c r="B16286" i="3"/>
  <c r="D16286" i="3" s="1"/>
  <c r="C16285" i="3"/>
  <c r="B16285" i="3"/>
  <c r="D16285" i="3" s="1"/>
  <c r="C16284" i="3"/>
  <c r="B16284" i="3"/>
  <c r="D16284" i="3" s="1"/>
  <c r="C16283" i="3"/>
  <c r="B16283" i="3"/>
  <c r="D16283" i="3" s="1"/>
  <c r="C16282" i="3"/>
  <c r="B16282" i="3"/>
  <c r="D16282" i="3" s="1"/>
  <c r="C16281" i="3"/>
  <c r="B16281" i="3"/>
  <c r="D16281" i="3" s="1"/>
  <c r="C16280" i="3"/>
  <c r="B16280" i="3"/>
  <c r="D16280" i="3" s="1"/>
  <c r="C16279" i="3"/>
  <c r="B16279" i="3"/>
  <c r="D16279" i="3" s="1"/>
  <c r="C16278" i="3"/>
  <c r="B16278" i="3"/>
  <c r="D16278" i="3" s="1"/>
  <c r="C16277" i="3"/>
  <c r="B16277" i="3"/>
  <c r="D16277" i="3" s="1"/>
  <c r="C16276" i="3"/>
  <c r="B16276" i="3"/>
  <c r="D16276" i="3" s="1"/>
  <c r="C16275" i="3"/>
  <c r="B16275" i="3"/>
  <c r="D16275" i="3" s="1"/>
  <c r="C16274" i="3"/>
  <c r="B16274" i="3"/>
  <c r="D16274" i="3" s="1"/>
  <c r="C16273" i="3"/>
  <c r="B16273" i="3"/>
  <c r="D16273" i="3" s="1"/>
  <c r="C16272" i="3"/>
  <c r="B16272" i="3"/>
  <c r="D16272" i="3" s="1"/>
  <c r="C16271" i="3"/>
  <c r="B16271" i="3"/>
  <c r="D16271" i="3" s="1"/>
  <c r="C16270" i="3"/>
  <c r="B16270" i="3"/>
  <c r="D16270" i="3" s="1"/>
  <c r="C16269" i="3"/>
  <c r="B16269" i="3"/>
  <c r="D16269" i="3" s="1"/>
  <c r="C16268" i="3"/>
  <c r="B16268" i="3"/>
  <c r="D16268" i="3" s="1"/>
  <c r="C16267" i="3"/>
  <c r="B16267" i="3"/>
  <c r="D16267" i="3" s="1"/>
  <c r="C16266" i="3"/>
  <c r="B16266" i="3"/>
  <c r="D16266" i="3" s="1"/>
  <c r="C16265" i="3"/>
  <c r="B16265" i="3"/>
  <c r="D16265" i="3" s="1"/>
  <c r="C16264" i="3"/>
  <c r="B16264" i="3"/>
  <c r="D16264" i="3" s="1"/>
  <c r="C16263" i="3"/>
  <c r="B16263" i="3"/>
  <c r="D16263" i="3" s="1"/>
  <c r="C16262" i="3"/>
  <c r="B16262" i="3"/>
  <c r="D16262" i="3" s="1"/>
  <c r="C16261" i="3"/>
  <c r="B16261" i="3"/>
  <c r="D16261" i="3" s="1"/>
  <c r="C16260" i="3"/>
  <c r="B16260" i="3"/>
  <c r="D16260" i="3" s="1"/>
  <c r="C16259" i="3"/>
  <c r="B16259" i="3"/>
  <c r="D16259" i="3" s="1"/>
  <c r="C16258" i="3"/>
  <c r="B16258" i="3"/>
  <c r="D16258" i="3" s="1"/>
  <c r="C16257" i="3"/>
  <c r="B16257" i="3"/>
  <c r="D16257" i="3" s="1"/>
  <c r="C16256" i="3"/>
  <c r="B16256" i="3"/>
  <c r="D16256" i="3" s="1"/>
  <c r="C16255" i="3"/>
  <c r="B16255" i="3"/>
  <c r="D16255" i="3" s="1"/>
  <c r="C16254" i="3"/>
  <c r="B16254" i="3"/>
  <c r="D16254" i="3" s="1"/>
  <c r="C16253" i="3"/>
  <c r="B16253" i="3"/>
  <c r="D16253" i="3" s="1"/>
  <c r="C16252" i="3"/>
  <c r="B16252" i="3"/>
  <c r="D16252" i="3" s="1"/>
  <c r="C16251" i="3"/>
  <c r="B16251" i="3"/>
  <c r="D16251" i="3" s="1"/>
  <c r="C16250" i="3"/>
  <c r="B16250" i="3"/>
  <c r="D16250" i="3" s="1"/>
  <c r="C16249" i="3"/>
  <c r="B16249" i="3"/>
  <c r="D16249" i="3" s="1"/>
  <c r="C16248" i="3"/>
  <c r="B16248" i="3"/>
  <c r="D16248" i="3" s="1"/>
  <c r="C16247" i="3"/>
  <c r="B16247" i="3"/>
  <c r="D16247" i="3" s="1"/>
  <c r="C16246" i="3"/>
  <c r="B16246" i="3"/>
  <c r="D16246" i="3" s="1"/>
  <c r="C16245" i="3"/>
  <c r="B16245" i="3"/>
  <c r="D16245" i="3" s="1"/>
  <c r="C16244" i="3"/>
  <c r="B16244" i="3"/>
  <c r="D16244" i="3" s="1"/>
  <c r="C16243" i="3"/>
  <c r="B16243" i="3"/>
  <c r="D16243" i="3" s="1"/>
  <c r="C16242" i="3"/>
  <c r="B16242" i="3"/>
  <c r="D16242" i="3" s="1"/>
  <c r="C16241" i="3"/>
  <c r="B16241" i="3"/>
  <c r="D16241" i="3" s="1"/>
  <c r="C16240" i="3"/>
  <c r="B16240" i="3"/>
  <c r="D16240" i="3" s="1"/>
  <c r="C16239" i="3"/>
  <c r="B16239" i="3"/>
  <c r="D16239" i="3" s="1"/>
  <c r="C16238" i="3"/>
  <c r="B16238" i="3"/>
  <c r="D16238" i="3" s="1"/>
  <c r="C16237" i="3"/>
  <c r="B16237" i="3"/>
  <c r="D16237" i="3" s="1"/>
  <c r="C16236" i="3"/>
  <c r="B16236" i="3"/>
  <c r="D16236" i="3" s="1"/>
  <c r="C16235" i="3"/>
  <c r="B16235" i="3"/>
  <c r="D16235" i="3" s="1"/>
  <c r="C16234" i="3"/>
  <c r="B16234" i="3"/>
  <c r="D16234" i="3" s="1"/>
  <c r="C16233" i="3"/>
  <c r="B16233" i="3"/>
  <c r="D16233" i="3" s="1"/>
  <c r="C16232" i="3"/>
  <c r="B16232" i="3"/>
  <c r="D16232" i="3" s="1"/>
  <c r="C16231" i="3"/>
  <c r="B16231" i="3"/>
  <c r="D16231" i="3" s="1"/>
  <c r="C16230" i="3"/>
  <c r="B16230" i="3"/>
  <c r="D16230" i="3" s="1"/>
  <c r="C16229" i="3"/>
  <c r="B16229" i="3"/>
  <c r="D16229" i="3" s="1"/>
  <c r="C16228" i="3"/>
  <c r="B16228" i="3"/>
  <c r="D16228" i="3" s="1"/>
  <c r="C16227" i="3"/>
  <c r="B16227" i="3"/>
  <c r="D16227" i="3" s="1"/>
  <c r="C16226" i="3"/>
  <c r="B16226" i="3"/>
  <c r="D16226" i="3" s="1"/>
  <c r="C16225" i="3"/>
  <c r="B16225" i="3"/>
  <c r="D16225" i="3" s="1"/>
  <c r="C16224" i="3"/>
  <c r="B16224" i="3"/>
  <c r="D16224" i="3" s="1"/>
  <c r="C16223" i="3"/>
  <c r="B16223" i="3"/>
  <c r="D16223" i="3" s="1"/>
  <c r="C16222" i="3"/>
  <c r="B16222" i="3"/>
  <c r="D16222" i="3" s="1"/>
  <c r="C16221" i="3"/>
  <c r="B16221" i="3"/>
  <c r="D16221" i="3" s="1"/>
  <c r="C16220" i="3"/>
  <c r="B16220" i="3"/>
  <c r="D16220" i="3" s="1"/>
  <c r="C16219" i="3"/>
  <c r="B16219" i="3"/>
  <c r="D16219" i="3" s="1"/>
  <c r="C16218" i="3"/>
  <c r="B16218" i="3"/>
  <c r="D16218" i="3" s="1"/>
  <c r="C16217" i="3"/>
  <c r="B16217" i="3"/>
  <c r="D16217" i="3" s="1"/>
  <c r="C16216" i="3"/>
  <c r="B16216" i="3"/>
  <c r="D16216" i="3" s="1"/>
  <c r="C16215" i="3"/>
  <c r="B16215" i="3"/>
  <c r="D16215" i="3" s="1"/>
  <c r="C16214" i="3"/>
  <c r="B16214" i="3"/>
  <c r="D16214" i="3" s="1"/>
  <c r="C16213" i="3"/>
  <c r="B16213" i="3"/>
  <c r="D16213" i="3" s="1"/>
  <c r="C16212" i="3"/>
  <c r="B16212" i="3"/>
  <c r="D16212" i="3" s="1"/>
  <c r="C16211" i="3"/>
  <c r="B16211" i="3"/>
  <c r="D16211" i="3" s="1"/>
  <c r="C16210" i="3"/>
  <c r="B16210" i="3"/>
  <c r="D16210" i="3" s="1"/>
  <c r="C16209" i="3"/>
  <c r="B16209" i="3"/>
  <c r="D16209" i="3" s="1"/>
  <c r="C16208" i="3"/>
  <c r="B16208" i="3"/>
  <c r="D16208" i="3" s="1"/>
  <c r="C16207" i="3"/>
  <c r="B16207" i="3"/>
  <c r="D16207" i="3" s="1"/>
  <c r="C16206" i="3"/>
  <c r="B16206" i="3"/>
  <c r="D16206" i="3" s="1"/>
  <c r="C16205" i="3"/>
  <c r="B16205" i="3"/>
  <c r="D16205" i="3" s="1"/>
  <c r="C16204" i="3"/>
  <c r="B16204" i="3"/>
  <c r="D16204" i="3" s="1"/>
  <c r="C16203" i="3"/>
  <c r="B16203" i="3"/>
  <c r="D16203" i="3" s="1"/>
  <c r="C16202" i="3"/>
  <c r="B16202" i="3"/>
  <c r="D16202" i="3" s="1"/>
  <c r="C16201" i="3"/>
  <c r="B16201" i="3"/>
  <c r="D16201" i="3" s="1"/>
  <c r="C16200" i="3"/>
  <c r="B16200" i="3"/>
  <c r="D16200" i="3" s="1"/>
  <c r="C16199" i="3"/>
  <c r="B16199" i="3"/>
  <c r="D16199" i="3" s="1"/>
  <c r="C16198" i="3"/>
  <c r="B16198" i="3"/>
  <c r="D16198" i="3" s="1"/>
  <c r="C16197" i="3"/>
  <c r="B16197" i="3"/>
  <c r="D16197" i="3" s="1"/>
  <c r="C16196" i="3"/>
  <c r="B16196" i="3"/>
  <c r="D16196" i="3" s="1"/>
  <c r="C16195" i="3"/>
  <c r="B16195" i="3"/>
  <c r="D16195" i="3" s="1"/>
  <c r="C16194" i="3"/>
  <c r="B16194" i="3"/>
  <c r="D16194" i="3" s="1"/>
  <c r="C16193" i="3"/>
  <c r="B16193" i="3"/>
  <c r="D16193" i="3" s="1"/>
  <c r="C16192" i="3"/>
  <c r="B16192" i="3"/>
  <c r="D16192" i="3" s="1"/>
  <c r="C16191" i="3"/>
  <c r="B16191" i="3"/>
  <c r="D16191" i="3" s="1"/>
  <c r="C16190" i="3"/>
  <c r="B16190" i="3"/>
  <c r="D16190" i="3" s="1"/>
  <c r="C16189" i="3"/>
  <c r="B16189" i="3"/>
  <c r="D16189" i="3" s="1"/>
  <c r="C16188" i="3"/>
  <c r="B16188" i="3"/>
  <c r="D16188" i="3" s="1"/>
  <c r="C16187" i="3"/>
  <c r="B16187" i="3"/>
  <c r="D16187" i="3" s="1"/>
  <c r="C16186" i="3"/>
  <c r="B16186" i="3"/>
  <c r="D16186" i="3" s="1"/>
  <c r="C16185" i="3"/>
  <c r="B16185" i="3"/>
  <c r="D16185" i="3" s="1"/>
  <c r="C16184" i="3"/>
  <c r="B16184" i="3"/>
  <c r="D16184" i="3" s="1"/>
  <c r="C16183" i="3"/>
  <c r="B16183" i="3"/>
  <c r="D16183" i="3" s="1"/>
  <c r="C16182" i="3"/>
  <c r="B16182" i="3"/>
  <c r="D16182" i="3" s="1"/>
  <c r="C16181" i="3"/>
  <c r="B16181" i="3"/>
  <c r="D16181" i="3" s="1"/>
  <c r="C16180" i="3"/>
  <c r="B16180" i="3"/>
  <c r="D16180" i="3" s="1"/>
  <c r="C16179" i="3"/>
  <c r="B16179" i="3"/>
  <c r="D16179" i="3" s="1"/>
  <c r="C16178" i="3"/>
  <c r="B16178" i="3"/>
  <c r="D16178" i="3" s="1"/>
  <c r="C16177" i="3"/>
  <c r="B16177" i="3"/>
  <c r="D16177" i="3" s="1"/>
  <c r="C16176" i="3"/>
  <c r="B16176" i="3"/>
  <c r="D16176" i="3" s="1"/>
  <c r="C16175" i="3"/>
  <c r="B16175" i="3"/>
  <c r="D16175" i="3" s="1"/>
  <c r="C16174" i="3"/>
  <c r="B16174" i="3"/>
  <c r="D16174" i="3" s="1"/>
  <c r="C16173" i="3"/>
  <c r="B16173" i="3"/>
  <c r="D16173" i="3" s="1"/>
  <c r="C16172" i="3"/>
  <c r="B16172" i="3"/>
  <c r="D16172" i="3" s="1"/>
  <c r="C16171" i="3"/>
  <c r="B16171" i="3"/>
  <c r="D16171" i="3" s="1"/>
  <c r="C16170" i="3"/>
  <c r="B16170" i="3"/>
  <c r="D16170" i="3" s="1"/>
  <c r="C16169" i="3"/>
  <c r="B16169" i="3"/>
  <c r="D16169" i="3" s="1"/>
  <c r="C16168" i="3"/>
  <c r="B16168" i="3"/>
  <c r="D16168" i="3" s="1"/>
  <c r="C16167" i="3"/>
  <c r="B16167" i="3"/>
  <c r="D16167" i="3" s="1"/>
  <c r="C16166" i="3"/>
  <c r="B16166" i="3"/>
  <c r="D16166" i="3" s="1"/>
  <c r="C16165" i="3"/>
  <c r="B16165" i="3"/>
  <c r="D16165" i="3" s="1"/>
  <c r="C16164" i="3"/>
  <c r="B16164" i="3"/>
  <c r="D16164" i="3" s="1"/>
  <c r="C16163" i="3"/>
  <c r="B16163" i="3"/>
  <c r="D16163" i="3" s="1"/>
  <c r="C16162" i="3"/>
  <c r="B16162" i="3"/>
  <c r="D16162" i="3" s="1"/>
  <c r="C16161" i="3"/>
  <c r="B16161" i="3"/>
  <c r="D16161" i="3" s="1"/>
  <c r="C16160" i="3"/>
  <c r="B16160" i="3"/>
  <c r="D16160" i="3" s="1"/>
  <c r="C16159" i="3"/>
  <c r="B16159" i="3"/>
  <c r="D16159" i="3" s="1"/>
  <c r="C16158" i="3"/>
  <c r="B16158" i="3"/>
  <c r="D16158" i="3" s="1"/>
  <c r="C16157" i="3"/>
  <c r="B16157" i="3"/>
  <c r="D16157" i="3" s="1"/>
  <c r="C16156" i="3"/>
  <c r="B16156" i="3"/>
  <c r="D16156" i="3" s="1"/>
  <c r="C16155" i="3"/>
  <c r="B16155" i="3"/>
  <c r="D16155" i="3" s="1"/>
  <c r="C16154" i="3"/>
  <c r="B16154" i="3"/>
  <c r="D16154" i="3" s="1"/>
  <c r="C16153" i="3"/>
  <c r="B16153" i="3"/>
  <c r="D16153" i="3" s="1"/>
  <c r="C16152" i="3"/>
  <c r="B16152" i="3"/>
  <c r="D16152" i="3" s="1"/>
  <c r="C16151" i="3"/>
  <c r="B16151" i="3"/>
  <c r="D16151" i="3" s="1"/>
  <c r="C16150" i="3"/>
  <c r="B16150" i="3"/>
  <c r="D16150" i="3" s="1"/>
  <c r="C16149" i="3"/>
  <c r="B16149" i="3"/>
  <c r="D16149" i="3" s="1"/>
  <c r="C16148" i="3"/>
  <c r="B16148" i="3"/>
  <c r="D16148" i="3" s="1"/>
  <c r="C16147" i="3"/>
  <c r="B16147" i="3"/>
  <c r="D16147" i="3" s="1"/>
  <c r="C16146" i="3"/>
  <c r="B16146" i="3"/>
  <c r="D16146" i="3" s="1"/>
  <c r="C16145" i="3"/>
  <c r="B16145" i="3"/>
  <c r="D16145" i="3" s="1"/>
  <c r="C16144" i="3"/>
  <c r="B16144" i="3"/>
  <c r="D16144" i="3" s="1"/>
  <c r="C16143" i="3"/>
  <c r="B16143" i="3"/>
  <c r="D16143" i="3" s="1"/>
  <c r="C16142" i="3"/>
  <c r="B16142" i="3"/>
  <c r="D16142" i="3" s="1"/>
  <c r="C16141" i="3"/>
  <c r="B16141" i="3"/>
  <c r="D16141" i="3" s="1"/>
  <c r="C16140" i="3"/>
  <c r="B16140" i="3"/>
  <c r="D16140" i="3" s="1"/>
  <c r="C16139" i="3"/>
  <c r="B16139" i="3"/>
  <c r="D16139" i="3" s="1"/>
  <c r="C16138" i="3"/>
  <c r="B16138" i="3"/>
  <c r="D16138" i="3" s="1"/>
  <c r="C16137" i="3"/>
  <c r="B16137" i="3"/>
  <c r="D16137" i="3" s="1"/>
  <c r="C16136" i="3"/>
  <c r="B16136" i="3"/>
  <c r="D16136" i="3" s="1"/>
  <c r="C16135" i="3"/>
  <c r="B16135" i="3"/>
  <c r="D16135" i="3" s="1"/>
  <c r="C16134" i="3"/>
  <c r="B16134" i="3"/>
  <c r="D16134" i="3" s="1"/>
  <c r="C16133" i="3"/>
  <c r="B16133" i="3"/>
  <c r="D16133" i="3" s="1"/>
  <c r="C16132" i="3"/>
  <c r="B16132" i="3"/>
  <c r="D16132" i="3" s="1"/>
  <c r="C16131" i="3"/>
  <c r="B16131" i="3"/>
  <c r="D16131" i="3" s="1"/>
  <c r="C16130" i="3"/>
  <c r="B16130" i="3"/>
  <c r="D16130" i="3" s="1"/>
  <c r="C16129" i="3"/>
  <c r="B16129" i="3"/>
  <c r="D16129" i="3" s="1"/>
  <c r="C16128" i="3"/>
  <c r="B16128" i="3"/>
  <c r="D16128" i="3" s="1"/>
  <c r="C16127" i="3"/>
  <c r="B16127" i="3"/>
  <c r="D16127" i="3" s="1"/>
  <c r="C16126" i="3"/>
  <c r="B16126" i="3"/>
  <c r="D16126" i="3" s="1"/>
  <c r="C16125" i="3"/>
  <c r="B16125" i="3"/>
  <c r="D16125" i="3" s="1"/>
  <c r="C16124" i="3"/>
  <c r="B16124" i="3"/>
  <c r="D16124" i="3" s="1"/>
  <c r="C16123" i="3"/>
  <c r="B16123" i="3"/>
  <c r="D16123" i="3" s="1"/>
  <c r="C16122" i="3"/>
  <c r="B16122" i="3"/>
  <c r="D16122" i="3" s="1"/>
  <c r="C16121" i="3"/>
  <c r="B16121" i="3"/>
  <c r="D16121" i="3" s="1"/>
  <c r="C16120" i="3"/>
  <c r="B16120" i="3"/>
  <c r="D16120" i="3" s="1"/>
  <c r="C16119" i="3"/>
  <c r="B16119" i="3"/>
  <c r="D16119" i="3" s="1"/>
  <c r="C16118" i="3"/>
  <c r="B16118" i="3"/>
  <c r="D16118" i="3" s="1"/>
  <c r="C16117" i="3"/>
  <c r="B16117" i="3"/>
  <c r="D16117" i="3" s="1"/>
  <c r="C16116" i="3"/>
  <c r="B16116" i="3"/>
  <c r="D16116" i="3" s="1"/>
  <c r="C16115" i="3"/>
  <c r="B16115" i="3"/>
  <c r="D16115" i="3" s="1"/>
  <c r="C16114" i="3"/>
  <c r="B16114" i="3"/>
  <c r="D16114" i="3" s="1"/>
  <c r="C16113" i="3"/>
  <c r="B16113" i="3"/>
  <c r="D16113" i="3" s="1"/>
  <c r="C16112" i="3"/>
  <c r="B16112" i="3"/>
  <c r="D16112" i="3" s="1"/>
  <c r="C16111" i="3"/>
  <c r="B16111" i="3"/>
  <c r="D16111" i="3" s="1"/>
  <c r="C16110" i="3"/>
  <c r="B16110" i="3"/>
  <c r="D16110" i="3" s="1"/>
  <c r="C16109" i="3"/>
  <c r="B16109" i="3"/>
  <c r="D16109" i="3" s="1"/>
  <c r="C16108" i="3"/>
  <c r="B16108" i="3"/>
  <c r="D16108" i="3" s="1"/>
  <c r="C16107" i="3"/>
  <c r="B16107" i="3"/>
  <c r="D16107" i="3" s="1"/>
  <c r="C16106" i="3"/>
  <c r="B16106" i="3"/>
  <c r="D16106" i="3" s="1"/>
  <c r="C16105" i="3"/>
  <c r="B16105" i="3"/>
  <c r="D16105" i="3" s="1"/>
  <c r="C16104" i="3"/>
  <c r="B16104" i="3"/>
  <c r="D16104" i="3" s="1"/>
  <c r="C16103" i="3"/>
  <c r="B16103" i="3"/>
  <c r="D16103" i="3" s="1"/>
  <c r="C16102" i="3"/>
  <c r="B16102" i="3"/>
  <c r="D16102" i="3" s="1"/>
  <c r="C16101" i="3"/>
  <c r="B16101" i="3"/>
  <c r="D16101" i="3" s="1"/>
  <c r="C16100" i="3"/>
  <c r="B16100" i="3"/>
  <c r="D16100" i="3" s="1"/>
  <c r="C16099" i="3"/>
  <c r="B16099" i="3"/>
  <c r="D16099" i="3" s="1"/>
  <c r="C16098" i="3"/>
  <c r="B16098" i="3"/>
  <c r="D16098" i="3" s="1"/>
  <c r="C16097" i="3"/>
  <c r="B16097" i="3"/>
  <c r="D16097" i="3" s="1"/>
  <c r="C16096" i="3"/>
  <c r="B16096" i="3"/>
  <c r="D16096" i="3" s="1"/>
  <c r="C16095" i="3"/>
  <c r="B16095" i="3"/>
  <c r="D16095" i="3" s="1"/>
  <c r="C16094" i="3"/>
  <c r="B16094" i="3"/>
  <c r="D16094" i="3" s="1"/>
  <c r="C16093" i="3"/>
  <c r="B16093" i="3"/>
  <c r="D16093" i="3" s="1"/>
  <c r="C16092" i="3"/>
  <c r="B16092" i="3"/>
  <c r="D16092" i="3" s="1"/>
  <c r="C16091" i="3"/>
  <c r="B16091" i="3"/>
  <c r="D16091" i="3" s="1"/>
  <c r="C16090" i="3"/>
  <c r="B16090" i="3"/>
  <c r="D16090" i="3" s="1"/>
  <c r="C16089" i="3"/>
  <c r="B16089" i="3"/>
  <c r="D16089" i="3" s="1"/>
  <c r="C16088" i="3"/>
  <c r="B16088" i="3"/>
  <c r="D16088" i="3" s="1"/>
  <c r="C16087" i="3"/>
  <c r="B16087" i="3"/>
  <c r="D16087" i="3" s="1"/>
  <c r="C16086" i="3"/>
  <c r="B16086" i="3"/>
  <c r="D16086" i="3" s="1"/>
  <c r="C16085" i="3"/>
  <c r="B16085" i="3"/>
  <c r="D16085" i="3" s="1"/>
  <c r="C16084" i="3"/>
  <c r="B16084" i="3"/>
  <c r="D16084" i="3" s="1"/>
  <c r="C16083" i="3"/>
  <c r="B16083" i="3"/>
  <c r="D16083" i="3" s="1"/>
  <c r="C16082" i="3"/>
  <c r="B16082" i="3"/>
  <c r="D16082" i="3" s="1"/>
  <c r="C16081" i="3"/>
  <c r="B16081" i="3"/>
  <c r="D16081" i="3" s="1"/>
  <c r="C16080" i="3"/>
  <c r="B16080" i="3"/>
  <c r="D16080" i="3" s="1"/>
  <c r="C16079" i="3"/>
  <c r="B16079" i="3"/>
  <c r="D16079" i="3" s="1"/>
  <c r="C16078" i="3"/>
  <c r="B16078" i="3"/>
  <c r="D16078" i="3" s="1"/>
  <c r="C16077" i="3"/>
  <c r="B16077" i="3"/>
  <c r="D16077" i="3" s="1"/>
  <c r="C16076" i="3"/>
  <c r="B16076" i="3"/>
  <c r="D16076" i="3" s="1"/>
  <c r="C16075" i="3"/>
  <c r="B16075" i="3"/>
  <c r="D16075" i="3" s="1"/>
  <c r="C16074" i="3"/>
  <c r="B16074" i="3"/>
  <c r="D16074" i="3" s="1"/>
  <c r="C16073" i="3"/>
  <c r="B16073" i="3"/>
  <c r="D16073" i="3" s="1"/>
  <c r="C16072" i="3"/>
  <c r="B16072" i="3"/>
  <c r="D16072" i="3" s="1"/>
  <c r="C16071" i="3"/>
  <c r="B16071" i="3"/>
  <c r="D16071" i="3" s="1"/>
  <c r="C16070" i="3"/>
  <c r="B16070" i="3"/>
  <c r="D16070" i="3" s="1"/>
  <c r="C16069" i="3"/>
  <c r="B16069" i="3"/>
  <c r="D16069" i="3" s="1"/>
  <c r="C16068" i="3"/>
  <c r="B16068" i="3"/>
  <c r="D16068" i="3" s="1"/>
  <c r="C16067" i="3"/>
  <c r="B16067" i="3"/>
  <c r="D16067" i="3" s="1"/>
  <c r="C16066" i="3"/>
  <c r="B16066" i="3"/>
  <c r="D16066" i="3" s="1"/>
  <c r="C16065" i="3"/>
  <c r="B16065" i="3"/>
  <c r="D16065" i="3" s="1"/>
  <c r="C16064" i="3"/>
  <c r="B16064" i="3"/>
  <c r="D16064" i="3" s="1"/>
  <c r="C16063" i="3"/>
  <c r="B16063" i="3"/>
  <c r="D16063" i="3" s="1"/>
  <c r="C16062" i="3"/>
  <c r="B16062" i="3"/>
  <c r="D16062" i="3" s="1"/>
  <c r="C16061" i="3"/>
  <c r="B16061" i="3"/>
  <c r="D16061" i="3" s="1"/>
  <c r="C16060" i="3"/>
  <c r="B16060" i="3"/>
  <c r="D16060" i="3" s="1"/>
  <c r="C16059" i="3"/>
  <c r="B16059" i="3"/>
  <c r="D16059" i="3" s="1"/>
  <c r="C16058" i="3"/>
  <c r="B16058" i="3"/>
  <c r="D16058" i="3" s="1"/>
  <c r="C16057" i="3"/>
  <c r="B16057" i="3"/>
  <c r="D16057" i="3" s="1"/>
  <c r="C16056" i="3"/>
  <c r="B16056" i="3"/>
  <c r="D16056" i="3" s="1"/>
  <c r="C16055" i="3"/>
  <c r="B16055" i="3"/>
  <c r="D16055" i="3" s="1"/>
  <c r="C16054" i="3"/>
  <c r="B16054" i="3"/>
  <c r="D16054" i="3" s="1"/>
  <c r="C16053" i="3"/>
  <c r="B16053" i="3"/>
  <c r="D16053" i="3" s="1"/>
  <c r="C16052" i="3"/>
  <c r="B16052" i="3"/>
  <c r="D16052" i="3" s="1"/>
  <c r="C16051" i="3"/>
  <c r="B16051" i="3"/>
  <c r="D16051" i="3" s="1"/>
  <c r="C16050" i="3"/>
  <c r="B16050" i="3"/>
  <c r="D16050" i="3" s="1"/>
  <c r="C16049" i="3"/>
  <c r="B16049" i="3"/>
  <c r="D16049" i="3" s="1"/>
  <c r="C16048" i="3"/>
  <c r="B16048" i="3"/>
  <c r="D16048" i="3" s="1"/>
  <c r="C16047" i="3"/>
  <c r="B16047" i="3"/>
  <c r="D16047" i="3" s="1"/>
  <c r="C16046" i="3"/>
  <c r="B16046" i="3"/>
  <c r="D16046" i="3" s="1"/>
  <c r="C16045" i="3"/>
  <c r="B16045" i="3"/>
  <c r="D16045" i="3" s="1"/>
  <c r="C16044" i="3"/>
  <c r="B16044" i="3"/>
  <c r="D16044" i="3" s="1"/>
  <c r="C16043" i="3"/>
  <c r="B16043" i="3"/>
  <c r="D16043" i="3" s="1"/>
  <c r="C16042" i="3"/>
  <c r="B16042" i="3"/>
  <c r="D16042" i="3" s="1"/>
  <c r="C16041" i="3"/>
  <c r="B16041" i="3"/>
  <c r="D16041" i="3" s="1"/>
  <c r="C16040" i="3"/>
  <c r="B16040" i="3"/>
  <c r="D16040" i="3" s="1"/>
  <c r="C16039" i="3"/>
  <c r="B16039" i="3"/>
  <c r="D16039" i="3" s="1"/>
  <c r="C16038" i="3"/>
  <c r="B16038" i="3"/>
  <c r="D16038" i="3" s="1"/>
  <c r="C16037" i="3"/>
  <c r="B16037" i="3"/>
  <c r="D16037" i="3" s="1"/>
  <c r="C16036" i="3"/>
  <c r="B16036" i="3"/>
  <c r="D16036" i="3" s="1"/>
  <c r="C16035" i="3"/>
  <c r="B16035" i="3"/>
  <c r="D16035" i="3" s="1"/>
  <c r="C16034" i="3"/>
  <c r="B16034" i="3"/>
  <c r="D16034" i="3" s="1"/>
  <c r="C16033" i="3"/>
  <c r="B16033" i="3"/>
  <c r="D16033" i="3" s="1"/>
  <c r="C16032" i="3"/>
  <c r="B16032" i="3"/>
  <c r="D16032" i="3" s="1"/>
  <c r="C16031" i="3"/>
  <c r="B16031" i="3"/>
  <c r="D16031" i="3" s="1"/>
  <c r="C16030" i="3"/>
  <c r="B16030" i="3"/>
  <c r="D16030" i="3" s="1"/>
  <c r="C16029" i="3"/>
  <c r="B16029" i="3"/>
  <c r="D16029" i="3" s="1"/>
  <c r="C16028" i="3"/>
  <c r="B16028" i="3"/>
  <c r="D16028" i="3" s="1"/>
  <c r="C16027" i="3"/>
  <c r="B16027" i="3"/>
  <c r="D16027" i="3" s="1"/>
  <c r="C16026" i="3"/>
  <c r="B16026" i="3"/>
  <c r="D16026" i="3" s="1"/>
  <c r="C16025" i="3"/>
  <c r="B16025" i="3"/>
  <c r="D16025" i="3" s="1"/>
  <c r="C16024" i="3"/>
  <c r="B16024" i="3"/>
  <c r="D16024" i="3" s="1"/>
  <c r="C16023" i="3"/>
  <c r="B16023" i="3"/>
  <c r="D16023" i="3" s="1"/>
  <c r="C16022" i="3"/>
  <c r="B16022" i="3"/>
  <c r="D16022" i="3" s="1"/>
  <c r="C16021" i="3"/>
  <c r="B16021" i="3"/>
  <c r="D16021" i="3" s="1"/>
  <c r="C16020" i="3"/>
  <c r="B16020" i="3"/>
  <c r="D16020" i="3" s="1"/>
  <c r="C16019" i="3"/>
  <c r="B16019" i="3"/>
  <c r="D16019" i="3" s="1"/>
  <c r="C16018" i="3"/>
  <c r="B16018" i="3"/>
  <c r="D16018" i="3" s="1"/>
  <c r="C16017" i="3"/>
  <c r="B16017" i="3"/>
  <c r="D16017" i="3" s="1"/>
  <c r="C16016" i="3"/>
  <c r="B16016" i="3"/>
  <c r="D16016" i="3" s="1"/>
  <c r="C16015" i="3"/>
  <c r="B16015" i="3"/>
  <c r="D16015" i="3" s="1"/>
  <c r="C16014" i="3"/>
  <c r="B16014" i="3"/>
  <c r="D16014" i="3" s="1"/>
  <c r="C16013" i="3"/>
  <c r="B16013" i="3"/>
  <c r="D16013" i="3" s="1"/>
  <c r="C16012" i="3"/>
  <c r="B16012" i="3"/>
  <c r="D16012" i="3" s="1"/>
  <c r="C16011" i="3"/>
  <c r="B16011" i="3"/>
  <c r="D16011" i="3" s="1"/>
  <c r="C16010" i="3"/>
  <c r="B16010" i="3"/>
  <c r="D16010" i="3" s="1"/>
  <c r="C16009" i="3"/>
  <c r="B16009" i="3"/>
  <c r="D16009" i="3" s="1"/>
  <c r="C16008" i="3"/>
  <c r="B16008" i="3"/>
  <c r="D16008" i="3" s="1"/>
  <c r="C16007" i="3"/>
  <c r="B16007" i="3"/>
  <c r="D16007" i="3" s="1"/>
  <c r="C16006" i="3"/>
  <c r="B16006" i="3"/>
  <c r="D16006" i="3" s="1"/>
  <c r="C16005" i="3"/>
  <c r="B16005" i="3"/>
  <c r="D16005" i="3" s="1"/>
  <c r="C16004" i="3"/>
  <c r="B16004" i="3"/>
  <c r="D16004" i="3" s="1"/>
  <c r="C16003" i="3"/>
  <c r="B16003" i="3"/>
  <c r="D16003" i="3" s="1"/>
  <c r="C16002" i="3"/>
  <c r="B16002" i="3"/>
  <c r="D16002" i="3" s="1"/>
  <c r="C16001" i="3"/>
  <c r="B16001" i="3"/>
  <c r="D16001" i="3" s="1"/>
  <c r="C16000" i="3"/>
  <c r="B16000" i="3"/>
  <c r="D16000" i="3" s="1"/>
  <c r="C15999" i="3"/>
  <c r="B15999" i="3"/>
  <c r="D15999" i="3" s="1"/>
  <c r="C15998" i="3"/>
  <c r="B15998" i="3"/>
  <c r="D15998" i="3" s="1"/>
  <c r="C15997" i="3"/>
  <c r="B15997" i="3"/>
  <c r="D15997" i="3" s="1"/>
  <c r="C15996" i="3"/>
  <c r="B15996" i="3"/>
  <c r="D15996" i="3" s="1"/>
  <c r="C15995" i="3"/>
  <c r="B15995" i="3"/>
  <c r="D15995" i="3" s="1"/>
  <c r="C15994" i="3"/>
  <c r="B15994" i="3"/>
  <c r="D15994" i="3" s="1"/>
  <c r="C15993" i="3"/>
  <c r="B15993" i="3"/>
  <c r="D15993" i="3" s="1"/>
  <c r="C15992" i="3"/>
  <c r="B15992" i="3"/>
  <c r="D15992" i="3" s="1"/>
  <c r="C15991" i="3"/>
  <c r="B15991" i="3"/>
  <c r="D15991" i="3" s="1"/>
  <c r="C15990" i="3"/>
  <c r="B15990" i="3"/>
  <c r="D15990" i="3" s="1"/>
  <c r="C15989" i="3"/>
  <c r="B15989" i="3"/>
  <c r="D15989" i="3" s="1"/>
  <c r="C15988" i="3"/>
  <c r="B15988" i="3"/>
  <c r="D15988" i="3" s="1"/>
  <c r="C15987" i="3"/>
  <c r="B15987" i="3"/>
  <c r="D15987" i="3" s="1"/>
  <c r="C15986" i="3"/>
  <c r="B15986" i="3"/>
  <c r="D15986" i="3" s="1"/>
  <c r="C15985" i="3"/>
  <c r="B15985" i="3"/>
  <c r="D15985" i="3" s="1"/>
  <c r="C15984" i="3"/>
  <c r="B15984" i="3"/>
  <c r="D15984" i="3" s="1"/>
  <c r="C15983" i="3"/>
  <c r="B15983" i="3"/>
  <c r="D15983" i="3" s="1"/>
  <c r="C15982" i="3"/>
  <c r="B15982" i="3"/>
  <c r="D15982" i="3" s="1"/>
  <c r="C15981" i="3"/>
  <c r="B15981" i="3"/>
  <c r="D15981" i="3" s="1"/>
  <c r="C15980" i="3"/>
  <c r="B15980" i="3"/>
  <c r="D15980" i="3" s="1"/>
  <c r="C15979" i="3"/>
  <c r="B15979" i="3"/>
  <c r="D15979" i="3" s="1"/>
  <c r="C15978" i="3"/>
  <c r="B15978" i="3"/>
  <c r="D15978" i="3" s="1"/>
  <c r="C15977" i="3"/>
  <c r="B15977" i="3"/>
  <c r="D15977" i="3" s="1"/>
  <c r="C15976" i="3"/>
  <c r="B15976" i="3"/>
  <c r="D15976" i="3" s="1"/>
  <c r="C15975" i="3"/>
  <c r="B15975" i="3"/>
  <c r="D15975" i="3" s="1"/>
  <c r="C15974" i="3"/>
  <c r="B15974" i="3"/>
  <c r="D15974" i="3" s="1"/>
  <c r="C15973" i="3"/>
  <c r="B15973" i="3"/>
  <c r="D15973" i="3" s="1"/>
  <c r="C15972" i="3"/>
  <c r="B15972" i="3"/>
  <c r="D15972" i="3" s="1"/>
  <c r="C15971" i="3"/>
  <c r="B15971" i="3"/>
  <c r="D15971" i="3" s="1"/>
  <c r="C15970" i="3"/>
  <c r="B15970" i="3"/>
  <c r="D15970" i="3" s="1"/>
  <c r="C15969" i="3"/>
  <c r="B15969" i="3"/>
  <c r="D15969" i="3" s="1"/>
  <c r="C15968" i="3"/>
  <c r="B15968" i="3"/>
  <c r="D15968" i="3" s="1"/>
  <c r="C15967" i="3"/>
  <c r="B15967" i="3"/>
  <c r="D15967" i="3" s="1"/>
  <c r="C15966" i="3"/>
  <c r="B15966" i="3"/>
  <c r="D15966" i="3" s="1"/>
  <c r="C15965" i="3"/>
  <c r="B15965" i="3"/>
  <c r="D15965" i="3" s="1"/>
  <c r="C15964" i="3"/>
  <c r="B15964" i="3"/>
  <c r="D15964" i="3" s="1"/>
  <c r="C15963" i="3"/>
  <c r="B15963" i="3"/>
  <c r="D15963" i="3" s="1"/>
  <c r="C15962" i="3"/>
  <c r="B15962" i="3"/>
  <c r="D15962" i="3" s="1"/>
  <c r="C15961" i="3"/>
  <c r="B15961" i="3"/>
  <c r="D15961" i="3" s="1"/>
  <c r="C15960" i="3"/>
  <c r="B15960" i="3"/>
  <c r="D15960" i="3" s="1"/>
  <c r="C15959" i="3"/>
  <c r="B15959" i="3"/>
  <c r="D15959" i="3" s="1"/>
  <c r="C15958" i="3"/>
  <c r="B15958" i="3"/>
  <c r="D15958" i="3" s="1"/>
  <c r="C15957" i="3"/>
  <c r="B15957" i="3"/>
  <c r="D15957" i="3" s="1"/>
  <c r="C15956" i="3"/>
  <c r="B15956" i="3"/>
  <c r="D15956" i="3" s="1"/>
  <c r="C15955" i="3"/>
  <c r="B15955" i="3"/>
  <c r="D15955" i="3" s="1"/>
  <c r="C15954" i="3"/>
  <c r="B15954" i="3"/>
  <c r="D15954" i="3" s="1"/>
  <c r="C15953" i="3"/>
  <c r="B15953" i="3"/>
  <c r="D15953" i="3" s="1"/>
  <c r="C15952" i="3"/>
  <c r="B15952" i="3"/>
  <c r="D15952" i="3" s="1"/>
  <c r="C15951" i="3"/>
  <c r="B15951" i="3"/>
  <c r="D15951" i="3" s="1"/>
  <c r="C15950" i="3"/>
  <c r="B15950" i="3"/>
  <c r="D15950" i="3" s="1"/>
  <c r="C15949" i="3"/>
  <c r="B15949" i="3"/>
  <c r="D15949" i="3" s="1"/>
  <c r="C15948" i="3"/>
  <c r="B15948" i="3"/>
  <c r="D15948" i="3" s="1"/>
  <c r="C15947" i="3"/>
  <c r="B15947" i="3"/>
  <c r="D15947" i="3" s="1"/>
  <c r="C15946" i="3"/>
  <c r="B15946" i="3"/>
  <c r="D15946" i="3" s="1"/>
  <c r="C15945" i="3"/>
  <c r="B15945" i="3"/>
  <c r="D15945" i="3" s="1"/>
  <c r="C15944" i="3"/>
  <c r="B15944" i="3"/>
  <c r="D15944" i="3" s="1"/>
  <c r="C15943" i="3"/>
  <c r="B15943" i="3"/>
  <c r="D15943" i="3" s="1"/>
  <c r="C15942" i="3"/>
  <c r="B15942" i="3"/>
  <c r="D15942" i="3" s="1"/>
  <c r="C15941" i="3"/>
  <c r="B15941" i="3"/>
  <c r="D15941" i="3" s="1"/>
  <c r="C15940" i="3"/>
  <c r="B15940" i="3"/>
  <c r="D15940" i="3" s="1"/>
  <c r="C15939" i="3"/>
  <c r="B15939" i="3"/>
  <c r="D15939" i="3" s="1"/>
  <c r="C15938" i="3"/>
  <c r="B15938" i="3"/>
  <c r="D15938" i="3" s="1"/>
  <c r="C15937" i="3"/>
  <c r="B15937" i="3"/>
  <c r="D15937" i="3" s="1"/>
  <c r="C15936" i="3"/>
  <c r="B15936" i="3"/>
  <c r="D15936" i="3" s="1"/>
  <c r="C15935" i="3"/>
  <c r="B15935" i="3"/>
  <c r="D15935" i="3" s="1"/>
  <c r="C15934" i="3"/>
  <c r="B15934" i="3"/>
  <c r="D15934" i="3" s="1"/>
  <c r="C15933" i="3"/>
  <c r="B15933" i="3"/>
  <c r="D15933" i="3" s="1"/>
  <c r="C15932" i="3"/>
  <c r="B15932" i="3"/>
  <c r="D15932" i="3" s="1"/>
  <c r="C15931" i="3"/>
  <c r="B15931" i="3"/>
  <c r="D15931" i="3" s="1"/>
  <c r="C15930" i="3"/>
  <c r="B15930" i="3"/>
  <c r="D15930" i="3" s="1"/>
  <c r="C15929" i="3"/>
  <c r="B15929" i="3"/>
  <c r="D15929" i="3" s="1"/>
  <c r="C15928" i="3"/>
  <c r="B15928" i="3"/>
  <c r="D15928" i="3" s="1"/>
  <c r="C15927" i="3"/>
  <c r="B15927" i="3"/>
  <c r="D15927" i="3" s="1"/>
  <c r="C15926" i="3"/>
  <c r="B15926" i="3"/>
  <c r="D15926" i="3" s="1"/>
  <c r="C15925" i="3"/>
  <c r="B15925" i="3"/>
  <c r="D15925" i="3" s="1"/>
  <c r="C15924" i="3"/>
  <c r="B15924" i="3"/>
  <c r="D15924" i="3" s="1"/>
  <c r="C15923" i="3"/>
  <c r="B15923" i="3"/>
  <c r="D15923" i="3" s="1"/>
  <c r="C15922" i="3"/>
  <c r="B15922" i="3"/>
  <c r="D15922" i="3" s="1"/>
  <c r="C15921" i="3"/>
  <c r="B15921" i="3"/>
  <c r="D15921" i="3" s="1"/>
  <c r="C15920" i="3"/>
  <c r="B15920" i="3"/>
  <c r="D15920" i="3" s="1"/>
  <c r="C15919" i="3"/>
  <c r="B15919" i="3"/>
  <c r="D15919" i="3" s="1"/>
  <c r="C15918" i="3"/>
  <c r="B15918" i="3"/>
  <c r="D15918" i="3" s="1"/>
  <c r="C15917" i="3"/>
  <c r="B15917" i="3"/>
  <c r="D15917" i="3" s="1"/>
  <c r="C15916" i="3"/>
  <c r="B15916" i="3"/>
  <c r="D15916" i="3" s="1"/>
  <c r="C15915" i="3"/>
  <c r="B15915" i="3"/>
  <c r="D15915" i="3" s="1"/>
  <c r="C15914" i="3"/>
  <c r="B15914" i="3"/>
  <c r="D15914" i="3" s="1"/>
  <c r="C15913" i="3"/>
  <c r="B15913" i="3"/>
  <c r="D15913" i="3" s="1"/>
  <c r="C15912" i="3"/>
  <c r="B15912" i="3"/>
  <c r="D15912" i="3" s="1"/>
  <c r="C15911" i="3"/>
  <c r="B15911" i="3"/>
  <c r="D15911" i="3" s="1"/>
  <c r="C15910" i="3"/>
  <c r="B15910" i="3"/>
  <c r="D15910" i="3" s="1"/>
  <c r="C15909" i="3"/>
  <c r="B15909" i="3"/>
  <c r="D15909" i="3" s="1"/>
  <c r="C15908" i="3"/>
  <c r="B15908" i="3"/>
  <c r="D15908" i="3" s="1"/>
  <c r="C15907" i="3"/>
  <c r="B15907" i="3"/>
  <c r="D15907" i="3" s="1"/>
  <c r="C15906" i="3"/>
  <c r="B15906" i="3"/>
  <c r="D15906" i="3" s="1"/>
  <c r="C15905" i="3"/>
  <c r="B15905" i="3"/>
  <c r="D15905" i="3" s="1"/>
  <c r="C15904" i="3"/>
  <c r="B15904" i="3"/>
  <c r="D15904" i="3" s="1"/>
  <c r="C15903" i="3"/>
  <c r="B15903" i="3"/>
  <c r="D15903" i="3" s="1"/>
  <c r="C15902" i="3"/>
  <c r="B15902" i="3"/>
  <c r="D15902" i="3" s="1"/>
  <c r="C15901" i="3"/>
  <c r="B15901" i="3"/>
  <c r="D15901" i="3" s="1"/>
  <c r="C15900" i="3"/>
  <c r="B15900" i="3"/>
  <c r="D15900" i="3" s="1"/>
  <c r="C15899" i="3"/>
  <c r="B15899" i="3"/>
  <c r="D15899" i="3" s="1"/>
  <c r="C15898" i="3"/>
  <c r="B15898" i="3"/>
  <c r="D15898" i="3" s="1"/>
  <c r="C15897" i="3"/>
  <c r="B15897" i="3"/>
  <c r="D15897" i="3" s="1"/>
  <c r="C15896" i="3"/>
  <c r="B15896" i="3"/>
  <c r="D15896" i="3" s="1"/>
  <c r="C15895" i="3"/>
  <c r="B15895" i="3"/>
  <c r="D15895" i="3" s="1"/>
  <c r="C15894" i="3"/>
  <c r="B15894" i="3"/>
  <c r="D15894" i="3" s="1"/>
  <c r="C15893" i="3"/>
  <c r="B15893" i="3"/>
  <c r="D15893" i="3" s="1"/>
  <c r="C15892" i="3"/>
  <c r="B15892" i="3"/>
  <c r="D15892" i="3" s="1"/>
  <c r="C15891" i="3"/>
  <c r="B15891" i="3"/>
  <c r="D15891" i="3" s="1"/>
  <c r="C15890" i="3"/>
  <c r="B15890" i="3"/>
  <c r="D15890" i="3" s="1"/>
  <c r="C15889" i="3"/>
  <c r="B15889" i="3"/>
  <c r="D15889" i="3" s="1"/>
  <c r="C15888" i="3"/>
  <c r="B15888" i="3"/>
  <c r="D15888" i="3" s="1"/>
  <c r="C15887" i="3"/>
  <c r="B15887" i="3"/>
  <c r="D15887" i="3" s="1"/>
  <c r="C15886" i="3"/>
  <c r="B15886" i="3"/>
  <c r="D15886" i="3" s="1"/>
  <c r="C15885" i="3"/>
  <c r="B15885" i="3"/>
  <c r="D15885" i="3" s="1"/>
  <c r="C15884" i="3"/>
  <c r="B15884" i="3"/>
  <c r="D15884" i="3" s="1"/>
  <c r="C15883" i="3"/>
  <c r="B15883" i="3"/>
  <c r="D15883" i="3" s="1"/>
  <c r="C15882" i="3"/>
  <c r="B15882" i="3"/>
  <c r="D15882" i="3" s="1"/>
  <c r="C15881" i="3"/>
  <c r="B15881" i="3"/>
  <c r="D15881" i="3" s="1"/>
  <c r="C15880" i="3"/>
  <c r="B15880" i="3"/>
  <c r="D15880" i="3" s="1"/>
  <c r="C15879" i="3"/>
  <c r="B15879" i="3"/>
  <c r="D15879" i="3" s="1"/>
  <c r="C15878" i="3"/>
  <c r="B15878" i="3"/>
  <c r="D15878" i="3" s="1"/>
  <c r="C15877" i="3"/>
  <c r="B15877" i="3"/>
  <c r="D15877" i="3" s="1"/>
  <c r="C15876" i="3"/>
  <c r="B15876" i="3"/>
  <c r="D15876" i="3" s="1"/>
  <c r="C15875" i="3"/>
  <c r="B15875" i="3"/>
  <c r="D15875" i="3" s="1"/>
  <c r="C15874" i="3"/>
  <c r="B15874" i="3"/>
  <c r="D15874" i="3" s="1"/>
  <c r="C15873" i="3"/>
  <c r="B15873" i="3"/>
  <c r="D15873" i="3" s="1"/>
  <c r="C15872" i="3"/>
  <c r="B15872" i="3"/>
  <c r="D15872" i="3" s="1"/>
  <c r="C15871" i="3"/>
  <c r="B15871" i="3"/>
  <c r="D15871" i="3" s="1"/>
  <c r="C15870" i="3"/>
  <c r="B15870" i="3"/>
  <c r="D15870" i="3" s="1"/>
  <c r="C15869" i="3"/>
  <c r="B15869" i="3"/>
  <c r="D15869" i="3" s="1"/>
  <c r="C15868" i="3"/>
  <c r="B15868" i="3"/>
  <c r="D15868" i="3" s="1"/>
  <c r="C15867" i="3"/>
  <c r="B15867" i="3"/>
  <c r="D15867" i="3" s="1"/>
  <c r="C15866" i="3"/>
  <c r="B15866" i="3"/>
  <c r="D15866" i="3" s="1"/>
  <c r="C15865" i="3"/>
  <c r="B15865" i="3"/>
  <c r="D15865" i="3" s="1"/>
  <c r="C15864" i="3"/>
  <c r="B15864" i="3"/>
  <c r="D15864" i="3" s="1"/>
  <c r="C15863" i="3"/>
  <c r="B15863" i="3"/>
  <c r="D15863" i="3" s="1"/>
  <c r="C15862" i="3"/>
  <c r="B15862" i="3"/>
  <c r="D15862" i="3" s="1"/>
  <c r="C15861" i="3"/>
  <c r="B15861" i="3"/>
  <c r="D15861" i="3" s="1"/>
  <c r="C15860" i="3"/>
  <c r="B15860" i="3"/>
  <c r="D15860" i="3" s="1"/>
  <c r="C15859" i="3"/>
  <c r="B15859" i="3"/>
  <c r="D15859" i="3" s="1"/>
  <c r="C15858" i="3"/>
  <c r="B15858" i="3"/>
  <c r="D15858" i="3" s="1"/>
  <c r="C15857" i="3"/>
  <c r="B15857" i="3"/>
  <c r="D15857" i="3" s="1"/>
  <c r="C15856" i="3"/>
  <c r="B15856" i="3"/>
  <c r="D15856" i="3" s="1"/>
  <c r="C15855" i="3"/>
  <c r="B15855" i="3"/>
  <c r="D15855" i="3" s="1"/>
  <c r="C15854" i="3"/>
  <c r="B15854" i="3"/>
  <c r="D15854" i="3" s="1"/>
  <c r="C15853" i="3"/>
  <c r="B15853" i="3"/>
  <c r="D15853" i="3" s="1"/>
  <c r="C15852" i="3"/>
  <c r="B15852" i="3"/>
  <c r="D15852" i="3" s="1"/>
  <c r="C15851" i="3"/>
  <c r="B15851" i="3"/>
  <c r="D15851" i="3" s="1"/>
  <c r="C15850" i="3"/>
  <c r="B15850" i="3"/>
  <c r="D15850" i="3" s="1"/>
  <c r="C15849" i="3"/>
  <c r="B15849" i="3"/>
  <c r="D15849" i="3" s="1"/>
  <c r="C15848" i="3"/>
  <c r="B15848" i="3"/>
  <c r="D15848" i="3" s="1"/>
  <c r="C15847" i="3"/>
  <c r="B15847" i="3"/>
  <c r="D15847" i="3" s="1"/>
  <c r="C15846" i="3"/>
  <c r="B15846" i="3"/>
  <c r="D15846" i="3" s="1"/>
  <c r="C15845" i="3"/>
  <c r="B15845" i="3"/>
  <c r="D15845" i="3" s="1"/>
  <c r="C15844" i="3"/>
  <c r="B15844" i="3"/>
  <c r="D15844" i="3" s="1"/>
  <c r="C15843" i="3"/>
  <c r="B15843" i="3"/>
  <c r="D15843" i="3" s="1"/>
  <c r="C15842" i="3"/>
  <c r="B15842" i="3"/>
  <c r="D15842" i="3" s="1"/>
  <c r="C15841" i="3"/>
  <c r="B15841" i="3"/>
  <c r="D15841" i="3" s="1"/>
  <c r="C15840" i="3"/>
  <c r="B15840" i="3"/>
  <c r="D15840" i="3" s="1"/>
  <c r="C15839" i="3"/>
  <c r="B15839" i="3"/>
  <c r="D15839" i="3" s="1"/>
  <c r="C15838" i="3"/>
  <c r="B15838" i="3"/>
  <c r="D15838" i="3" s="1"/>
  <c r="C15837" i="3"/>
  <c r="B15837" i="3"/>
  <c r="D15837" i="3" s="1"/>
  <c r="C15836" i="3"/>
  <c r="B15836" i="3"/>
  <c r="D15836" i="3" s="1"/>
  <c r="C15835" i="3"/>
  <c r="B15835" i="3"/>
  <c r="D15835" i="3" s="1"/>
  <c r="C15834" i="3"/>
  <c r="B15834" i="3"/>
  <c r="D15834" i="3" s="1"/>
  <c r="C15833" i="3"/>
  <c r="B15833" i="3"/>
  <c r="D15833" i="3" s="1"/>
  <c r="C15832" i="3"/>
  <c r="B15832" i="3"/>
  <c r="D15832" i="3" s="1"/>
  <c r="C15831" i="3"/>
  <c r="B15831" i="3"/>
  <c r="D15831" i="3" s="1"/>
  <c r="C15830" i="3"/>
  <c r="B15830" i="3"/>
  <c r="D15830" i="3" s="1"/>
  <c r="C15829" i="3"/>
  <c r="B15829" i="3"/>
  <c r="D15829" i="3" s="1"/>
  <c r="C15828" i="3"/>
  <c r="B15828" i="3"/>
  <c r="D15828" i="3" s="1"/>
  <c r="C15827" i="3"/>
  <c r="B15827" i="3"/>
  <c r="D15827" i="3" s="1"/>
  <c r="C15826" i="3"/>
  <c r="B15826" i="3"/>
  <c r="D15826" i="3" s="1"/>
  <c r="C15825" i="3"/>
  <c r="B15825" i="3"/>
  <c r="D15825" i="3" s="1"/>
  <c r="C15824" i="3"/>
  <c r="B15824" i="3"/>
  <c r="D15824" i="3" s="1"/>
  <c r="C15823" i="3"/>
  <c r="B15823" i="3"/>
  <c r="D15823" i="3" s="1"/>
  <c r="C15822" i="3"/>
  <c r="B15822" i="3"/>
  <c r="D15822" i="3" s="1"/>
  <c r="C15821" i="3"/>
  <c r="B15821" i="3"/>
  <c r="D15821" i="3" s="1"/>
  <c r="C15820" i="3"/>
  <c r="B15820" i="3"/>
  <c r="D15820" i="3" s="1"/>
  <c r="C15819" i="3"/>
  <c r="B15819" i="3"/>
  <c r="D15819" i="3" s="1"/>
  <c r="C15818" i="3"/>
  <c r="B15818" i="3"/>
  <c r="D15818" i="3" s="1"/>
  <c r="C15817" i="3"/>
  <c r="B15817" i="3"/>
  <c r="D15817" i="3" s="1"/>
  <c r="C15816" i="3"/>
  <c r="B15816" i="3"/>
  <c r="D15816" i="3" s="1"/>
  <c r="C15815" i="3"/>
  <c r="B15815" i="3"/>
  <c r="D15815" i="3" s="1"/>
  <c r="C15814" i="3"/>
  <c r="B15814" i="3"/>
  <c r="D15814" i="3" s="1"/>
  <c r="C15813" i="3"/>
  <c r="B15813" i="3"/>
  <c r="D15813" i="3" s="1"/>
  <c r="C15812" i="3"/>
  <c r="B15812" i="3"/>
  <c r="D15812" i="3" s="1"/>
  <c r="C15811" i="3"/>
  <c r="B15811" i="3"/>
  <c r="D15811" i="3" s="1"/>
  <c r="C15810" i="3"/>
  <c r="B15810" i="3"/>
  <c r="D15810" i="3" s="1"/>
  <c r="C15809" i="3"/>
  <c r="B15809" i="3"/>
  <c r="D15809" i="3" s="1"/>
  <c r="C15808" i="3"/>
  <c r="B15808" i="3"/>
  <c r="D15808" i="3" s="1"/>
  <c r="C15807" i="3"/>
  <c r="B15807" i="3"/>
  <c r="D15807" i="3" s="1"/>
  <c r="C15806" i="3"/>
  <c r="B15806" i="3"/>
  <c r="D15806" i="3" s="1"/>
  <c r="C15805" i="3"/>
  <c r="B15805" i="3"/>
  <c r="D15805" i="3" s="1"/>
  <c r="C15804" i="3"/>
  <c r="B15804" i="3"/>
  <c r="D15804" i="3" s="1"/>
  <c r="C15803" i="3"/>
  <c r="B15803" i="3"/>
  <c r="D15803" i="3" s="1"/>
  <c r="C15802" i="3"/>
  <c r="B15802" i="3"/>
  <c r="D15802" i="3" s="1"/>
  <c r="C15801" i="3"/>
  <c r="B15801" i="3"/>
  <c r="D15801" i="3" s="1"/>
  <c r="C15800" i="3"/>
  <c r="B15800" i="3"/>
  <c r="D15800" i="3" s="1"/>
  <c r="C15799" i="3"/>
  <c r="B15799" i="3"/>
  <c r="D15799" i="3" s="1"/>
  <c r="C15798" i="3"/>
  <c r="B15798" i="3"/>
  <c r="D15798" i="3" s="1"/>
  <c r="C15797" i="3"/>
  <c r="B15797" i="3"/>
  <c r="D15797" i="3" s="1"/>
  <c r="C15796" i="3"/>
  <c r="B15796" i="3"/>
  <c r="D15796" i="3" s="1"/>
  <c r="C15795" i="3"/>
  <c r="B15795" i="3"/>
  <c r="D15795" i="3" s="1"/>
  <c r="C15794" i="3"/>
  <c r="B15794" i="3"/>
  <c r="D15794" i="3" s="1"/>
  <c r="C15793" i="3"/>
  <c r="B15793" i="3"/>
  <c r="D15793" i="3" s="1"/>
  <c r="C15792" i="3"/>
  <c r="B15792" i="3"/>
  <c r="D15792" i="3" s="1"/>
  <c r="C15791" i="3"/>
  <c r="B15791" i="3"/>
  <c r="D15791" i="3" s="1"/>
  <c r="C15790" i="3"/>
  <c r="B15790" i="3"/>
  <c r="D15790" i="3" s="1"/>
  <c r="C15789" i="3"/>
  <c r="B15789" i="3"/>
  <c r="D15789" i="3" s="1"/>
  <c r="C15788" i="3"/>
  <c r="B15788" i="3"/>
  <c r="D15788" i="3" s="1"/>
  <c r="C15787" i="3"/>
  <c r="B15787" i="3"/>
  <c r="D15787" i="3" s="1"/>
  <c r="C15786" i="3"/>
  <c r="B15786" i="3"/>
  <c r="D15786" i="3" s="1"/>
  <c r="C15785" i="3"/>
  <c r="B15785" i="3"/>
  <c r="D15785" i="3" s="1"/>
  <c r="C15784" i="3"/>
  <c r="B15784" i="3"/>
  <c r="D15784" i="3" s="1"/>
  <c r="C15783" i="3"/>
  <c r="B15783" i="3"/>
  <c r="D15783" i="3" s="1"/>
  <c r="C15782" i="3"/>
  <c r="B15782" i="3"/>
  <c r="D15782" i="3" s="1"/>
  <c r="C15781" i="3"/>
  <c r="B15781" i="3"/>
  <c r="D15781" i="3" s="1"/>
  <c r="C15780" i="3"/>
  <c r="B15780" i="3"/>
  <c r="D15780" i="3" s="1"/>
  <c r="C15779" i="3"/>
  <c r="B15779" i="3"/>
  <c r="D15779" i="3" s="1"/>
  <c r="C15778" i="3"/>
  <c r="B15778" i="3"/>
  <c r="D15778" i="3" s="1"/>
  <c r="C15777" i="3"/>
  <c r="B15777" i="3"/>
  <c r="D15777" i="3" s="1"/>
  <c r="C15776" i="3"/>
  <c r="B15776" i="3"/>
  <c r="D15776" i="3" s="1"/>
  <c r="C15775" i="3"/>
  <c r="B15775" i="3"/>
  <c r="D15775" i="3" s="1"/>
  <c r="C15774" i="3"/>
  <c r="B15774" i="3"/>
  <c r="D15774" i="3" s="1"/>
  <c r="C15773" i="3"/>
  <c r="B15773" i="3"/>
  <c r="D15773" i="3" s="1"/>
  <c r="C15772" i="3"/>
  <c r="B15772" i="3"/>
  <c r="D15772" i="3" s="1"/>
  <c r="C15771" i="3"/>
  <c r="B15771" i="3"/>
  <c r="D15771" i="3" s="1"/>
  <c r="C15770" i="3"/>
  <c r="B15770" i="3"/>
  <c r="D15770" i="3" s="1"/>
  <c r="C15769" i="3"/>
  <c r="B15769" i="3"/>
  <c r="D15769" i="3" s="1"/>
  <c r="C15768" i="3"/>
  <c r="B15768" i="3"/>
  <c r="D15768" i="3" s="1"/>
  <c r="C15767" i="3"/>
  <c r="B15767" i="3"/>
  <c r="D15767" i="3" s="1"/>
  <c r="C15766" i="3"/>
  <c r="B15766" i="3"/>
  <c r="D15766" i="3" s="1"/>
  <c r="C15765" i="3"/>
  <c r="B15765" i="3"/>
  <c r="D15765" i="3" s="1"/>
  <c r="C15764" i="3"/>
  <c r="B15764" i="3"/>
  <c r="D15764" i="3" s="1"/>
  <c r="C15763" i="3"/>
  <c r="B15763" i="3"/>
  <c r="D15763" i="3" s="1"/>
  <c r="C15762" i="3"/>
  <c r="B15762" i="3"/>
  <c r="D15762" i="3" s="1"/>
  <c r="C15761" i="3"/>
  <c r="B15761" i="3"/>
  <c r="D15761" i="3" s="1"/>
  <c r="C15760" i="3"/>
  <c r="B15760" i="3"/>
  <c r="D15760" i="3" s="1"/>
  <c r="C15759" i="3"/>
  <c r="B15759" i="3"/>
  <c r="D15759" i="3" s="1"/>
  <c r="C15758" i="3"/>
  <c r="B15758" i="3"/>
  <c r="D15758" i="3" s="1"/>
  <c r="C15757" i="3"/>
  <c r="B15757" i="3"/>
  <c r="D15757" i="3" s="1"/>
  <c r="C15756" i="3"/>
  <c r="B15756" i="3"/>
  <c r="D15756" i="3" s="1"/>
  <c r="C15755" i="3"/>
  <c r="B15755" i="3"/>
  <c r="D15755" i="3" s="1"/>
  <c r="C15754" i="3"/>
  <c r="B15754" i="3"/>
  <c r="D15754" i="3" s="1"/>
  <c r="C15753" i="3"/>
  <c r="B15753" i="3"/>
  <c r="D15753" i="3" s="1"/>
  <c r="C15752" i="3"/>
  <c r="B15752" i="3"/>
  <c r="D15752" i="3" s="1"/>
  <c r="C15751" i="3"/>
  <c r="B15751" i="3"/>
  <c r="D15751" i="3" s="1"/>
  <c r="C15750" i="3"/>
  <c r="B15750" i="3"/>
  <c r="D15750" i="3" s="1"/>
  <c r="C15749" i="3"/>
  <c r="B15749" i="3"/>
  <c r="D15749" i="3" s="1"/>
  <c r="C15748" i="3"/>
  <c r="B15748" i="3"/>
  <c r="D15748" i="3" s="1"/>
  <c r="C15747" i="3"/>
  <c r="B15747" i="3"/>
  <c r="D15747" i="3" s="1"/>
  <c r="C15746" i="3"/>
  <c r="B15746" i="3"/>
  <c r="D15746" i="3" s="1"/>
  <c r="C15745" i="3"/>
  <c r="B15745" i="3"/>
  <c r="D15745" i="3" s="1"/>
  <c r="C15744" i="3"/>
  <c r="B15744" i="3"/>
  <c r="D15744" i="3" s="1"/>
  <c r="C15743" i="3"/>
  <c r="B15743" i="3"/>
  <c r="D15743" i="3" s="1"/>
  <c r="C15742" i="3"/>
  <c r="B15742" i="3"/>
  <c r="D15742" i="3" s="1"/>
  <c r="C15741" i="3"/>
  <c r="B15741" i="3"/>
  <c r="D15741" i="3" s="1"/>
  <c r="C15740" i="3"/>
  <c r="B15740" i="3"/>
  <c r="D15740" i="3" s="1"/>
  <c r="C15739" i="3"/>
  <c r="B15739" i="3"/>
  <c r="D15739" i="3" s="1"/>
  <c r="C15738" i="3"/>
  <c r="B15738" i="3"/>
  <c r="D15738" i="3" s="1"/>
  <c r="C15737" i="3"/>
  <c r="B15737" i="3"/>
  <c r="D15737" i="3" s="1"/>
  <c r="C15736" i="3"/>
  <c r="B15736" i="3"/>
  <c r="D15736" i="3" s="1"/>
  <c r="C15735" i="3"/>
  <c r="B15735" i="3"/>
  <c r="D15735" i="3" s="1"/>
  <c r="C15734" i="3"/>
  <c r="B15734" i="3"/>
  <c r="D15734" i="3" s="1"/>
  <c r="C15733" i="3"/>
  <c r="B15733" i="3"/>
  <c r="D15733" i="3" s="1"/>
  <c r="C15732" i="3"/>
  <c r="B15732" i="3"/>
  <c r="D15732" i="3" s="1"/>
  <c r="C15731" i="3"/>
  <c r="B15731" i="3"/>
  <c r="D15731" i="3" s="1"/>
  <c r="C15730" i="3"/>
  <c r="B15730" i="3"/>
  <c r="D15730" i="3" s="1"/>
  <c r="C15729" i="3"/>
  <c r="B15729" i="3"/>
  <c r="D15729" i="3" s="1"/>
  <c r="C15728" i="3"/>
  <c r="B15728" i="3"/>
  <c r="D15728" i="3" s="1"/>
  <c r="C15727" i="3"/>
  <c r="B15727" i="3"/>
  <c r="D15727" i="3" s="1"/>
  <c r="C15726" i="3"/>
  <c r="B15726" i="3"/>
  <c r="D15726" i="3" s="1"/>
  <c r="C15725" i="3"/>
  <c r="B15725" i="3"/>
  <c r="D15725" i="3" s="1"/>
  <c r="C15724" i="3"/>
  <c r="B15724" i="3"/>
  <c r="D15724" i="3" s="1"/>
  <c r="C15723" i="3"/>
  <c r="B15723" i="3"/>
  <c r="D15723" i="3" s="1"/>
  <c r="C15722" i="3"/>
  <c r="B15722" i="3"/>
  <c r="D15722" i="3" s="1"/>
  <c r="C15721" i="3"/>
  <c r="B15721" i="3"/>
  <c r="D15721" i="3" s="1"/>
  <c r="C15720" i="3"/>
  <c r="B15720" i="3"/>
  <c r="D15720" i="3" s="1"/>
  <c r="C15719" i="3"/>
  <c r="B15719" i="3"/>
  <c r="D15719" i="3" s="1"/>
  <c r="C15718" i="3"/>
  <c r="B15718" i="3"/>
  <c r="D15718" i="3" s="1"/>
  <c r="C15717" i="3"/>
  <c r="B15717" i="3"/>
  <c r="D15717" i="3" s="1"/>
  <c r="C15716" i="3"/>
  <c r="B15716" i="3"/>
  <c r="D15716" i="3" s="1"/>
  <c r="C15715" i="3"/>
  <c r="B15715" i="3"/>
  <c r="D15715" i="3" s="1"/>
  <c r="C15714" i="3"/>
  <c r="B15714" i="3"/>
  <c r="D15714" i="3" s="1"/>
  <c r="C15713" i="3"/>
  <c r="B15713" i="3"/>
  <c r="D15713" i="3" s="1"/>
  <c r="C15712" i="3"/>
  <c r="B15712" i="3"/>
  <c r="D15712" i="3" s="1"/>
  <c r="C15711" i="3"/>
  <c r="B15711" i="3"/>
  <c r="D15711" i="3" s="1"/>
  <c r="C15710" i="3"/>
  <c r="B15710" i="3"/>
  <c r="D15710" i="3" s="1"/>
  <c r="C15709" i="3"/>
  <c r="B15709" i="3"/>
  <c r="D15709" i="3" s="1"/>
  <c r="C15708" i="3"/>
  <c r="B15708" i="3"/>
  <c r="D15708" i="3" s="1"/>
  <c r="C15707" i="3"/>
  <c r="B15707" i="3"/>
  <c r="D15707" i="3" s="1"/>
  <c r="C15706" i="3"/>
  <c r="B15706" i="3"/>
  <c r="D15706" i="3" s="1"/>
  <c r="C15705" i="3"/>
  <c r="B15705" i="3"/>
  <c r="D15705" i="3" s="1"/>
  <c r="C15704" i="3"/>
  <c r="B15704" i="3"/>
  <c r="D15704" i="3" s="1"/>
  <c r="C15703" i="3"/>
  <c r="B15703" i="3"/>
  <c r="D15703" i="3" s="1"/>
  <c r="C15702" i="3"/>
  <c r="B15702" i="3"/>
  <c r="D15702" i="3" s="1"/>
  <c r="C15701" i="3"/>
  <c r="B15701" i="3"/>
  <c r="D15701" i="3" s="1"/>
  <c r="C15700" i="3"/>
  <c r="B15700" i="3"/>
  <c r="D15700" i="3" s="1"/>
  <c r="C15699" i="3"/>
  <c r="B15699" i="3"/>
  <c r="D15699" i="3" s="1"/>
  <c r="C15698" i="3"/>
  <c r="B15698" i="3"/>
  <c r="D15698" i="3" s="1"/>
  <c r="C15697" i="3"/>
  <c r="B15697" i="3"/>
  <c r="D15697" i="3" s="1"/>
  <c r="C15696" i="3"/>
  <c r="B15696" i="3"/>
  <c r="D15696" i="3" s="1"/>
  <c r="C15695" i="3"/>
  <c r="B15695" i="3"/>
  <c r="D15695" i="3" s="1"/>
  <c r="C15694" i="3"/>
  <c r="B15694" i="3"/>
  <c r="D15694" i="3" s="1"/>
  <c r="C15693" i="3"/>
  <c r="B15693" i="3"/>
  <c r="D15693" i="3" s="1"/>
  <c r="C15692" i="3"/>
  <c r="B15692" i="3"/>
  <c r="D15692" i="3" s="1"/>
  <c r="C15691" i="3"/>
  <c r="B15691" i="3"/>
  <c r="D15691" i="3" s="1"/>
  <c r="C15690" i="3"/>
  <c r="B15690" i="3"/>
  <c r="D15690" i="3" s="1"/>
  <c r="C15689" i="3"/>
  <c r="B15689" i="3"/>
  <c r="D15689" i="3" s="1"/>
  <c r="C15688" i="3"/>
  <c r="B15688" i="3"/>
  <c r="D15688" i="3" s="1"/>
  <c r="C15687" i="3"/>
  <c r="B15687" i="3"/>
  <c r="D15687" i="3" s="1"/>
  <c r="C15686" i="3"/>
  <c r="B15686" i="3"/>
  <c r="D15686" i="3" s="1"/>
  <c r="C15685" i="3"/>
  <c r="B15685" i="3"/>
  <c r="D15685" i="3" s="1"/>
  <c r="C15684" i="3"/>
  <c r="B15684" i="3"/>
  <c r="D15684" i="3" s="1"/>
  <c r="C15683" i="3"/>
  <c r="B15683" i="3"/>
  <c r="D15683" i="3" s="1"/>
  <c r="C15682" i="3"/>
  <c r="B15682" i="3"/>
  <c r="D15682" i="3" s="1"/>
  <c r="C15681" i="3"/>
  <c r="B15681" i="3"/>
  <c r="D15681" i="3" s="1"/>
  <c r="C15680" i="3"/>
  <c r="B15680" i="3"/>
  <c r="D15680" i="3" s="1"/>
  <c r="C15679" i="3"/>
  <c r="B15679" i="3"/>
  <c r="D15679" i="3" s="1"/>
  <c r="C15678" i="3"/>
  <c r="B15678" i="3"/>
  <c r="D15678" i="3" s="1"/>
  <c r="C15677" i="3"/>
  <c r="B15677" i="3"/>
  <c r="D15677" i="3" s="1"/>
  <c r="C15676" i="3"/>
  <c r="B15676" i="3"/>
  <c r="D15676" i="3" s="1"/>
  <c r="C15675" i="3"/>
  <c r="B15675" i="3"/>
  <c r="D15675" i="3" s="1"/>
  <c r="C15674" i="3"/>
  <c r="B15674" i="3"/>
  <c r="D15674" i="3" s="1"/>
  <c r="C15673" i="3"/>
  <c r="B15673" i="3"/>
  <c r="D15673" i="3" s="1"/>
  <c r="C15672" i="3"/>
  <c r="B15672" i="3"/>
  <c r="D15672" i="3" s="1"/>
  <c r="C15671" i="3"/>
  <c r="B15671" i="3"/>
  <c r="D15671" i="3" s="1"/>
  <c r="C15670" i="3"/>
  <c r="B15670" i="3"/>
  <c r="D15670" i="3" s="1"/>
  <c r="C15669" i="3"/>
  <c r="B15669" i="3"/>
  <c r="D15669" i="3" s="1"/>
  <c r="C15668" i="3"/>
  <c r="B15668" i="3"/>
  <c r="D15668" i="3" s="1"/>
  <c r="C15667" i="3"/>
  <c r="B15667" i="3"/>
  <c r="D15667" i="3" s="1"/>
  <c r="C15666" i="3"/>
  <c r="B15666" i="3"/>
  <c r="D15666" i="3" s="1"/>
  <c r="C15665" i="3"/>
  <c r="B15665" i="3"/>
  <c r="D15665" i="3" s="1"/>
  <c r="C15664" i="3"/>
  <c r="B15664" i="3"/>
  <c r="D15664" i="3" s="1"/>
  <c r="C15663" i="3"/>
  <c r="B15663" i="3"/>
  <c r="D15663" i="3" s="1"/>
  <c r="C15662" i="3"/>
  <c r="B15662" i="3"/>
  <c r="D15662" i="3" s="1"/>
  <c r="C15661" i="3"/>
  <c r="B15661" i="3"/>
  <c r="D15661" i="3" s="1"/>
  <c r="C15660" i="3"/>
  <c r="B15660" i="3"/>
  <c r="D15660" i="3" s="1"/>
  <c r="C15659" i="3"/>
  <c r="B15659" i="3"/>
  <c r="D15659" i="3" s="1"/>
  <c r="C15658" i="3"/>
  <c r="B15658" i="3"/>
  <c r="D15658" i="3" s="1"/>
  <c r="C15657" i="3"/>
  <c r="B15657" i="3"/>
  <c r="D15657" i="3" s="1"/>
  <c r="C15656" i="3"/>
  <c r="B15656" i="3"/>
  <c r="D15656" i="3" s="1"/>
  <c r="C15655" i="3"/>
  <c r="B15655" i="3"/>
  <c r="D15655" i="3" s="1"/>
  <c r="C15654" i="3"/>
  <c r="B15654" i="3"/>
  <c r="D15654" i="3" s="1"/>
  <c r="C15653" i="3"/>
  <c r="B15653" i="3"/>
  <c r="D15653" i="3" s="1"/>
  <c r="C15652" i="3"/>
  <c r="B15652" i="3"/>
  <c r="D15652" i="3" s="1"/>
  <c r="C15651" i="3"/>
  <c r="B15651" i="3"/>
  <c r="D15651" i="3" s="1"/>
  <c r="C15650" i="3"/>
  <c r="B15650" i="3"/>
  <c r="D15650" i="3" s="1"/>
  <c r="C15649" i="3"/>
  <c r="B15649" i="3"/>
  <c r="D15649" i="3" s="1"/>
  <c r="C15648" i="3"/>
  <c r="B15648" i="3"/>
  <c r="D15648" i="3" s="1"/>
  <c r="C15647" i="3"/>
  <c r="B15647" i="3"/>
  <c r="D15647" i="3" s="1"/>
  <c r="C15646" i="3"/>
  <c r="B15646" i="3"/>
  <c r="D15646" i="3" s="1"/>
  <c r="C15645" i="3"/>
  <c r="B15645" i="3"/>
  <c r="D15645" i="3" s="1"/>
  <c r="C15644" i="3"/>
  <c r="B15644" i="3"/>
  <c r="D15644" i="3" s="1"/>
  <c r="C15643" i="3"/>
  <c r="B15643" i="3"/>
  <c r="D15643" i="3" s="1"/>
  <c r="C15642" i="3"/>
  <c r="B15642" i="3"/>
  <c r="D15642" i="3" s="1"/>
  <c r="C15641" i="3"/>
  <c r="B15641" i="3"/>
  <c r="D15641" i="3" s="1"/>
  <c r="C15640" i="3"/>
  <c r="B15640" i="3"/>
  <c r="D15640" i="3" s="1"/>
  <c r="C15639" i="3"/>
  <c r="B15639" i="3"/>
  <c r="D15639" i="3" s="1"/>
  <c r="C15638" i="3"/>
  <c r="B15638" i="3"/>
  <c r="D15638" i="3" s="1"/>
  <c r="C15637" i="3"/>
  <c r="B15637" i="3"/>
  <c r="D15637" i="3" s="1"/>
  <c r="C15636" i="3"/>
  <c r="B15636" i="3"/>
  <c r="D15636" i="3" s="1"/>
  <c r="C15635" i="3"/>
  <c r="B15635" i="3"/>
  <c r="D15635" i="3" s="1"/>
  <c r="C15634" i="3"/>
  <c r="B15634" i="3"/>
  <c r="D15634" i="3" s="1"/>
  <c r="C15633" i="3"/>
  <c r="B15633" i="3"/>
  <c r="D15633" i="3" s="1"/>
  <c r="C15632" i="3"/>
  <c r="B15632" i="3"/>
  <c r="D15632" i="3" s="1"/>
  <c r="C15631" i="3"/>
  <c r="B15631" i="3"/>
  <c r="D15631" i="3" s="1"/>
  <c r="C15630" i="3"/>
  <c r="B15630" i="3"/>
  <c r="D15630" i="3" s="1"/>
  <c r="C15629" i="3"/>
  <c r="B15629" i="3"/>
  <c r="D15629" i="3" s="1"/>
  <c r="C15628" i="3"/>
  <c r="B15628" i="3"/>
  <c r="D15628" i="3" s="1"/>
  <c r="C15627" i="3"/>
  <c r="B15627" i="3"/>
  <c r="D15627" i="3" s="1"/>
  <c r="C15626" i="3"/>
  <c r="B15626" i="3"/>
  <c r="D15626" i="3" s="1"/>
  <c r="C15625" i="3"/>
  <c r="B15625" i="3"/>
  <c r="D15625" i="3" s="1"/>
  <c r="C15624" i="3"/>
  <c r="B15624" i="3"/>
  <c r="D15624" i="3" s="1"/>
  <c r="C15623" i="3"/>
  <c r="B15623" i="3"/>
  <c r="D15623" i="3" s="1"/>
  <c r="C15622" i="3"/>
  <c r="B15622" i="3"/>
  <c r="D15622" i="3" s="1"/>
  <c r="C15621" i="3"/>
  <c r="B15621" i="3"/>
  <c r="D15621" i="3" s="1"/>
  <c r="C15620" i="3"/>
  <c r="B15620" i="3"/>
  <c r="D15620" i="3" s="1"/>
  <c r="C15619" i="3"/>
  <c r="B15619" i="3"/>
  <c r="D15619" i="3" s="1"/>
  <c r="C15618" i="3"/>
  <c r="B15618" i="3"/>
  <c r="D15618" i="3" s="1"/>
  <c r="C15617" i="3"/>
  <c r="B15617" i="3"/>
  <c r="D15617" i="3" s="1"/>
  <c r="C15616" i="3"/>
  <c r="B15616" i="3"/>
  <c r="D15616" i="3" s="1"/>
  <c r="C15615" i="3"/>
  <c r="B15615" i="3"/>
  <c r="D15615" i="3" s="1"/>
  <c r="C15614" i="3"/>
  <c r="B15614" i="3"/>
  <c r="D15614" i="3" s="1"/>
  <c r="C15613" i="3"/>
  <c r="B15613" i="3"/>
  <c r="D15613" i="3" s="1"/>
  <c r="C15612" i="3"/>
  <c r="B15612" i="3"/>
  <c r="D15612" i="3" s="1"/>
  <c r="C15611" i="3"/>
  <c r="B15611" i="3"/>
  <c r="D15611" i="3" s="1"/>
  <c r="C15610" i="3"/>
  <c r="B15610" i="3"/>
  <c r="D15610" i="3" s="1"/>
  <c r="C15609" i="3"/>
  <c r="B15609" i="3"/>
  <c r="D15609" i="3" s="1"/>
  <c r="C15608" i="3"/>
  <c r="B15608" i="3"/>
  <c r="D15608" i="3" s="1"/>
  <c r="C15607" i="3"/>
  <c r="B15607" i="3"/>
  <c r="D15607" i="3" s="1"/>
  <c r="C15606" i="3"/>
  <c r="B15606" i="3"/>
  <c r="D15606" i="3" s="1"/>
  <c r="C15605" i="3"/>
  <c r="B15605" i="3"/>
  <c r="D15605" i="3" s="1"/>
  <c r="C15604" i="3"/>
  <c r="B15604" i="3"/>
  <c r="D15604" i="3" s="1"/>
  <c r="C15603" i="3"/>
  <c r="B15603" i="3"/>
  <c r="D15603" i="3" s="1"/>
  <c r="C15602" i="3"/>
  <c r="B15602" i="3"/>
  <c r="D15602" i="3" s="1"/>
  <c r="C15601" i="3"/>
  <c r="B15601" i="3"/>
  <c r="D15601" i="3" s="1"/>
  <c r="C15600" i="3"/>
  <c r="B15600" i="3"/>
  <c r="D15600" i="3" s="1"/>
  <c r="C15599" i="3"/>
  <c r="B15599" i="3"/>
  <c r="D15599" i="3" s="1"/>
  <c r="C15598" i="3"/>
  <c r="B15598" i="3"/>
  <c r="D15598" i="3" s="1"/>
  <c r="C15597" i="3"/>
  <c r="B15597" i="3"/>
  <c r="D15597" i="3" s="1"/>
  <c r="C15596" i="3"/>
  <c r="B15596" i="3"/>
  <c r="D15596" i="3" s="1"/>
  <c r="C15595" i="3"/>
  <c r="B15595" i="3"/>
  <c r="D15595" i="3" s="1"/>
  <c r="C15594" i="3"/>
  <c r="B15594" i="3"/>
  <c r="D15594" i="3" s="1"/>
  <c r="C15593" i="3"/>
  <c r="B15593" i="3"/>
  <c r="D15593" i="3" s="1"/>
  <c r="C15592" i="3"/>
  <c r="B15592" i="3"/>
  <c r="D15592" i="3" s="1"/>
  <c r="C15591" i="3"/>
  <c r="B15591" i="3"/>
  <c r="D15591" i="3" s="1"/>
  <c r="C15590" i="3"/>
  <c r="B15590" i="3"/>
  <c r="D15590" i="3" s="1"/>
  <c r="C15589" i="3"/>
  <c r="B15589" i="3"/>
  <c r="D15589" i="3" s="1"/>
  <c r="C15588" i="3"/>
  <c r="B15588" i="3"/>
  <c r="D15588" i="3" s="1"/>
  <c r="C15587" i="3"/>
  <c r="B15587" i="3"/>
  <c r="D15587" i="3" s="1"/>
  <c r="C15586" i="3"/>
  <c r="B15586" i="3"/>
  <c r="D15586" i="3" s="1"/>
  <c r="C15585" i="3"/>
  <c r="B15585" i="3"/>
  <c r="D15585" i="3" s="1"/>
  <c r="C15584" i="3"/>
  <c r="B15584" i="3"/>
  <c r="D15584" i="3" s="1"/>
  <c r="C15583" i="3"/>
  <c r="B15583" i="3"/>
  <c r="D15583" i="3" s="1"/>
  <c r="C15582" i="3"/>
  <c r="B15582" i="3"/>
  <c r="D15582" i="3" s="1"/>
  <c r="C15581" i="3"/>
  <c r="B15581" i="3"/>
  <c r="D15581" i="3" s="1"/>
  <c r="C15580" i="3"/>
  <c r="B15580" i="3"/>
  <c r="D15580" i="3" s="1"/>
  <c r="C15579" i="3"/>
  <c r="B15579" i="3"/>
  <c r="D15579" i="3" s="1"/>
  <c r="C15578" i="3"/>
  <c r="B15578" i="3"/>
  <c r="D15578" i="3" s="1"/>
  <c r="C15577" i="3"/>
  <c r="B15577" i="3"/>
  <c r="D15577" i="3" s="1"/>
  <c r="C15576" i="3"/>
  <c r="B15576" i="3"/>
  <c r="D15576" i="3" s="1"/>
  <c r="C15575" i="3"/>
  <c r="B15575" i="3"/>
  <c r="D15575" i="3" s="1"/>
  <c r="C15574" i="3"/>
  <c r="B15574" i="3"/>
  <c r="D15574" i="3" s="1"/>
  <c r="C15573" i="3"/>
  <c r="B15573" i="3"/>
  <c r="D15573" i="3" s="1"/>
  <c r="C15572" i="3"/>
  <c r="B15572" i="3"/>
  <c r="D15572" i="3" s="1"/>
  <c r="C15571" i="3"/>
  <c r="B15571" i="3"/>
  <c r="D15571" i="3" s="1"/>
  <c r="C15570" i="3"/>
  <c r="B15570" i="3"/>
  <c r="D15570" i="3" s="1"/>
  <c r="C15569" i="3"/>
  <c r="B15569" i="3"/>
  <c r="D15569" i="3" s="1"/>
  <c r="C15568" i="3"/>
  <c r="B15568" i="3"/>
  <c r="D15568" i="3" s="1"/>
  <c r="C15567" i="3"/>
  <c r="B15567" i="3"/>
  <c r="D15567" i="3" s="1"/>
  <c r="C15566" i="3"/>
  <c r="B15566" i="3"/>
  <c r="D15566" i="3" s="1"/>
  <c r="C15565" i="3"/>
  <c r="B15565" i="3"/>
  <c r="D15565" i="3" s="1"/>
  <c r="C15564" i="3"/>
  <c r="B15564" i="3"/>
  <c r="D15564" i="3" s="1"/>
  <c r="C15563" i="3"/>
  <c r="B15563" i="3"/>
  <c r="D15563" i="3" s="1"/>
  <c r="C15562" i="3"/>
  <c r="B15562" i="3"/>
  <c r="D15562" i="3" s="1"/>
  <c r="C15561" i="3"/>
  <c r="B15561" i="3"/>
  <c r="D15561" i="3" s="1"/>
  <c r="C15560" i="3"/>
  <c r="B15560" i="3"/>
  <c r="D15560" i="3" s="1"/>
  <c r="C15559" i="3"/>
  <c r="B15559" i="3"/>
  <c r="D15559" i="3" s="1"/>
  <c r="C15558" i="3"/>
  <c r="B15558" i="3"/>
  <c r="D15558" i="3" s="1"/>
  <c r="C15557" i="3"/>
  <c r="B15557" i="3"/>
  <c r="D15557" i="3" s="1"/>
  <c r="C15556" i="3"/>
  <c r="B15556" i="3"/>
  <c r="D15556" i="3" s="1"/>
  <c r="C15555" i="3"/>
  <c r="B15555" i="3"/>
  <c r="D15555" i="3" s="1"/>
  <c r="C15554" i="3"/>
  <c r="B15554" i="3"/>
  <c r="D15554" i="3" s="1"/>
  <c r="C15553" i="3"/>
  <c r="B15553" i="3"/>
  <c r="D15553" i="3" s="1"/>
  <c r="C15552" i="3"/>
  <c r="B15552" i="3"/>
  <c r="D15552" i="3" s="1"/>
  <c r="C15551" i="3"/>
  <c r="B15551" i="3"/>
  <c r="D15551" i="3" s="1"/>
  <c r="C15550" i="3"/>
  <c r="B15550" i="3"/>
  <c r="D15550" i="3" s="1"/>
  <c r="C15549" i="3"/>
  <c r="B15549" i="3"/>
  <c r="D15549" i="3" s="1"/>
  <c r="C15548" i="3"/>
  <c r="B15548" i="3"/>
  <c r="D15548" i="3" s="1"/>
  <c r="C15547" i="3"/>
  <c r="B15547" i="3"/>
  <c r="D15547" i="3" s="1"/>
  <c r="C15546" i="3"/>
  <c r="B15546" i="3"/>
  <c r="D15546" i="3" s="1"/>
  <c r="C15545" i="3"/>
  <c r="B15545" i="3"/>
  <c r="D15545" i="3" s="1"/>
  <c r="C15544" i="3"/>
  <c r="B15544" i="3"/>
  <c r="D15544" i="3" s="1"/>
  <c r="C15543" i="3"/>
  <c r="B15543" i="3"/>
  <c r="D15543" i="3" s="1"/>
  <c r="C15542" i="3"/>
  <c r="B15542" i="3"/>
  <c r="D15542" i="3" s="1"/>
  <c r="C15541" i="3"/>
  <c r="B15541" i="3"/>
  <c r="D15541" i="3" s="1"/>
  <c r="C15540" i="3"/>
  <c r="B15540" i="3"/>
  <c r="D15540" i="3" s="1"/>
  <c r="C15539" i="3"/>
  <c r="B15539" i="3"/>
  <c r="D15539" i="3" s="1"/>
  <c r="C15538" i="3"/>
  <c r="B15538" i="3"/>
  <c r="D15538" i="3" s="1"/>
  <c r="C15537" i="3"/>
  <c r="B15537" i="3"/>
  <c r="D15537" i="3" s="1"/>
  <c r="C15536" i="3"/>
  <c r="B15536" i="3"/>
  <c r="D15536" i="3" s="1"/>
  <c r="C15535" i="3"/>
  <c r="B15535" i="3"/>
  <c r="D15535" i="3" s="1"/>
  <c r="C15534" i="3"/>
  <c r="B15534" i="3"/>
  <c r="D15534" i="3" s="1"/>
  <c r="C15533" i="3"/>
  <c r="B15533" i="3"/>
  <c r="D15533" i="3" s="1"/>
  <c r="C15532" i="3"/>
  <c r="B15532" i="3"/>
  <c r="D15532" i="3" s="1"/>
  <c r="C15531" i="3"/>
  <c r="B15531" i="3"/>
  <c r="D15531" i="3" s="1"/>
  <c r="C15530" i="3"/>
  <c r="B15530" i="3"/>
  <c r="D15530" i="3" s="1"/>
  <c r="C15529" i="3"/>
  <c r="B15529" i="3"/>
  <c r="D15529" i="3" s="1"/>
  <c r="C15528" i="3"/>
  <c r="B15528" i="3"/>
  <c r="D15528" i="3" s="1"/>
  <c r="C15527" i="3"/>
  <c r="B15527" i="3"/>
  <c r="D15527" i="3" s="1"/>
  <c r="C15526" i="3"/>
  <c r="B15526" i="3"/>
  <c r="D15526" i="3" s="1"/>
  <c r="C15525" i="3"/>
  <c r="B15525" i="3"/>
  <c r="D15525" i="3" s="1"/>
  <c r="C15524" i="3"/>
  <c r="B15524" i="3"/>
  <c r="D15524" i="3" s="1"/>
  <c r="C15523" i="3"/>
  <c r="B15523" i="3"/>
  <c r="D15523" i="3" s="1"/>
  <c r="C15522" i="3"/>
  <c r="B15522" i="3"/>
  <c r="D15522" i="3" s="1"/>
  <c r="C15521" i="3"/>
  <c r="B15521" i="3"/>
  <c r="D15521" i="3" s="1"/>
  <c r="C15520" i="3"/>
  <c r="B15520" i="3"/>
  <c r="D15520" i="3" s="1"/>
  <c r="C15519" i="3"/>
  <c r="B15519" i="3"/>
  <c r="D15519" i="3" s="1"/>
  <c r="C15518" i="3"/>
  <c r="B15518" i="3"/>
  <c r="D15518" i="3" s="1"/>
  <c r="C15517" i="3"/>
  <c r="B15517" i="3"/>
  <c r="D15517" i="3" s="1"/>
  <c r="C15516" i="3"/>
  <c r="B15516" i="3"/>
  <c r="D15516" i="3" s="1"/>
  <c r="C15515" i="3"/>
  <c r="B15515" i="3"/>
  <c r="D15515" i="3" s="1"/>
  <c r="C15514" i="3"/>
  <c r="B15514" i="3"/>
  <c r="D15514" i="3" s="1"/>
  <c r="C15513" i="3"/>
  <c r="B15513" i="3"/>
  <c r="D15513" i="3" s="1"/>
  <c r="C15512" i="3"/>
  <c r="B15512" i="3"/>
  <c r="D15512" i="3" s="1"/>
  <c r="C15511" i="3"/>
  <c r="B15511" i="3"/>
  <c r="D15511" i="3" s="1"/>
  <c r="C15510" i="3"/>
  <c r="B15510" i="3"/>
  <c r="D15510" i="3" s="1"/>
  <c r="C15509" i="3"/>
  <c r="B15509" i="3"/>
  <c r="D15509" i="3" s="1"/>
  <c r="C15508" i="3"/>
  <c r="B15508" i="3"/>
  <c r="D15508" i="3" s="1"/>
  <c r="C15507" i="3"/>
  <c r="B15507" i="3"/>
  <c r="D15507" i="3" s="1"/>
  <c r="C15506" i="3"/>
  <c r="B15506" i="3"/>
  <c r="D15506" i="3" s="1"/>
  <c r="C15505" i="3"/>
  <c r="B15505" i="3"/>
  <c r="D15505" i="3" s="1"/>
  <c r="C15504" i="3"/>
  <c r="B15504" i="3"/>
  <c r="D15504" i="3" s="1"/>
  <c r="C15503" i="3"/>
  <c r="B15503" i="3"/>
  <c r="D15503" i="3" s="1"/>
  <c r="C15502" i="3"/>
  <c r="B15502" i="3"/>
  <c r="D15502" i="3" s="1"/>
  <c r="C15501" i="3"/>
  <c r="B15501" i="3"/>
  <c r="D15501" i="3" s="1"/>
  <c r="C15500" i="3"/>
  <c r="B15500" i="3"/>
  <c r="D15500" i="3" s="1"/>
  <c r="C15499" i="3"/>
  <c r="B15499" i="3"/>
  <c r="D15499" i="3" s="1"/>
  <c r="C15498" i="3"/>
  <c r="B15498" i="3"/>
  <c r="D15498" i="3" s="1"/>
  <c r="C15497" i="3"/>
  <c r="B15497" i="3"/>
  <c r="D15497" i="3" s="1"/>
  <c r="C15496" i="3"/>
  <c r="B15496" i="3"/>
  <c r="D15496" i="3" s="1"/>
  <c r="C15495" i="3"/>
  <c r="B15495" i="3"/>
  <c r="D15495" i="3" s="1"/>
  <c r="C15494" i="3"/>
  <c r="B15494" i="3"/>
  <c r="D15494" i="3" s="1"/>
  <c r="C15493" i="3"/>
  <c r="B15493" i="3"/>
  <c r="D15493" i="3" s="1"/>
  <c r="C15492" i="3"/>
  <c r="B15492" i="3"/>
  <c r="D15492" i="3" s="1"/>
  <c r="C15491" i="3"/>
  <c r="B15491" i="3"/>
  <c r="D15491" i="3" s="1"/>
  <c r="C15490" i="3"/>
  <c r="B15490" i="3"/>
  <c r="D15490" i="3" s="1"/>
  <c r="C15489" i="3"/>
  <c r="B15489" i="3"/>
  <c r="D15489" i="3" s="1"/>
  <c r="C15488" i="3"/>
  <c r="B15488" i="3"/>
  <c r="D15488" i="3" s="1"/>
  <c r="C15487" i="3"/>
  <c r="B15487" i="3"/>
  <c r="D15487" i="3" s="1"/>
  <c r="C15486" i="3"/>
  <c r="B15486" i="3"/>
  <c r="D15486" i="3" s="1"/>
  <c r="C15485" i="3"/>
  <c r="B15485" i="3"/>
  <c r="D15485" i="3" s="1"/>
  <c r="C15484" i="3"/>
  <c r="B15484" i="3"/>
  <c r="D15484" i="3" s="1"/>
  <c r="C15483" i="3"/>
  <c r="B15483" i="3"/>
  <c r="D15483" i="3" s="1"/>
  <c r="C15482" i="3"/>
  <c r="B15482" i="3"/>
  <c r="D15482" i="3" s="1"/>
  <c r="C15481" i="3"/>
  <c r="B15481" i="3"/>
  <c r="D15481" i="3" s="1"/>
  <c r="C15480" i="3"/>
  <c r="B15480" i="3"/>
  <c r="D15480" i="3" s="1"/>
  <c r="C15479" i="3"/>
  <c r="B15479" i="3"/>
  <c r="D15479" i="3" s="1"/>
  <c r="C15478" i="3"/>
  <c r="B15478" i="3"/>
  <c r="D15478" i="3" s="1"/>
  <c r="C15477" i="3"/>
  <c r="B15477" i="3"/>
  <c r="D15477" i="3" s="1"/>
  <c r="C15476" i="3"/>
  <c r="B15476" i="3"/>
  <c r="D15476" i="3" s="1"/>
  <c r="C15475" i="3"/>
  <c r="B15475" i="3"/>
  <c r="D15475" i="3" s="1"/>
  <c r="C15474" i="3"/>
  <c r="B15474" i="3"/>
  <c r="D15474" i="3" s="1"/>
  <c r="C15473" i="3"/>
  <c r="B15473" i="3"/>
  <c r="D15473" i="3" s="1"/>
  <c r="C15472" i="3"/>
  <c r="B15472" i="3"/>
  <c r="D15472" i="3" s="1"/>
  <c r="C15471" i="3"/>
  <c r="B15471" i="3"/>
  <c r="D15471" i="3" s="1"/>
  <c r="C15470" i="3"/>
  <c r="B15470" i="3"/>
  <c r="D15470" i="3" s="1"/>
  <c r="C15469" i="3"/>
  <c r="B15469" i="3"/>
  <c r="D15469" i="3" s="1"/>
  <c r="C15468" i="3"/>
  <c r="B15468" i="3"/>
  <c r="D15468" i="3" s="1"/>
  <c r="C15467" i="3"/>
  <c r="B15467" i="3"/>
  <c r="D15467" i="3" s="1"/>
  <c r="C15466" i="3"/>
  <c r="B15466" i="3"/>
  <c r="D15466" i="3" s="1"/>
  <c r="C15465" i="3"/>
  <c r="B15465" i="3"/>
  <c r="D15465" i="3" s="1"/>
  <c r="C15464" i="3"/>
  <c r="B15464" i="3"/>
  <c r="D15464" i="3" s="1"/>
  <c r="C15463" i="3"/>
  <c r="B15463" i="3"/>
  <c r="D15463" i="3" s="1"/>
  <c r="C15462" i="3"/>
  <c r="B15462" i="3"/>
  <c r="D15462" i="3" s="1"/>
  <c r="C15461" i="3"/>
  <c r="B15461" i="3"/>
  <c r="D15461" i="3" s="1"/>
  <c r="C15460" i="3"/>
  <c r="B15460" i="3"/>
  <c r="D15460" i="3" s="1"/>
  <c r="C15459" i="3"/>
  <c r="B15459" i="3"/>
  <c r="D15459" i="3" s="1"/>
  <c r="C15458" i="3"/>
  <c r="B15458" i="3"/>
  <c r="D15458" i="3" s="1"/>
  <c r="C15457" i="3"/>
  <c r="B15457" i="3"/>
  <c r="D15457" i="3" s="1"/>
  <c r="C15456" i="3"/>
  <c r="B15456" i="3"/>
  <c r="D15456" i="3" s="1"/>
  <c r="C15455" i="3"/>
  <c r="B15455" i="3"/>
  <c r="D15455" i="3" s="1"/>
  <c r="C15454" i="3"/>
  <c r="B15454" i="3"/>
  <c r="D15454" i="3" s="1"/>
  <c r="C15453" i="3"/>
  <c r="B15453" i="3"/>
  <c r="D15453" i="3" s="1"/>
  <c r="C15452" i="3"/>
  <c r="B15452" i="3"/>
  <c r="D15452" i="3" s="1"/>
  <c r="C15451" i="3"/>
  <c r="B15451" i="3"/>
  <c r="D15451" i="3" s="1"/>
  <c r="C15450" i="3"/>
  <c r="B15450" i="3"/>
  <c r="D15450" i="3" s="1"/>
  <c r="C15449" i="3"/>
  <c r="B15449" i="3"/>
  <c r="D15449" i="3" s="1"/>
  <c r="C15448" i="3"/>
  <c r="B15448" i="3"/>
  <c r="D15448" i="3" s="1"/>
  <c r="C15447" i="3"/>
  <c r="B15447" i="3"/>
  <c r="D15447" i="3" s="1"/>
  <c r="C15446" i="3"/>
  <c r="B15446" i="3"/>
  <c r="D15446" i="3" s="1"/>
  <c r="C15445" i="3"/>
  <c r="B15445" i="3"/>
  <c r="D15445" i="3" s="1"/>
  <c r="C15444" i="3"/>
  <c r="B15444" i="3"/>
  <c r="D15444" i="3" s="1"/>
  <c r="C15443" i="3"/>
  <c r="B15443" i="3"/>
  <c r="D15443" i="3" s="1"/>
  <c r="C15442" i="3"/>
  <c r="B15442" i="3"/>
  <c r="D15442" i="3" s="1"/>
  <c r="C15441" i="3"/>
  <c r="B15441" i="3"/>
  <c r="D15441" i="3" s="1"/>
  <c r="C15440" i="3"/>
  <c r="B15440" i="3"/>
  <c r="D15440" i="3" s="1"/>
  <c r="C15439" i="3"/>
  <c r="B15439" i="3"/>
  <c r="D15439" i="3" s="1"/>
  <c r="C15438" i="3"/>
  <c r="B15438" i="3"/>
  <c r="D15438" i="3" s="1"/>
  <c r="C15437" i="3"/>
  <c r="B15437" i="3"/>
  <c r="D15437" i="3" s="1"/>
  <c r="C15436" i="3"/>
  <c r="B15436" i="3"/>
  <c r="D15436" i="3" s="1"/>
  <c r="C15435" i="3"/>
  <c r="B15435" i="3"/>
  <c r="D15435" i="3" s="1"/>
  <c r="C15434" i="3"/>
  <c r="B15434" i="3"/>
  <c r="D15434" i="3" s="1"/>
  <c r="C15433" i="3"/>
  <c r="B15433" i="3"/>
  <c r="D15433" i="3" s="1"/>
  <c r="C15432" i="3"/>
  <c r="B15432" i="3"/>
  <c r="D15432" i="3" s="1"/>
  <c r="C15431" i="3"/>
  <c r="B15431" i="3"/>
  <c r="D15431" i="3" s="1"/>
  <c r="C15430" i="3"/>
  <c r="B15430" i="3"/>
  <c r="D15430" i="3" s="1"/>
  <c r="C15429" i="3"/>
  <c r="B15429" i="3"/>
  <c r="D15429" i="3" s="1"/>
  <c r="C15428" i="3"/>
  <c r="B15428" i="3"/>
  <c r="D15428" i="3" s="1"/>
  <c r="C15427" i="3"/>
  <c r="B15427" i="3"/>
  <c r="D15427" i="3" s="1"/>
  <c r="C15426" i="3"/>
  <c r="B15426" i="3"/>
  <c r="D15426" i="3" s="1"/>
  <c r="C15425" i="3"/>
  <c r="B15425" i="3"/>
  <c r="D15425" i="3" s="1"/>
  <c r="C15424" i="3"/>
  <c r="B15424" i="3"/>
  <c r="D15424" i="3" s="1"/>
  <c r="C15423" i="3"/>
  <c r="B15423" i="3"/>
  <c r="D15423" i="3" s="1"/>
  <c r="C15422" i="3"/>
  <c r="B15422" i="3"/>
  <c r="D15422" i="3" s="1"/>
  <c r="C15421" i="3"/>
  <c r="B15421" i="3"/>
  <c r="D15421" i="3" s="1"/>
  <c r="C15420" i="3"/>
  <c r="B15420" i="3"/>
  <c r="D15420" i="3" s="1"/>
  <c r="C15419" i="3"/>
  <c r="B15419" i="3"/>
  <c r="D15419" i="3" s="1"/>
  <c r="C15418" i="3"/>
  <c r="B15418" i="3"/>
  <c r="D15418" i="3" s="1"/>
  <c r="C15417" i="3"/>
  <c r="B15417" i="3"/>
  <c r="D15417" i="3" s="1"/>
  <c r="C15416" i="3"/>
  <c r="B15416" i="3"/>
  <c r="D15416" i="3" s="1"/>
  <c r="C15415" i="3"/>
  <c r="B15415" i="3"/>
  <c r="D15415" i="3" s="1"/>
  <c r="C15414" i="3"/>
  <c r="B15414" i="3"/>
  <c r="D15414" i="3" s="1"/>
  <c r="C15413" i="3"/>
  <c r="B15413" i="3"/>
  <c r="D15413" i="3" s="1"/>
  <c r="C15412" i="3"/>
  <c r="B15412" i="3"/>
  <c r="D15412" i="3" s="1"/>
  <c r="C15411" i="3"/>
  <c r="B15411" i="3"/>
  <c r="D15411" i="3" s="1"/>
  <c r="C15410" i="3"/>
  <c r="B15410" i="3"/>
  <c r="D15410" i="3" s="1"/>
  <c r="C15409" i="3"/>
  <c r="B15409" i="3"/>
  <c r="D15409" i="3" s="1"/>
  <c r="C15408" i="3"/>
  <c r="B15408" i="3"/>
  <c r="D15408" i="3" s="1"/>
  <c r="C15407" i="3"/>
  <c r="B15407" i="3"/>
  <c r="D15407" i="3" s="1"/>
  <c r="C15406" i="3"/>
  <c r="B15406" i="3"/>
  <c r="D15406" i="3" s="1"/>
  <c r="C15405" i="3"/>
  <c r="B15405" i="3"/>
  <c r="D15405" i="3" s="1"/>
  <c r="C15404" i="3"/>
  <c r="B15404" i="3"/>
  <c r="D15404" i="3" s="1"/>
  <c r="C15403" i="3"/>
  <c r="B15403" i="3"/>
  <c r="D15403" i="3" s="1"/>
  <c r="C15402" i="3"/>
  <c r="B15402" i="3"/>
  <c r="D15402" i="3" s="1"/>
  <c r="C15401" i="3"/>
  <c r="B15401" i="3"/>
  <c r="D15401" i="3" s="1"/>
  <c r="C15400" i="3"/>
  <c r="B15400" i="3"/>
  <c r="D15400" i="3" s="1"/>
  <c r="C15399" i="3"/>
  <c r="B15399" i="3"/>
  <c r="D15399" i="3" s="1"/>
  <c r="C15398" i="3"/>
  <c r="B15398" i="3"/>
  <c r="D15398" i="3" s="1"/>
  <c r="C15397" i="3"/>
  <c r="B15397" i="3"/>
  <c r="D15397" i="3" s="1"/>
  <c r="C15396" i="3"/>
  <c r="B15396" i="3"/>
  <c r="D15396" i="3" s="1"/>
  <c r="C15395" i="3"/>
  <c r="B15395" i="3"/>
  <c r="D15395" i="3" s="1"/>
  <c r="C15394" i="3"/>
  <c r="B15394" i="3"/>
  <c r="D15394" i="3" s="1"/>
  <c r="C15393" i="3"/>
  <c r="B15393" i="3"/>
  <c r="D15393" i="3" s="1"/>
  <c r="C15392" i="3"/>
  <c r="B15392" i="3"/>
  <c r="D15392" i="3" s="1"/>
  <c r="C15391" i="3"/>
  <c r="B15391" i="3"/>
  <c r="D15391" i="3" s="1"/>
  <c r="C15390" i="3"/>
  <c r="B15390" i="3"/>
  <c r="D15390" i="3" s="1"/>
  <c r="C15389" i="3"/>
  <c r="B15389" i="3"/>
  <c r="D15389" i="3" s="1"/>
  <c r="C15388" i="3"/>
  <c r="B15388" i="3"/>
  <c r="D15388" i="3" s="1"/>
  <c r="C15387" i="3"/>
  <c r="B15387" i="3"/>
  <c r="D15387" i="3" s="1"/>
  <c r="C15386" i="3"/>
  <c r="B15386" i="3"/>
  <c r="D15386" i="3" s="1"/>
  <c r="C15385" i="3"/>
  <c r="B15385" i="3"/>
  <c r="D15385" i="3" s="1"/>
  <c r="C15384" i="3"/>
  <c r="B15384" i="3"/>
  <c r="D15384" i="3" s="1"/>
  <c r="C15383" i="3"/>
  <c r="B15383" i="3"/>
  <c r="D15383" i="3" s="1"/>
  <c r="C15382" i="3"/>
  <c r="B15382" i="3"/>
  <c r="D15382" i="3" s="1"/>
  <c r="C15381" i="3"/>
  <c r="B15381" i="3"/>
  <c r="D15381" i="3" s="1"/>
  <c r="C15380" i="3"/>
  <c r="B15380" i="3"/>
  <c r="D15380" i="3" s="1"/>
  <c r="C15379" i="3"/>
  <c r="B15379" i="3"/>
  <c r="D15379" i="3" s="1"/>
  <c r="C15378" i="3"/>
  <c r="B15378" i="3"/>
  <c r="D15378" i="3" s="1"/>
  <c r="C15377" i="3"/>
  <c r="B15377" i="3"/>
  <c r="D15377" i="3" s="1"/>
  <c r="C15376" i="3"/>
  <c r="B15376" i="3"/>
  <c r="D15376" i="3" s="1"/>
  <c r="C15375" i="3"/>
  <c r="B15375" i="3"/>
  <c r="D15375" i="3" s="1"/>
  <c r="C15374" i="3"/>
  <c r="B15374" i="3"/>
  <c r="D15374" i="3" s="1"/>
  <c r="C15373" i="3"/>
  <c r="B15373" i="3"/>
  <c r="D15373" i="3" s="1"/>
  <c r="C15372" i="3"/>
  <c r="B15372" i="3"/>
  <c r="D15372" i="3" s="1"/>
  <c r="C15371" i="3"/>
  <c r="B15371" i="3"/>
  <c r="D15371" i="3" s="1"/>
  <c r="C15370" i="3"/>
  <c r="B15370" i="3"/>
  <c r="D15370" i="3" s="1"/>
  <c r="C15369" i="3"/>
  <c r="B15369" i="3"/>
  <c r="D15369" i="3" s="1"/>
  <c r="C15368" i="3"/>
  <c r="B15368" i="3"/>
  <c r="D15368" i="3" s="1"/>
  <c r="C15367" i="3"/>
  <c r="B15367" i="3"/>
  <c r="D15367" i="3" s="1"/>
  <c r="C15366" i="3"/>
  <c r="B15366" i="3"/>
  <c r="D15366" i="3" s="1"/>
  <c r="C15365" i="3"/>
  <c r="B15365" i="3"/>
  <c r="D15365" i="3" s="1"/>
  <c r="C15364" i="3"/>
  <c r="B15364" i="3"/>
  <c r="D15364" i="3" s="1"/>
  <c r="C15363" i="3"/>
  <c r="B15363" i="3"/>
  <c r="D15363" i="3" s="1"/>
  <c r="C15362" i="3"/>
  <c r="B15362" i="3"/>
  <c r="D15362" i="3" s="1"/>
  <c r="C15361" i="3"/>
  <c r="B15361" i="3"/>
  <c r="D15361" i="3" s="1"/>
  <c r="C15360" i="3"/>
  <c r="B15360" i="3"/>
  <c r="D15360" i="3" s="1"/>
  <c r="C15359" i="3"/>
  <c r="B15359" i="3"/>
  <c r="D15359" i="3" s="1"/>
  <c r="C15358" i="3"/>
  <c r="B15358" i="3"/>
  <c r="D15358" i="3" s="1"/>
  <c r="C15357" i="3"/>
  <c r="B15357" i="3"/>
  <c r="D15357" i="3" s="1"/>
  <c r="C15356" i="3"/>
  <c r="B15356" i="3"/>
  <c r="D15356" i="3" s="1"/>
  <c r="C15355" i="3"/>
  <c r="B15355" i="3"/>
  <c r="D15355" i="3" s="1"/>
  <c r="C15354" i="3"/>
  <c r="B15354" i="3"/>
  <c r="D15354" i="3" s="1"/>
  <c r="C15353" i="3"/>
  <c r="B15353" i="3"/>
  <c r="D15353" i="3" s="1"/>
  <c r="C15352" i="3"/>
  <c r="B15352" i="3"/>
  <c r="D15352" i="3" s="1"/>
  <c r="C15351" i="3"/>
  <c r="B15351" i="3"/>
  <c r="D15351" i="3" s="1"/>
  <c r="C15350" i="3"/>
  <c r="B15350" i="3"/>
  <c r="D15350" i="3" s="1"/>
  <c r="C15349" i="3"/>
  <c r="B15349" i="3"/>
  <c r="D15349" i="3" s="1"/>
  <c r="C15348" i="3"/>
  <c r="B15348" i="3"/>
  <c r="D15348" i="3" s="1"/>
  <c r="C15347" i="3"/>
  <c r="B15347" i="3"/>
  <c r="D15347" i="3" s="1"/>
  <c r="C15346" i="3"/>
  <c r="B15346" i="3"/>
  <c r="D15346" i="3" s="1"/>
  <c r="C15345" i="3"/>
  <c r="B15345" i="3"/>
  <c r="D15345" i="3" s="1"/>
  <c r="C15344" i="3"/>
  <c r="B15344" i="3"/>
  <c r="D15344" i="3" s="1"/>
  <c r="C15343" i="3"/>
  <c r="B15343" i="3"/>
  <c r="D15343" i="3" s="1"/>
  <c r="C15342" i="3"/>
  <c r="B15342" i="3"/>
  <c r="D15342" i="3" s="1"/>
  <c r="C15341" i="3"/>
  <c r="B15341" i="3"/>
  <c r="D15341" i="3" s="1"/>
  <c r="C15340" i="3"/>
  <c r="B15340" i="3"/>
  <c r="D15340" i="3" s="1"/>
  <c r="C15339" i="3"/>
  <c r="B15339" i="3"/>
  <c r="D15339" i="3" s="1"/>
  <c r="C15338" i="3"/>
  <c r="B15338" i="3"/>
  <c r="D15338" i="3" s="1"/>
  <c r="C15337" i="3"/>
  <c r="B15337" i="3"/>
  <c r="D15337" i="3" s="1"/>
  <c r="C15336" i="3"/>
  <c r="B15336" i="3"/>
  <c r="D15336" i="3" s="1"/>
  <c r="C15335" i="3"/>
  <c r="B15335" i="3"/>
  <c r="D15335" i="3" s="1"/>
  <c r="C15334" i="3"/>
  <c r="B15334" i="3"/>
  <c r="D15334" i="3" s="1"/>
  <c r="C15333" i="3"/>
  <c r="B15333" i="3"/>
  <c r="D15333" i="3" s="1"/>
  <c r="C15332" i="3"/>
  <c r="B15332" i="3"/>
  <c r="D15332" i="3" s="1"/>
  <c r="C15331" i="3"/>
  <c r="B15331" i="3"/>
  <c r="D15331" i="3" s="1"/>
  <c r="C15330" i="3"/>
  <c r="B15330" i="3"/>
  <c r="D15330" i="3" s="1"/>
  <c r="C15329" i="3"/>
  <c r="B15329" i="3"/>
  <c r="D15329" i="3" s="1"/>
  <c r="C15328" i="3"/>
  <c r="B15328" i="3"/>
  <c r="D15328" i="3" s="1"/>
  <c r="C15327" i="3"/>
  <c r="B15327" i="3"/>
  <c r="D15327" i="3" s="1"/>
  <c r="C15326" i="3"/>
  <c r="B15326" i="3"/>
  <c r="D15326" i="3" s="1"/>
  <c r="C15325" i="3"/>
  <c r="B15325" i="3"/>
  <c r="D15325" i="3" s="1"/>
  <c r="C15324" i="3"/>
  <c r="B15324" i="3"/>
  <c r="D15324" i="3" s="1"/>
  <c r="C15323" i="3"/>
  <c r="B15323" i="3"/>
  <c r="D15323" i="3" s="1"/>
  <c r="C15322" i="3"/>
  <c r="B15322" i="3"/>
  <c r="D15322" i="3" s="1"/>
  <c r="C15321" i="3"/>
  <c r="B15321" i="3"/>
  <c r="D15321" i="3" s="1"/>
  <c r="C15320" i="3"/>
  <c r="B15320" i="3"/>
  <c r="D15320" i="3" s="1"/>
  <c r="C15319" i="3"/>
  <c r="B15319" i="3"/>
  <c r="D15319" i="3" s="1"/>
  <c r="C15318" i="3"/>
  <c r="B15318" i="3"/>
  <c r="D15318" i="3" s="1"/>
  <c r="C15317" i="3"/>
  <c r="B15317" i="3"/>
  <c r="D15317" i="3" s="1"/>
  <c r="C15316" i="3"/>
  <c r="B15316" i="3"/>
  <c r="D15316" i="3" s="1"/>
  <c r="C15315" i="3"/>
  <c r="B15315" i="3"/>
  <c r="D15315" i="3" s="1"/>
  <c r="C15314" i="3"/>
  <c r="B15314" i="3"/>
  <c r="D15314" i="3" s="1"/>
  <c r="C15313" i="3"/>
  <c r="B15313" i="3"/>
  <c r="D15313" i="3" s="1"/>
  <c r="C15312" i="3"/>
  <c r="B15312" i="3"/>
  <c r="D15312" i="3" s="1"/>
  <c r="C15311" i="3"/>
  <c r="B15311" i="3"/>
  <c r="D15311" i="3" s="1"/>
  <c r="C15310" i="3"/>
  <c r="B15310" i="3"/>
  <c r="D15310" i="3" s="1"/>
  <c r="C15309" i="3"/>
  <c r="B15309" i="3"/>
  <c r="D15309" i="3" s="1"/>
  <c r="C15308" i="3"/>
  <c r="B15308" i="3"/>
  <c r="D15308" i="3" s="1"/>
  <c r="C15307" i="3"/>
  <c r="B15307" i="3"/>
  <c r="D15307" i="3" s="1"/>
  <c r="C15306" i="3"/>
  <c r="B15306" i="3"/>
  <c r="D15306" i="3" s="1"/>
  <c r="C15305" i="3"/>
  <c r="B15305" i="3"/>
  <c r="D15305" i="3" s="1"/>
  <c r="C15304" i="3"/>
  <c r="B15304" i="3"/>
  <c r="D15304" i="3" s="1"/>
  <c r="C15303" i="3"/>
  <c r="B15303" i="3"/>
  <c r="D15303" i="3" s="1"/>
  <c r="C15302" i="3"/>
  <c r="B15302" i="3"/>
  <c r="D15302" i="3" s="1"/>
  <c r="C15301" i="3"/>
  <c r="B15301" i="3"/>
  <c r="D15301" i="3" s="1"/>
  <c r="C15300" i="3"/>
  <c r="B15300" i="3"/>
  <c r="D15300" i="3" s="1"/>
  <c r="C15299" i="3"/>
  <c r="B15299" i="3"/>
  <c r="D15299" i="3" s="1"/>
  <c r="C15298" i="3"/>
  <c r="B15298" i="3"/>
  <c r="D15298" i="3" s="1"/>
  <c r="C15297" i="3"/>
  <c r="B15297" i="3"/>
  <c r="D15297" i="3" s="1"/>
  <c r="C15296" i="3"/>
  <c r="B15296" i="3"/>
  <c r="D15296" i="3" s="1"/>
  <c r="C15295" i="3"/>
  <c r="B15295" i="3"/>
  <c r="D15295" i="3" s="1"/>
  <c r="C15294" i="3"/>
  <c r="B15294" i="3"/>
  <c r="D15294" i="3" s="1"/>
  <c r="C15293" i="3"/>
  <c r="B15293" i="3"/>
  <c r="D15293" i="3" s="1"/>
  <c r="C15292" i="3"/>
  <c r="B15292" i="3"/>
  <c r="D15292" i="3" s="1"/>
  <c r="C15291" i="3"/>
  <c r="B15291" i="3"/>
  <c r="D15291" i="3" s="1"/>
  <c r="C15290" i="3"/>
  <c r="B15290" i="3"/>
  <c r="D15290" i="3" s="1"/>
  <c r="C15289" i="3"/>
  <c r="B15289" i="3"/>
  <c r="D15289" i="3" s="1"/>
  <c r="C15288" i="3"/>
  <c r="B15288" i="3"/>
  <c r="D15288" i="3" s="1"/>
  <c r="C15287" i="3"/>
  <c r="B15287" i="3"/>
  <c r="D15287" i="3" s="1"/>
  <c r="C15286" i="3"/>
  <c r="B15286" i="3"/>
  <c r="D15286" i="3" s="1"/>
  <c r="C15285" i="3"/>
  <c r="B15285" i="3"/>
  <c r="D15285" i="3" s="1"/>
  <c r="C15284" i="3"/>
  <c r="B15284" i="3"/>
  <c r="D15284" i="3" s="1"/>
  <c r="C15283" i="3"/>
  <c r="B15283" i="3"/>
  <c r="D15283" i="3" s="1"/>
  <c r="C15282" i="3"/>
  <c r="B15282" i="3"/>
  <c r="D15282" i="3" s="1"/>
  <c r="C15281" i="3"/>
  <c r="B15281" i="3"/>
  <c r="D15281" i="3" s="1"/>
  <c r="C15280" i="3"/>
  <c r="B15280" i="3"/>
  <c r="D15280" i="3" s="1"/>
  <c r="C15279" i="3"/>
  <c r="B15279" i="3"/>
  <c r="D15279" i="3" s="1"/>
  <c r="C15278" i="3"/>
  <c r="B15278" i="3"/>
  <c r="D15278" i="3" s="1"/>
  <c r="C15277" i="3"/>
  <c r="B15277" i="3"/>
  <c r="D15277" i="3" s="1"/>
  <c r="C15276" i="3"/>
  <c r="B15276" i="3"/>
  <c r="D15276" i="3" s="1"/>
  <c r="C15275" i="3"/>
  <c r="B15275" i="3"/>
  <c r="D15275" i="3" s="1"/>
  <c r="C15274" i="3"/>
  <c r="B15274" i="3"/>
  <c r="D15274" i="3" s="1"/>
  <c r="C15273" i="3"/>
  <c r="B15273" i="3"/>
  <c r="D15273" i="3" s="1"/>
  <c r="C15272" i="3"/>
  <c r="B15272" i="3"/>
  <c r="D15272" i="3" s="1"/>
  <c r="C15271" i="3"/>
  <c r="B15271" i="3"/>
  <c r="D15271" i="3" s="1"/>
  <c r="C15270" i="3"/>
  <c r="B15270" i="3"/>
  <c r="D15270" i="3" s="1"/>
  <c r="C15269" i="3"/>
  <c r="B15269" i="3"/>
  <c r="D15269" i="3" s="1"/>
  <c r="C15268" i="3"/>
  <c r="B15268" i="3"/>
  <c r="D15268" i="3" s="1"/>
  <c r="C15267" i="3"/>
  <c r="B15267" i="3"/>
  <c r="D15267" i="3" s="1"/>
  <c r="C15266" i="3"/>
  <c r="B15266" i="3"/>
  <c r="D15266" i="3" s="1"/>
  <c r="C15265" i="3"/>
  <c r="B15265" i="3"/>
  <c r="D15265" i="3" s="1"/>
  <c r="C15264" i="3"/>
  <c r="B15264" i="3"/>
  <c r="D15264" i="3" s="1"/>
  <c r="C15263" i="3"/>
  <c r="B15263" i="3"/>
  <c r="D15263" i="3" s="1"/>
  <c r="C15262" i="3"/>
  <c r="B15262" i="3"/>
  <c r="D15262" i="3" s="1"/>
  <c r="C15261" i="3"/>
  <c r="B15261" i="3"/>
  <c r="D15261" i="3" s="1"/>
  <c r="C15260" i="3"/>
  <c r="B15260" i="3"/>
  <c r="D15260" i="3" s="1"/>
  <c r="C15259" i="3"/>
  <c r="B15259" i="3"/>
  <c r="D15259" i="3" s="1"/>
  <c r="C15258" i="3"/>
  <c r="B15258" i="3"/>
  <c r="D15258" i="3" s="1"/>
  <c r="C15257" i="3"/>
  <c r="B15257" i="3"/>
  <c r="D15257" i="3" s="1"/>
  <c r="C15256" i="3"/>
  <c r="B15256" i="3"/>
  <c r="D15256" i="3" s="1"/>
  <c r="C15255" i="3"/>
  <c r="B15255" i="3"/>
  <c r="D15255" i="3" s="1"/>
  <c r="C15254" i="3"/>
  <c r="B15254" i="3"/>
  <c r="D15254" i="3" s="1"/>
  <c r="C15253" i="3"/>
  <c r="B15253" i="3"/>
  <c r="D15253" i="3" s="1"/>
  <c r="C15252" i="3"/>
  <c r="B15252" i="3"/>
  <c r="D15252" i="3" s="1"/>
  <c r="C15251" i="3"/>
  <c r="B15251" i="3"/>
  <c r="D15251" i="3" s="1"/>
  <c r="C15250" i="3"/>
  <c r="B15250" i="3"/>
  <c r="D15250" i="3" s="1"/>
  <c r="C15249" i="3"/>
  <c r="B15249" i="3"/>
  <c r="D15249" i="3" s="1"/>
  <c r="C15248" i="3"/>
  <c r="B15248" i="3"/>
  <c r="D15248" i="3" s="1"/>
  <c r="C15247" i="3"/>
  <c r="B15247" i="3"/>
  <c r="D15247" i="3" s="1"/>
  <c r="C15246" i="3"/>
  <c r="B15246" i="3"/>
  <c r="D15246" i="3" s="1"/>
  <c r="C15245" i="3"/>
  <c r="B15245" i="3"/>
  <c r="D15245" i="3" s="1"/>
  <c r="C15244" i="3"/>
  <c r="B15244" i="3"/>
  <c r="D15244" i="3" s="1"/>
  <c r="C15243" i="3"/>
  <c r="B15243" i="3"/>
  <c r="D15243" i="3" s="1"/>
  <c r="C15242" i="3"/>
  <c r="B15242" i="3"/>
  <c r="D15242" i="3" s="1"/>
  <c r="C15241" i="3"/>
  <c r="B15241" i="3"/>
  <c r="D15241" i="3" s="1"/>
  <c r="C15240" i="3"/>
  <c r="B15240" i="3"/>
  <c r="D15240" i="3" s="1"/>
  <c r="C15239" i="3"/>
  <c r="B15239" i="3"/>
  <c r="D15239" i="3" s="1"/>
  <c r="C15238" i="3"/>
  <c r="B15238" i="3"/>
  <c r="D15238" i="3" s="1"/>
  <c r="C15237" i="3"/>
  <c r="B15237" i="3"/>
  <c r="D15237" i="3" s="1"/>
  <c r="C15236" i="3"/>
  <c r="B15236" i="3"/>
  <c r="D15236" i="3" s="1"/>
  <c r="C15235" i="3"/>
  <c r="B15235" i="3"/>
  <c r="D15235" i="3" s="1"/>
  <c r="C15234" i="3"/>
  <c r="B15234" i="3"/>
  <c r="D15234" i="3" s="1"/>
  <c r="C15233" i="3"/>
  <c r="B15233" i="3"/>
  <c r="D15233" i="3" s="1"/>
  <c r="C15232" i="3"/>
  <c r="B15232" i="3"/>
  <c r="D15232" i="3" s="1"/>
  <c r="C15231" i="3"/>
  <c r="B15231" i="3"/>
  <c r="D15231" i="3" s="1"/>
  <c r="C15230" i="3"/>
  <c r="B15230" i="3"/>
  <c r="D15230" i="3" s="1"/>
  <c r="C15229" i="3"/>
  <c r="B15229" i="3"/>
  <c r="D15229" i="3" s="1"/>
  <c r="C15228" i="3"/>
  <c r="B15228" i="3"/>
  <c r="D15228" i="3" s="1"/>
  <c r="C15227" i="3"/>
  <c r="B15227" i="3"/>
  <c r="D15227" i="3" s="1"/>
  <c r="C15226" i="3"/>
  <c r="B15226" i="3"/>
  <c r="D15226" i="3" s="1"/>
  <c r="C15225" i="3"/>
  <c r="B15225" i="3"/>
  <c r="D15225" i="3" s="1"/>
  <c r="C15224" i="3"/>
  <c r="B15224" i="3"/>
  <c r="D15224" i="3" s="1"/>
  <c r="C15223" i="3"/>
  <c r="B15223" i="3"/>
  <c r="D15223" i="3" s="1"/>
  <c r="C15222" i="3"/>
  <c r="B15222" i="3"/>
  <c r="D15222" i="3" s="1"/>
  <c r="C15221" i="3"/>
  <c r="B15221" i="3"/>
  <c r="D15221" i="3" s="1"/>
  <c r="C15220" i="3"/>
  <c r="B15220" i="3"/>
  <c r="D15220" i="3" s="1"/>
  <c r="C15219" i="3"/>
  <c r="B15219" i="3"/>
  <c r="D15219" i="3" s="1"/>
  <c r="C15218" i="3"/>
  <c r="B15218" i="3"/>
  <c r="D15218" i="3" s="1"/>
  <c r="C15217" i="3"/>
  <c r="B15217" i="3"/>
  <c r="D15217" i="3" s="1"/>
  <c r="C15216" i="3"/>
  <c r="B15216" i="3"/>
  <c r="D15216" i="3" s="1"/>
  <c r="C15215" i="3"/>
  <c r="B15215" i="3"/>
  <c r="D15215" i="3" s="1"/>
  <c r="C15214" i="3"/>
  <c r="B15214" i="3"/>
  <c r="D15214" i="3" s="1"/>
  <c r="C15213" i="3"/>
  <c r="B15213" i="3"/>
  <c r="D15213" i="3" s="1"/>
  <c r="C15212" i="3"/>
  <c r="B15212" i="3"/>
  <c r="D15212" i="3" s="1"/>
  <c r="C15211" i="3"/>
  <c r="B15211" i="3"/>
  <c r="D15211" i="3" s="1"/>
  <c r="C15210" i="3"/>
  <c r="B15210" i="3"/>
  <c r="D15210" i="3" s="1"/>
  <c r="C15209" i="3"/>
  <c r="B15209" i="3"/>
  <c r="D15209" i="3" s="1"/>
  <c r="C15208" i="3"/>
  <c r="B15208" i="3"/>
  <c r="D15208" i="3" s="1"/>
  <c r="C15207" i="3"/>
  <c r="B15207" i="3"/>
  <c r="D15207" i="3" s="1"/>
  <c r="C15206" i="3"/>
  <c r="B15206" i="3"/>
  <c r="D15206" i="3" s="1"/>
  <c r="C15205" i="3"/>
  <c r="B15205" i="3"/>
  <c r="D15205" i="3" s="1"/>
  <c r="C15204" i="3"/>
  <c r="B15204" i="3"/>
  <c r="D15204" i="3" s="1"/>
  <c r="C15203" i="3"/>
  <c r="B15203" i="3"/>
  <c r="D15203" i="3" s="1"/>
  <c r="C15202" i="3"/>
  <c r="B15202" i="3"/>
  <c r="D15202" i="3" s="1"/>
  <c r="C15201" i="3"/>
  <c r="B15201" i="3"/>
  <c r="D15201" i="3" s="1"/>
  <c r="C15200" i="3"/>
  <c r="B15200" i="3"/>
  <c r="D15200" i="3" s="1"/>
  <c r="C15199" i="3"/>
  <c r="B15199" i="3"/>
  <c r="D15199" i="3" s="1"/>
  <c r="C15198" i="3"/>
  <c r="B15198" i="3"/>
  <c r="D15198" i="3" s="1"/>
  <c r="C15197" i="3"/>
  <c r="B15197" i="3"/>
  <c r="D15197" i="3" s="1"/>
  <c r="C15196" i="3"/>
  <c r="B15196" i="3"/>
  <c r="D15196" i="3" s="1"/>
  <c r="C15195" i="3"/>
  <c r="B15195" i="3"/>
  <c r="D15195" i="3" s="1"/>
  <c r="C15194" i="3"/>
  <c r="B15194" i="3"/>
  <c r="D15194" i="3" s="1"/>
  <c r="C15193" i="3"/>
  <c r="B15193" i="3"/>
  <c r="D15193" i="3" s="1"/>
  <c r="C15192" i="3"/>
  <c r="B15192" i="3"/>
  <c r="D15192" i="3" s="1"/>
  <c r="C15191" i="3"/>
  <c r="B15191" i="3"/>
  <c r="D15191" i="3" s="1"/>
  <c r="C15190" i="3"/>
  <c r="B15190" i="3"/>
  <c r="D15190" i="3" s="1"/>
  <c r="C15189" i="3"/>
  <c r="B15189" i="3"/>
  <c r="D15189" i="3" s="1"/>
  <c r="C15188" i="3"/>
  <c r="B15188" i="3"/>
  <c r="D15188" i="3" s="1"/>
  <c r="C15187" i="3"/>
  <c r="B15187" i="3"/>
  <c r="D15187" i="3" s="1"/>
  <c r="C15186" i="3"/>
  <c r="B15186" i="3"/>
  <c r="D15186" i="3" s="1"/>
  <c r="C15185" i="3"/>
  <c r="B15185" i="3"/>
  <c r="D15185" i="3" s="1"/>
  <c r="C15184" i="3"/>
  <c r="B15184" i="3"/>
  <c r="D15184" i="3" s="1"/>
  <c r="C15183" i="3"/>
  <c r="B15183" i="3"/>
  <c r="D15183" i="3" s="1"/>
  <c r="C15182" i="3"/>
  <c r="B15182" i="3"/>
  <c r="D15182" i="3" s="1"/>
  <c r="C15181" i="3"/>
  <c r="B15181" i="3"/>
  <c r="D15181" i="3" s="1"/>
  <c r="C15180" i="3"/>
  <c r="B15180" i="3"/>
  <c r="D15180" i="3" s="1"/>
  <c r="C15179" i="3"/>
  <c r="B15179" i="3"/>
  <c r="D15179" i="3" s="1"/>
  <c r="C15178" i="3"/>
  <c r="B15178" i="3"/>
  <c r="D15178" i="3" s="1"/>
  <c r="C15177" i="3"/>
  <c r="B15177" i="3"/>
  <c r="D15177" i="3" s="1"/>
  <c r="C15176" i="3"/>
  <c r="B15176" i="3"/>
  <c r="D15176" i="3" s="1"/>
  <c r="C15175" i="3"/>
  <c r="B15175" i="3"/>
  <c r="D15175" i="3" s="1"/>
  <c r="C15174" i="3"/>
  <c r="B15174" i="3"/>
  <c r="D15174" i="3" s="1"/>
  <c r="C15173" i="3"/>
  <c r="B15173" i="3"/>
  <c r="D15173" i="3" s="1"/>
  <c r="C15172" i="3"/>
  <c r="B15172" i="3"/>
  <c r="D15172" i="3" s="1"/>
  <c r="C15171" i="3"/>
  <c r="B15171" i="3"/>
  <c r="D15171" i="3" s="1"/>
  <c r="C15170" i="3"/>
  <c r="B15170" i="3"/>
  <c r="D15170" i="3" s="1"/>
  <c r="C15169" i="3"/>
  <c r="B15169" i="3"/>
  <c r="D15169" i="3" s="1"/>
  <c r="C15168" i="3"/>
  <c r="B15168" i="3"/>
  <c r="D15168" i="3" s="1"/>
  <c r="C15167" i="3"/>
  <c r="B15167" i="3"/>
  <c r="D15167" i="3" s="1"/>
  <c r="C15166" i="3"/>
  <c r="B15166" i="3"/>
  <c r="D15166" i="3" s="1"/>
  <c r="C15165" i="3"/>
  <c r="B15165" i="3"/>
  <c r="D15165" i="3" s="1"/>
  <c r="C15164" i="3"/>
  <c r="B15164" i="3"/>
  <c r="D15164" i="3" s="1"/>
  <c r="C15163" i="3"/>
  <c r="B15163" i="3"/>
  <c r="D15163" i="3" s="1"/>
  <c r="C15162" i="3"/>
  <c r="B15162" i="3"/>
  <c r="D15162" i="3" s="1"/>
  <c r="C15161" i="3"/>
  <c r="B15161" i="3"/>
  <c r="D15161" i="3" s="1"/>
  <c r="C15160" i="3"/>
  <c r="B15160" i="3"/>
  <c r="D15160" i="3" s="1"/>
  <c r="C15159" i="3"/>
  <c r="B15159" i="3"/>
  <c r="D15159" i="3" s="1"/>
  <c r="C15158" i="3"/>
  <c r="B15158" i="3"/>
  <c r="D15158" i="3" s="1"/>
  <c r="C15157" i="3"/>
  <c r="B15157" i="3"/>
  <c r="D15157" i="3" s="1"/>
  <c r="C15156" i="3"/>
  <c r="B15156" i="3"/>
  <c r="D15156" i="3" s="1"/>
  <c r="C15155" i="3"/>
  <c r="B15155" i="3"/>
  <c r="D15155" i="3" s="1"/>
  <c r="C15154" i="3"/>
  <c r="B15154" i="3"/>
  <c r="D15154" i="3" s="1"/>
  <c r="C15153" i="3"/>
  <c r="B15153" i="3"/>
  <c r="D15153" i="3" s="1"/>
  <c r="C15152" i="3"/>
  <c r="B15152" i="3"/>
  <c r="D15152" i="3" s="1"/>
  <c r="C15151" i="3"/>
  <c r="B15151" i="3"/>
  <c r="D15151" i="3" s="1"/>
  <c r="C15150" i="3"/>
  <c r="B15150" i="3"/>
  <c r="D15150" i="3" s="1"/>
  <c r="C15149" i="3"/>
  <c r="B15149" i="3"/>
  <c r="D15149" i="3" s="1"/>
  <c r="C15148" i="3"/>
  <c r="B15148" i="3"/>
  <c r="D15148" i="3" s="1"/>
  <c r="C15147" i="3"/>
  <c r="B15147" i="3"/>
  <c r="D15147" i="3" s="1"/>
  <c r="C15146" i="3"/>
  <c r="B15146" i="3"/>
  <c r="D15146" i="3" s="1"/>
  <c r="C15145" i="3"/>
  <c r="B15145" i="3"/>
  <c r="D15145" i="3" s="1"/>
  <c r="C15144" i="3"/>
  <c r="B15144" i="3"/>
  <c r="D15144" i="3" s="1"/>
  <c r="C15143" i="3"/>
  <c r="B15143" i="3"/>
  <c r="D15143" i="3" s="1"/>
  <c r="C15142" i="3"/>
  <c r="B15142" i="3"/>
  <c r="D15142" i="3" s="1"/>
  <c r="C15141" i="3"/>
  <c r="B15141" i="3"/>
  <c r="D15141" i="3" s="1"/>
  <c r="C15140" i="3"/>
  <c r="B15140" i="3"/>
  <c r="D15140" i="3" s="1"/>
  <c r="C15139" i="3"/>
  <c r="B15139" i="3"/>
  <c r="D15139" i="3" s="1"/>
  <c r="C15138" i="3"/>
  <c r="B15138" i="3"/>
  <c r="D15138" i="3" s="1"/>
  <c r="C15137" i="3"/>
  <c r="B15137" i="3"/>
  <c r="D15137" i="3" s="1"/>
  <c r="C15136" i="3"/>
  <c r="B15136" i="3"/>
  <c r="D15136" i="3" s="1"/>
  <c r="C15135" i="3"/>
  <c r="B15135" i="3"/>
  <c r="D15135" i="3" s="1"/>
  <c r="C15134" i="3"/>
  <c r="B15134" i="3"/>
  <c r="D15134" i="3" s="1"/>
  <c r="C15133" i="3"/>
  <c r="B15133" i="3"/>
  <c r="D15133" i="3" s="1"/>
  <c r="C15132" i="3"/>
  <c r="B15132" i="3"/>
  <c r="D15132" i="3" s="1"/>
  <c r="C15131" i="3"/>
  <c r="B15131" i="3"/>
  <c r="D15131" i="3" s="1"/>
  <c r="C15130" i="3"/>
  <c r="B15130" i="3"/>
  <c r="D15130" i="3" s="1"/>
  <c r="C15129" i="3"/>
  <c r="B15129" i="3"/>
  <c r="D15129" i="3" s="1"/>
  <c r="C15128" i="3"/>
  <c r="B15128" i="3"/>
  <c r="D15128" i="3" s="1"/>
  <c r="C15127" i="3"/>
  <c r="B15127" i="3"/>
  <c r="D15127" i="3" s="1"/>
  <c r="C15126" i="3"/>
  <c r="B15126" i="3"/>
  <c r="D15126" i="3" s="1"/>
  <c r="C15125" i="3"/>
  <c r="B15125" i="3"/>
  <c r="D15125" i="3" s="1"/>
  <c r="C15124" i="3"/>
  <c r="B15124" i="3"/>
  <c r="D15124" i="3" s="1"/>
  <c r="C15123" i="3"/>
  <c r="B15123" i="3"/>
  <c r="D15123" i="3" s="1"/>
  <c r="C15122" i="3"/>
  <c r="B15122" i="3"/>
  <c r="D15122" i="3" s="1"/>
  <c r="C15121" i="3"/>
  <c r="B15121" i="3"/>
  <c r="D15121" i="3" s="1"/>
  <c r="C15120" i="3"/>
  <c r="B15120" i="3"/>
  <c r="D15120" i="3" s="1"/>
  <c r="C15119" i="3"/>
  <c r="B15119" i="3"/>
  <c r="D15119" i="3" s="1"/>
  <c r="C15118" i="3"/>
  <c r="B15118" i="3"/>
  <c r="D15118" i="3" s="1"/>
  <c r="C15117" i="3"/>
  <c r="B15117" i="3"/>
  <c r="D15117" i="3" s="1"/>
  <c r="C15116" i="3"/>
  <c r="B15116" i="3"/>
  <c r="D15116" i="3" s="1"/>
  <c r="C15115" i="3"/>
  <c r="B15115" i="3"/>
  <c r="D15115" i="3" s="1"/>
  <c r="C15114" i="3"/>
  <c r="B15114" i="3"/>
  <c r="D15114" i="3" s="1"/>
  <c r="C15113" i="3"/>
  <c r="B15113" i="3"/>
  <c r="D15113" i="3" s="1"/>
  <c r="C15112" i="3"/>
  <c r="B15112" i="3"/>
  <c r="D15112" i="3" s="1"/>
  <c r="C15111" i="3"/>
  <c r="B15111" i="3"/>
  <c r="D15111" i="3" s="1"/>
  <c r="C15110" i="3"/>
  <c r="B15110" i="3"/>
  <c r="D15110" i="3" s="1"/>
  <c r="C15109" i="3"/>
  <c r="B15109" i="3"/>
  <c r="D15109" i="3" s="1"/>
  <c r="C15108" i="3"/>
  <c r="B15108" i="3"/>
  <c r="D15108" i="3" s="1"/>
  <c r="C15107" i="3"/>
  <c r="B15107" i="3"/>
  <c r="D15107" i="3" s="1"/>
  <c r="C15106" i="3"/>
  <c r="B15106" i="3"/>
  <c r="D15106" i="3" s="1"/>
  <c r="C15105" i="3"/>
  <c r="B15105" i="3"/>
  <c r="D15105" i="3" s="1"/>
  <c r="C15104" i="3"/>
  <c r="B15104" i="3"/>
  <c r="D15104" i="3" s="1"/>
  <c r="C15103" i="3"/>
  <c r="B15103" i="3"/>
  <c r="D15103" i="3" s="1"/>
  <c r="C15102" i="3"/>
  <c r="B15102" i="3"/>
  <c r="D15102" i="3" s="1"/>
  <c r="C15101" i="3"/>
  <c r="B15101" i="3"/>
  <c r="D15101" i="3" s="1"/>
  <c r="C15100" i="3"/>
  <c r="B15100" i="3"/>
  <c r="D15100" i="3" s="1"/>
  <c r="C15099" i="3"/>
  <c r="B15099" i="3"/>
  <c r="D15099" i="3" s="1"/>
  <c r="C15098" i="3"/>
  <c r="B15098" i="3"/>
  <c r="D15098" i="3" s="1"/>
  <c r="C15097" i="3"/>
  <c r="B15097" i="3"/>
  <c r="D15097" i="3" s="1"/>
  <c r="C15096" i="3"/>
  <c r="B15096" i="3"/>
  <c r="D15096" i="3" s="1"/>
  <c r="C15095" i="3"/>
  <c r="B15095" i="3"/>
  <c r="D15095" i="3" s="1"/>
  <c r="C15094" i="3"/>
  <c r="B15094" i="3"/>
  <c r="D15094" i="3" s="1"/>
  <c r="C15093" i="3"/>
  <c r="B15093" i="3"/>
  <c r="D15093" i="3" s="1"/>
  <c r="C15092" i="3"/>
  <c r="B15092" i="3"/>
  <c r="D15092" i="3" s="1"/>
  <c r="C15091" i="3"/>
  <c r="B15091" i="3"/>
  <c r="D15091" i="3" s="1"/>
  <c r="C15090" i="3"/>
  <c r="B15090" i="3"/>
  <c r="D15090" i="3" s="1"/>
  <c r="C15089" i="3"/>
  <c r="B15089" i="3"/>
  <c r="D15089" i="3" s="1"/>
  <c r="C15088" i="3"/>
  <c r="B15088" i="3"/>
  <c r="D15088" i="3" s="1"/>
  <c r="C15087" i="3"/>
  <c r="B15087" i="3"/>
  <c r="D15087" i="3" s="1"/>
  <c r="C15086" i="3"/>
  <c r="B15086" i="3"/>
  <c r="D15086" i="3" s="1"/>
  <c r="C15085" i="3"/>
  <c r="B15085" i="3"/>
  <c r="D15085" i="3" s="1"/>
  <c r="C15084" i="3"/>
  <c r="B15084" i="3"/>
  <c r="D15084" i="3" s="1"/>
  <c r="C15083" i="3"/>
  <c r="B15083" i="3"/>
  <c r="D15083" i="3" s="1"/>
  <c r="C15082" i="3"/>
  <c r="B15082" i="3"/>
  <c r="D15082" i="3" s="1"/>
  <c r="C15081" i="3"/>
  <c r="B15081" i="3"/>
  <c r="D15081" i="3" s="1"/>
  <c r="C15080" i="3"/>
  <c r="B15080" i="3"/>
  <c r="D15080" i="3" s="1"/>
  <c r="C15079" i="3"/>
  <c r="B15079" i="3"/>
  <c r="D15079" i="3" s="1"/>
  <c r="C15078" i="3"/>
  <c r="B15078" i="3"/>
  <c r="D15078" i="3" s="1"/>
  <c r="C15077" i="3"/>
  <c r="B15077" i="3"/>
  <c r="D15077" i="3" s="1"/>
  <c r="C15076" i="3"/>
  <c r="B15076" i="3"/>
  <c r="D15076" i="3" s="1"/>
  <c r="C15075" i="3"/>
  <c r="B15075" i="3"/>
  <c r="D15075" i="3" s="1"/>
  <c r="C15074" i="3"/>
  <c r="B15074" i="3"/>
  <c r="D15074" i="3" s="1"/>
  <c r="C15073" i="3"/>
  <c r="B15073" i="3"/>
  <c r="D15073" i="3" s="1"/>
  <c r="C15072" i="3"/>
  <c r="B15072" i="3"/>
  <c r="D15072" i="3" s="1"/>
  <c r="C15071" i="3"/>
  <c r="B15071" i="3"/>
  <c r="D15071" i="3" s="1"/>
  <c r="C15070" i="3"/>
  <c r="B15070" i="3"/>
  <c r="D15070" i="3" s="1"/>
  <c r="C15069" i="3"/>
  <c r="B15069" i="3"/>
  <c r="D15069" i="3" s="1"/>
  <c r="C15068" i="3"/>
  <c r="B15068" i="3"/>
  <c r="D15068" i="3" s="1"/>
  <c r="C15067" i="3"/>
  <c r="B15067" i="3"/>
  <c r="D15067" i="3" s="1"/>
  <c r="C15066" i="3"/>
  <c r="B15066" i="3"/>
  <c r="D15066" i="3" s="1"/>
  <c r="C15065" i="3"/>
  <c r="B15065" i="3"/>
  <c r="D15065" i="3" s="1"/>
  <c r="C15064" i="3"/>
  <c r="B15064" i="3"/>
  <c r="D15064" i="3" s="1"/>
  <c r="C15063" i="3"/>
  <c r="B15063" i="3"/>
  <c r="D15063" i="3" s="1"/>
  <c r="C15062" i="3"/>
  <c r="B15062" i="3"/>
  <c r="D15062" i="3" s="1"/>
  <c r="C15061" i="3"/>
  <c r="B15061" i="3"/>
  <c r="D15061" i="3" s="1"/>
  <c r="C15060" i="3"/>
  <c r="B15060" i="3"/>
  <c r="D15060" i="3" s="1"/>
  <c r="C15059" i="3"/>
  <c r="B15059" i="3"/>
  <c r="D15059" i="3" s="1"/>
  <c r="C15058" i="3"/>
  <c r="B15058" i="3"/>
  <c r="D15058" i="3" s="1"/>
  <c r="C15057" i="3"/>
  <c r="B15057" i="3"/>
  <c r="D15057" i="3" s="1"/>
  <c r="C15056" i="3"/>
  <c r="B15056" i="3"/>
  <c r="D15056" i="3" s="1"/>
  <c r="C15055" i="3"/>
  <c r="B15055" i="3"/>
  <c r="D15055" i="3" s="1"/>
  <c r="C15054" i="3"/>
  <c r="B15054" i="3"/>
  <c r="D15054" i="3" s="1"/>
  <c r="C15053" i="3"/>
  <c r="B15053" i="3"/>
  <c r="D15053" i="3" s="1"/>
  <c r="C15052" i="3"/>
  <c r="B15052" i="3"/>
  <c r="D15052" i="3" s="1"/>
  <c r="C15051" i="3"/>
  <c r="B15051" i="3"/>
  <c r="D15051" i="3" s="1"/>
  <c r="C15050" i="3"/>
  <c r="B15050" i="3"/>
  <c r="D15050" i="3" s="1"/>
  <c r="C15049" i="3"/>
  <c r="B15049" i="3"/>
  <c r="D15049" i="3" s="1"/>
  <c r="C15048" i="3"/>
  <c r="B15048" i="3"/>
  <c r="D15048" i="3" s="1"/>
  <c r="C15047" i="3"/>
  <c r="B15047" i="3"/>
  <c r="D15047" i="3" s="1"/>
  <c r="C15046" i="3"/>
  <c r="B15046" i="3"/>
  <c r="D15046" i="3" s="1"/>
  <c r="C15045" i="3"/>
  <c r="B15045" i="3"/>
  <c r="D15045" i="3" s="1"/>
  <c r="C15044" i="3"/>
  <c r="B15044" i="3"/>
  <c r="D15044" i="3" s="1"/>
  <c r="C15043" i="3"/>
  <c r="B15043" i="3"/>
  <c r="D15043" i="3" s="1"/>
  <c r="C15042" i="3"/>
  <c r="B15042" i="3"/>
  <c r="D15042" i="3" s="1"/>
  <c r="C15041" i="3"/>
  <c r="B15041" i="3"/>
  <c r="D15041" i="3" s="1"/>
  <c r="C15040" i="3"/>
  <c r="B15040" i="3"/>
  <c r="D15040" i="3" s="1"/>
  <c r="C15039" i="3"/>
  <c r="B15039" i="3"/>
  <c r="D15039" i="3" s="1"/>
  <c r="C15038" i="3"/>
  <c r="B15038" i="3"/>
  <c r="D15038" i="3" s="1"/>
  <c r="C15037" i="3"/>
  <c r="B15037" i="3"/>
  <c r="D15037" i="3" s="1"/>
  <c r="C15036" i="3"/>
  <c r="B15036" i="3"/>
  <c r="D15036" i="3" s="1"/>
  <c r="C15035" i="3"/>
  <c r="B15035" i="3"/>
  <c r="D15035" i="3" s="1"/>
  <c r="C15034" i="3"/>
  <c r="B15034" i="3"/>
  <c r="D15034" i="3" s="1"/>
  <c r="C15033" i="3"/>
  <c r="B15033" i="3"/>
  <c r="D15033" i="3" s="1"/>
  <c r="C15032" i="3"/>
  <c r="B15032" i="3"/>
  <c r="D15032" i="3" s="1"/>
  <c r="C15031" i="3"/>
  <c r="B15031" i="3"/>
  <c r="D15031" i="3" s="1"/>
  <c r="C15030" i="3"/>
  <c r="B15030" i="3"/>
  <c r="D15030" i="3" s="1"/>
  <c r="C15029" i="3"/>
  <c r="B15029" i="3"/>
  <c r="D15029" i="3" s="1"/>
  <c r="C15028" i="3"/>
  <c r="B15028" i="3"/>
  <c r="D15028" i="3" s="1"/>
  <c r="C15027" i="3"/>
  <c r="B15027" i="3"/>
  <c r="D15027" i="3" s="1"/>
  <c r="C15026" i="3"/>
  <c r="B15026" i="3"/>
  <c r="D15026" i="3" s="1"/>
  <c r="C15025" i="3"/>
  <c r="B15025" i="3"/>
  <c r="D15025" i="3" s="1"/>
  <c r="C15024" i="3"/>
  <c r="B15024" i="3"/>
  <c r="D15024" i="3" s="1"/>
  <c r="C15023" i="3"/>
  <c r="B15023" i="3"/>
  <c r="D15023" i="3" s="1"/>
  <c r="C15022" i="3"/>
  <c r="B15022" i="3"/>
  <c r="D15022" i="3" s="1"/>
  <c r="C15021" i="3"/>
  <c r="B15021" i="3"/>
  <c r="D15021" i="3" s="1"/>
  <c r="C15020" i="3"/>
  <c r="B15020" i="3"/>
  <c r="D15020" i="3" s="1"/>
  <c r="C15019" i="3"/>
  <c r="B15019" i="3"/>
  <c r="D15019" i="3" s="1"/>
  <c r="C15018" i="3"/>
  <c r="B15018" i="3"/>
  <c r="D15018" i="3" s="1"/>
  <c r="C15017" i="3"/>
  <c r="B15017" i="3"/>
  <c r="D15017" i="3" s="1"/>
  <c r="C15016" i="3"/>
  <c r="B15016" i="3"/>
  <c r="D15016" i="3" s="1"/>
  <c r="C15015" i="3"/>
  <c r="B15015" i="3"/>
  <c r="D15015" i="3" s="1"/>
  <c r="C15014" i="3"/>
  <c r="B15014" i="3"/>
  <c r="D15014" i="3" s="1"/>
  <c r="C15013" i="3"/>
  <c r="B15013" i="3"/>
  <c r="D15013" i="3" s="1"/>
  <c r="C15012" i="3"/>
  <c r="B15012" i="3"/>
  <c r="D15012" i="3" s="1"/>
  <c r="C15011" i="3"/>
  <c r="B15011" i="3"/>
  <c r="D15011" i="3" s="1"/>
  <c r="C15010" i="3"/>
  <c r="B15010" i="3"/>
  <c r="D15010" i="3" s="1"/>
  <c r="C15009" i="3"/>
  <c r="B15009" i="3"/>
  <c r="D15009" i="3" s="1"/>
  <c r="C15008" i="3"/>
  <c r="B15008" i="3"/>
  <c r="D15008" i="3" s="1"/>
  <c r="C15007" i="3"/>
  <c r="B15007" i="3"/>
  <c r="D15007" i="3" s="1"/>
  <c r="C15006" i="3"/>
  <c r="B15006" i="3"/>
  <c r="D15006" i="3" s="1"/>
  <c r="C15005" i="3"/>
  <c r="B15005" i="3"/>
  <c r="D15005" i="3" s="1"/>
  <c r="C15004" i="3"/>
  <c r="B15004" i="3"/>
  <c r="D15004" i="3" s="1"/>
  <c r="C15003" i="3"/>
  <c r="B15003" i="3"/>
  <c r="D15003" i="3" s="1"/>
  <c r="C15002" i="3"/>
  <c r="B15002" i="3"/>
  <c r="D15002" i="3" s="1"/>
  <c r="C15001" i="3"/>
  <c r="B15001" i="3"/>
  <c r="D15001" i="3" s="1"/>
  <c r="C15000" i="3"/>
  <c r="B15000" i="3"/>
  <c r="D15000" i="3" s="1"/>
  <c r="C14999" i="3"/>
  <c r="B14999" i="3"/>
  <c r="D14999" i="3" s="1"/>
  <c r="C14998" i="3"/>
  <c r="B14998" i="3"/>
  <c r="D14998" i="3" s="1"/>
  <c r="C14997" i="3"/>
  <c r="B14997" i="3"/>
  <c r="D14997" i="3" s="1"/>
  <c r="C14996" i="3"/>
  <c r="B14996" i="3"/>
  <c r="D14996" i="3" s="1"/>
  <c r="C14995" i="3"/>
  <c r="B14995" i="3"/>
  <c r="D14995" i="3" s="1"/>
  <c r="C14994" i="3"/>
  <c r="B14994" i="3"/>
  <c r="D14994" i="3" s="1"/>
  <c r="C14993" i="3"/>
  <c r="B14993" i="3"/>
  <c r="D14993" i="3" s="1"/>
  <c r="C14992" i="3"/>
  <c r="B14992" i="3"/>
  <c r="D14992" i="3" s="1"/>
  <c r="C14991" i="3"/>
  <c r="B14991" i="3"/>
  <c r="D14991" i="3" s="1"/>
  <c r="C14990" i="3"/>
  <c r="B14990" i="3"/>
  <c r="D14990" i="3" s="1"/>
  <c r="C14989" i="3"/>
  <c r="B14989" i="3"/>
  <c r="D14989" i="3" s="1"/>
  <c r="C14988" i="3"/>
  <c r="B14988" i="3"/>
  <c r="D14988" i="3" s="1"/>
  <c r="C14987" i="3"/>
  <c r="B14987" i="3"/>
  <c r="D14987" i="3" s="1"/>
  <c r="C14986" i="3"/>
  <c r="B14986" i="3"/>
  <c r="D14986" i="3" s="1"/>
  <c r="C14985" i="3"/>
  <c r="B14985" i="3"/>
  <c r="D14985" i="3" s="1"/>
  <c r="C14984" i="3"/>
  <c r="B14984" i="3"/>
  <c r="D14984" i="3" s="1"/>
  <c r="C14983" i="3"/>
  <c r="B14983" i="3"/>
  <c r="D14983" i="3" s="1"/>
  <c r="C14982" i="3"/>
  <c r="B14982" i="3"/>
  <c r="D14982" i="3" s="1"/>
  <c r="C14981" i="3"/>
  <c r="B14981" i="3"/>
  <c r="D14981" i="3" s="1"/>
  <c r="C14980" i="3"/>
  <c r="B14980" i="3"/>
  <c r="D14980" i="3" s="1"/>
  <c r="C14979" i="3"/>
  <c r="B14979" i="3"/>
  <c r="D14979" i="3" s="1"/>
  <c r="C14978" i="3"/>
  <c r="B14978" i="3"/>
  <c r="D14978" i="3" s="1"/>
  <c r="C14977" i="3"/>
  <c r="B14977" i="3"/>
  <c r="D14977" i="3" s="1"/>
  <c r="C14976" i="3"/>
  <c r="B14976" i="3"/>
  <c r="D14976" i="3" s="1"/>
  <c r="C14975" i="3"/>
  <c r="B14975" i="3"/>
  <c r="D14975" i="3" s="1"/>
  <c r="C14974" i="3"/>
  <c r="B14974" i="3"/>
  <c r="D14974" i="3" s="1"/>
  <c r="C14973" i="3"/>
  <c r="B14973" i="3"/>
  <c r="D14973" i="3" s="1"/>
  <c r="C14972" i="3"/>
  <c r="B14972" i="3"/>
  <c r="D14972" i="3" s="1"/>
  <c r="C14971" i="3"/>
  <c r="B14971" i="3"/>
  <c r="D14971" i="3" s="1"/>
  <c r="C14970" i="3"/>
  <c r="B14970" i="3"/>
  <c r="D14970" i="3" s="1"/>
  <c r="C14969" i="3"/>
  <c r="B14969" i="3"/>
  <c r="D14969" i="3" s="1"/>
  <c r="C14968" i="3"/>
  <c r="B14968" i="3"/>
  <c r="D14968" i="3" s="1"/>
  <c r="C14967" i="3"/>
  <c r="B14967" i="3"/>
  <c r="D14967" i="3" s="1"/>
  <c r="C14966" i="3"/>
  <c r="B14966" i="3"/>
  <c r="D14966" i="3" s="1"/>
  <c r="C14965" i="3"/>
  <c r="B14965" i="3"/>
  <c r="D14965" i="3" s="1"/>
  <c r="C14964" i="3"/>
  <c r="B14964" i="3"/>
  <c r="D14964" i="3" s="1"/>
  <c r="C14963" i="3"/>
  <c r="B14963" i="3"/>
  <c r="D14963" i="3" s="1"/>
  <c r="C14962" i="3"/>
  <c r="B14962" i="3"/>
  <c r="D14962" i="3" s="1"/>
  <c r="C14961" i="3"/>
  <c r="B14961" i="3"/>
  <c r="D14961" i="3" s="1"/>
  <c r="C14960" i="3"/>
  <c r="B14960" i="3"/>
  <c r="D14960" i="3" s="1"/>
  <c r="C14959" i="3"/>
  <c r="B14959" i="3"/>
  <c r="D14959" i="3" s="1"/>
  <c r="C14958" i="3"/>
  <c r="B14958" i="3"/>
  <c r="D14958" i="3" s="1"/>
  <c r="C14957" i="3"/>
  <c r="B14957" i="3"/>
  <c r="D14957" i="3" s="1"/>
  <c r="C14956" i="3"/>
  <c r="B14956" i="3"/>
  <c r="D14956" i="3" s="1"/>
  <c r="C14955" i="3"/>
  <c r="B14955" i="3"/>
  <c r="D14955" i="3" s="1"/>
  <c r="C14954" i="3"/>
  <c r="B14954" i="3"/>
  <c r="D14954" i="3" s="1"/>
  <c r="C14953" i="3"/>
  <c r="B14953" i="3"/>
  <c r="D14953" i="3" s="1"/>
  <c r="C14952" i="3"/>
  <c r="B14952" i="3"/>
  <c r="D14952" i="3" s="1"/>
  <c r="C14951" i="3"/>
  <c r="B14951" i="3"/>
  <c r="D14951" i="3" s="1"/>
  <c r="C14950" i="3"/>
  <c r="B14950" i="3"/>
  <c r="D14950" i="3" s="1"/>
  <c r="C14949" i="3"/>
  <c r="B14949" i="3"/>
  <c r="D14949" i="3" s="1"/>
  <c r="C14948" i="3"/>
  <c r="B14948" i="3"/>
  <c r="D14948" i="3" s="1"/>
  <c r="C14947" i="3"/>
  <c r="B14947" i="3"/>
  <c r="D14947" i="3" s="1"/>
  <c r="C14946" i="3"/>
  <c r="B14946" i="3"/>
  <c r="D14946" i="3" s="1"/>
  <c r="C14945" i="3"/>
  <c r="B14945" i="3"/>
  <c r="D14945" i="3" s="1"/>
  <c r="C14944" i="3"/>
  <c r="B14944" i="3"/>
  <c r="D14944" i="3" s="1"/>
  <c r="C14943" i="3"/>
  <c r="B14943" i="3"/>
  <c r="D14943" i="3" s="1"/>
  <c r="C14942" i="3"/>
  <c r="B14942" i="3"/>
  <c r="D14942" i="3" s="1"/>
  <c r="C14941" i="3"/>
  <c r="B14941" i="3"/>
  <c r="D14941" i="3" s="1"/>
  <c r="C14940" i="3"/>
  <c r="B14940" i="3"/>
  <c r="D14940" i="3" s="1"/>
  <c r="C14939" i="3"/>
  <c r="B14939" i="3"/>
  <c r="D14939" i="3" s="1"/>
  <c r="C14938" i="3"/>
  <c r="B14938" i="3"/>
  <c r="D14938" i="3" s="1"/>
  <c r="C14937" i="3"/>
  <c r="B14937" i="3"/>
  <c r="D14937" i="3" s="1"/>
  <c r="C14936" i="3"/>
  <c r="B14936" i="3"/>
  <c r="D14936" i="3" s="1"/>
  <c r="C14935" i="3"/>
  <c r="B14935" i="3"/>
  <c r="D14935" i="3" s="1"/>
  <c r="C14934" i="3"/>
  <c r="B14934" i="3"/>
  <c r="D14934" i="3" s="1"/>
  <c r="C14933" i="3"/>
  <c r="B14933" i="3"/>
  <c r="D14933" i="3" s="1"/>
  <c r="C14932" i="3"/>
  <c r="B14932" i="3"/>
  <c r="D14932" i="3" s="1"/>
  <c r="C14931" i="3"/>
  <c r="B14931" i="3"/>
  <c r="D14931" i="3" s="1"/>
  <c r="C14930" i="3"/>
  <c r="B14930" i="3"/>
  <c r="D14930" i="3" s="1"/>
  <c r="C14929" i="3"/>
  <c r="B14929" i="3"/>
  <c r="D14929" i="3" s="1"/>
  <c r="C14928" i="3"/>
  <c r="B14928" i="3"/>
  <c r="D14928" i="3" s="1"/>
  <c r="C14927" i="3"/>
  <c r="B14927" i="3"/>
  <c r="D14927" i="3" s="1"/>
  <c r="C14926" i="3"/>
  <c r="B14926" i="3"/>
  <c r="D14926" i="3" s="1"/>
  <c r="C14925" i="3"/>
  <c r="B14925" i="3"/>
  <c r="D14925" i="3" s="1"/>
  <c r="C14924" i="3"/>
  <c r="B14924" i="3"/>
  <c r="D14924" i="3" s="1"/>
  <c r="C14923" i="3"/>
  <c r="B14923" i="3"/>
  <c r="D14923" i="3" s="1"/>
  <c r="C14922" i="3"/>
  <c r="B14922" i="3"/>
  <c r="D14922" i="3" s="1"/>
  <c r="C14921" i="3"/>
  <c r="B14921" i="3"/>
  <c r="D14921" i="3" s="1"/>
  <c r="C14920" i="3"/>
  <c r="B14920" i="3"/>
  <c r="D14920" i="3" s="1"/>
  <c r="C14919" i="3"/>
  <c r="B14919" i="3"/>
  <c r="D14919" i="3" s="1"/>
  <c r="C14918" i="3"/>
  <c r="B14918" i="3"/>
  <c r="D14918" i="3" s="1"/>
  <c r="C14917" i="3"/>
  <c r="B14917" i="3"/>
  <c r="D14917" i="3" s="1"/>
  <c r="C14916" i="3"/>
  <c r="B14916" i="3"/>
  <c r="D14916" i="3" s="1"/>
  <c r="C14915" i="3"/>
  <c r="B14915" i="3"/>
  <c r="D14915" i="3" s="1"/>
  <c r="C14914" i="3"/>
  <c r="B14914" i="3"/>
  <c r="D14914" i="3" s="1"/>
  <c r="C14913" i="3"/>
  <c r="B14913" i="3"/>
  <c r="D14913" i="3" s="1"/>
  <c r="C14912" i="3"/>
  <c r="B14912" i="3"/>
  <c r="D14912" i="3" s="1"/>
  <c r="C14911" i="3"/>
  <c r="B14911" i="3"/>
  <c r="D14911" i="3" s="1"/>
  <c r="C14910" i="3"/>
  <c r="B14910" i="3"/>
  <c r="D14910" i="3" s="1"/>
  <c r="C14909" i="3"/>
  <c r="B14909" i="3"/>
  <c r="D14909" i="3" s="1"/>
  <c r="C14908" i="3"/>
  <c r="B14908" i="3"/>
  <c r="D14908" i="3" s="1"/>
  <c r="C14907" i="3"/>
  <c r="B14907" i="3"/>
  <c r="D14907" i="3" s="1"/>
  <c r="C14906" i="3"/>
  <c r="B14906" i="3"/>
  <c r="D14906" i="3" s="1"/>
  <c r="C14905" i="3"/>
  <c r="B14905" i="3"/>
  <c r="D14905" i="3" s="1"/>
  <c r="C14904" i="3"/>
  <c r="B14904" i="3"/>
  <c r="D14904" i="3" s="1"/>
  <c r="C14903" i="3"/>
  <c r="B14903" i="3"/>
  <c r="D14903" i="3" s="1"/>
  <c r="C14902" i="3"/>
  <c r="B14902" i="3"/>
  <c r="D14902" i="3" s="1"/>
  <c r="C14901" i="3"/>
  <c r="B14901" i="3"/>
  <c r="D14901" i="3" s="1"/>
  <c r="C14900" i="3"/>
  <c r="B14900" i="3"/>
  <c r="D14900" i="3" s="1"/>
  <c r="C14899" i="3"/>
  <c r="B14899" i="3"/>
  <c r="D14899" i="3" s="1"/>
  <c r="C14898" i="3"/>
  <c r="B14898" i="3"/>
  <c r="D14898" i="3" s="1"/>
  <c r="C14897" i="3"/>
  <c r="B14897" i="3"/>
  <c r="D14897" i="3" s="1"/>
  <c r="C14896" i="3"/>
  <c r="B14896" i="3"/>
  <c r="D14896" i="3" s="1"/>
  <c r="C14895" i="3"/>
  <c r="B14895" i="3"/>
  <c r="D14895" i="3" s="1"/>
  <c r="C14894" i="3"/>
  <c r="B14894" i="3"/>
  <c r="D14894" i="3" s="1"/>
  <c r="C14893" i="3"/>
  <c r="B14893" i="3"/>
  <c r="D14893" i="3" s="1"/>
  <c r="C14892" i="3"/>
  <c r="B14892" i="3"/>
  <c r="D14892" i="3" s="1"/>
  <c r="C14891" i="3"/>
  <c r="B14891" i="3"/>
  <c r="D14891" i="3" s="1"/>
  <c r="C14890" i="3"/>
  <c r="B14890" i="3"/>
  <c r="D14890" i="3" s="1"/>
  <c r="C14889" i="3"/>
  <c r="B14889" i="3"/>
  <c r="D14889" i="3" s="1"/>
  <c r="C14888" i="3"/>
  <c r="B14888" i="3"/>
  <c r="D14888" i="3" s="1"/>
  <c r="C14887" i="3"/>
  <c r="B14887" i="3"/>
  <c r="D14887" i="3" s="1"/>
  <c r="C14886" i="3"/>
  <c r="B14886" i="3"/>
  <c r="D14886" i="3" s="1"/>
  <c r="C14885" i="3"/>
  <c r="B14885" i="3"/>
  <c r="D14885" i="3" s="1"/>
  <c r="C14884" i="3"/>
  <c r="B14884" i="3"/>
  <c r="D14884" i="3" s="1"/>
  <c r="C14883" i="3"/>
  <c r="B14883" i="3"/>
  <c r="D14883" i="3" s="1"/>
  <c r="C14882" i="3"/>
  <c r="B14882" i="3"/>
  <c r="D14882" i="3" s="1"/>
  <c r="C14881" i="3"/>
  <c r="B14881" i="3"/>
  <c r="D14881" i="3" s="1"/>
  <c r="C14880" i="3"/>
  <c r="B14880" i="3"/>
  <c r="D14880" i="3" s="1"/>
  <c r="C14879" i="3"/>
  <c r="B14879" i="3"/>
  <c r="D14879" i="3" s="1"/>
  <c r="C14878" i="3"/>
  <c r="B14878" i="3"/>
  <c r="D14878" i="3" s="1"/>
  <c r="C14877" i="3"/>
  <c r="B14877" i="3"/>
  <c r="D14877" i="3" s="1"/>
  <c r="C14876" i="3"/>
  <c r="B14876" i="3"/>
  <c r="D14876" i="3" s="1"/>
  <c r="C14875" i="3"/>
  <c r="B14875" i="3"/>
  <c r="D14875" i="3" s="1"/>
  <c r="C14874" i="3"/>
  <c r="B14874" i="3"/>
  <c r="D14874" i="3" s="1"/>
  <c r="C14873" i="3"/>
  <c r="B14873" i="3"/>
  <c r="D14873" i="3" s="1"/>
  <c r="C14872" i="3"/>
  <c r="B14872" i="3"/>
  <c r="D14872" i="3" s="1"/>
  <c r="C14871" i="3"/>
  <c r="B14871" i="3"/>
  <c r="D14871" i="3" s="1"/>
  <c r="C14870" i="3"/>
  <c r="B14870" i="3"/>
  <c r="D14870" i="3" s="1"/>
  <c r="C14869" i="3"/>
  <c r="B14869" i="3"/>
  <c r="D14869" i="3" s="1"/>
  <c r="C14868" i="3"/>
  <c r="B14868" i="3"/>
  <c r="D14868" i="3" s="1"/>
  <c r="C14867" i="3"/>
  <c r="B14867" i="3"/>
  <c r="D14867" i="3" s="1"/>
  <c r="C14866" i="3"/>
  <c r="B14866" i="3"/>
  <c r="D14866" i="3" s="1"/>
  <c r="C14865" i="3"/>
  <c r="B14865" i="3"/>
  <c r="D14865" i="3" s="1"/>
  <c r="C14864" i="3"/>
  <c r="B14864" i="3"/>
  <c r="D14864" i="3" s="1"/>
  <c r="C14863" i="3"/>
  <c r="B14863" i="3"/>
  <c r="D14863" i="3" s="1"/>
  <c r="C14862" i="3"/>
  <c r="B14862" i="3"/>
  <c r="D14862" i="3" s="1"/>
  <c r="C14861" i="3"/>
  <c r="B14861" i="3"/>
  <c r="D14861" i="3" s="1"/>
  <c r="C14860" i="3"/>
  <c r="B14860" i="3"/>
  <c r="D14860" i="3" s="1"/>
  <c r="C14859" i="3"/>
  <c r="B14859" i="3"/>
  <c r="D14859" i="3" s="1"/>
  <c r="C14858" i="3"/>
  <c r="B14858" i="3"/>
  <c r="D14858" i="3" s="1"/>
  <c r="C14857" i="3"/>
  <c r="B14857" i="3"/>
  <c r="D14857" i="3" s="1"/>
  <c r="C14856" i="3"/>
  <c r="B14856" i="3"/>
  <c r="D14856" i="3" s="1"/>
  <c r="C14855" i="3"/>
  <c r="B14855" i="3"/>
  <c r="D14855" i="3" s="1"/>
  <c r="C14854" i="3"/>
  <c r="B14854" i="3"/>
  <c r="D14854" i="3" s="1"/>
  <c r="C14853" i="3"/>
  <c r="B14853" i="3"/>
  <c r="D14853" i="3" s="1"/>
  <c r="C14852" i="3"/>
  <c r="B14852" i="3"/>
  <c r="D14852" i="3" s="1"/>
  <c r="C14851" i="3"/>
  <c r="B14851" i="3"/>
  <c r="D14851" i="3" s="1"/>
  <c r="C14850" i="3"/>
  <c r="B14850" i="3"/>
  <c r="D14850" i="3" s="1"/>
  <c r="C14849" i="3"/>
  <c r="B14849" i="3"/>
  <c r="D14849" i="3" s="1"/>
  <c r="C14848" i="3"/>
  <c r="B14848" i="3"/>
  <c r="D14848" i="3" s="1"/>
  <c r="C14847" i="3"/>
  <c r="B14847" i="3"/>
  <c r="D14847" i="3" s="1"/>
  <c r="C14846" i="3"/>
  <c r="B14846" i="3"/>
  <c r="D14846" i="3" s="1"/>
  <c r="C14845" i="3"/>
  <c r="B14845" i="3"/>
  <c r="D14845" i="3" s="1"/>
  <c r="C14844" i="3"/>
  <c r="B14844" i="3"/>
  <c r="D14844" i="3" s="1"/>
  <c r="C14843" i="3"/>
  <c r="B14843" i="3"/>
  <c r="D14843" i="3" s="1"/>
  <c r="C14842" i="3"/>
  <c r="B14842" i="3"/>
  <c r="D14842" i="3" s="1"/>
  <c r="C14841" i="3"/>
  <c r="B14841" i="3"/>
  <c r="D14841" i="3" s="1"/>
  <c r="C14840" i="3"/>
  <c r="B14840" i="3"/>
  <c r="D14840" i="3" s="1"/>
  <c r="C14839" i="3"/>
  <c r="B14839" i="3"/>
  <c r="D14839" i="3" s="1"/>
  <c r="C14838" i="3"/>
  <c r="B14838" i="3"/>
  <c r="D14838" i="3" s="1"/>
  <c r="C14837" i="3"/>
  <c r="B14837" i="3"/>
  <c r="D14837" i="3" s="1"/>
  <c r="C14836" i="3"/>
  <c r="B14836" i="3"/>
  <c r="D14836" i="3" s="1"/>
  <c r="C14835" i="3"/>
  <c r="B14835" i="3"/>
  <c r="D14835" i="3" s="1"/>
  <c r="C14834" i="3"/>
  <c r="B14834" i="3"/>
  <c r="D14834" i="3" s="1"/>
  <c r="C14833" i="3"/>
  <c r="B14833" i="3"/>
  <c r="D14833" i="3" s="1"/>
  <c r="C14832" i="3"/>
  <c r="B14832" i="3"/>
  <c r="D14832" i="3" s="1"/>
  <c r="C14831" i="3"/>
  <c r="B14831" i="3"/>
  <c r="D14831" i="3" s="1"/>
  <c r="C14830" i="3"/>
  <c r="B14830" i="3"/>
  <c r="D14830" i="3" s="1"/>
  <c r="C14829" i="3"/>
  <c r="B14829" i="3"/>
  <c r="D14829" i="3" s="1"/>
  <c r="C14828" i="3"/>
  <c r="B14828" i="3"/>
  <c r="D14828" i="3" s="1"/>
  <c r="C14827" i="3"/>
  <c r="B14827" i="3"/>
  <c r="D14827" i="3" s="1"/>
  <c r="C14826" i="3"/>
  <c r="B14826" i="3"/>
  <c r="D14826" i="3" s="1"/>
  <c r="C14825" i="3"/>
  <c r="B14825" i="3"/>
  <c r="D14825" i="3" s="1"/>
  <c r="C14824" i="3"/>
  <c r="B14824" i="3"/>
  <c r="D14824" i="3" s="1"/>
  <c r="C14823" i="3"/>
  <c r="B14823" i="3"/>
  <c r="D14823" i="3" s="1"/>
  <c r="C14822" i="3"/>
  <c r="B14822" i="3"/>
  <c r="D14822" i="3" s="1"/>
  <c r="C14821" i="3"/>
  <c r="B14821" i="3"/>
  <c r="D14821" i="3" s="1"/>
  <c r="C14820" i="3"/>
  <c r="B14820" i="3"/>
  <c r="D14820" i="3" s="1"/>
  <c r="C14819" i="3"/>
  <c r="B14819" i="3"/>
  <c r="D14819" i="3" s="1"/>
  <c r="C14818" i="3"/>
  <c r="B14818" i="3"/>
  <c r="D14818" i="3" s="1"/>
  <c r="C14817" i="3"/>
  <c r="B14817" i="3"/>
  <c r="D14817" i="3" s="1"/>
  <c r="C14816" i="3"/>
  <c r="B14816" i="3"/>
  <c r="D14816" i="3" s="1"/>
  <c r="C14815" i="3"/>
  <c r="B14815" i="3"/>
  <c r="D14815" i="3" s="1"/>
  <c r="C14814" i="3"/>
  <c r="B14814" i="3"/>
  <c r="D14814" i="3" s="1"/>
  <c r="C14813" i="3"/>
  <c r="B14813" i="3"/>
  <c r="D14813" i="3" s="1"/>
  <c r="C14812" i="3"/>
  <c r="B14812" i="3"/>
  <c r="D14812" i="3" s="1"/>
  <c r="C14811" i="3"/>
  <c r="B14811" i="3"/>
  <c r="D14811" i="3" s="1"/>
  <c r="C14810" i="3"/>
  <c r="B14810" i="3"/>
  <c r="D14810" i="3" s="1"/>
  <c r="C14809" i="3"/>
  <c r="B14809" i="3"/>
  <c r="D14809" i="3" s="1"/>
  <c r="C14808" i="3"/>
  <c r="B14808" i="3"/>
  <c r="D14808" i="3" s="1"/>
  <c r="C14807" i="3"/>
  <c r="B14807" i="3"/>
  <c r="D14807" i="3" s="1"/>
  <c r="C14806" i="3"/>
  <c r="B14806" i="3"/>
  <c r="D14806" i="3" s="1"/>
  <c r="C14805" i="3"/>
  <c r="B14805" i="3"/>
  <c r="D14805" i="3" s="1"/>
  <c r="C14804" i="3"/>
  <c r="B14804" i="3"/>
  <c r="D14804" i="3" s="1"/>
  <c r="C14803" i="3"/>
  <c r="B14803" i="3"/>
  <c r="D14803" i="3" s="1"/>
  <c r="C14802" i="3"/>
  <c r="B14802" i="3"/>
  <c r="D14802" i="3" s="1"/>
  <c r="C14801" i="3"/>
  <c r="B14801" i="3"/>
  <c r="D14801" i="3" s="1"/>
  <c r="C14800" i="3"/>
  <c r="B14800" i="3"/>
  <c r="D14800" i="3" s="1"/>
  <c r="C14799" i="3"/>
  <c r="B14799" i="3"/>
  <c r="D14799" i="3" s="1"/>
  <c r="C14798" i="3"/>
  <c r="B14798" i="3"/>
  <c r="D14798" i="3" s="1"/>
  <c r="C14797" i="3"/>
  <c r="B14797" i="3"/>
  <c r="D14797" i="3" s="1"/>
  <c r="C14796" i="3"/>
  <c r="B14796" i="3"/>
  <c r="D14796" i="3" s="1"/>
  <c r="C14795" i="3"/>
  <c r="B14795" i="3"/>
  <c r="D14795" i="3" s="1"/>
  <c r="C14794" i="3"/>
  <c r="B14794" i="3"/>
  <c r="D14794" i="3" s="1"/>
  <c r="C14793" i="3"/>
  <c r="B14793" i="3"/>
  <c r="D14793" i="3" s="1"/>
  <c r="C14792" i="3"/>
  <c r="B14792" i="3"/>
  <c r="D14792" i="3" s="1"/>
  <c r="C14791" i="3"/>
  <c r="B14791" i="3"/>
  <c r="D14791" i="3" s="1"/>
  <c r="C14790" i="3"/>
  <c r="B14790" i="3"/>
  <c r="D14790" i="3" s="1"/>
  <c r="C14789" i="3"/>
  <c r="B14789" i="3"/>
  <c r="D14789" i="3" s="1"/>
  <c r="C14788" i="3"/>
  <c r="B14788" i="3"/>
  <c r="D14788" i="3" s="1"/>
  <c r="C14787" i="3"/>
  <c r="B14787" i="3"/>
  <c r="D14787" i="3" s="1"/>
  <c r="C14786" i="3"/>
  <c r="B14786" i="3"/>
  <c r="D14786" i="3" s="1"/>
  <c r="C14785" i="3"/>
  <c r="B14785" i="3"/>
  <c r="D14785" i="3" s="1"/>
  <c r="C14784" i="3"/>
  <c r="B14784" i="3"/>
  <c r="D14784" i="3" s="1"/>
  <c r="C14783" i="3"/>
  <c r="B14783" i="3"/>
  <c r="D14783" i="3" s="1"/>
  <c r="C14782" i="3"/>
  <c r="B14782" i="3"/>
  <c r="D14782" i="3" s="1"/>
  <c r="C14781" i="3"/>
  <c r="B14781" i="3"/>
  <c r="D14781" i="3" s="1"/>
  <c r="C14780" i="3"/>
  <c r="B14780" i="3"/>
  <c r="D14780" i="3" s="1"/>
  <c r="C14779" i="3"/>
  <c r="B14779" i="3"/>
  <c r="D14779" i="3" s="1"/>
  <c r="C14778" i="3"/>
  <c r="B14778" i="3"/>
  <c r="D14778" i="3" s="1"/>
  <c r="C14777" i="3"/>
  <c r="B14777" i="3"/>
  <c r="D14777" i="3" s="1"/>
  <c r="C14776" i="3"/>
  <c r="B14776" i="3"/>
  <c r="D14776" i="3" s="1"/>
  <c r="C14775" i="3"/>
  <c r="B14775" i="3"/>
  <c r="D14775" i="3" s="1"/>
  <c r="C14774" i="3"/>
  <c r="B14774" i="3"/>
  <c r="D14774" i="3" s="1"/>
  <c r="C14773" i="3"/>
  <c r="B14773" i="3"/>
  <c r="D14773" i="3" s="1"/>
  <c r="C14772" i="3"/>
  <c r="B14772" i="3"/>
  <c r="D14772" i="3" s="1"/>
  <c r="C14771" i="3"/>
  <c r="B14771" i="3"/>
  <c r="D14771" i="3" s="1"/>
  <c r="C14770" i="3"/>
  <c r="B14770" i="3"/>
  <c r="D14770" i="3" s="1"/>
  <c r="C14769" i="3"/>
  <c r="B14769" i="3"/>
  <c r="D14769" i="3" s="1"/>
  <c r="C14768" i="3"/>
  <c r="B14768" i="3"/>
  <c r="D14768" i="3" s="1"/>
  <c r="C14767" i="3"/>
  <c r="B14767" i="3"/>
  <c r="D14767" i="3" s="1"/>
  <c r="C14766" i="3"/>
  <c r="B14766" i="3"/>
  <c r="D14766" i="3" s="1"/>
  <c r="C14765" i="3"/>
  <c r="B14765" i="3"/>
  <c r="D14765" i="3" s="1"/>
  <c r="C14764" i="3"/>
  <c r="B14764" i="3"/>
  <c r="D14764" i="3" s="1"/>
  <c r="C14763" i="3"/>
  <c r="B14763" i="3"/>
  <c r="D14763" i="3" s="1"/>
  <c r="C14762" i="3"/>
  <c r="B14762" i="3"/>
  <c r="D14762" i="3" s="1"/>
  <c r="C14761" i="3"/>
  <c r="B14761" i="3"/>
  <c r="D14761" i="3" s="1"/>
  <c r="C14760" i="3"/>
  <c r="B14760" i="3"/>
  <c r="D14760" i="3" s="1"/>
  <c r="C14759" i="3"/>
  <c r="B14759" i="3"/>
  <c r="D14759" i="3" s="1"/>
  <c r="C14758" i="3"/>
  <c r="B14758" i="3"/>
  <c r="D14758" i="3" s="1"/>
  <c r="C14757" i="3"/>
  <c r="B14757" i="3"/>
  <c r="D14757" i="3" s="1"/>
  <c r="C14756" i="3"/>
  <c r="B14756" i="3"/>
  <c r="D14756" i="3" s="1"/>
  <c r="C14755" i="3"/>
  <c r="B14755" i="3"/>
  <c r="D14755" i="3" s="1"/>
  <c r="C14754" i="3"/>
  <c r="B14754" i="3"/>
  <c r="D14754" i="3" s="1"/>
  <c r="C14753" i="3"/>
  <c r="B14753" i="3"/>
  <c r="D14753" i="3" s="1"/>
  <c r="C14752" i="3"/>
  <c r="B14752" i="3"/>
  <c r="D14752" i="3" s="1"/>
  <c r="C14751" i="3"/>
  <c r="B14751" i="3"/>
  <c r="D14751" i="3" s="1"/>
  <c r="C14750" i="3"/>
  <c r="B14750" i="3"/>
  <c r="D14750" i="3" s="1"/>
  <c r="C14749" i="3"/>
  <c r="B14749" i="3"/>
  <c r="D14749" i="3" s="1"/>
  <c r="C14748" i="3"/>
  <c r="B14748" i="3"/>
  <c r="D14748" i="3" s="1"/>
  <c r="C14747" i="3"/>
  <c r="B14747" i="3"/>
  <c r="D14747" i="3" s="1"/>
  <c r="C14746" i="3"/>
  <c r="B14746" i="3"/>
  <c r="D14746" i="3" s="1"/>
  <c r="C14745" i="3"/>
  <c r="B14745" i="3"/>
  <c r="D14745" i="3" s="1"/>
  <c r="C14744" i="3"/>
  <c r="B14744" i="3"/>
  <c r="D14744" i="3" s="1"/>
  <c r="C14743" i="3"/>
  <c r="B14743" i="3"/>
  <c r="D14743" i="3" s="1"/>
  <c r="C14742" i="3"/>
  <c r="B14742" i="3"/>
  <c r="D14742" i="3" s="1"/>
  <c r="C14741" i="3"/>
  <c r="B14741" i="3"/>
  <c r="D14741" i="3" s="1"/>
  <c r="C14740" i="3"/>
  <c r="B14740" i="3"/>
  <c r="D14740" i="3" s="1"/>
  <c r="C14739" i="3"/>
  <c r="B14739" i="3"/>
  <c r="D14739" i="3" s="1"/>
  <c r="C14738" i="3"/>
  <c r="B14738" i="3"/>
  <c r="D14738" i="3" s="1"/>
  <c r="C14737" i="3"/>
  <c r="B14737" i="3"/>
  <c r="D14737" i="3" s="1"/>
  <c r="C14736" i="3"/>
  <c r="B14736" i="3"/>
  <c r="D14736" i="3" s="1"/>
  <c r="C14735" i="3"/>
  <c r="B14735" i="3"/>
  <c r="D14735" i="3" s="1"/>
  <c r="C14734" i="3"/>
  <c r="B14734" i="3"/>
  <c r="D14734" i="3" s="1"/>
  <c r="C14733" i="3"/>
  <c r="B14733" i="3"/>
  <c r="D14733" i="3" s="1"/>
  <c r="C14732" i="3"/>
  <c r="B14732" i="3"/>
  <c r="D14732" i="3" s="1"/>
  <c r="C14731" i="3"/>
  <c r="B14731" i="3"/>
  <c r="D14731" i="3" s="1"/>
  <c r="C14730" i="3"/>
  <c r="B14730" i="3"/>
  <c r="D14730" i="3" s="1"/>
  <c r="C14729" i="3"/>
  <c r="B14729" i="3"/>
  <c r="D14729" i="3" s="1"/>
  <c r="C14728" i="3"/>
  <c r="B14728" i="3"/>
  <c r="D14728" i="3" s="1"/>
  <c r="C14727" i="3"/>
  <c r="B14727" i="3"/>
  <c r="D14727" i="3" s="1"/>
  <c r="C14726" i="3"/>
  <c r="B14726" i="3"/>
  <c r="D14726" i="3" s="1"/>
  <c r="C14725" i="3"/>
  <c r="B14725" i="3"/>
  <c r="D14725" i="3" s="1"/>
  <c r="C14724" i="3"/>
  <c r="B14724" i="3"/>
  <c r="D14724" i="3" s="1"/>
  <c r="C14723" i="3"/>
  <c r="B14723" i="3"/>
  <c r="D14723" i="3" s="1"/>
  <c r="C14722" i="3"/>
  <c r="B14722" i="3"/>
  <c r="D14722" i="3" s="1"/>
  <c r="C14721" i="3"/>
  <c r="B14721" i="3"/>
  <c r="D14721" i="3" s="1"/>
  <c r="C14720" i="3"/>
  <c r="B14720" i="3"/>
  <c r="D14720" i="3" s="1"/>
  <c r="C14719" i="3"/>
  <c r="B14719" i="3"/>
  <c r="D14719" i="3" s="1"/>
  <c r="C14718" i="3"/>
  <c r="B14718" i="3"/>
  <c r="D14718" i="3" s="1"/>
  <c r="C14717" i="3"/>
  <c r="B14717" i="3"/>
  <c r="D14717" i="3" s="1"/>
  <c r="C14716" i="3"/>
  <c r="B14716" i="3"/>
  <c r="D14716" i="3" s="1"/>
  <c r="C14715" i="3"/>
  <c r="B14715" i="3"/>
  <c r="D14715" i="3" s="1"/>
  <c r="C14714" i="3"/>
  <c r="B14714" i="3"/>
  <c r="D14714" i="3" s="1"/>
  <c r="C14713" i="3"/>
  <c r="B14713" i="3"/>
  <c r="D14713" i="3" s="1"/>
  <c r="C14712" i="3"/>
  <c r="B14712" i="3"/>
  <c r="D14712" i="3" s="1"/>
  <c r="C14711" i="3"/>
  <c r="B14711" i="3"/>
  <c r="D14711" i="3" s="1"/>
  <c r="C14710" i="3"/>
  <c r="B14710" i="3"/>
  <c r="D14710" i="3" s="1"/>
  <c r="C14709" i="3"/>
  <c r="B14709" i="3"/>
  <c r="D14709" i="3" s="1"/>
  <c r="C14708" i="3"/>
  <c r="B14708" i="3"/>
  <c r="D14708" i="3" s="1"/>
  <c r="C14707" i="3"/>
  <c r="B14707" i="3"/>
  <c r="D14707" i="3" s="1"/>
  <c r="C14706" i="3"/>
  <c r="B14706" i="3"/>
  <c r="D14706" i="3" s="1"/>
  <c r="C14705" i="3"/>
  <c r="B14705" i="3"/>
  <c r="D14705" i="3" s="1"/>
  <c r="C14704" i="3"/>
  <c r="B14704" i="3"/>
  <c r="D14704" i="3" s="1"/>
  <c r="C14703" i="3"/>
  <c r="B14703" i="3"/>
  <c r="D14703" i="3" s="1"/>
  <c r="C14702" i="3"/>
  <c r="B14702" i="3"/>
  <c r="D14702" i="3" s="1"/>
  <c r="C14701" i="3"/>
  <c r="B14701" i="3"/>
  <c r="D14701" i="3" s="1"/>
  <c r="C14700" i="3"/>
  <c r="B14700" i="3"/>
  <c r="D14700" i="3" s="1"/>
  <c r="C14699" i="3"/>
  <c r="B14699" i="3"/>
  <c r="D14699" i="3" s="1"/>
  <c r="C14698" i="3"/>
  <c r="B14698" i="3"/>
  <c r="D14698" i="3" s="1"/>
  <c r="C14697" i="3"/>
  <c r="B14697" i="3"/>
  <c r="D14697" i="3" s="1"/>
  <c r="C14696" i="3"/>
  <c r="B14696" i="3"/>
  <c r="D14696" i="3" s="1"/>
  <c r="C14695" i="3"/>
  <c r="B14695" i="3"/>
  <c r="D14695" i="3" s="1"/>
  <c r="C14694" i="3"/>
  <c r="B14694" i="3"/>
  <c r="D14694" i="3" s="1"/>
  <c r="C14693" i="3"/>
  <c r="B14693" i="3"/>
  <c r="D14693" i="3" s="1"/>
  <c r="C14692" i="3"/>
  <c r="B14692" i="3"/>
  <c r="D14692" i="3" s="1"/>
  <c r="C14691" i="3"/>
  <c r="B14691" i="3"/>
  <c r="D14691" i="3" s="1"/>
  <c r="C14690" i="3"/>
  <c r="B14690" i="3"/>
  <c r="D14690" i="3" s="1"/>
  <c r="C14689" i="3"/>
  <c r="B14689" i="3"/>
  <c r="D14689" i="3" s="1"/>
  <c r="C14688" i="3"/>
  <c r="B14688" i="3"/>
  <c r="D14688" i="3" s="1"/>
  <c r="C14687" i="3"/>
  <c r="B14687" i="3"/>
  <c r="D14687" i="3" s="1"/>
  <c r="C14686" i="3"/>
  <c r="B14686" i="3"/>
  <c r="D14686" i="3" s="1"/>
  <c r="C14685" i="3"/>
  <c r="B14685" i="3"/>
  <c r="D14685" i="3" s="1"/>
  <c r="C14684" i="3"/>
  <c r="B14684" i="3"/>
  <c r="D14684" i="3" s="1"/>
  <c r="C14683" i="3"/>
  <c r="B14683" i="3"/>
  <c r="D14683" i="3" s="1"/>
  <c r="C14682" i="3"/>
  <c r="B14682" i="3"/>
  <c r="D14682" i="3" s="1"/>
  <c r="C14681" i="3"/>
  <c r="B14681" i="3"/>
  <c r="D14681" i="3" s="1"/>
  <c r="C14680" i="3"/>
  <c r="B14680" i="3"/>
  <c r="D14680" i="3" s="1"/>
  <c r="C14679" i="3"/>
  <c r="B14679" i="3"/>
  <c r="D14679" i="3" s="1"/>
  <c r="C14678" i="3"/>
  <c r="B14678" i="3"/>
  <c r="D14678" i="3" s="1"/>
  <c r="C14677" i="3"/>
  <c r="B14677" i="3"/>
  <c r="D14677" i="3" s="1"/>
  <c r="C14676" i="3"/>
  <c r="B14676" i="3"/>
  <c r="D14676" i="3" s="1"/>
  <c r="C14675" i="3"/>
  <c r="B14675" i="3"/>
  <c r="D14675" i="3" s="1"/>
  <c r="C14674" i="3"/>
  <c r="B14674" i="3"/>
  <c r="D14674" i="3" s="1"/>
  <c r="C14673" i="3"/>
  <c r="B14673" i="3"/>
  <c r="D14673" i="3" s="1"/>
  <c r="C14672" i="3"/>
  <c r="B14672" i="3"/>
  <c r="D14672" i="3" s="1"/>
  <c r="C14671" i="3"/>
  <c r="B14671" i="3"/>
  <c r="D14671" i="3" s="1"/>
  <c r="C14670" i="3"/>
  <c r="B14670" i="3"/>
  <c r="D14670" i="3" s="1"/>
  <c r="C14669" i="3"/>
  <c r="B14669" i="3"/>
  <c r="D14669" i="3" s="1"/>
  <c r="C14668" i="3"/>
  <c r="B14668" i="3"/>
  <c r="D14668" i="3" s="1"/>
  <c r="C14667" i="3"/>
  <c r="B14667" i="3"/>
  <c r="D14667" i="3" s="1"/>
  <c r="C14666" i="3"/>
  <c r="B14666" i="3"/>
  <c r="D14666" i="3" s="1"/>
  <c r="C14665" i="3"/>
  <c r="B14665" i="3"/>
  <c r="D14665" i="3" s="1"/>
  <c r="C14664" i="3"/>
  <c r="B14664" i="3"/>
  <c r="D14664" i="3" s="1"/>
  <c r="C14663" i="3"/>
  <c r="B14663" i="3"/>
  <c r="D14663" i="3" s="1"/>
  <c r="C14662" i="3"/>
  <c r="B14662" i="3"/>
  <c r="D14662" i="3" s="1"/>
  <c r="C14661" i="3"/>
  <c r="B14661" i="3"/>
  <c r="D14661" i="3" s="1"/>
  <c r="C14660" i="3"/>
  <c r="B14660" i="3"/>
  <c r="D14660" i="3" s="1"/>
  <c r="C14659" i="3"/>
  <c r="B14659" i="3"/>
  <c r="D14659" i="3" s="1"/>
  <c r="C14658" i="3"/>
  <c r="B14658" i="3"/>
  <c r="D14658" i="3" s="1"/>
  <c r="C14657" i="3"/>
  <c r="B14657" i="3"/>
  <c r="D14657" i="3" s="1"/>
  <c r="C14656" i="3"/>
  <c r="B14656" i="3"/>
  <c r="D14656" i="3" s="1"/>
  <c r="C14655" i="3"/>
  <c r="B14655" i="3"/>
  <c r="D14655" i="3" s="1"/>
  <c r="C14654" i="3"/>
  <c r="B14654" i="3"/>
  <c r="D14654" i="3" s="1"/>
  <c r="C14653" i="3"/>
  <c r="B14653" i="3"/>
  <c r="D14653" i="3" s="1"/>
  <c r="C14652" i="3"/>
  <c r="B14652" i="3"/>
  <c r="D14652" i="3" s="1"/>
  <c r="C14651" i="3"/>
  <c r="B14651" i="3"/>
  <c r="D14651" i="3" s="1"/>
  <c r="C14650" i="3"/>
  <c r="B14650" i="3"/>
  <c r="D14650" i="3" s="1"/>
  <c r="C14649" i="3"/>
  <c r="B14649" i="3"/>
  <c r="D14649" i="3" s="1"/>
  <c r="C14648" i="3"/>
  <c r="B14648" i="3"/>
  <c r="D14648" i="3" s="1"/>
  <c r="C14647" i="3"/>
  <c r="B14647" i="3"/>
  <c r="D14647" i="3" s="1"/>
  <c r="C14646" i="3"/>
  <c r="B14646" i="3"/>
  <c r="D14646" i="3" s="1"/>
  <c r="C14645" i="3"/>
  <c r="B14645" i="3"/>
  <c r="D14645" i="3" s="1"/>
  <c r="C14644" i="3"/>
  <c r="B14644" i="3"/>
  <c r="D14644" i="3" s="1"/>
  <c r="C14643" i="3"/>
  <c r="B14643" i="3"/>
  <c r="D14643" i="3" s="1"/>
  <c r="C14642" i="3"/>
  <c r="B14642" i="3"/>
  <c r="D14642" i="3" s="1"/>
  <c r="C14641" i="3"/>
  <c r="B14641" i="3"/>
  <c r="D14641" i="3" s="1"/>
  <c r="C14640" i="3"/>
  <c r="B14640" i="3"/>
  <c r="D14640" i="3" s="1"/>
  <c r="C14639" i="3"/>
  <c r="B14639" i="3"/>
  <c r="D14639" i="3" s="1"/>
  <c r="C14638" i="3"/>
  <c r="B14638" i="3"/>
  <c r="D14638" i="3" s="1"/>
  <c r="C14637" i="3"/>
  <c r="B14637" i="3"/>
  <c r="D14637" i="3" s="1"/>
  <c r="C14636" i="3"/>
  <c r="B14636" i="3"/>
  <c r="D14636" i="3" s="1"/>
  <c r="C14635" i="3"/>
  <c r="B14635" i="3"/>
  <c r="D14635" i="3" s="1"/>
  <c r="C14634" i="3"/>
  <c r="B14634" i="3"/>
  <c r="D14634" i="3" s="1"/>
  <c r="C14633" i="3"/>
  <c r="B14633" i="3"/>
  <c r="D14633" i="3" s="1"/>
  <c r="C14632" i="3"/>
  <c r="B14632" i="3"/>
  <c r="D14632" i="3" s="1"/>
  <c r="C14631" i="3"/>
  <c r="B14631" i="3"/>
  <c r="D14631" i="3" s="1"/>
  <c r="C14630" i="3"/>
  <c r="B14630" i="3"/>
  <c r="D14630" i="3" s="1"/>
  <c r="C14629" i="3"/>
  <c r="B14629" i="3"/>
  <c r="D14629" i="3" s="1"/>
  <c r="C14628" i="3"/>
  <c r="B14628" i="3"/>
  <c r="D14628" i="3" s="1"/>
  <c r="C14627" i="3"/>
  <c r="B14627" i="3"/>
  <c r="D14627" i="3" s="1"/>
  <c r="C14626" i="3"/>
  <c r="B14626" i="3"/>
  <c r="D14626" i="3" s="1"/>
  <c r="C14625" i="3"/>
  <c r="B14625" i="3"/>
  <c r="D14625" i="3" s="1"/>
  <c r="C14624" i="3"/>
  <c r="B14624" i="3"/>
  <c r="D14624" i="3" s="1"/>
  <c r="C14623" i="3"/>
  <c r="B14623" i="3"/>
  <c r="D14623" i="3" s="1"/>
  <c r="C14622" i="3"/>
  <c r="B14622" i="3"/>
  <c r="D14622" i="3" s="1"/>
  <c r="C14621" i="3"/>
  <c r="B14621" i="3"/>
  <c r="D14621" i="3" s="1"/>
  <c r="C14620" i="3"/>
  <c r="B14620" i="3"/>
  <c r="D14620" i="3" s="1"/>
  <c r="C14619" i="3"/>
  <c r="B14619" i="3"/>
  <c r="D14619" i="3" s="1"/>
  <c r="C14618" i="3"/>
  <c r="B14618" i="3"/>
  <c r="D14618" i="3" s="1"/>
  <c r="C14617" i="3"/>
  <c r="B14617" i="3"/>
  <c r="D14617" i="3" s="1"/>
  <c r="C14616" i="3"/>
  <c r="B14616" i="3"/>
  <c r="D14616" i="3" s="1"/>
  <c r="C14615" i="3"/>
  <c r="B14615" i="3"/>
  <c r="D14615" i="3" s="1"/>
  <c r="C14614" i="3"/>
  <c r="B14614" i="3"/>
  <c r="D14614" i="3" s="1"/>
  <c r="C14613" i="3"/>
  <c r="B14613" i="3"/>
  <c r="D14613" i="3" s="1"/>
  <c r="C14612" i="3"/>
  <c r="B14612" i="3"/>
  <c r="D14612" i="3" s="1"/>
  <c r="C14611" i="3"/>
  <c r="B14611" i="3"/>
  <c r="D14611" i="3" s="1"/>
  <c r="C14610" i="3"/>
  <c r="B14610" i="3"/>
  <c r="D14610" i="3" s="1"/>
  <c r="C14609" i="3"/>
  <c r="B14609" i="3"/>
  <c r="D14609" i="3" s="1"/>
  <c r="C14608" i="3"/>
  <c r="B14608" i="3"/>
  <c r="D14608" i="3" s="1"/>
  <c r="C14607" i="3"/>
  <c r="B14607" i="3"/>
  <c r="D14607" i="3" s="1"/>
  <c r="C14606" i="3"/>
  <c r="B14606" i="3"/>
  <c r="D14606" i="3" s="1"/>
  <c r="C14605" i="3"/>
  <c r="B14605" i="3"/>
  <c r="D14605" i="3" s="1"/>
  <c r="C14604" i="3"/>
  <c r="B14604" i="3"/>
  <c r="D14604" i="3" s="1"/>
  <c r="C14603" i="3"/>
  <c r="B14603" i="3"/>
  <c r="D14603" i="3" s="1"/>
  <c r="C14602" i="3"/>
  <c r="B14602" i="3"/>
  <c r="D14602" i="3" s="1"/>
  <c r="C14601" i="3"/>
  <c r="B14601" i="3"/>
  <c r="D14601" i="3" s="1"/>
  <c r="C14600" i="3"/>
  <c r="B14600" i="3"/>
  <c r="D14600" i="3" s="1"/>
  <c r="C14599" i="3"/>
  <c r="B14599" i="3"/>
  <c r="D14599" i="3" s="1"/>
  <c r="C14598" i="3"/>
  <c r="B14598" i="3"/>
  <c r="D14598" i="3" s="1"/>
  <c r="C14597" i="3"/>
  <c r="B14597" i="3"/>
  <c r="D14597" i="3" s="1"/>
  <c r="C14596" i="3"/>
  <c r="B14596" i="3"/>
  <c r="D14596" i="3" s="1"/>
  <c r="C14595" i="3"/>
  <c r="B14595" i="3"/>
  <c r="D14595" i="3" s="1"/>
  <c r="C14594" i="3"/>
  <c r="B14594" i="3"/>
  <c r="D14594" i="3" s="1"/>
  <c r="C14593" i="3"/>
  <c r="B14593" i="3"/>
  <c r="D14593" i="3" s="1"/>
  <c r="C14592" i="3"/>
  <c r="B14592" i="3"/>
  <c r="D14592" i="3" s="1"/>
  <c r="C14591" i="3"/>
  <c r="B14591" i="3"/>
  <c r="D14591" i="3" s="1"/>
  <c r="C14590" i="3"/>
  <c r="B14590" i="3"/>
  <c r="D14590" i="3" s="1"/>
  <c r="C14589" i="3"/>
  <c r="B14589" i="3"/>
  <c r="D14589" i="3" s="1"/>
  <c r="C14588" i="3"/>
  <c r="B14588" i="3"/>
  <c r="D14588" i="3" s="1"/>
  <c r="C14587" i="3"/>
  <c r="B14587" i="3"/>
  <c r="D14587" i="3" s="1"/>
  <c r="C14586" i="3"/>
  <c r="B14586" i="3"/>
  <c r="D14586" i="3" s="1"/>
  <c r="C14585" i="3"/>
  <c r="B14585" i="3"/>
  <c r="D14585" i="3" s="1"/>
  <c r="C14584" i="3"/>
  <c r="B14584" i="3"/>
  <c r="D14584" i="3" s="1"/>
  <c r="C14583" i="3"/>
  <c r="B14583" i="3"/>
  <c r="D14583" i="3" s="1"/>
  <c r="C14582" i="3"/>
  <c r="B14582" i="3"/>
  <c r="D14582" i="3" s="1"/>
  <c r="C14581" i="3"/>
  <c r="B14581" i="3"/>
  <c r="D14581" i="3" s="1"/>
  <c r="C14580" i="3"/>
  <c r="B14580" i="3"/>
  <c r="D14580" i="3" s="1"/>
  <c r="C14579" i="3"/>
  <c r="B14579" i="3"/>
  <c r="D14579" i="3" s="1"/>
  <c r="C14578" i="3"/>
  <c r="B14578" i="3"/>
  <c r="D14578" i="3" s="1"/>
  <c r="C14577" i="3"/>
  <c r="B14577" i="3"/>
  <c r="D14577" i="3" s="1"/>
  <c r="C14576" i="3"/>
  <c r="B14576" i="3"/>
  <c r="D14576" i="3" s="1"/>
  <c r="C14575" i="3"/>
  <c r="B14575" i="3"/>
  <c r="D14575" i="3" s="1"/>
  <c r="C14574" i="3"/>
  <c r="B14574" i="3"/>
  <c r="D14574" i="3" s="1"/>
  <c r="C14573" i="3"/>
  <c r="B14573" i="3"/>
  <c r="D14573" i="3" s="1"/>
  <c r="C14572" i="3"/>
  <c r="B14572" i="3"/>
  <c r="D14572" i="3" s="1"/>
  <c r="C14571" i="3"/>
  <c r="B14571" i="3"/>
  <c r="D14571" i="3" s="1"/>
  <c r="C14570" i="3"/>
  <c r="B14570" i="3"/>
  <c r="D14570" i="3" s="1"/>
  <c r="C14569" i="3"/>
  <c r="B14569" i="3"/>
  <c r="D14569" i="3" s="1"/>
  <c r="C14568" i="3"/>
  <c r="B14568" i="3"/>
  <c r="D14568" i="3" s="1"/>
  <c r="C14567" i="3"/>
  <c r="B14567" i="3"/>
  <c r="D14567" i="3" s="1"/>
  <c r="C14566" i="3"/>
  <c r="B14566" i="3"/>
  <c r="D14566" i="3" s="1"/>
  <c r="C14565" i="3"/>
  <c r="B14565" i="3"/>
  <c r="D14565" i="3" s="1"/>
  <c r="C14564" i="3"/>
  <c r="B14564" i="3"/>
  <c r="D14564" i="3" s="1"/>
  <c r="C14563" i="3"/>
  <c r="B14563" i="3"/>
  <c r="D14563" i="3" s="1"/>
  <c r="C14562" i="3"/>
  <c r="B14562" i="3"/>
  <c r="D14562" i="3" s="1"/>
  <c r="C14561" i="3"/>
  <c r="B14561" i="3"/>
  <c r="D14561" i="3" s="1"/>
  <c r="C14560" i="3"/>
  <c r="B14560" i="3"/>
  <c r="D14560" i="3" s="1"/>
  <c r="C14559" i="3"/>
  <c r="B14559" i="3"/>
  <c r="D14559" i="3" s="1"/>
  <c r="C14558" i="3"/>
  <c r="B14558" i="3"/>
  <c r="D14558" i="3" s="1"/>
  <c r="C14557" i="3"/>
  <c r="B14557" i="3"/>
  <c r="D14557" i="3" s="1"/>
  <c r="C14556" i="3"/>
  <c r="B14556" i="3"/>
  <c r="D14556" i="3" s="1"/>
  <c r="C14555" i="3"/>
  <c r="B14555" i="3"/>
  <c r="D14555" i="3" s="1"/>
  <c r="C14554" i="3"/>
  <c r="B14554" i="3"/>
  <c r="D14554" i="3" s="1"/>
  <c r="C14553" i="3"/>
  <c r="B14553" i="3"/>
  <c r="D14553" i="3" s="1"/>
  <c r="C14552" i="3"/>
  <c r="B14552" i="3"/>
  <c r="D14552" i="3" s="1"/>
  <c r="C14551" i="3"/>
  <c r="B14551" i="3"/>
  <c r="D14551" i="3" s="1"/>
  <c r="C14550" i="3"/>
  <c r="B14550" i="3"/>
  <c r="D14550" i="3" s="1"/>
  <c r="C14549" i="3"/>
  <c r="B14549" i="3"/>
  <c r="D14549" i="3" s="1"/>
  <c r="C14548" i="3"/>
  <c r="B14548" i="3"/>
  <c r="D14548" i="3" s="1"/>
  <c r="C14547" i="3"/>
  <c r="B14547" i="3"/>
  <c r="D14547" i="3" s="1"/>
  <c r="C14546" i="3"/>
  <c r="B14546" i="3"/>
  <c r="D14546" i="3" s="1"/>
  <c r="C14545" i="3"/>
  <c r="B14545" i="3"/>
  <c r="D14545" i="3" s="1"/>
  <c r="C14544" i="3"/>
  <c r="B14544" i="3"/>
  <c r="D14544" i="3" s="1"/>
  <c r="C14543" i="3"/>
  <c r="B14543" i="3"/>
  <c r="D14543" i="3" s="1"/>
  <c r="C14542" i="3"/>
  <c r="B14542" i="3"/>
  <c r="D14542" i="3" s="1"/>
  <c r="C14541" i="3"/>
  <c r="B14541" i="3"/>
  <c r="D14541" i="3" s="1"/>
  <c r="C14540" i="3"/>
  <c r="B14540" i="3"/>
  <c r="D14540" i="3" s="1"/>
  <c r="C14539" i="3"/>
  <c r="B14539" i="3"/>
  <c r="D14539" i="3" s="1"/>
  <c r="C14538" i="3"/>
  <c r="B14538" i="3"/>
  <c r="D14538" i="3" s="1"/>
  <c r="C14537" i="3"/>
  <c r="B14537" i="3"/>
  <c r="D14537" i="3" s="1"/>
  <c r="C14536" i="3"/>
  <c r="B14536" i="3"/>
  <c r="D14536" i="3" s="1"/>
  <c r="C14535" i="3"/>
  <c r="B14535" i="3"/>
  <c r="D14535" i="3" s="1"/>
  <c r="C14534" i="3"/>
  <c r="B14534" i="3"/>
  <c r="D14534" i="3" s="1"/>
  <c r="C14533" i="3"/>
  <c r="B14533" i="3"/>
  <c r="D14533" i="3" s="1"/>
  <c r="C14532" i="3"/>
  <c r="B14532" i="3"/>
  <c r="D14532" i="3" s="1"/>
  <c r="C14531" i="3"/>
  <c r="B14531" i="3"/>
  <c r="D14531" i="3" s="1"/>
  <c r="C14530" i="3"/>
  <c r="B14530" i="3"/>
  <c r="D14530" i="3" s="1"/>
  <c r="C14529" i="3"/>
  <c r="B14529" i="3"/>
  <c r="D14529" i="3" s="1"/>
  <c r="C14528" i="3"/>
  <c r="B14528" i="3"/>
  <c r="D14528" i="3" s="1"/>
  <c r="C14527" i="3"/>
  <c r="B14527" i="3"/>
  <c r="D14527" i="3" s="1"/>
  <c r="C14526" i="3"/>
  <c r="B14526" i="3"/>
  <c r="D14526" i="3" s="1"/>
  <c r="C14525" i="3"/>
  <c r="B14525" i="3"/>
  <c r="D14525" i="3" s="1"/>
  <c r="C14524" i="3"/>
  <c r="B14524" i="3"/>
  <c r="D14524" i="3" s="1"/>
  <c r="C14523" i="3"/>
  <c r="B14523" i="3"/>
  <c r="D14523" i="3" s="1"/>
  <c r="C14522" i="3"/>
  <c r="B14522" i="3"/>
  <c r="D14522" i="3" s="1"/>
  <c r="C14521" i="3"/>
  <c r="B14521" i="3"/>
  <c r="D14521" i="3" s="1"/>
  <c r="C14520" i="3"/>
  <c r="B14520" i="3"/>
  <c r="D14520" i="3" s="1"/>
  <c r="C14519" i="3"/>
  <c r="B14519" i="3"/>
  <c r="D14519" i="3" s="1"/>
  <c r="C14518" i="3"/>
  <c r="B14518" i="3"/>
  <c r="D14518" i="3" s="1"/>
  <c r="C14517" i="3"/>
  <c r="B14517" i="3"/>
  <c r="D14517" i="3" s="1"/>
  <c r="C14516" i="3"/>
  <c r="B14516" i="3"/>
  <c r="D14516" i="3" s="1"/>
  <c r="C14515" i="3"/>
  <c r="B14515" i="3"/>
  <c r="D14515" i="3" s="1"/>
  <c r="C14514" i="3"/>
  <c r="B14514" i="3"/>
  <c r="D14514" i="3" s="1"/>
  <c r="C14513" i="3"/>
  <c r="B14513" i="3"/>
  <c r="D14513" i="3" s="1"/>
  <c r="C14512" i="3"/>
  <c r="B14512" i="3"/>
  <c r="D14512" i="3" s="1"/>
  <c r="C14511" i="3"/>
  <c r="B14511" i="3"/>
  <c r="D14511" i="3" s="1"/>
  <c r="C14510" i="3"/>
  <c r="B14510" i="3"/>
  <c r="D14510" i="3" s="1"/>
  <c r="C14509" i="3"/>
  <c r="B14509" i="3"/>
  <c r="D14509" i="3" s="1"/>
  <c r="C14508" i="3"/>
  <c r="B14508" i="3"/>
  <c r="D14508" i="3" s="1"/>
  <c r="C14507" i="3"/>
  <c r="B14507" i="3"/>
  <c r="D14507" i="3" s="1"/>
  <c r="C14506" i="3"/>
  <c r="B14506" i="3"/>
  <c r="D14506" i="3" s="1"/>
  <c r="C14505" i="3"/>
  <c r="B14505" i="3"/>
  <c r="D14505" i="3" s="1"/>
  <c r="C14504" i="3"/>
  <c r="B14504" i="3"/>
  <c r="D14504" i="3" s="1"/>
  <c r="C14503" i="3"/>
  <c r="B14503" i="3"/>
  <c r="D14503" i="3" s="1"/>
  <c r="C14502" i="3"/>
  <c r="B14502" i="3"/>
  <c r="D14502" i="3" s="1"/>
  <c r="C14501" i="3"/>
  <c r="B14501" i="3"/>
  <c r="D14501" i="3" s="1"/>
  <c r="C14500" i="3"/>
  <c r="B14500" i="3"/>
  <c r="D14500" i="3" s="1"/>
  <c r="C14499" i="3"/>
  <c r="B14499" i="3"/>
  <c r="D14499" i="3" s="1"/>
  <c r="C14498" i="3"/>
  <c r="B14498" i="3"/>
  <c r="D14498" i="3" s="1"/>
  <c r="C14497" i="3"/>
  <c r="B14497" i="3"/>
  <c r="D14497" i="3" s="1"/>
  <c r="C14496" i="3"/>
  <c r="B14496" i="3"/>
  <c r="D14496" i="3" s="1"/>
  <c r="C14495" i="3"/>
  <c r="B14495" i="3"/>
  <c r="D14495" i="3" s="1"/>
  <c r="C14494" i="3"/>
  <c r="B14494" i="3"/>
  <c r="D14494" i="3" s="1"/>
  <c r="C14493" i="3"/>
  <c r="B14493" i="3"/>
  <c r="D14493" i="3" s="1"/>
  <c r="C14492" i="3"/>
  <c r="B14492" i="3"/>
  <c r="D14492" i="3" s="1"/>
  <c r="C14491" i="3"/>
  <c r="B14491" i="3"/>
  <c r="D14491" i="3" s="1"/>
  <c r="C14490" i="3"/>
  <c r="B14490" i="3"/>
  <c r="D14490" i="3" s="1"/>
  <c r="C14489" i="3"/>
  <c r="B14489" i="3"/>
  <c r="D14489" i="3" s="1"/>
  <c r="C14488" i="3"/>
  <c r="B14488" i="3"/>
  <c r="D14488" i="3" s="1"/>
  <c r="C14487" i="3"/>
  <c r="B14487" i="3"/>
  <c r="D14487" i="3" s="1"/>
  <c r="C14486" i="3"/>
  <c r="B14486" i="3"/>
  <c r="D14486" i="3" s="1"/>
  <c r="C14485" i="3"/>
  <c r="B14485" i="3"/>
  <c r="D14485" i="3" s="1"/>
  <c r="C14484" i="3"/>
  <c r="B14484" i="3"/>
  <c r="D14484" i="3" s="1"/>
  <c r="C14483" i="3"/>
  <c r="B14483" i="3"/>
  <c r="D14483" i="3" s="1"/>
  <c r="C14482" i="3"/>
  <c r="B14482" i="3"/>
  <c r="D14482" i="3" s="1"/>
  <c r="C14481" i="3"/>
  <c r="B14481" i="3"/>
  <c r="D14481" i="3" s="1"/>
  <c r="C14480" i="3"/>
  <c r="B14480" i="3"/>
  <c r="D14480" i="3" s="1"/>
  <c r="C14479" i="3"/>
  <c r="B14479" i="3"/>
  <c r="D14479" i="3" s="1"/>
  <c r="C14478" i="3"/>
  <c r="B14478" i="3"/>
  <c r="D14478" i="3" s="1"/>
  <c r="C14477" i="3"/>
  <c r="B14477" i="3"/>
  <c r="D14477" i="3" s="1"/>
  <c r="C14476" i="3"/>
  <c r="B14476" i="3"/>
  <c r="D14476" i="3" s="1"/>
  <c r="C14475" i="3"/>
  <c r="B14475" i="3"/>
  <c r="D14475" i="3" s="1"/>
  <c r="C14474" i="3"/>
  <c r="B14474" i="3"/>
  <c r="D14474" i="3" s="1"/>
  <c r="C14473" i="3"/>
  <c r="B14473" i="3"/>
  <c r="D14473" i="3" s="1"/>
  <c r="C14472" i="3"/>
  <c r="B14472" i="3"/>
  <c r="D14472" i="3" s="1"/>
  <c r="C14471" i="3"/>
  <c r="B14471" i="3"/>
  <c r="D14471" i="3" s="1"/>
  <c r="C14470" i="3"/>
  <c r="B14470" i="3"/>
  <c r="D14470" i="3" s="1"/>
  <c r="C14469" i="3"/>
  <c r="B14469" i="3"/>
  <c r="D14469" i="3" s="1"/>
  <c r="C14468" i="3"/>
  <c r="B14468" i="3"/>
  <c r="D14468" i="3" s="1"/>
  <c r="C14467" i="3"/>
  <c r="B14467" i="3"/>
  <c r="D14467" i="3" s="1"/>
  <c r="C14466" i="3"/>
  <c r="B14466" i="3"/>
  <c r="D14466" i="3" s="1"/>
  <c r="C14465" i="3"/>
  <c r="B14465" i="3"/>
  <c r="D14465" i="3" s="1"/>
  <c r="C14464" i="3"/>
  <c r="B14464" i="3"/>
  <c r="D14464" i="3" s="1"/>
  <c r="C14463" i="3"/>
  <c r="B14463" i="3"/>
  <c r="D14463" i="3" s="1"/>
  <c r="C14462" i="3"/>
  <c r="B14462" i="3"/>
  <c r="D14462" i="3" s="1"/>
  <c r="C14461" i="3"/>
  <c r="B14461" i="3"/>
  <c r="D14461" i="3" s="1"/>
  <c r="C14460" i="3"/>
  <c r="B14460" i="3"/>
  <c r="D14460" i="3" s="1"/>
  <c r="C14459" i="3"/>
  <c r="B14459" i="3"/>
  <c r="D14459" i="3" s="1"/>
  <c r="C14458" i="3"/>
  <c r="B14458" i="3"/>
  <c r="D14458" i="3" s="1"/>
  <c r="C14457" i="3"/>
  <c r="B14457" i="3"/>
  <c r="D14457" i="3" s="1"/>
  <c r="C14456" i="3"/>
  <c r="B14456" i="3"/>
  <c r="D14456" i="3" s="1"/>
  <c r="C14455" i="3"/>
  <c r="B14455" i="3"/>
  <c r="D14455" i="3" s="1"/>
  <c r="C14454" i="3"/>
  <c r="B14454" i="3"/>
  <c r="D14454" i="3" s="1"/>
  <c r="C14453" i="3"/>
  <c r="B14453" i="3"/>
  <c r="D14453" i="3" s="1"/>
  <c r="C14452" i="3"/>
  <c r="B14452" i="3"/>
  <c r="D14452" i="3" s="1"/>
  <c r="C14451" i="3"/>
  <c r="B14451" i="3"/>
  <c r="D14451" i="3" s="1"/>
  <c r="C14450" i="3"/>
  <c r="B14450" i="3"/>
  <c r="D14450" i="3" s="1"/>
  <c r="C14449" i="3"/>
  <c r="B14449" i="3"/>
  <c r="D14449" i="3" s="1"/>
  <c r="C14448" i="3"/>
  <c r="B14448" i="3"/>
  <c r="D14448" i="3" s="1"/>
  <c r="C14447" i="3"/>
  <c r="B14447" i="3"/>
  <c r="D14447" i="3" s="1"/>
  <c r="C14446" i="3"/>
  <c r="B14446" i="3"/>
  <c r="D14446" i="3" s="1"/>
  <c r="C14445" i="3"/>
  <c r="B14445" i="3"/>
  <c r="D14445" i="3" s="1"/>
  <c r="C14444" i="3"/>
  <c r="B14444" i="3"/>
  <c r="D14444" i="3" s="1"/>
  <c r="C14443" i="3"/>
  <c r="B14443" i="3"/>
  <c r="D14443" i="3" s="1"/>
  <c r="C14442" i="3"/>
  <c r="B14442" i="3"/>
  <c r="D14442" i="3" s="1"/>
  <c r="C14441" i="3"/>
  <c r="B14441" i="3"/>
  <c r="D14441" i="3" s="1"/>
  <c r="C14440" i="3"/>
  <c r="B14440" i="3"/>
  <c r="D14440" i="3" s="1"/>
  <c r="C14439" i="3"/>
  <c r="B14439" i="3"/>
  <c r="D14439" i="3" s="1"/>
  <c r="C14438" i="3"/>
  <c r="B14438" i="3"/>
  <c r="D14438" i="3" s="1"/>
  <c r="C14437" i="3"/>
  <c r="B14437" i="3"/>
  <c r="D14437" i="3" s="1"/>
  <c r="C14436" i="3"/>
  <c r="B14436" i="3"/>
  <c r="D14436" i="3" s="1"/>
  <c r="C14435" i="3"/>
  <c r="B14435" i="3"/>
  <c r="D14435" i="3" s="1"/>
  <c r="C14434" i="3"/>
  <c r="B14434" i="3"/>
  <c r="D14434" i="3" s="1"/>
  <c r="C14433" i="3"/>
  <c r="B14433" i="3"/>
  <c r="D14433" i="3" s="1"/>
  <c r="C14432" i="3"/>
  <c r="B14432" i="3"/>
  <c r="D14432" i="3" s="1"/>
  <c r="C14431" i="3"/>
  <c r="B14431" i="3"/>
  <c r="D14431" i="3" s="1"/>
  <c r="C14430" i="3"/>
  <c r="B14430" i="3"/>
  <c r="D14430" i="3" s="1"/>
  <c r="C14429" i="3"/>
  <c r="B14429" i="3"/>
  <c r="D14429" i="3" s="1"/>
  <c r="C14428" i="3"/>
  <c r="B14428" i="3"/>
  <c r="D14428" i="3" s="1"/>
  <c r="C14427" i="3"/>
  <c r="B14427" i="3"/>
  <c r="D14427" i="3" s="1"/>
  <c r="C14426" i="3"/>
  <c r="B14426" i="3"/>
  <c r="D14426" i="3" s="1"/>
  <c r="C14425" i="3"/>
  <c r="B14425" i="3"/>
  <c r="D14425" i="3" s="1"/>
  <c r="C14424" i="3"/>
  <c r="B14424" i="3"/>
  <c r="D14424" i="3" s="1"/>
  <c r="C14423" i="3"/>
  <c r="B14423" i="3"/>
  <c r="D14423" i="3" s="1"/>
  <c r="C14422" i="3"/>
  <c r="B14422" i="3"/>
  <c r="D14422" i="3" s="1"/>
  <c r="C14421" i="3"/>
  <c r="B14421" i="3"/>
  <c r="D14421" i="3" s="1"/>
  <c r="C14420" i="3"/>
  <c r="B14420" i="3"/>
  <c r="D14420" i="3" s="1"/>
  <c r="C14419" i="3"/>
  <c r="B14419" i="3"/>
  <c r="D14419" i="3" s="1"/>
  <c r="C14418" i="3"/>
  <c r="B14418" i="3"/>
  <c r="D14418" i="3" s="1"/>
  <c r="C14417" i="3"/>
  <c r="B14417" i="3"/>
  <c r="D14417" i="3" s="1"/>
  <c r="C14416" i="3"/>
  <c r="B14416" i="3"/>
  <c r="D14416" i="3" s="1"/>
  <c r="C14415" i="3"/>
  <c r="B14415" i="3"/>
  <c r="D14415" i="3" s="1"/>
  <c r="C14414" i="3"/>
  <c r="B14414" i="3"/>
  <c r="D14414" i="3" s="1"/>
  <c r="C14413" i="3"/>
  <c r="B14413" i="3"/>
  <c r="D14413" i="3" s="1"/>
  <c r="C14412" i="3"/>
  <c r="B14412" i="3"/>
  <c r="D14412" i="3" s="1"/>
  <c r="C14411" i="3"/>
  <c r="B14411" i="3"/>
  <c r="D14411" i="3" s="1"/>
  <c r="C14410" i="3"/>
  <c r="B14410" i="3"/>
  <c r="D14410" i="3" s="1"/>
  <c r="C14409" i="3"/>
  <c r="B14409" i="3"/>
  <c r="D14409" i="3" s="1"/>
  <c r="C14408" i="3"/>
  <c r="B14408" i="3"/>
  <c r="D14408" i="3" s="1"/>
  <c r="C14407" i="3"/>
  <c r="B14407" i="3"/>
  <c r="D14407" i="3" s="1"/>
  <c r="C14406" i="3"/>
  <c r="B14406" i="3"/>
  <c r="D14406" i="3" s="1"/>
  <c r="C14405" i="3"/>
  <c r="B14405" i="3"/>
  <c r="D14405" i="3" s="1"/>
  <c r="C14404" i="3"/>
  <c r="B14404" i="3"/>
  <c r="D14404" i="3" s="1"/>
  <c r="C14403" i="3"/>
  <c r="B14403" i="3"/>
  <c r="D14403" i="3" s="1"/>
  <c r="C14402" i="3"/>
  <c r="B14402" i="3"/>
  <c r="D14402" i="3" s="1"/>
  <c r="C14401" i="3"/>
  <c r="B14401" i="3"/>
  <c r="D14401" i="3" s="1"/>
  <c r="C14400" i="3"/>
  <c r="B14400" i="3"/>
  <c r="D14400" i="3" s="1"/>
  <c r="C14399" i="3"/>
  <c r="B14399" i="3"/>
  <c r="D14399" i="3" s="1"/>
  <c r="C14398" i="3"/>
  <c r="B14398" i="3"/>
  <c r="D14398" i="3" s="1"/>
  <c r="C14397" i="3"/>
  <c r="B14397" i="3"/>
  <c r="D14397" i="3" s="1"/>
  <c r="C14396" i="3"/>
  <c r="B14396" i="3"/>
  <c r="D14396" i="3" s="1"/>
  <c r="C14395" i="3"/>
  <c r="B14395" i="3"/>
  <c r="D14395" i="3" s="1"/>
  <c r="C14394" i="3"/>
  <c r="B14394" i="3"/>
  <c r="D14394" i="3" s="1"/>
  <c r="C14393" i="3"/>
  <c r="B14393" i="3"/>
  <c r="D14393" i="3" s="1"/>
  <c r="C14392" i="3"/>
  <c r="B14392" i="3"/>
  <c r="D14392" i="3" s="1"/>
  <c r="C14391" i="3"/>
  <c r="B14391" i="3"/>
  <c r="D14391" i="3" s="1"/>
  <c r="C14390" i="3"/>
  <c r="B14390" i="3"/>
  <c r="D14390" i="3" s="1"/>
  <c r="C14389" i="3"/>
  <c r="B14389" i="3"/>
  <c r="D14389" i="3" s="1"/>
  <c r="C14388" i="3"/>
  <c r="B14388" i="3"/>
  <c r="D14388" i="3" s="1"/>
  <c r="C14387" i="3"/>
  <c r="B14387" i="3"/>
  <c r="D14387" i="3" s="1"/>
  <c r="C14386" i="3"/>
  <c r="B14386" i="3"/>
  <c r="D14386" i="3" s="1"/>
  <c r="C14385" i="3"/>
  <c r="B14385" i="3"/>
  <c r="D14385" i="3" s="1"/>
  <c r="C14384" i="3"/>
  <c r="B14384" i="3"/>
  <c r="D14384" i="3" s="1"/>
  <c r="C14383" i="3"/>
  <c r="B14383" i="3"/>
  <c r="D14383" i="3" s="1"/>
  <c r="C14382" i="3"/>
  <c r="B14382" i="3"/>
  <c r="D14382" i="3" s="1"/>
  <c r="C14381" i="3"/>
  <c r="B14381" i="3"/>
  <c r="D14381" i="3" s="1"/>
  <c r="C14380" i="3"/>
  <c r="B14380" i="3"/>
  <c r="D14380" i="3" s="1"/>
  <c r="C14379" i="3"/>
  <c r="B14379" i="3"/>
  <c r="D14379" i="3" s="1"/>
  <c r="C14378" i="3"/>
  <c r="B14378" i="3"/>
  <c r="D14378" i="3" s="1"/>
  <c r="C14377" i="3"/>
  <c r="B14377" i="3"/>
  <c r="D14377" i="3" s="1"/>
  <c r="C14376" i="3"/>
  <c r="B14376" i="3"/>
  <c r="D14376" i="3" s="1"/>
  <c r="C14375" i="3"/>
  <c r="B14375" i="3"/>
  <c r="D14375" i="3" s="1"/>
  <c r="C14374" i="3"/>
  <c r="B14374" i="3"/>
  <c r="D14374" i="3" s="1"/>
  <c r="C14373" i="3"/>
  <c r="B14373" i="3"/>
  <c r="D14373" i="3" s="1"/>
  <c r="C14372" i="3"/>
  <c r="B14372" i="3"/>
  <c r="D14372" i="3" s="1"/>
  <c r="C14371" i="3"/>
  <c r="B14371" i="3"/>
  <c r="D14371" i="3" s="1"/>
  <c r="C14370" i="3"/>
  <c r="B14370" i="3"/>
  <c r="D14370" i="3" s="1"/>
  <c r="C14369" i="3"/>
  <c r="B14369" i="3"/>
  <c r="D14369" i="3" s="1"/>
  <c r="C14368" i="3"/>
  <c r="B14368" i="3"/>
  <c r="D14368" i="3" s="1"/>
  <c r="C14367" i="3"/>
  <c r="B14367" i="3"/>
  <c r="D14367" i="3" s="1"/>
  <c r="C14366" i="3"/>
  <c r="B14366" i="3"/>
  <c r="D14366" i="3" s="1"/>
  <c r="C14365" i="3"/>
  <c r="B14365" i="3"/>
  <c r="D14365" i="3" s="1"/>
  <c r="C14364" i="3"/>
  <c r="B14364" i="3"/>
  <c r="D14364" i="3" s="1"/>
  <c r="C14363" i="3"/>
  <c r="B14363" i="3"/>
  <c r="D14363" i="3" s="1"/>
  <c r="C14362" i="3"/>
  <c r="B14362" i="3"/>
  <c r="D14362" i="3" s="1"/>
  <c r="C14361" i="3"/>
  <c r="B14361" i="3"/>
  <c r="D14361" i="3" s="1"/>
  <c r="C14360" i="3"/>
  <c r="B14360" i="3"/>
  <c r="D14360" i="3" s="1"/>
  <c r="C14359" i="3"/>
  <c r="B14359" i="3"/>
  <c r="D14359" i="3" s="1"/>
  <c r="C14358" i="3"/>
  <c r="B14358" i="3"/>
  <c r="D14358" i="3" s="1"/>
  <c r="C14357" i="3"/>
  <c r="B14357" i="3"/>
  <c r="D14357" i="3" s="1"/>
  <c r="C14356" i="3"/>
  <c r="B14356" i="3"/>
  <c r="D14356" i="3" s="1"/>
  <c r="C14355" i="3"/>
  <c r="B14355" i="3"/>
  <c r="D14355" i="3" s="1"/>
  <c r="C14354" i="3"/>
  <c r="B14354" i="3"/>
  <c r="D14354" i="3" s="1"/>
  <c r="C14353" i="3"/>
  <c r="B14353" i="3"/>
  <c r="D14353" i="3" s="1"/>
  <c r="C14352" i="3"/>
  <c r="B14352" i="3"/>
  <c r="D14352" i="3" s="1"/>
  <c r="C14351" i="3"/>
  <c r="B14351" i="3"/>
  <c r="D14351" i="3" s="1"/>
  <c r="C14350" i="3"/>
  <c r="B14350" i="3"/>
  <c r="D14350" i="3" s="1"/>
  <c r="C14349" i="3"/>
  <c r="B14349" i="3"/>
  <c r="D14349" i="3" s="1"/>
  <c r="C14348" i="3"/>
  <c r="B14348" i="3"/>
  <c r="D14348" i="3" s="1"/>
  <c r="C14347" i="3"/>
  <c r="B14347" i="3"/>
  <c r="D14347" i="3" s="1"/>
  <c r="C14346" i="3"/>
  <c r="B14346" i="3"/>
  <c r="D14346" i="3" s="1"/>
  <c r="C14345" i="3"/>
  <c r="B14345" i="3"/>
  <c r="D14345" i="3" s="1"/>
  <c r="C14344" i="3"/>
  <c r="B14344" i="3"/>
  <c r="D14344" i="3" s="1"/>
  <c r="C14343" i="3"/>
  <c r="B14343" i="3"/>
  <c r="D14343" i="3" s="1"/>
  <c r="C14342" i="3"/>
  <c r="B14342" i="3"/>
  <c r="D14342" i="3" s="1"/>
  <c r="C14341" i="3"/>
  <c r="B14341" i="3"/>
  <c r="D14341" i="3" s="1"/>
  <c r="C14340" i="3"/>
  <c r="B14340" i="3"/>
  <c r="D14340" i="3" s="1"/>
  <c r="C14339" i="3"/>
  <c r="B14339" i="3"/>
  <c r="D14339" i="3" s="1"/>
  <c r="C14338" i="3"/>
  <c r="B14338" i="3"/>
  <c r="D14338" i="3" s="1"/>
  <c r="C14337" i="3"/>
  <c r="B14337" i="3"/>
  <c r="D14337" i="3" s="1"/>
  <c r="C14336" i="3"/>
  <c r="B14336" i="3"/>
  <c r="D14336" i="3" s="1"/>
  <c r="C14335" i="3"/>
  <c r="B14335" i="3"/>
  <c r="D14335" i="3" s="1"/>
  <c r="C14334" i="3"/>
  <c r="B14334" i="3"/>
  <c r="D14334" i="3" s="1"/>
  <c r="C14333" i="3"/>
  <c r="B14333" i="3"/>
  <c r="D14333" i="3" s="1"/>
  <c r="C14332" i="3"/>
  <c r="B14332" i="3"/>
  <c r="D14332" i="3" s="1"/>
  <c r="C14331" i="3"/>
  <c r="B14331" i="3"/>
  <c r="D14331" i="3" s="1"/>
  <c r="C14330" i="3"/>
  <c r="B14330" i="3"/>
  <c r="D14330" i="3" s="1"/>
  <c r="C14329" i="3"/>
  <c r="B14329" i="3"/>
  <c r="D14329" i="3" s="1"/>
  <c r="C14328" i="3"/>
  <c r="B14328" i="3"/>
  <c r="D14328" i="3" s="1"/>
  <c r="C14327" i="3"/>
  <c r="B14327" i="3"/>
  <c r="D14327" i="3" s="1"/>
  <c r="C14326" i="3"/>
  <c r="B14326" i="3"/>
  <c r="D14326" i="3" s="1"/>
  <c r="C14325" i="3"/>
  <c r="B14325" i="3"/>
  <c r="D14325" i="3" s="1"/>
  <c r="C14324" i="3"/>
  <c r="B14324" i="3"/>
  <c r="D14324" i="3" s="1"/>
  <c r="C14323" i="3"/>
  <c r="B14323" i="3"/>
  <c r="D14323" i="3" s="1"/>
  <c r="C14322" i="3"/>
  <c r="B14322" i="3"/>
  <c r="D14322" i="3" s="1"/>
  <c r="C14321" i="3"/>
  <c r="B14321" i="3"/>
  <c r="D14321" i="3" s="1"/>
  <c r="C14320" i="3"/>
  <c r="B14320" i="3"/>
  <c r="D14320" i="3" s="1"/>
  <c r="C14319" i="3"/>
  <c r="B14319" i="3"/>
  <c r="D14319" i="3" s="1"/>
  <c r="C14318" i="3"/>
  <c r="B14318" i="3"/>
  <c r="D14318" i="3" s="1"/>
  <c r="C14317" i="3"/>
  <c r="B14317" i="3"/>
  <c r="D14317" i="3" s="1"/>
  <c r="C14316" i="3"/>
  <c r="B14316" i="3"/>
  <c r="D14316" i="3" s="1"/>
  <c r="C14315" i="3"/>
  <c r="B14315" i="3"/>
  <c r="D14315" i="3" s="1"/>
  <c r="C14314" i="3"/>
  <c r="B14314" i="3"/>
  <c r="D14314" i="3" s="1"/>
  <c r="C14313" i="3"/>
  <c r="B14313" i="3"/>
  <c r="D14313" i="3" s="1"/>
  <c r="C14312" i="3"/>
  <c r="B14312" i="3"/>
  <c r="D14312" i="3" s="1"/>
  <c r="C14311" i="3"/>
  <c r="B14311" i="3"/>
  <c r="D14311" i="3" s="1"/>
  <c r="C14310" i="3"/>
  <c r="B14310" i="3"/>
  <c r="D14310" i="3" s="1"/>
  <c r="C14309" i="3"/>
  <c r="B14309" i="3"/>
  <c r="D14309" i="3" s="1"/>
  <c r="C14308" i="3"/>
  <c r="B14308" i="3"/>
  <c r="D14308" i="3" s="1"/>
  <c r="C14307" i="3"/>
  <c r="B14307" i="3"/>
  <c r="D14307" i="3" s="1"/>
  <c r="C14306" i="3"/>
  <c r="B14306" i="3"/>
  <c r="D14306" i="3" s="1"/>
  <c r="C14305" i="3"/>
  <c r="B14305" i="3"/>
  <c r="D14305" i="3" s="1"/>
  <c r="C14304" i="3"/>
  <c r="B14304" i="3"/>
  <c r="D14304" i="3" s="1"/>
  <c r="C14303" i="3"/>
  <c r="B14303" i="3"/>
  <c r="D14303" i="3" s="1"/>
  <c r="C14302" i="3"/>
  <c r="B14302" i="3"/>
  <c r="D14302" i="3" s="1"/>
  <c r="C14301" i="3"/>
  <c r="B14301" i="3"/>
  <c r="D14301" i="3" s="1"/>
  <c r="C14300" i="3"/>
  <c r="B14300" i="3"/>
  <c r="D14300" i="3" s="1"/>
  <c r="C14299" i="3"/>
  <c r="B14299" i="3"/>
  <c r="D14299" i="3" s="1"/>
  <c r="C14298" i="3"/>
  <c r="B14298" i="3"/>
  <c r="D14298" i="3" s="1"/>
  <c r="C14297" i="3"/>
  <c r="B14297" i="3"/>
  <c r="D14297" i="3" s="1"/>
  <c r="C14296" i="3"/>
  <c r="B14296" i="3"/>
  <c r="D14296" i="3" s="1"/>
  <c r="C14295" i="3"/>
  <c r="B14295" i="3"/>
  <c r="D14295" i="3" s="1"/>
  <c r="C14294" i="3"/>
  <c r="B14294" i="3"/>
  <c r="D14294" i="3" s="1"/>
  <c r="C14293" i="3"/>
  <c r="B14293" i="3"/>
  <c r="D14293" i="3" s="1"/>
  <c r="C14292" i="3"/>
  <c r="B14292" i="3"/>
  <c r="D14292" i="3" s="1"/>
  <c r="C14291" i="3"/>
  <c r="B14291" i="3"/>
  <c r="D14291" i="3" s="1"/>
  <c r="C14290" i="3"/>
  <c r="B14290" i="3"/>
  <c r="D14290" i="3" s="1"/>
  <c r="C14289" i="3"/>
  <c r="B14289" i="3"/>
  <c r="D14289" i="3" s="1"/>
  <c r="C14288" i="3"/>
  <c r="B14288" i="3"/>
  <c r="D14288" i="3" s="1"/>
  <c r="C14287" i="3"/>
  <c r="B14287" i="3"/>
  <c r="D14287" i="3" s="1"/>
  <c r="C14286" i="3"/>
  <c r="B14286" i="3"/>
  <c r="D14286" i="3" s="1"/>
  <c r="C14285" i="3"/>
  <c r="B14285" i="3"/>
  <c r="D14285" i="3" s="1"/>
  <c r="C14284" i="3"/>
  <c r="B14284" i="3"/>
  <c r="D14284" i="3" s="1"/>
  <c r="C14283" i="3"/>
  <c r="B14283" i="3"/>
  <c r="D14283" i="3" s="1"/>
  <c r="C14282" i="3"/>
  <c r="B14282" i="3"/>
  <c r="D14282" i="3" s="1"/>
  <c r="C14281" i="3"/>
  <c r="B14281" i="3"/>
  <c r="D14281" i="3" s="1"/>
  <c r="C14280" i="3"/>
  <c r="B14280" i="3"/>
  <c r="D14280" i="3" s="1"/>
  <c r="C14279" i="3"/>
  <c r="B14279" i="3"/>
  <c r="D14279" i="3" s="1"/>
  <c r="C14278" i="3"/>
  <c r="B14278" i="3"/>
  <c r="D14278" i="3" s="1"/>
  <c r="C14277" i="3"/>
  <c r="B14277" i="3"/>
  <c r="D14277" i="3" s="1"/>
  <c r="C14276" i="3"/>
  <c r="B14276" i="3"/>
  <c r="D14276" i="3" s="1"/>
  <c r="C14275" i="3"/>
  <c r="B14275" i="3"/>
  <c r="D14275" i="3" s="1"/>
  <c r="C14274" i="3"/>
  <c r="B14274" i="3"/>
  <c r="D14274" i="3" s="1"/>
  <c r="C14273" i="3"/>
  <c r="B14273" i="3"/>
  <c r="D14273" i="3" s="1"/>
  <c r="C14272" i="3"/>
  <c r="B14272" i="3"/>
  <c r="D14272" i="3" s="1"/>
  <c r="C14271" i="3"/>
  <c r="B14271" i="3"/>
  <c r="D14271" i="3" s="1"/>
  <c r="C14270" i="3"/>
  <c r="B14270" i="3"/>
  <c r="D14270" i="3" s="1"/>
  <c r="C14269" i="3"/>
  <c r="B14269" i="3"/>
  <c r="D14269" i="3" s="1"/>
  <c r="C14268" i="3"/>
  <c r="B14268" i="3"/>
  <c r="D14268" i="3" s="1"/>
  <c r="C14267" i="3"/>
  <c r="B14267" i="3"/>
  <c r="D14267" i="3" s="1"/>
  <c r="C14266" i="3"/>
  <c r="B14266" i="3"/>
  <c r="D14266" i="3" s="1"/>
  <c r="C14265" i="3"/>
  <c r="B14265" i="3"/>
  <c r="D14265" i="3" s="1"/>
  <c r="C14264" i="3"/>
  <c r="B14264" i="3"/>
  <c r="D14264" i="3" s="1"/>
  <c r="C14263" i="3"/>
  <c r="B14263" i="3"/>
  <c r="D14263" i="3" s="1"/>
  <c r="C14262" i="3"/>
  <c r="B14262" i="3"/>
  <c r="D14262" i="3" s="1"/>
  <c r="C14261" i="3"/>
  <c r="B14261" i="3"/>
  <c r="D14261" i="3" s="1"/>
  <c r="C14260" i="3"/>
  <c r="B14260" i="3"/>
  <c r="D14260" i="3" s="1"/>
  <c r="C14259" i="3"/>
  <c r="B14259" i="3"/>
  <c r="D14259" i="3" s="1"/>
  <c r="C14258" i="3"/>
  <c r="B14258" i="3"/>
  <c r="D14258" i="3" s="1"/>
  <c r="C14257" i="3"/>
  <c r="B14257" i="3"/>
  <c r="D14257" i="3" s="1"/>
  <c r="C14256" i="3"/>
  <c r="B14256" i="3"/>
  <c r="D14256" i="3" s="1"/>
  <c r="C14255" i="3"/>
  <c r="B14255" i="3"/>
  <c r="D14255" i="3" s="1"/>
  <c r="C14254" i="3"/>
  <c r="B14254" i="3"/>
  <c r="D14254" i="3" s="1"/>
  <c r="C14253" i="3"/>
  <c r="B14253" i="3"/>
  <c r="D14253" i="3" s="1"/>
  <c r="C14252" i="3"/>
  <c r="B14252" i="3"/>
  <c r="D14252" i="3" s="1"/>
  <c r="C14251" i="3"/>
  <c r="B14251" i="3"/>
  <c r="D14251" i="3" s="1"/>
  <c r="C14250" i="3"/>
  <c r="B14250" i="3"/>
  <c r="D14250" i="3" s="1"/>
  <c r="C14249" i="3"/>
  <c r="B14249" i="3"/>
  <c r="D14249" i="3" s="1"/>
  <c r="C14248" i="3"/>
  <c r="B14248" i="3"/>
  <c r="D14248" i="3" s="1"/>
  <c r="C14247" i="3"/>
  <c r="B14247" i="3"/>
  <c r="D14247" i="3" s="1"/>
  <c r="C14246" i="3"/>
  <c r="B14246" i="3"/>
  <c r="D14246" i="3" s="1"/>
  <c r="C14245" i="3"/>
  <c r="B14245" i="3"/>
  <c r="D14245" i="3" s="1"/>
  <c r="C14244" i="3"/>
  <c r="B14244" i="3"/>
  <c r="D14244" i="3" s="1"/>
  <c r="C14243" i="3"/>
  <c r="B14243" i="3"/>
  <c r="D14243" i="3" s="1"/>
  <c r="C14242" i="3"/>
  <c r="B14242" i="3"/>
  <c r="D14242" i="3" s="1"/>
  <c r="C14241" i="3"/>
  <c r="B14241" i="3"/>
  <c r="D14241" i="3" s="1"/>
  <c r="C14240" i="3"/>
  <c r="B14240" i="3"/>
  <c r="D14240" i="3" s="1"/>
  <c r="C14239" i="3"/>
  <c r="B14239" i="3"/>
  <c r="D14239" i="3" s="1"/>
  <c r="C14238" i="3"/>
  <c r="B14238" i="3"/>
  <c r="D14238" i="3" s="1"/>
  <c r="C14237" i="3"/>
  <c r="B14237" i="3"/>
  <c r="D14237" i="3" s="1"/>
  <c r="C14236" i="3"/>
  <c r="B14236" i="3"/>
  <c r="D14236" i="3" s="1"/>
  <c r="C14235" i="3"/>
  <c r="B14235" i="3"/>
  <c r="D14235" i="3" s="1"/>
  <c r="C14234" i="3"/>
  <c r="B14234" i="3"/>
  <c r="D14234" i="3" s="1"/>
  <c r="C14233" i="3"/>
  <c r="B14233" i="3"/>
  <c r="D14233" i="3" s="1"/>
  <c r="C14232" i="3"/>
  <c r="B14232" i="3"/>
  <c r="D14232" i="3" s="1"/>
  <c r="C14231" i="3"/>
  <c r="B14231" i="3"/>
  <c r="D14231" i="3" s="1"/>
  <c r="C14230" i="3"/>
  <c r="B14230" i="3"/>
  <c r="D14230" i="3" s="1"/>
  <c r="C14229" i="3"/>
  <c r="B14229" i="3"/>
  <c r="D14229" i="3" s="1"/>
  <c r="C14228" i="3"/>
  <c r="B14228" i="3"/>
  <c r="D14228" i="3" s="1"/>
  <c r="C14227" i="3"/>
  <c r="B14227" i="3"/>
  <c r="D14227" i="3" s="1"/>
  <c r="C14226" i="3"/>
  <c r="B14226" i="3"/>
  <c r="D14226" i="3" s="1"/>
  <c r="C14225" i="3"/>
  <c r="B14225" i="3"/>
  <c r="D14225" i="3" s="1"/>
  <c r="C14224" i="3"/>
  <c r="B14224" i="3"/>
  <c r="D14224" i="3" s="1"/>
  <c r="C14223" i="3"/>
  <c r="B14223" i="3"/>
  <c r="D14223" i="3" s="1"/>
  <c r="C14222" i="3"/>
  <c r="B14222" i="3"/>
  <c r="D14222" i="3" s="1"/>
  <c r="C14221" i="3"/>
  <c r="B14221" i="3"/>
  <c r="D14221" i="3" s="1"/>
  <c r="C14220" i="3"/>
  <c r="B14220" i="3"/>
  <c r="D14220" i="3" s="1"/>
  <c r="C14219" i="3"/>
  <c r="B14219" i="3"/>
  <c r="D14219" i="3" s="1"/>
  <c r="C14218" i="3"/>
  <c r="B14218" i="3"/>
  <c r="D14218" i="3" s="1"/>
  <c r="C14217" i="3"/>
  <c r="B14217" i="3"/>
  <c r="D14217" i="3" s="1"/>
  <c r="C14216" i="3"/>
  <c r="B14216" i="3"/>
  <c r="D14216" i="3" s="1"/>
  <c r="C14215" i="3"/>
  <c r="B14215" i="3"/>
  <c r="D14215" i="3" s="1"/>
  <c r="C14214" i="3"/>
  <c r="B14214" i="3"/>
  <c r="D14214" i="3" s="1"/>
  <c r="C14213" i="3"/>
  <c r="B14213" i="3"/>
  <c r="D14213" i="3" s="1"/>
  <c r="C14212" i="3"/>
  <c r="B14212" i="3"/>
  <c r="D14212" i="3" s="1"/>
  <c r="C14211" i="3"/>
  <c r="B14211" i="3"/>
  <c r="D14211" i="3" s="1"/>
  <c r="C14210" i="3"/>
  <c r="B14210" i="3"/>
  <c r="D14210" i="3" s="1"/>
  <c r="C14209" i="3"/>
  <c r="B14209" i="3"/>
  <c r="D14209" i="3" s="1"/>
  <c r="C14208" i="3"/>
  <c r="B14208" i="3"/>
  <c r="D14208" i="3" s="1"/>
  <c r="C14207" i="3"/>
  <c r="B14207" i="3"/>
  <c r="D14207" i="3" s="1"/>
  <c r="C14206" i="3"/>
  <c r="B14206" i="3"/>
  <c r="D14206" i="3" s="1"/>
  <c r="C14205" i="3"/>
  <c r="B14205" i="3"/>
  <c r="D14205" i="3" s="1"/>
  <c r="C14204" i="3"/>
  <c r="B14204" i="3"/>
  <c r="D14204" i="3" s="1"/>
  <c r="C14203" i="3"/>
  <c r="B14203" i="3"/>
  <c r="D14203" i="3" s="1"/>
  <c r="C14202" i="3"/>
  <c r="B14202" i="3"/>
  <c r="D14202" i="3" s="1"/>
  <c r="C14201" i="3"/>
  <c r="B14201" i="3"/>
  <c r="D14201" i="3" s="1"/>
  <c r="C14200" i="3"/>
  <c r="B14200" i="3"/>
  <c r="D14200" i="3" s="1"/>
  <c r="C14199" i="3"/>
  <c r="B14199" i="3"/>
  <c r="D14199" i="3" s="1"/>
  <c r="C14198" i="3"/>
  <c r="B14198" i="3"/>
  <c r="D14198" i="3" s="1"/>
  <c r="C14197" i="3"/>
  <c r="B14197" i="3"/>
  <c r="D14197" i="3" s="1"/>
  <c r="C14196" i="3"/>
  <c r="B14196" i="3"/>
  <c r="D14196" i="3" s="1"/>
  <c r="C14195" i="3"/>
  <c r="B14195" i="3"/>
  <c r="D14195" i="3" s="1"/>
  <c r="C14194" i="3"/>
  <c r="B14194" i="3"/>
  <c r="D14194" i="3" s="1"/>
  <c r="C14193" i="3"/>
  <c r="B14193" i="3"/>
  <c r="D14193" i="3" s="1"/>
  <c r="C14192" i="3"/>
  <c r="B14192" i="3"/>
  <c r="D14192" i="3" s="1"/>
  <c r="C14191" i="3"/>
  <c r="B14191" i="3"/>
  <c r="D14191" i="3" s="1"/>
  <c r="C14190" i="3"/>
  <c r="B14190" i="3"/>
  <c r="D14190" i="3" s="1"/>
  <c r="C14189" i="3"/>
  <c r="B14189" i="3"/>
  <c r="D14189" i="3" s="1"/>
  <c r="C14188" i="3"/>
  <c r="B14188" i="3"/>
  <c r="D14188" i="3" s="1"/>
  <c r="C14187" i="3"/>
  <c r="B14187" i="3"/>
  <c r="D14187" i="3" s="1"/>
  <c r="C14186" i="3"/>
  <c r="B14186" i="3"/>
  <c r="D14186" i="3" s="1"/>
  <c r="C14185" i="3"/>
  <c r="B14185" i="3"/>
  <c r="D14185" i="3" s="1"/>
  <c r="C14184" i="3"/>
  <c r="B14184" i="3"/>
  <c r="D14184" i="3" s="1"/>
  <c r="C14183" i="3"/>
  <c r="B14183" i="3"/>
  <c r="D14183" i="3" s="1"/>
  <c r="C14182" i="3"/>
  <c r="B14182" i="3"/>
  <c r="D14182" i="3" s="1"/>
  <c r="C14181" i="3"/>
  <c r="B14181" i="3"/>
  <c r="D14181" i="3" s="1"/>
  <c r="C14180" i="3"/>
  <c r="B14180" i="3"/>
  <c r="D14180" i="3" s="1"/>
  <c r="C14179" i="3"/>
  <c r="B14179" i="3"/>
  <c r="D14179" i="3" s="1"/>
  <c r="C14178" i="3"/>
  <c r="B14178" i="3"/>
  <c r="D14178" i="3" s="1"/>
  <c r="C14177" i="3"/>
  <c r="B14177" i="3"/>
  <c r="D14177" i="3" s="1"/>
  <c r="C14176" i="3"/>
  <c r="B14176" i="3"/>
  <c r="D14176" i="3" s="1"/>
  <c r="C14175" i="3"/>
  <c r="B14175" i="3"/>
  <c r="D14175" i="3" s="1"/>
  <c r="C14174" i="3"/>
  <c r="B14174" i="3"/>
  <c r="D14174" i="3" s="1"/>
  <c r="C14173" i="3"/>
  <c r="B14173" i="3"/>
  <c r="D14173" i="3" s="1"/>
  <c r="C14172" i="3"/>
  <c r="B14172" i="3"/>
  <c r="D14172" i="3" s="1"/>
  <c r="C14171" i="3"/>
  <c r="B14171" i="3"/>
  <c r="D14171" i="3" s="1"/>
  <c r="C14170" i="3"/>
  <c r="B14170" i="3"/>
  <c r="D14170" i="3" s="1"/>
  <c r="C14169" i="3"/>
  <c r="B14169" i="3"/>
  <c r="D14169" i="3" s="1"/>
  <c r="C14168" i="3"/>
  <c r="B14168" i="3"/>
  <c r="D14168" i="3" s="1"/>
  <c r="C14167" i="3"/>
  <c r="B14167" i="3"/>
  <c r="D14167" i="3" s="1"/>
  <c r="C14166" i="3"/>
  <c r="B14166" i="3"/>
  <c r="D14166" i="3" s="1"/>
  <c r="C14165" i="3"/>
  <c r="B14165" i="3"/>
  <c r="D14165" i="3" s="1"/>
  <c r="C14164" i="3"/>
  <c r="B14164" i="3"/>
  <c r="D14164" i="3" s="1"/>
  <c r="C14163" i="3"/>
  <c r="B14163" i="3"/>
  <c r="D14163" i="3" s="1"/>
  <c r="C14162" i="3"/>
  <c r="B14162" i="3"/>
  <c r="D14162" i="3" s="1"/>
  <c r="C14161" i="3"/>
  <c r="B14161" i="3"/>
  <c r="D14161" i="3" s="1"/>
  <c r="C14160" i="3"/>
  <c r="B14160" i="3"/>
  <c r="D14160" i="3" s="1"/>
  <c r="C14159" i="3"/>
  <c r="B14159" i="3"/>
  <c r="D14159" i="3" s="1"/>
  <c r="C14158" i="3"/>
  <c r="B14158" i="3"/>
  <c r="D14158" i="3" s="1"/>
  <c r="C14157" i="3"/>
  <c r="B14157" i="3"/>
  <c r="D14157" i="3" s="1"/>
  <c r="C14156" i="3"/>
  <c r="B14156" i="3"/>
  <c r="D14156" i="3" s="1"/>
  <c r="C14155" i="3"/>
  <c r="B14155" i="3"/>
  <c r="D14155" i="3" s="1"/>
  <c r="C14154" i="3"/>
  <c r="B14154" i="3"/>
  <c r="D14154" i="3" s="1"/>
  <c r="C14153" i="3"/>
  <c r="B14153" i="3"/>
  <c r="D14153" i="3" s="1"/>
  <c r="C14152" i="3"/>
  <c r="B14152" i="3"/>
  <c r="D14152" i="3" s="1"/>
  <c r="C14151" i="3"/>
  <c r="B14151" i="3"/>
  <c r="D14151" i="3" s="1"/>
  <c r="C14150" i="3"/>
  <c r="B14150" i="3"/>
  <c r="D14150" i="3" s="1"/>
  <c r="C14149" i="3"/>
  <c r="B14149" i="3"/>
  <c r="D14149" i="3" s="1"/>
  <c r="C14148" i="3"/>
  <c r="B14148" i="3"/>
  <c r="D14148" i="3" s="1"/>
  <c r="C14147" i="3"/>
  <c r="B14147" i="3"/>
  <c r="D14147" i="3" s="1"/>
  <c r="C14146" i="3"/>
  <c r="B14146" i="3"/>
  <c r="D14146" i="3" s="1"/>
  <c r="C14145" i="3"/>
  <c r="B14145" i="3"/>
  <c r="D14145" i="3" s="1"/>
  <c r="C14144" i="3"/>
  <c r="B14144" i="3"/>
  <c r="D14144" i="3" s="1"/>
  <c r="C14143" i="3"/>
  <c r="B14143" i="3"/>
  <c r="D14143" i="3" s="1"/>
  <c r="C14142" i="3"/>
  <c r="B14142" i="3"/>
  <c r="D14142" i="3" s="1"/>
  <c r="C14141" i="3"/>
  <c r="B14141" i="3"/>
  <c r="D14141" i="3" s="1"/>
  <c r="C14140" i="3"/>
  <c r="B14140" i="3"/>
  <c r="D14140" i="3" s="1"/>
  <c r="C14139" i="3"/>
  <c r="B14139" i="3"/>
  <c r="D14139" i="3" s="1"/>
  <c r="C14138" i="3"/>
  <c r="B14138" i="3"/>
  <c r="D14138" i="3" s="1"/>
  <c r="C14137" i="3"/>
  <c r="B14137" i="3"/>
  <c r="D14137" i="3" s="1"/>
  <c r="C14136" i="3"/>
  <c r="B14136" i="3"/>
  <c r="D14136" i="3" s="1"/>
  <c r="C14135" i="3"/>
  <c r="B14135" i="3"/>
  <c r="D14135" i="3" s="1"/>
  <c r="C14134" i="3"/>
  <c r="B14134" i="3"/>
  <c r="D14134" i="3" s="1"/>
  <c r="C14133" i="3"/>
  <c r="B14133" i="3"/>
  <c r="D14133" i="3" s="1"/>
  <c r="C14132" i="3"/>
  <c r="B14132" i="3"/>
  <c r="D14132" i="3" s="1"/>
  <c r="C14131" i="3"/>
  <c r="B14131" i="3"/>
  <c r="D14131" i="3" s="1"/>
  <c r="C14130" i="3"/>
  <c r="B14130" i="3"/>
  <c r="D14130" i="3" s="1"/>
  <c r="C14129" i="3"/>
  <c r="B14129" i="3"/>
  <c r="D14129" i="3" s="1"/>
  <c r="C14128" i="3"/>
  <c r="B14128" i="3"/>
  <c r="D14128" i="3" s="1"/>
  <c r="C14127" i="3"/>
  <c r="B14127" i="3"/>
  <c r="D14127" i="3" s="1"/>
  <c r="C14126" i="3"/>
  <c r="B14126" i="3"/>
  <c r="D14126" i="3" s="1"/>
  <c r="C14125" i="3"/>
  <c r="B14125" i="3"/>
  <c r="D14125" i="3" s="1"/>
  <c r="C14124" i="3"/>
  <c r="B14124" i="3"/>
  <c r="D14124" i="3" s="1"/>
  <c r="C14123" i="3"/>
  <c r="B14123" i="3"/>
  <c r="D14123" i="3" s="1"/>
  <c r="C14122" i="3"/>
  <c r="B14122" i="3"/>
  <c r="D14122" i="3" s="1"/>
  <c r="C14121" i="3"/>
  <c r="B14121" i="3"/>
  <c r="D14121" i="3" s="1"/>
  <c r="C14120" i="3"/>
  <c r="B14120" i="3"/>
  <c r="D14120" i="3" s="1"/>
  <c r="C14119" i="3"/>
  <c r="B14119" i="3"/>
  <c r="D14119" i="3" s="1"/>
  <c r="C14118" i="3"/>
  <c r="B14118" i="3"/>
  <c r="D14118" i="3" s="1"/>
  <c r="C14117" i="3"/>
  <c r="B14117" i="3"/>
  <c r="D14117" i="3" s="1"/>
  <c r="C14116" i="3"/>
  <c r="B14116" i="3"/>
  <c r="D14116" i="3" s="1"/>
  <c r="C14115" i="3"/>
  <c r="B14115" i="3"/>
  <c r="D14115" i="3" s="1"/>
  <c r="C14114" i="3"/>
  <c r="B14114" i="3"/>
  <c r="D14114" i="3" s="1"/>
  <c r="C14113" i="3"/>
  <c r="B14113" i="3"/>
  <c r="D14113" i="3" s="1"/>
  <c r="C14112" i="3"/>
  <c r="B14112" i="3"/>
  <c r="D14112" i="3" s="1"/>
  <c r="C14111" i="3"/>
  <c r="B14111" i="3"/>
  <c r="D14111" i="3" s="1"/>
  <c r="C14110" i="3"/>
  <c r="B14110" i="3"/>
  <c r="D14110" i="3" s="1"/>
  <c r="C14109" i="3"/>
  <c r="B14109" i="3"/>
  <c r="D14109" i="3" s="1"/>
  <c r="C14108" i="3"/>
  <c r="B14108" i="3"/>
  <c r="D14108" i="3" s="1"/>
  <c r="C14107" i="3"/>
  <c r="B14107" i="3"/>
  <c r="D14107" i="3" s="1"/>
  <c r="C14106" i="3"/>
  <c r="B14106" i="3"/>
  <c r="D14106" i="3" s="1"/>
  <c r="C14105" i="3"/>
  <c r="B14105" i="3"/>
  <c r="D14105" i="3" s="1"/>
  <c r="C14104" i="3"/>
  <c r="B14104" i="3"/>
  <c r="D14104" i="3" s="1"/>
  <c r="C14103" i="3"/>
  <c r="B14103" i="3"/>
  <c r="D14103" i="3" s="1"/>
  <c r="C14102" i="3"/>
  <c r="B14102" i="3"/>
  <c r="D14102" i="3" s="1"/>
  <c r="C14101" i="3"/>
  <c r="B14101" i="3"/>
  <c r="D14101" i="3" s="1"/>
  <c r="C14100" i="3"/>
  <c r="B14100" i="3"/>
  <c r="D14100" i="3" s="1"/>
  <c r="C14099" i="3"/>
  <c r="B14099" i="3"/>
  <c r="D14099" i="3" s="1"/>
  <c r="C14098" i="3"/>
  <c r="B14098" i="3"/>
  <c r="D14098" i="3" s="1"/>
  <c r="C14097" i="3"/>
  <c r="B14097" i="3"/>
  <c r="D14097" i="3" s="1"/>
  <c r="C14096" i="3"/>
  <c r="B14096" i="3"/>
  <c r="D14096" i="3" s="1"/>
  <c r="C14095" i="3"/>
  <c r="B14095" i="3"/>
  <c r="D14095" i="3" s="1"/>
  <c r="C14094" i="3"/>
  <c r="B14094" i="3"/>
  <c r="D14094" i="3" s="1"/>
  <c r="C14093" i="3"/>
  <c r="B14093" i="3"/>
  <c r="D14093" i="3" s="1"/>
  <c r="C14092" i="3"/>
  <c r="B14092" i="3"/>
  <c r="D14092" i="3" s="1"/>
  <c r="C14091" i="3"/>
  <c r="B14091" i="3"/>
  <c r="D14091" i="3" s="1"/>
  <c r="C14090" i="3"/>
  <c r="B14090" i="3"/>
  <c r="D14090" i="3" s="1"/>
  <c r="C14089" i="3"/>
  <c r="B14089" i="3"/>
  <c r="D14089" i="3" s="1"/>
  <c r="C14088" i="3"/>
  <c r="B14088" i="3"/>
  <c r="D14088" i="3" s="1"/>
  <c r="C14087" i="3"/>
  <c r="B14087" i="3"/>
  <c r="D14087" i="3" s="1"/>
  <c r="C14086" i="3"/>
  <c r="B14086" i="3"/>
  <c r="D14086" i="3" s="1"/>
  <c r="C14085" i="3"/>
  <c r="B14085" i="3"/>
  <c r="D14085" i="3" s="1"/>
  <c r="C14084" i="3"/>
  <c r="B14084" i="3"/>
  <c r="D14084" i="3" s="1"/>
  <c r="C14083" i="3"/>
  <c r="B14083" i="3"/>
  <c r="D14083" i="3" s="1"/>
  <c r="C14082" i="3"/>
  <c r="B14082" i="3"/>
  <c r="D14082" i="3" s="1"/>
  <c r="C14081" i="3"/>
  <c r="B14081" i="3"/>
  <c r="D14081" i="3" s="1"/>
  <c r="C14080" i="3"/>
  <c r="B14080" i="3"/>
  <c r="D14080" i="3" s="1"/>
  <c r="C14079" i="3"/>
  <c r="B14079" i="3"/>
  <c r="D14079" i="3" s="1"/>
  <c r="C14078" i="3"/>
  <c r="B14078" i="3"/>
  <c r="D14078" i="3" s="1"/>
  <c r="C14077" i="3"/>
  <c r="B14077" i="3"/>
  <c r="D14077" i="3" s="1"/>
  <c r="C14076" i="3"/>
  <c r="B14076" i="3"/>
  <c r="D14076" i="3" s="1"/>
  <c r="C14075" i="3"/>
  <c r="B14075" i="3"/>
  <c r="D14075" i="3" s="1"/>
  <c r="C14074" i="3"/>
  <c r="B14074" i="3"/>
  <c r="D14074" i="3" s="1"/>
  <c r="C14073" i="3"/>
  <c r="B14073" i="3"/>
  <c r="D14073" i="3" s="1"/>
  <c r="C14072" i="3"/>
  <c r="B14072" i="3"/>
  <c r="D14072" i="3" s="1"/>
  <c r="C14071" i="3"/>
  <c r="B14071" i="3"/>
  <c r="D14071" i="3" s="1"/>
  <c r="C14070" i="3"/>
  <c r="B14070" i="3"/>
  <c r="D14070" i="3" s="1"/>
  <c r="C14069" i="3"/>
  <c r="B14069" i="3"/>
  <c r="D14069" i="3" s="1"/>
  <c r="C14068" i="3"/>
  <c r="B14068" i="3"/>
  <c r="D14068" i="3" s="1"/>
  <c r="C14067" i="3"/>
  <c r="B14067" i="3"/>
  <c r="D14067" i="3" s="1"/>
  <c r="C14066" i="3"/>
  <c r="B14066" i="3"/>
  <c r="D14066" i="3" s="1"/>
  <c r="C14065" i="3"/>
  <c r="B14065" i="3"/>
  <c r="D14065" i="3" s="1"/>
  <c r="C14064" i="3"/>
  <c r="B14064" i="3"/>
  <c r="D14064" i="3" s="1"/>
  <c r="C14063" i="3"/>
  <c r="B14063" i="3"/>
  <c r="D14063" i="3" s="1"/>
  <c r="C14062" i="3"/>
  <c r="B14062" i="3"/>
  <c r="D14062" i="3" s="1"/>
  <c r="C14061" i="3"/>
  <c r="B14061" i="3"/>
  <c r="D14061" i="3" s="1"/>
  <c r="C14060" i="3"/>
  <c r="B14060" i="3"/>
  <c r="D14060" i="3" s="1"/>
  <c r="C14059" i="3"/>
  <c r="B14059" i="3"/>
  <c r="D14059" i="3" s="1"/>
  <c r="C14058" i="3"/>
  <c r="B14058" i="3"/>
  <c r="D14058" i="3" s="1"/>
  <c r="C14057" i="3"/>
  <c r="B14057" i="3"/>
  <c r="D14057" i="3" s="1"/>
  <c r="C14056" i="3"/>
  <c r="B14056" i="3"/>
  <c r="D14056" i="3" s="1"/>
  <c r="C14055" i="3"/>
  <c r="B14055" i="3"/>
  <c r="D14055" i="3" s="1"/>
  <c r="C14054" i="3"/>
  <c r="B14054" i="3"/>
  <c r="D14054" i="3" s="1"/>
  <c r="C14053" i="3"/>
  <c r="B14053" i="3"/>
  <c r="D14053" i="3" s="1"/>
  <c r="C14052" i="3"/>
  <c r="B14052" i="3"/>
  <c r="D14052" i="3" s="1"/>
  <c r="C14051" i="3"/>
  <c r="B14051" i="3"/>
  <c r="D14051" i="3" s="1"/>
  <c r="C14050" i="3"/>
  <c r="B14050" i="3"/>
  <c r="D14050" i="3" s="1"/>
  <c r="C14049" i="3"/>
  <c r="B14049" i="3"/>
  <c r="D14049" i="3" s="1"/>
  <c r="C14048" i="3"/>
  <c r="B14048" i="3"/>
  <c r="D14048" i="3" s="1"/>
  <c r="C14047" i="3"/>
  <c r="B14047" i="3"/>
  <c r="D14047" i="3" s="1"/>
  <c r="C14046" i="3"/>
  <c r="B14046" i="3"/>
  <c r="D14046" i="3" s="1"/>
  <c r="C14045" i="3"/>
  <c r="B14045" i="3"/>
  <c r="D14045" i="3" s="1"/>
  <c r="C14044" i="3"/>
  <c r="B14044" i="3"/>
  <c r="D14044" i="3" s="1"/>
  <c r="C14043" i="3"/>
  <c r="B14043" i="3"/>
  <c r="D14043" i="3" s="1"/>
  <c r="C14042" i="3"/>
  <c r="B14042" i="3"/>
  <c r="D14042" i="3" s="1"/>
  <c r="C14041" i="3"/>
  <c r="B14041" i="3"/>
  <c r="D14041" i="3" s="1"/>
  <c r="C14040" i="3"/>
  <c r="B14040" i="3"/>
  <c r="D14040" i="3" s="1"/>
  <c r="C14039" i="3"/>
  <c r="B14039" i="3"/>
  <c r="D14039" i="3" s="1"/>
  <c r="C14038" i="3"/>
  <c r="B14038" i="3"/>
  <c r="D14038" i="3" s="1"/>
  <c r="C14037" i="3"/>
  <c r="B14037" i="3"/>
  <c r="D14037" i="3" s="1"/>
  <c r="C14036" i="3"/>
  <c r="B14036" i="3"/>
  <c r="D14036" i="3" s="1"/>
  <c r="C14035" i="3"/>
  <c r="B14035" i="3"/>
  <c r="D14035" i="3" s="1"/>
  <c r="C14034" i="3"/>
  <c r="B14034" i="3"/>
  <c r="D14034" i="3" s="1"/>
  <c r="C14033" i="3"/>
  <c r="B14033" i="3"/>
  <c r="D14033" i="3" s="1"/>
  <c r="C14032" i="3"/>
  <c r="B14032" i="3"/>
  <c r="D14032" i="3" s="1"/>
  <c r="C14031" i="3"/>
  <c r="B14031" i="3"/>
  <c r="D14031" i="3" s="1"/>
  <c r="C14030" i="3"/>
  <c r="B14030" i="3"/>
  <c r="D14030" i="3" s="1"/>
  <c r="C14029" i="3"/>
  <c r="B14029" i="3"/>
  <c r="D14029" i="3" s="1"/>
  <c r="C14028" i="3"/>
  <c r="B14028" i="3"/>
  <c r="D14028" i="3" s="1"/>
  <c r="C14027" i="3"/>
  <c r="B14027" i="3"/>
  <c r="D14027" i="3" s="1"/>
  <c r="C14026" i="3"/>
  <c r="B14026" i="3"/>
  <c r="D14026" i="3" s="1"/>
  <c r="C14025" i="3"/>
  <c r="B14025" i="3"/>
  <c r="D14025" i="3" s="1"/>
  <c r="C14024" i="3"/>
  <c r="B14024" i="3"/>
  <c r="D14024" i="3" s="1"/>
  <c r="C14023" i="3"/>
  <c r="B14023" i="3"/>
  <c r="D14023" i="3" s="1"/>
  <c r="C14022" i="3"/>
  <c r="B14022" i="3"/>
  <c r="D14022" i="3" s="1"/>
  <c r="C14021" i="3"/>
  <c r="B14021" i="3"/>
  <c r="D14021" i="3" s="1"/>
  <c r="C14020" i="3"/>
  <c r="B14020" i="3"/>
  <c r="D14020" i="3" s="1"/>
  <c r="C14019" i="3"/>
  <c r="B14019" i="3"/>
  <c r="D14019" i="3" s="1"/>
  <c r="C14018" i="3"/>
  <c r="B14018" i="3"/>
  <c r="D14018" i="3" s="1"/>
  <c r="C14017" i="3"/>
  <c r="B14017" i="3"/>
  <c r="D14017" i="3" s="1"/>
  <c r="C14016" i="3"/>
  <c r="B14016" i="3"/>
  <c r="D14016" i="3" s="1"/>
  <c r="C14015" i="3"/>
  <c r="B14015" i="3"/>
  <c r="D14015" i="3" s="1"/>
  <c r="C14014" i="3"/>
  <c r="B14014" i="3"/>
  <c r="D14014" i="3" s="1"/>
  <c r="C14013" i="3"/>
  <c r="B14013" i="3"/>
  <c r="D14013" i="3" s="1"/>
  <c r="C14012" i="3"/>
  <c r="B14012" i="3"/>
  <c r="D14012" i="3" s="1"/>
  <c r="C14011" i="3"/>
  <c r="B14011" i="3"/>
  <c r="D14011" i="3" s="1"/>
  <c r="C14010" i="3"/>
  <c r="B14010" i="3"/>
  <c r="D14010" i="3" s="1"/>
  <c r="C14009" i="3"/>
  <c r="B14009" i="3"/>
  <c r="D14009" i="3" s="1"/>
  <c r="C14008" i="3"/>
  <c r="B14008" i="3"/>
  <c r="D14008" i="3" s="1"/>
  <c r="C14007" i="3"/>
  <c r="B14007" i="3"/>
  <c r="D14007" i="3" s="1"/>
  <c r="C14006" i="3"/>
  <c r="B14006" i="3"/>
  <c r="D14006" i="3" s="1"/>
  <c r="C14005" i="3"/>
  <c r="B14005" i="3"/>
  <c r="D14005" i="3" s="1"/>
  <c r="C14004" i="3"/>
  <c r="B14004" i="3"/>
  <c r="D14004" i="3" s="1"/>
  <c r="C14003" i="3"/>
  <c r="B14003" i="3"/>
  <c r="D14003" i="3" s="1"/>
  <c r="C14002" i="3"/>
  <c r="B14002" i="3"/>
  <c r="D14002" i="3" s="1"/>
  <c r="C14001" i="3"/>
  <c r="B14001" i="3"/>
  <c r="D14001" i="3" s="1"/>
  <c r="C14000" i="3"/>
  <c r="B14000" i="3"/>
  <c r="D14000" i="3" s="1"/>
  <c r="C13999" i="3"/>
  <c r="B13999" i="3"/>
  <c r="D13999" i="3" s="1"/>
  <c r="C13998" i="3"/>
  <c r="B13998" i="3"/>
  <c r="D13998" i="3" s="1"/>
  <c r="C13997" i="3"/>
  <c r="B13997" i="3"/>
  <c r="D13997" i="3" s="1"/>
  <c r="C13996" i="3"/>
  <c r="B13996" i="3"/>
  <c r="D13996" i="3" s="1"/>
  <c r="C13995" i="3"/>
  <c r="B13995" i="3"/>
  <c r="D13995" i="3" s="1"/>
  <c r="C13994" i="3"/>
  <c r="B13994" i="3"/>
  <c r="D13994" i="3" s="1"/>
  <c r="C13993" i="3"/>
  <c r="B13993" i="3"/>
  <c r="D13993" i="3" s="1"/>
  <c r="C13992" i="3"/>
  <c r="B13992" i="3"/>
  <c r="D13992" i="3" s="1"/>
  <c r="C13991" i="3"/>
  <c r="B13991" i="3"/>
  <c r="D13991" i="3" s="1"/>
  <c r="C13990" i="3"/>
  <c r="B13990" i="3"/>
  <c r="D13990" i="3" s="1"/>
  <c r="C13989" i="3"/>
  <c r="B13989" i="3"/>
  <c r="D13989" i="3" s="1"/>
  <c r="C13988" i="3"/>
  <c r="B13988" i="3"/>
  <c r="D13988" i="3" s="1"/>
  <c r="C13987" i="3"/>
  <c r="B13987" i="3"/>
  <c r="D13987" i="3" s="1"/>
  <c r="C13986" i="3"/>
  <c r="B13986" i="3"/>
  <c r="D13986" i="3" s="1"/>
  <c r="C13985" i="3"/>
  <c r="B13985" i="3"/>
  <c r="D13985" i="3" s="1"/>
  <c r="C13984" i="3"/>
  <c r="B13984" i="3"/>
  <c r="D13984" i="3" s="1"/>
  <c r="C13983" i="3"/>
  <c r="B13983" i="3"/>
  <c r="D13983" i="3" s="1"/>
  <c r="C13982" i="3"/>
  <c r="B13982" i="3"/>
  <c r="D13982" i="3" s="1"/>
  <c r="C13981" i="3"/>
  <c r="B13981" i="3"/>
  <c r="D13981" i="3" s="1"/>
  <c r="C13980" i="3"/>
  <c r="B13980" i="3"/>
  <c r="D13980" i="3" s="1"/>
  <c r="C13979" i="3"/>
  <c r="B13979" i="3"/>
  <c r="D13979" i="3" s="1"/>
  <c r="C13978" i="3"/>
  <c r="B13978" i="3"/>
  <c r="D13978" i="3" s="1"/>
  <c r="C13977" i="3"/>
  <c r="B13977" i="3"/>
  <c r="D13977" i="3" s="1"/>
  <c r="C13976" i="3"/>
  <c r="B13976" i="3"/>
  <c r="D13976" i="3" s="1"/>
  <c r="C13975" i="3"/>
  <c r="B13975" i="3"/>
  <c r="D13975" i="3" s="1"/>
  <c r="C13974" i="3"/>
  <c r="B13974" i="3"/>
  <c r="D13974" i="3" s="1"/>
  <c r="C13973" i="3"/>
  <c r="B13973" i="3"/>
  <c r="D13973" i="3" s="1"/>
  <c r="C13972" i="3"/>
  <c r="B13972" i="3"/>
  <c r="D13972" i="3" s="1"/>
  <c r="C13971" i="3"/>
  <c r="B13971" i="3"/>
  <c r="D13971" i="3" s="1"/>
  <c r="C13970" i="3"/>
  <c r="B13970" i="3"/>
  <c r="D13970" i="3" s="1"/>
  <c r="C13969" i="3"/>
  <c r="B13969" i="3"/>
  <c r="D13969" i="3" s="1"/>
  <c r="C13968" i="3"/>
  <c r="B13968" i="3"/>
  <c r="D13968" i="3" s="1"/>
  <c r="C13967" i="3"/>
  <c r="B13967" i="3"/>
  <c r="D13967" i="3" s="1"/>
  <c r="C13966" i="3"/>
  <c r="B13966" i="3"/>
  <c r="D13966" i="3" s="1"/>
  <c r="C13965" i="3"/>
  <c r="B13965" i="3"/>
  <c r="D13965" i="3" s="1"/>
  <c r="C13964" i="3"/>
  <c r="B13964" i="3"/>
  <c r="D13964" i="3" s="1"/>
  <c r="C13963" i="3"/>
  <c r="B13963" i="3"/>
  <c r="D13963" i="3" s="1"/>
  <c r="C13962" i="3"/>
  <c r="B13962" i="3"/>
  <c r="D13962" i="3" s="1"/>
  <c r="C13961" i="3"/>
  <c r="B13961" i="3"/>
  <c r="D13961" i="3" s="1"/>
  <c r="C13960" i="3"/>
  <c r="B13960" i="3"/>
  <c r="D13960" i="3" s="1"/>
  <c r="C13959" i="3"/>
  <c r="B13959" i="3"/>
  <c r="D13959" i="3" s="1"/>
  <c r="C13958" i="3"/>
  <c r="B13958" i="3"/>
  <c r="D13958" i="3" s="1"/>
  <c r="C13957" i="3"/>
  <c r="B13957" i="3"/>
  <c r="D13957" i="3" s="1"/>
  <c r="C13956" i="3"/>
  <c r="B13956" i="3"/>
  <c r="D13956" i="3" s="1"/>
  <c r="C13955" i="3"/>
  <c r="B13955" i="3"/>
  <c r="D13955" i="3" s="1"/>
  <c r="C13954" i="3"/>
  <c r="B13954" i="3"/>
  <c r="D13954" i="3" s="1"/>
  <c r="C13953" i="3"/>
  <c r="B13953" i="3"/>
  <c r="D13953" i="3" s="1"/>
  <c r="C13952" i="3"/>
  <c r="B13952" i="3"/>
  <c r="D13952" i="3" s="1"/>
  <c r="C13951" i="3"/>
  <c r="B13951" i="3"/>
  <c r="D13951" i="3" s="1"/>
  <c r="C13950" i="3"/>
  <c r="B13950" i="3"/>
  <c r="D13950" i="3" s="1"/>
  <c r="C13949" i="3"/>
  <c r="B13949" i="3"/>
  <c r="D13949" i="3" s="1"/>
  <c r="C13948" i="3"/>
  <c r="B13948" i="3"/>
  <c r="D13948" i="3" s="1"/>
  <c r="C13947" i="3"/>
  <c r="B13947" i="3"/>
  <c r="D13947" i="3" s="1"/>
  <c r="C13946" i="3"/>
  <c r="B13946" i="3"/>
  <c r="D13946" i="3" s="1"/>
  <c r="C13945" i="3"/>
  <c r="B13945" i="3"/>
  <c r="D13945" i="3" s="1"/>
  <c r="C13944" i="3"/>
  <c r="B13944" i="3"/>
  <c r="D13944" i="3" s="1"/>
  <c r="C13943" i="3"/>
  <c r="B13943" i="3"/>
  <c r="D13943" i="3" s="1"/>
  <c r="C13942" i="3"/>
  <c r="B13942" i="3"/>
  <c r="D13942" i="3" s="1"/>
  <c r="C13941" i="3"/>
  <c r="B13941" i="3"/>
  <c r="D13941" i="3" s="1"/>
  <c r="C13940" i="3"/>
  <c r="B13940" i="3"/>
  <c r="D13940" i="3" s="1"/>
  <c r="C13939" i="3"/>
  <c r="B13939" i="3"/>
  <c r="D13939" i="3" s="1"/>
  <c r="C13938" i="3"/>
  <c r="B13938" i="3"/>
  <c r="D13938" i="3" s="1"/>
  <c r="C13937" i="3"/>
  <c r="B13937" i="3"/>
  <c r="D13937" i="3" s="1"/>
  <c r="C13936" i="3"/>
  <c r="B13936" i="3"/>
  <c r="D13936" i="3" s="1"/>
  <c r="C13935" i="3"/>
  <c r="B13935" i="3"/>
  <c r="D13935" i="3" s="1"/>
  <c r="C13934" i="3"/>
  <c r="B13934" i="3"/>
  <c r="D13934" i="3" s="1"/>
  <c r="C13933" i="3"/>
  <c r="B13933" i="3"/>
  <c r="D13933" i="3" s="1"/>
  <c r="C13932" i="3"/>
  <c r="B13932" i="3"/>
  <c r="D13932" i="3" s="1"/>
  <c r="C13931" i="3"/>
  <c r="B13931" i="3"/>
  <c r="D13931" i="3" s="1"/>
  <c r="C13930" i="3"/>
  <c r="B13930" i="3"/>
  <c r="D13930" i="3" s="1"/>
  <c r="C13929" i="3"/>
  <c r="B13929" i="3"/>
  <c r="D13929" i="3" s="1"/>
  <c r="C13928" i="3"/>
  <c r="B13928" i="3"/>
  <c r="D13928" i="3" s="1"/>
  <c r="C13927" i="3"/>
  <c r="B13927" i="3"/>
  <c r="D13927" i="3" s="1"/>
  <c r="C13926" i="3"/>
  <c r="B13926" i="3"/>
  <c r="D13926" i="3" s="1"/>
  <c r="C13925" i="3"/>
  <c r="B13925" i="3"/>
  <c r="D13925" i="3" s="1"/>
  <c r="C13924" i="3"/>
  <c r="B13924" i="3"/>
  <c r="D13924" i="3" s="1"/>
  <c r="C13923" i="3"/>
  <c r="B13923" i="3"/>
  <c r="D13923" i="3" s="1"/>
  <c r="C13922" i="3"/>
  <c r="B13922" i="3"/>
  <c r="D13922" i="3" s="1"/>
  <c r="C13921" i="3"/>
  <c r="B13921" i="3"/>
  <c r="D13921" i="3" s="1"/>
  <c r="C13920" i="3"/>
  <c r="B13920" i="3"/>
  <c r="D13920" i="3" s="1"/>
  <c r="C13919" i="3"/>
  <c r="B13919" i="3"/>
  <c r="D13919" i="3" s="1"/>
  <c r="C13918" i="3"/>
  <c r="B13918" i="3"/>
  <c r="D13918" i="3" s="1"/>
  <c r="C13917" i="3"/>
  <c r="B13917" i="3"/>
  <c r="D13917" i="3" s="1"/>
  <c r="C13916" i="3"/>
  <c r="B13916" i="3"/>
  <c r="D13916" i="3" s="1"/>
  <c r="C13915" i="3"/>
  <c r="B13915" i="3"/>
  <c r="D13915" i="3" s="1"/>
  <c r="C13914" i="3"/>
  <c r="B13914" i="3"/>
  <c r="D13914" i="3" s="1"/>
  <c r="C13913" i="3"/>
  <c r="B13913" i="3"/>
  <c r="D13913" i="3" s="1"/>
  <c r="C13912" i="3"/>
  <c r="B13912" i="3"/>
  <c r="D13912" i="3" s="1"/>
  <c r="C13911" i="3"/>
  <c r="B13911" i="3"/>
  <c r="D13911" i="3" s="1"/>
  <c r="C13910" i="3"/>
  <c r="B13910" i="3"/>
  <c r="D13910" i="3" s="1"/>
  <c r="C13909" i="3"/>
  <c r="B13909" i="3"/>
  <c r="D13909" i="3" s="1"/>
  <c r="C13908" i="3"/>
  <c r="B13908" i="3"/>
  <c r="D13908" i="3" s="1"/>
  <c r="C13907" i="3"/>
  <c r="B13907" i="3"/>
  <c r="D13907" i="3" s="1"/>
  <c r="C13906" i="3"/>
  <c r="B13906" i="3"/>
  <c r="D13906" i="3" s="1"/>
  <c r="C13905" i="3"/>
  <c r="B13905" i="3"/>
  <c r="D13905" i="3" s="1"/>
  <c r="C13904" i="3"/>
  <c r="B13904" i="3"/>
  <c r="D13904" i="3" s="1"/>
  <c r="C13903" i="3"/>
  <c r="B13903" i="3"/>
  <c r="D13903" i="3" s="1"/>
  <c r="C13902" i="3"/>
  <c r="B13902" i="3"/>
  <c r="D13902" i="3" s="1"/>
  <c r="C13901" i="3"/>
  <c r="B13901" i="3"/>
  <c r="D13901" i="3" s="1"/>
  <c r="C13900" i="3"/>
  <c r="B13900" i="3"/>
  <c r="D13900" i="3" s="1"/>
  <c r="C13899" i="3"/>
  <c r="B13899" i="3"/>
  <c r="D13899" i="3" s="1"/>
  <c r="C13898" i="3"/>
  <c r="B13898" i="3"/>
  <c r="D13898" i="3" s="1"/>
  <c r="C13897" i="3"/>
  <c r="B13897" i="3"/>
  <c r="D13897" i="3" s="1"/>
  <c r="C13896" i="3"/>
  <c r="B13896" i="3"/>
  <c r="D13896" i="3" s="1"/>
  <c r="C13895" i="3"/>
  <c r="B13895" i="3"/>
  <c r="D13895" i="3" s="1"/>
  <c r="C13894" i="3"/>
  <c r="B13894" i="3"/>
  <c r="D13894" i="3" s="1"/>
  <c r="C13893" i="3"/>
  <c r="B13893" i="3"/>
  <c r="D13893" i="3" s="1"/>
  <c r="C13892" i="3"/>
  <c r="B13892" i="3"/>
  <c r="D13892" i="3" s="1"/>
  <c r="C13891" i="3"/>
  <c r="B13891" i="3"/>
  <c r="D13891" i="3" s="1"/>
  <c r="C13890" i="3"/>
  <c r="B13890" i="3"/>
  <c r="D13890" i="3" s="1"/>
  <c r="C13889" i="3"/>
  <c r="B13889" i="3"/>
  <c r="D13889" i="3" s="1"/>
  <c r="C13888" i="3"/>
  <c r="B13888" i="3"/>
  <c r="D13888" i="3" s="1"/>
  <c r="C13887" i="3"/>
  <c r="B13887" i="3"/>
  <c r="D13887" i="3" s="1"/>
  <c r="C13886" i="3"/>
  <c r="B13886" i="3"/>
  <c r="D13886" i="3" s="1"/>
  <c r="C13885" i="3"/>
  <c r="B13885" i="3"/>
  <c r="D13885" i="3" s="1"/>
  <c r="C13884" i="3"/>
  <c r="B13884" i="3"/>
  <c r="D13884" i="3" s="1"/>
  <c r="C13883" i="3"/>
  <c r="B13883" i="3"/>
  <c r="D13883" i="3" s="1"/>
  <c r="C13882" i="3"/>
  <c r="B13882" i="3"/>
  <c r="D13882" i="3" s="1"/>
  <c r="C13881" i="3"/>
  <c r="B13881" i="3"/>
  <c r="D13881" i="3" s="1"/>
  <c r="C13880" i="3"/>
  <c r="B13880" i="3"/>
  <c r="D13880" i="3" s="1"/>
  <c r="C13879" i="3"/>
  <c r="B13879" i="3"/>
  <c r="D13879" i="3" s="1"/>
  <c r="C13878" i="3"/>
  <c r="B13878" i="3"/>
  <c r="D13878" i="3" s="1"/>
  <c r="C13877" i="3"/>
  <c r="B13877" i="3"/>
  <c r="D13877" i="3" s="1"/>
  <c r="C13876" i="3"/>
  <c r="B13876" i="3"/>
  <c r="D13876" i="3" s="1"/>
  <c r="C13875" i="3"/>
  <c r="B13875" i="3"/>
  <c r="D13875" i="3" s="1"/>
  <c r="C13874" i="3"/>
  <c r="B13874" i="3"/>
  <c r="D13874" i="3" s="1"/>
  <c r="C13873" i="3"/>
  <c r="B13873" i="3"/>
  <c r="D13873" i="3" s="1"/>
  <c r="C13872" i="3"/>
  <c r="B13872" i="3"/>
  <c r="D13872" i="3" s="1"/>
  <c r="C13871" i="3"/>
  <c r="B13871" i="3"/>
  <c r="D13871" i="3" s="1"/>
  <c r="C13870" i="3"/>
  <c r="B13870" i="3"/>
  <c r="D13870" i="3" s="1"/>
  <c r="C13869" i="3"/>
  <c r="B13869" i="3"/>
  <c r="D13869" i="3" s="1"/>
  <c r="C13868" i="3"/>
  <c r="B13868" i="3"/>
  <c r="D13868" i="3" s="1"/>
  <c r="C13867" i="3"/>
  <c r="B13867" i="3"/>
  <c r="D13867" i="3" s="1"/>
  <c r="C13866" i="3"/>
  <c r="B13866" i="3"/>
  <c r="D13866" i="3" s="1"/>
  <c r="C13865" i="3"/>
  <c r="B13865" i="3"/>
  <c r="D13865" i="3" s="1"/>
  <c r="C13864" i="3"/>
  <c r="B13864" i="3"/>
  <c r="D13864" i="3" s="1"/>
  <c r="C13863" i="3"/>
  <c r="B13863" i="3"/>
  <c r="D13863" i="3" s="1"/>
  <c r="C13862" i="3"/>
  <c r="B13862" i="3"/>
  <c r="D13862" i="3" s="1"/>
  <c r="C13861" i="3"/>
  <c r="B13861" i="3"/>
  <c r="D13861" i="3" s="1"/>
  <c r="C13860" i="3"/>
  <c r="B13860" i="3"/>
  <c r="D13860" i="3" s="1"/>
  <c r="C13859" i="3"/>
  <c r="B13859" i="3"/>
  <c r="D13859" i="3" s="1"/>
  <c r="C13858" i="3"/>
  <c r="B13858" i="3"/>
  <c r="D13858" i="3" s="1"/>
  <c r="C13857" i="3"/>
  <c r="B13857" i="3"/>
  <c r="D13857" i="3" s="1"/>
  <c r="C13856" i="3"/>
  <c r="B13856" i="3"/>
  <c r="D13856" i="3" s="1"/>
  <c r="C13855" i="3"/>
  <c r="B13855" i="3"/>
  <c r="D13855" i="3" s="1"/>
  <c r="C13854" i="3"/>
  <c r="B13854" i="3"/>
  <c r="D13854" i="3" s="1"/>
  <c r="C13853" i="3"/>
  <c r="B13853" i="3"/>
  <c r="D13853" i="3" s="1"/>
  <c r="C13852" i="3"/>
  <c r="B13852" i="3"/>
  <c r="D13852" i="3" s="1"/>
  <c r="C13851" i="3"/>
  <c r="B13851" i="3"/>
  <c r="D13851" i="3" s="1"/>
  <c r="C13850" i="3"/>
  <c r="B13850" i="3"/>
  <c r="D13850" i="3" s="1"/>
  <c r="C13849" i="3"/>
  <c r="B13849" i="3"/>
  <c r="D13849" i="3" s="1"/>
  <c r="C13848" i="3"/>
  <c r="B13848" i="3"/>
  <c r="D13848" i="3" s="1"/>
  <c r="C13847" i="3"/>
  <c r="B13847" i="3"/>
  <c r="D13847" i="3" s="1"/>
  <c r="C13846" i="3"/>
  <c r="B13846" i="3"/>
  <c r="D13846" i="3" s="1"/>
  <c r="C13845" i="3"/>
  <c r="B13845" i="3"/>
  <c r="D13845" i="3" s="1"/>
  <c r="C13844" i="3"/>
  <c r="B13844" i="3"/>
  <c r="D13844" i="3" s="1"/>
  <c r="C13843" i="3"/>
  <c r="B13843" i="3"/>
  <c r="D13843" i="3" s="1"/>
  <c r="C13842" i="3"/>
  <c r="B13842" i="3"/>
  <c r="D13842" i="3" s="1"/>
  <c r="C13841" i="3"/>
  <c r="B13841" i="3"/>
  <c r="D13841" i="3" s="1"/>
  <c r="C13840" i="3"/>
  <c r="B13840" i="3"/>
  <c r="D13840" i="3" s="1"/>
  <c r="C13839" i="3"/>
  <c r="B13839" i="3"/>
  <c r="D13839" i="3" s="1"/>
  <c r="C13838" i="3"/>
  <c r="B13838" i="3"/>
  <c r="D13838" i="3" s="1"/>
  <c r="C13837" i="3"/>
  <c r="B13837" i="3"/>
  <c r="D13837" i="3" s="1"/>
  <c r="C13836" i="3"/>
  <c r="B13836" i="3"/>
  <c r="D13836" i="3" s="1"/>
  <c r="C13835" i="3"/>
  <c r="B13835" i="3"/>
  <c r="D13835" i="3" s="1"/>
  <c r="C13834" i="3"/>
  <c r="B13834" i="3"/>
  <c r="D13834" i="3" s="1"/>
  <c r="C13833" i="3"/>
  <c r="B13833" i="3"/>
  <c r="D13833" i="3" s="1"/>
  <c r="C13832" i="3"/>
  <c r="B13832" i="3"/>
  <c r="D13832" i="3" s="1"/>
  <c r="C13831" i="3"/>
  <c r="B13831" i="3"/>
  <c r="D13831" i="3" s="1"/>
  <c r="C13830" i="3"/>
  <c r="B13830" i="3"/>
  <c r="D13830" i="3" s="1"/>
  <c r="C13829" i="3"/>
  <c r="B13829" i="3"/>
  <c r="D13829" i="3" s="1"/>
  <c r="C13828" i="3"/>
  <c r="B13828" i="3"/>
  <c r="D13828" i="3" s="1"/>
  <c r="C13827" i="3"/>
  <c r="B13827" i="3"/>
  <c r="D13827" i="3" s="1"/>
  <c r="C13826" i="3"/>
  <c r="B13826" i="3"/>
  <c r="D13826" i="3" s="1"/>
  <c r="C13825" i="3"/>
  <c r="B13825" i="3"/>
  <c r="D13825" i="3" s="1"/>
  <c r="C13824" i="3"/>
  <c r="B13824" i="3"/>
  <c r="D13824" i="3" s="1"/>
  <c r="C13823" i="3"/>
  <c r="B13823" i="3"/>
  <c r="D13823" i="3" s="1"/>
  <c r="C13822" i="3"/>
  <c r="B13822" i="3"/>
  <c r="D13822" i="3" s="1"/>
  <c r="C13821" i="3"/>
  <c r="B13821" i="3"/>
  <c r="D13821" i="3" s="1"/>
  <c r="C13820" i="3"/>
  <c r="B13820" i="3"/>
  <c r="D13820" i="3" s="1"/>
  <c r="C13819" i="3"/>
  <c r="B13819" i="3"/>
  <c r="D13819" i="3" s="1"/>
  <c r="C13818" i="3"/>
  <c r="B13818" i="3"/>
  <c r="D13818" i="3" s="1"/>
  <c r="C13817" i="3"/>
  <c r="B13817" i="3"/>
  <c r="D13817" i="3" s="1"/>
  <c r="C13816" i="3"/>
  <c r="B13816" i="3"/>
  <c r="D13816" i="3" s="1"/>
  <c r="C13815" i="3"/>
  <c r="B13815" i="3"/>
  <c r="D13815" i="3" s="1"/>
  <c r="C13814" i="3"/>
  <c r="B13814" i="3"/>
  <c r="D13814" i="3" s="1"/>
  <c r="C13813" i="3"/>
  <c r="B13813" i="3"/>
  <c r="D13813" i="3" s="1"/>
  <c r="C13812" i="3"/>
  <c r="B13812" i="3"/>
  <c r="D13812" i="3" s="1"/>
  <c r="C13811" i="3"/>
  <c r="B13811" i="3"/>
  <c r="D13811" i="3" s="1"/>
  <c r="C13810" i="3"/>
  <c r="B13810" i="3"/>
  <c r="D13810" i="3" s="1"/>
  <c r="C13809" i="3"/>
  <c r="B13809" i="3"/>
  <c r="D13809" i="3" s="1"/>
  <c r="C13808" i="3"/>
  <c r="B13808" i="3"/>
  <c r="D13808" i="3" s="1"/>
  <c r="C13807" i="3"/>
  <c r="B13807" i="3"/>
  <c r="D13807" i="3" s="1"/>
  <c r="C13806" i="3"/>
  <c r="B13806" i="3"/>
  <c r="D13806" i="3" s="1"/>
  <c r="C13805" i="3"/>
  <c r="B13805" i="3"/>
  <c r="D13805" i="3" s="1"/>
  <c r="C13804" i="3"/>
  <c r="B13804" i="3"/>
  <c r="D13804" i="3" s="1"/>
  <c r="C13803" i="3"/>
  <c r="B13803" i="3"/>
  <c r="D13803" i="3" s="1"/>
  <c r="C13802" i="3"/>
  <c r="B13802" i="3"/>
  <c r="D13802" i="3" s="1"/>
  <c r="C13801" i="3"/>
  <c r="B13801" i="3"/>
  <c r="D13801" i="3" s="1"/>
  <c r="C13800" i="3"/>
  <c r="B13800" i="3"/>
  <c r="D13800" i="3" s="1"/>
  <c r="C13799" i="3"/>
  <c r="B13799" i="3"/>
  <c r="D13799" i="3" s="1"/>
  <c r="C13798" i="3"/>
  <c r="B13798" i="3"/>
  <c r="D13798" i="3" s="1"/>
  <c r="C13797" i="3"/>
  <c r="B13797" i="3"/>
  <c r="D13797" i="3" s="1"/>
  <c r="C13796" i="3"/>
  <c r="B13796" i="3"/>
  <c r="D13796" i="3" s="1"/>
  <c r="C13795" i="3"/>
  <c r="B13795" i="3"/>
  <c r="D13795" i="3" s="1"/>
  <c r="C13794" i="3"/>
  <c r="B13794" i="3"/>
  <c r="D13794" i="3" s="1"/>
  <c r="C13793" i="3"/>
  <c r="B13793" i="3"/>
  <c r="D13793" i="3" s="1"/>
  <c r="C13792" i="3"/>
  <c r="B13792" i="3"/>
  <c r="D13792" i="3" s="1"/>
  <c r="C13791" i="3"/>
  <c r="B13791" i="3"/>
  <c r="D13791" i="3" s="1"/>
  <c r="C13790" i="3"/>
  <c r="B13790" i="3"/>
  <c r="D13790" i="3" s="1"/>
  <c r="C13789" i="3"/>
  <c r="B13789" i="3"/>
  <c r="D13789" i="3" s="1"/>
  <c r="C13788" i="3"/>
  <c r="B13788" i="3"/>
  <c r="D13788" i="3" s="1"/>
  <c r="C13787" i="3"/>
  <c r="B13787" i="3"/>
  <c r="D13787" i="3" s="1"/>
  <c r="C13786" i="3"/>
  <c r="B13786" i="3"/>
  <c r="D13786" i="3" s="1"/>
  <c r="C13785" i="3"/>
  <c r="B13785" i="3"/>
  <c r="D13785" i="3" s="1"/>
  <c r="C13784" i="3"/>
  <c r="B13784" i="3"/>
  <c r="D13784" i="3" s="1"/>
  <c r="C13783" i="3"/>
  <c r="B13783" i="3"/>
  <c r="D13783" i="3" s="1"/>
  <c r="C13782" i="3"/>
  <c r="B13782" i="3"/>
  <c r="D13782" i="3" s="1"/>
  <c r="C13781" i="3"/>
  <c r="B13781" i="3"/>
  <c r="D13781" i="3" s="1"/>
  <c r="C13780" i="3"/>
  <c r="B13780" i="3"/>
  <c r="D13780" i="3" s="1"/>
  <c r="C13779" i="3"/>
  <c r="B13779" i="3"/>
  <c r="D13779" i="3" s="1"/>
  <c r="C13778" i="3"/>
  <c r="B13778" i="3"/>
  <c r="D13778" i="3" s="1"/>
  <c r="C13777" i="3"/>
  <c r="B13777" i="3"/>
  <c r="D13777" i="3" s="1"/>
  <c r="C13776" i="3"/>
  <c r="B13776" i="3"/>
  <c r="D13776" i="3" s="1"/>
  <c r="C13775" i="3"/>
  <c r="B13775" i="3"/>
  <c r="D13775" i="3" s="1"/>
  <c r="C13774" i="3"/>
  <c r="B13774" i="3"/>
  <c r="D13774" i="3" s="1"/>
  <c r="C13773" i="3"/>
  <c r="B13773" i="3"/>
  <c r="D13773" i="3" s="1"/>
  <c r="C13772" i="3"/>
  <c r="B13772" i="3"/>
  <c r="D13772" i="3" s="1"/>
  <c r="C13771" i="3"/>
  <c r="B13771" i="3"/>
  <c r="D13771" i="3" s="1"/>
  <c r="C13770" i="3"/>
  <c r="B13770" i="3"/>
  <c r="D13770" i="3" s="1"/>
  <c r="C13769" i="3"/>
  <c r="B13769" i="3"/>
  <c r="D13769" i="3" s="1"/>
  <c r="C13768" i="3"/>
  <c r="B13768" i="3"/>
  <c r="D13768" i="3" s="1"/>
  <c r="C13767" i="3"/>
  <c r="B13767" i="3"/>
  <c r="D13767" i="3" s="1"/>
  <c r="C13766" i="3"/>
  <c r="B13766" i="3"/>
  <c r="D13766" i="3" s="1"/>
  <c r="C13765" i="3"/>
  <c r="B13765" i="3"/>
  <c r="D13765" i="3" s="1"/>
  <c r="C13764" i="3"/>
  <c r="B13764" i="3"/>
  <c r="D13764" i="3" s="1"/>
  <c r="C13763" i="3"/>
  <c r="B13763" i="3"/>
  <c r="D13763" i="3" s="1"/>
  <c r="C13762" i="3"/>
  <c r="B13762" i="3"/>
  <c r="D13762" i="3" s="1"/>
  <c r="C13761" i="3"/>
  <c r="B13761" i="3"/>
  <c r="D13761" i="3" s="1"/>
  <c r="C13760" i="3"/>
  <c r="B13760" i="3"/>
  <c r="D13760" i="3" s="1"/>
  <c r="C13759" i="3"/>
  <c r="B13759" i="3"/>
  <c r="D13759" i="3" s="1"/>
  <c r="C13758" i="3"/>
  <c r="B13758" i="3"/>
  <c r="D13758" i="3" s="1"/>
  <c r="C13757" i="3"/>
  <c r="B13757" i="3"/>
  <c r="D13757" i="3" s="1"/>
  <c r="C13756" i="3"/>
  <c r="B13756" i="3"/>
  <c r="D13756" i="3" s="1"/>
  <c r="C13755" i="3"/>
  <c r="B13755" i="3"/>
  <c r="D13755" i="3" s="1"/>
  <c r="C13754" i="3"/>
  <c r="B13754" i="3"/>
  <c r="D13754" i="3" s="1"/>
  <c r="C13753" i="3"/>
  <c r="B13753" i="3"/>
  <c r="D13753" i="3" s="1"/>
  <c r="C13752" i="3"/>
  <c r="B13752" i="3"/>
  <c r="D13752" i="3" s="1"/>
  <c r="C13751" i="3"/>
  <c r="B13751" i="3"/>
  <c r="D13751" i="3" s="1"/>
  <c r="C13750" i="3"/>
  <c r="B13750" i="3"/>
  <c r="D13750" i="3" s="1"/>
  <c r="C13749" i="3"/>
  <c r="B13749" i="3"/>
  <c r="D13749" i="3" s="1"/>
  <c r="C13748" i="3"/>
  <c r="B13748" i="3"/>
  <c r="D13748" i="3" s="1"/>
  <c r="C13747" i="3"/>
  <c r="B13747" i="3"/>
  <c r="D13747" i="3" s="1"/>
  <c r="C13746" i="3"/>
  <c r="B13746" i="3"/>
  <c r="D13746" i="3" s="1"/>
  <c r="C13745" i="3"/>
  <c r="B13745" i="3"/>
  <c r="D13745" i="3" s="1"/>
  <c r="C13744" i="3"/>
  <c r="B13744" i="3"/>
  <c r="D13744" i="3" s="1"/>
  <c r="C13743" i="3"/>
  <c r="B13743" i="3"/>
  <c r="D13743" i="3" s="1"/>
  <c r="C13742" i="3"/>
  <c r="B13742" i="3"/>
  <c r="D13742" i="3" s="1"/>
  <c r="C13741" i="3"/>
  <c r="B13741" i="3"/>
  <c r="D13741" i="3" s="1"/>
  <c r="C13740" i="3"/>
  <c r="B13740" i="3"/>
  <c r="D13740" i="3" s="1"/>
  <c r="C13739" i="3"/>
  <c r="B13739" i="3"/>
  <c r="D13739" i="3" s="1"/>
  <c r="C13738" i="3"/>
  <c r="B13738" i="3"/>
  <c r="D13738" i="3" s="1"/>
  <c r="C13737" i="3"/>
  <c r="B13737" i="3"/>
  <c r="D13737" i="3" s="1"/>
  <c r="C13736" i="3"/>
  <c r="B13736" i="3"/>
  <c r="D13736" i="3" s="1"/>
  <c r="C13735" i="3"/>
  <c r="B13735" i="3"/>
  <c r="D13735" i="3" s="1"/>
  <c r="C13734" i="3"/>
  <c r="B13734" i="3"/>
  <c r="D13734" i="3" s="1"/>
  <c r="C13733" i="3"/>
  <c r="B13733" i="3"/>
  <c r="D13733" i="3" s="1"/>
  <c r="C13732" i="3"/>
  <c r="B13732" i="3"/>
  <c r="D13732" i="3" s="1"/>
  <c r="C13731" i="3"/>
  <c r="B13731" i="3"/>
  <c r="D13731" i="3" s="1"/>
  <c r="C13730" i="3"/>
  <c r="B13730" i="3"/>
  <c r="D13730" i="3" s="1"/>
  <c r="C13729" i="3"/>
  <c r="B13729" i="3"/>
  <c r="D13729" i="3" s="1"/>
  <c r="C13728" i="3"/>
  <c r="B13728" i="3"/>
  <c r="D13728" i="3" s="1"/>
  <c r="C13727" i="3"/>
  <c r="B13727" i="3"/>
  <c r="D13727" i="3" s="1"/>
  <c r="C13726" i="3"/>
  <c r="B13726" i="3"/>
  <c r="D13726" i="3" s="1"/>
  <c r="C13725" i="3"/>
  <c r="B13725" i="3"/>
  <c r="D13725" i="3" s="1"/>
  <c r="C13724" i="3"/>
  <c r="B13724" i="3"/>
  <c r="D13724" i="3" s="1"/>
  <c r="C13723" i="3"/>
  <c r="B13723" i="3"/>
  <c r="D13723" i="3" s="1"/>
  <c r="C13722" i="3"/>
  <c r="B13722" i="3"/>
  <c r="D13722" i="3" s="1"/>
  <c r="C13721" i="3"/>
  <c r="B13721" i="3"/>
  <c r="D13721" i="3" s="1"/>
  <c r="C13720" i="3"/>
  <c r="B13720" i="3"/>
  <c r="D13720" i="3" s="1"/>
  <c r="C13719" i="3"/>
  <c r="B13719" i="3"/>
  <c r="D13719" i="3" s="1"/>
  <c r="C13718" i="3"/>
  <c r="B13718" i="3"/>
  <c r="D13718" i="3" s="1"/>
  <c r="C13717" i="3"/>
  <c r="B13717" i="3"/>
  <c r="D13717" i="3" s="1"/>
  <c r="C13716" i="3"/>
  <c r="B13716" i="3"/>
  <c r="D13716" i="3" s="1"/>
  <c r="C13715" i="3"/>
  <c r="B13715" i="3"/>
  <c r="D13715" i="3" s="1"/>
  <c r="C13714" i="3"/>
  <c r="B13714" i="3"/>
  <c r="D13714" i="3" s="1"/>
  <c r="C13713" i="3"/>
  <c r="B13713" i="3"/>
  <c r="D13713" i="3" s="1"/>
  <c r="C13712" i="3"/>
  <c r="B13712" i="3"/>
  <c r="D13712" i="3" s="1"/>
  <c r="C13711" i="3"/>
  <c r="B13711" i="3"/>
  <c r="D13711" i="3" s="1"/>
  <c r="C13710" i="3"/>
  <c r="B13710" i="3"/>
  <c r="D13710" i="3" s="1"/>
  <c r="C13709" i="3"/>
  <c r="B13709" i="3"/>
  <c r="D13709" i="3" s="1"/>
  <c r="C13708" i="3"/>
  <c r="B13708" i="3"/>
  <c r="D13708" i="3" s="1"/>
  <c r="C13707" i="3"/>
  <c r="B13707" i="3"/>
  <c r="D13707" i="3" s="1"/>
  <c r="C13706" i="3"/>
  <c r="B13706" i="3"/>
  <c r="D13706" i="3" s="1"/>
  <c r="C13705" i="3"/>
  <c r="B13705" i="3"/>
  <c r="D13705" i="3" s="1"/>
  <c r="C13704" i="3"/>
  <c r="B13704" i="3"/>
  <c r="D13704" i="3" s="1"/>
  <c r="C13703" i="3"/>
  <c r="B13703" i="3"/>
  <c r="D13703" i="3" s="1"/>
  <c r="C13702" i="3"/>
  <c r="B13702" i="3"/>
  <c r="D13702" i="3" s="1"/>
  <c r="C13701" i="3"/>
  <c r="B13701" i="3"/>
  <c r="D13701" i="3" s="1"/>
  <c r="C13700" i="3"/>
  <c r="B13700" i="3"/>
  <c r="D13700" i="3" s="1"/>
  <c r="C13699" i="3"/>
  <c r="B13699" i="3"/>
  <c r="D13699" i="3" s="1"/>
  <c r="C13698" i="3"/>
  <c r="B13698" i="3"/>
  <c r="D13698" i="3" s="1"/>
  <c r="C13697" i="3"/>
  <c r="B13697" i="3"/>
  <c r="D13697" i="3" s="1"/>
  <c r="C13696" i="3"/>
  <c r="B13696" i="3"/>
  <c r="D13696" i="3" s="1"/>
  <c r="C13695" i="3"/>
  <c r="B13695" i="3"/>
  <c r="D13695" i="3" s="1"/>
  <c r="C13694" i="3"/>
  <c r="B13694" i="3"/>
  <c r="D13694" i="3" s="1"/>
  <c r="C13693" i="3"/>
  <c r="B13693" i="3"/>
  <c r="D13693" i="3" s="1"/>
  <c r="C13692" i="3"/>
  <c r="B13692" i="3"/>
  <c r="D13692" i="3" s="1"/>
  <c r="C13691" i="3"/>
  <c r="B13691" i="3"/>
  <c r="D13691" i="3" s="1"/>
  <c r="C13690" i="3"/>
  <c r="B13690" i="3"/>
  <c r="D13690" i="3" s="1"/>
  <c r="C13689" i="3"/>
  <c r="B13689" i="3"/>
  <c r="D13689" i="3" s="1"/>
  <c r="C13688" i="3"/>
  <c r="B13688" i="3"/>
  <c r="D13688" i="3" s="1"/>
  <c r="C13687" i="3"/>
  <c r="B13687" i="3"/>
  <c r="D13687" i="3" s="1"/>
  <c r="C13686" i="3"/>
  <c r="B13686" i="3"/>
  <c r="D13686" i="3" s="1"/>
  <c r="C13685" i="3"/>
  <c r="B13685" i="3"/>
  <c r="D13685" i="3" s="1"/>
  <c r="C13684" i="3"/>
  <c r="B13684" i="3"/>
  <c r="D13684" i="3" s="1"/>
  <c r="C13683" i="3"/>
  <c r="B13683" i="3"/>
  <c r="D13683" i="3" s="1"/>
  <c r="C13682" i="3"/>
  <c r="B13682" i="3"/>
  <c r="D13682" i="3" s="1"/>
  <c r="C13681" i="3"/>
  <c r="B13681" i="3"/>
  <c r="D13681" i="3" s="1"/>
  <c r="C13680" i="3"/>
  <c r="B13680" i="3"/>
  <c r="D13680" i="3" s="1"/>
  <c r="C13679" i="3"/>
  <c r="B13679" i="3"/>
  <c r="D13679" i="3" s="1"/>
  <c r="C13678" i="3"/>
  <c r="B13678" i="3"/>
  <c r="D13678" i="3" s="1"/>
  <c r="C13677" i="3"/>
  <c r="B13677" i="3"/>
  <c r="D13677" i="3" s="1"/>
  <c r="C13676" i="3"/>
  <c r="B13676" i="3"/>
  <c r="D13676" i="3" s="1"/>
  <c r="C13675" i="3"/>
  <c r="B13675" i="3"/>
  <c r="D13675" i="3" s="1"/>
  <c r="C13674" i="3"/>
  <c r="B13674" i="3"/>
  <c r="D13674" i="3" s="1"/>
  <c r="C13673" i="3"/>
  <c r="B13673" i="3"/>
  <c r="D13673" i="3" s="1"/>
  <c r="C13672" i="3"/>
  <c r="B13672" i="3"/>
  <c r="D13672" i="3" s="1"/>
  <c r="C13671" i="3"/>
  <c r="B13671" i="3"/>
  <c r="D13671" i="3" s="1"/>
  <c r="C13670" i="3"/>
  <c r="B13670" i="3"/>
  <c r="D13670" i="3" s="1"/>
  <c r="C13669" i="3"/>
  <c r="B13669" i="3"/>
  <c r="D13669" i="3" s="1"/>
  <c r="C13668" i="3"/>
  <c r="B13668" i="3"/>
  <c r="D13668" i="3" s="1"/>
  <c r="C13667" i="3"/>
  <c r="B13667" i="3"/>
  <c r="D13667" i="3" s="1"/>
  <c r="C13666" i="3"/>
  <c r="B13666" i="3"/>
  <c r="D13666" i="3" s="1"/>
  <c r="C13665" i="3"/>
  <c r="B13665" i="3"/>
  <c r="D13665" i="3" s="1"/>
  <c r="C13664" i="3"/>
  <c r="B13664" i="3"/>
  <c r="D13664" i="3" s="1"/>
  <c r="C13663" i="3"/>
  <c r="B13663" i="3"/>
  <c r="D13663" i="3" s="1"/>
  <c r="C13662" i="3"/>
  <c r="B13662" i="3"/>
  <c r="D13662" i="3" s="1"/>
  <c r="C13661" i="3"/>
  <c r="B13661" i="3"/>
  <c r="D13661" i="3" s="1"/>
  <c r="C13660" i="3"/>
  <c r="B13660" i="3"/>
  <c r="D13660" i="3" s="1"/>
  <c r="C13659" i="3"/>
  <c r="B13659" i="3"/>
  <c r="D13659" i="3" s="1"/>
  <c r="C13658" i="3"/>
  <c r="B13658" i="3"/>
  <c r="D13658" i="3" s="1"/>
  <c r="C13657" i="3"/>
  <c r="B13657" i="3"/>
  <c r="D13657" i="3" s="1"/>
  <c r="C13656" i="3"/>
  <c r="B13656" i="3"/>
  <c r="D13656" i="3" s="1"/>
  <c r="C13655" i="3"/>
  <c r="B13655" i="3"/>
  <c r="D13655" i="3" s="1"/>
  <c r="C13654" i="3"/>
  <c r="B13654" i="3"/>
  <c r="D13654" i="3" s="1"/>
  <c r="C13653" i="3"/>
  <c r="B13653" i="3"/>
  <c r="D13653" i="3" s="1"/>
  <c r="C13652" i="3"/>
  <c r="B13652" i="3"/>
  <c r="D13652" i="3" s="1"/>
  <c r="C13651" i="3"/>
  <c r="B13651" i="3"/>
  <c r="D13651" i="3" s="1"/>
  <c r="C13650" i="3"/>
  <c r="B13650" i="3"/>
  <c r="D13650" i="3" s="1"/>
  <c r="C13649" i="3"/>
  <c r="B13649" i="3"/>
  <c r="D13649" i="3" s="1"/>
  <c r="C13648" i="3"/>
  <c r="B13648" i="3"/>
  <c r="D13648" i="3" s="1"/>
  <c r="C13647" i="3"/>
  <c r="B13647" i="3"/>
  <c r="D13647" i="3" s="1"/>
  <c r="C13646" i="3"/>
  <c r="B13646" i="3"/>
  <c r="D13646" i="3" s="1"/>
  <c r="C13645" i="3"/>
  <c r="B13645" i="3"/>
  <c r="D13645" i="3" s="1"/>
  <c r="C13644" i="3"/>
  <c r="B13644" i="3"/>
  <c r="D13644" i="3" s="1"/>
  <c r="C13643" i="3"/>
  <c r="B13643" i="3"/>
  <c r="D13643" i="3" s="1"/>
  <c r="C13642" i="3"/>
  <c r="B13642" i="3"/>
  <c r="D13642" i="3" s="1"/>
  <c r="C13641" i="3"/>
  <c r="B13641" i="3"/>
  <c r="D13641" i="3" s="1"/>
  <c r="C13640" i="3"/>
  <c r="B13640" i="3"/>
  <c r="D13640" i="3" s="1"/>
  <c r="C13639" i="3"/>
  <c r="B13639" i="3"/>
  <c r="D13639" i="3" s="1"/>
  <c r="C13638" i="3"/>
  <c r="B13638" i="3"/>
  <c r="D13638" i="3" s="1"/>
  <c r="C13637" i="3"/>
  <c r="B13637" i="3"/>
  <c r="D13637" i="3" s="1"/>
  <c r="C13636" i="3"/>
  <c r="B13636" i="3"/>
  <c r="D13636" i="3" s="1"/>
  <c r="C13635" i="3"/>
  <c r="B13635" i="3"/>
  <c r="D13635" i="3" s="1"/>
  <c r="C13634" i="3"/>
  <c r="B13634" i="3"/>
  <c r="D13634" i="3" s="1"/>
  <c r="C13633" i="3"/>
  <c r="B13633" i="3"/>
  <c r="D13633" i="3" s="1"/>
  <c r="C13632" i="3"/>
  <c r="B13632" i="3"/>
  <c r="D13632" i="3" s="1"/>
  <c r="C13631" i="3"/>
  <c r="B13631" i="3"/>
  <c r="D13631" i="3" s="1"/>
  <c r="C13630" i="3"/>
  <c r="B13630" i="3"/>
  <c r="D13630" i="3" s="1"/>
  <c r="C13629" i="3"/>
  <c r="B13629" i="3"/>
  <c r="D13629" i="3" s="1"/>
  <c r="C13628" i="3"/>
  <c r="B13628" i="3"/>
  <c r="D13628" i="3" s="1"/>
  <c r="C13627" i="3"/>
  <c r="B13627" i="3"/>
  <c r="D13627" i="3" s="1"/>
  <c r="C13626" i="3"/>
  <c r="B13626" i="3"/>
  <c r="D13626" i="3" s="1"/>
  <c r="C13625" i="3"/>
  <c r="B13625" i="3"/>
  <c r="D13625" i="3" s="1"/>
  <c r="C13624" i="3"/>
  <c r="B13624" i="3"/>
  <c r="D13624" i="3" s="1"/>
  <c r="C13623" i="3"/>
  <c r="B13623" i="3"/>
  <c r="D13623" i="3" s="1"/>
  <c r="C13622" i="3"/>
  <c r="B13622" i="3"/>
  <c r="D13622" i="3" s="1"/>
  <c r="C13621" i="3"/>
  <c r="B13621" i="3"/>
  <c r="D13621" i="3" s="1"/>
  <c r="C13620" i="3"/>
  <c r="B13620" i="3"/>
  <c r="D13620" i="3" s="1"/>
  <c r="C13619" i="3"/>
  <c r="B13619" i="3"/>
  <c r="D13619" i="3" s="1"/>
  <c r="C13618" i="3"/>
  <c r="B13618" i="3"/>
  <c r="D13618" i="3" s="1"/>
  <c r="C13617" i="3"/>
  <c r="B13617" i="3"/>
  <c r="D13617" i="3" s="1"/>
  <c r="C13616" i="3"/>
  <c r="B13616" i="3"/>
  <c r="D13616" i="3" s="1"/>
  <c r="C13615" i="3"/>
  <c r="B13615" i="3"/>
  <c r="D13615" i="3" s="1"/>
  <c r="C13614" i="3"/>
  <c r="B13614" i="3"/>
  <c r="D13614" i="3" s="1"/>
  <c r="C13613" i="3"/>
  <c r="B13613" i="3"/>
  <c r="D13613" i="3" s="1"/>
  <c r="C13612" i="3"/>
  <c r="B13612" i="3"/>
  <c r="D13612" i="3" s="1"/>
  <c r="C13611" i="3"/>
  <c r="B13611" i="3"/>
  <c r="D13611" i="3" s="1"/>
  <c r="C13610" i="3"/>
  <c r="B13610" i="3"/>
  <c r="D13610" i="3" s="1"/>
  <c r="C13609" i="3"/>
  <c r="B13609" i="3"/>
  <c r="D13609" i="3" s="1"/>
  <c r="C13608" i="3"/>
  <c r="B13608" i="3"/>
  <c r="D13608" i="3" s="1"/>
  <c r="C13607" i="3"/>
  <c r="B13607" i="3"/>
  <c r="D13607" i="3" s="1"/>
  <c r="C13606" i="3"/>
  <c r="B13606" i="3"/>
  <c r="D13606" i="3" s="1"/>
  <c r="C13605" i="3"/>
  <c r="B13605" i="3"/>
  <c r="D13605" i="3" s="1"/>
  <c r="C13604" i="3"/>
  <c r="B13604" i="3"/>
  <c r="D13604" i="3" s="1"/>
  <c r="C13603" i="3"/>
  <c r="B13603" i="3"/>
  <c r="D13603" i="3" s="1"/>
  <c r="C13602" i="3"/>
  <c r="B13602" i="3"/>
  <c r="D13602" i="3" s="1"/>
  <c r="C13601" i="3"/>
  <c r="B13601" i="3"/>
  <c r="D13601" i="3" s="1"/>
  <c r="C13600" i="3"/>
  <c r="B13600" i="3"/>
  <c r="D13600" i="3" s="1"/>
  <c r="C13599" i="3"/>
  <c r="B13599" i="3"/>
  <c r="D13599" i="3" s="1"/>
  <c r="C13598" i="3"/>
  <c r="B13598" i="3"/>
  <c r="D13598" i="3" s="1"/>
  <c r="C13597" i="3"/>
  <c r="B13597" i="3"/>
  <c r="D13597" i="3" s="1"/>
  <c r="C13596" i="3"/>
  <c r="B13596" i="3"/>
  <c r="D13596" i="3" s="1"/>
  <c r="C13595" i="3"/>
  <c r="B13595" i="3"/>
  <c r="D13595" i="3" s="1"/>
  <c r="C13594" i="3"/>
  <c r="B13594" i="3"/>
  <c r="D13594" i="3" s="1"/>
  <c r="C13593" i="3"/>
  <c r="B13593" i="3"/>
  <c r="D13593" i="3" s="1"/>
  <c r="C13592" i="3"/>
  <c r="B13592" i="3"/>
  <c r="D13592" i="3" s="1"/>
  <c r="C13591" i="3"/>
  <c r="B13591" i="3"/>
  <c r="D13591" i="3" s="1"/>
  <c r="C13590" i="3"/>
  <c r="B13590" i="3"/>
  <c r="D13590" i="3" s="1"/>
  <c r="C13589" i="3"/>
  <c r="B13589" i="3"/>
  <c r="D13589" i="3" s="1"/>
  <c r="C13588" i="3"/>
  <c r="B13588" i="3"/>
  <c r="D13588" i="3" s="1"/>
  <c r="C13587" i="3"/>
  <c r="B13587" i="3"/>
  <c r="D13587" i="3" s="1"/>
  <c r="C13586" i="3"/>
  <c r="B13586" i="3"/>
  <c r="D13586" i="3" s="1"/>
  <c r="C13585" i="3"/>
  <c r="B13585" i="3"/>
  <c r="D13585" i="3" s="1"/>
  <c r="C13584" i="3"/>
  <c r="B13584" i="3"/>
  <c r="D13584" i="3" s="1"/>
  <c r="C13583" i="3"/>
  <c r="B13583" i="3"/>
  <c r="D13583" i="3" s="1"/>
  <c r="C13582" i="3"/>
  <c r="B13582" i="3"/>
  <c r="D13582" i="3" s="1"/>
  <c r="C13581" i="3"/>
  <c r="B13581" i="3"/>
  <c r="D13581" i="3" s="1"/>
  <c r="C13580" i="3"/>
  <c r="B13580" i="3"/>
  <c r="D13580" i="3" s="1"/>
  <c r="C13579" i="3"/>
  <c r="B13579" i="3"/>
  <c r="D13579" i="3" s="1"/>
  <c r="C13578" i="3"/>
  <c r="B13578" i="3"/>
  <c r="D13578" i="3" s="1"/>
  <c r="C13577" i="3"/>
  <c r="B13577" i="3"/>
  <c r="D13577" i="3" s="1"/>
  <c r="C13576" i="3"/>
  <c r="B13576" i="3"/>
  <c r="D13576" i="3" s="1"/>
  <c r="C13575" i="3"/>
  <c r="B13575" i="3"/>
  <c r="D13575" i="3" s="1"/>
  <c r="C13574" i="3"/>
  <c r="B13574" i="3"/>
  <c r="D13574" i="3" s="1"/>
  <c r="C13573" i="3"/>
  <c r="B13573" i="3"/>
  <c r="D13573" i="3" s="1"/>
  <c r="C13572" i="3"/>
  <c r="B13572" i="3"/>
  <c r="D13572" i="3" s="1"/>
  <c r="C13571" i="3"/>
  <c r="B13571" i="3"/>
  <c r="D13571" i="3" s="1"/>
  <c r="C13570" i="3"/>
  <c r="B13570" i="3"/>
  <c r="D13570" i="3" s="1"/>
  <c r="C13569" i="3"/>
  <c r="B13569" i="3"/>
  <c r="D13569" i="3" s="1"/>
  <c r="C13568" i="3"/>
  <c r="B13568" i="3"/>
  <c r="D13568" i="3" s="1"/>
  <c r="C13567" i="3"/>
  <c r="B13567" i="3"/>
  <c r="D13567" i="3" s="1"/>
  <c r="C13566" i="3"/>
  <c r="B13566" i="3"/>
  <c r="D13566" i="3" s="1"/>
  <c r="C13565" i="3"/>
  <c r="B13565" i="3"/>
  <c r="D13565" i="3" s="1"/>
  <c r="C13564" i="3"/>
  <c r="B13564" i="3"/>
  <c r="D13564" i="3" s="1"/>
  <c r="C13563" i="3"/>
  <c r="B13563" i="3"/>
  <c r="D13563" i="3" s="1"/>
  <c r="C13562" i="3"/>
  <c r="B13562" i="3"/>
  <c r="D13562" i="3" s="1"/>
  <c r="C13561" i="3"/>
  <c r="B13561" i="3"/>
  <c r="D13561" i="3" s="1"/>
  <c r="C13560" i="3"/>
  <c r="B13560" i="3"/>
  <c r="D13560" i="3" s="1"/>
  <c r="C13559" i="3"/>
  <c r="B13559" i="3"/>
  <c r="D13559" i="3" s="1"/>
  <c r="C13558" i="3"/>
  <c r="B13558" i="3"/>
  <c r="D13558" i="3" s="1"/>
  <c r="C13557" i="3"/>
  <c r="B13557" i="3"/>
  <c r="D13557" i="3" s="1"/>
  <c r="C13556" i="3"/>
  <c r="B13556" i="3"/>
  <c r="D13556" i="3" s="1"/>
  <c r="C13555" i="3"/>
  <c r="B13555" i="3"/>
  <c r="D13555" i="3" s="1"/>
  <c r="C13554" i="3"/>
  <c r="B13554" i="3"/>
  <c r="D13554" i="3" s="1"/>
  <c r="C13553" i="3"/>
  <c r="B13553" i="3"/>
  <c r="D13553" i="3" s="1"/>
  <c r="C13552" i="3"/>
  <c r="B13552" i="3"/>
  <c r="D13552" i="3" s="1"/>
  <c r="C13551" i="3"/>
  <c r="B13551" i="3"/>
  <c r="D13551" i="3" s="1"/>
  <c r="C13550" i="3"/>
  <c r="B13550" i="3"/>
  <c r="D13550" i="3" s="1"/>
  <c r="C13549" i="3"/>
  <c r="B13549" i="3"/>
  <c r="D13549" i="3" s="1"/>
  <c r="C13548" i="3"/>
  <c r="B13548" i="3"/>
  <c r="D13548" i="3" s="1"/>
  <c r="C13547" i="3"/>
  <c r="B13547" i="3"/>
  <c r="D13547" i="3" s="1"/>
  <c r="C13546" i="3"/>
  <c r="B13546" i="3"/>
  <c r="D13546" i="3" s="1"/>
  <c r="C13545" i="3"/>
  <c r="B13545" i="3"/>
  <c r="D13545" i="3" s="1"/>
  <c r="C13544" i="3"/>
  <c r="B13544" i="3"/>
  <c r="D13544" i="3" s="1"/>
  <c r="C13543" i="3"/>
  <c r="B13543" i="3"/>
  <c r="D13543" i="3" s="1"/>
  <c r="C13542" i="3"/>
  <c r="B13542" i="3"/>
  <c r="D13542" i="3" s="1"/>
  <c r="C13541" i="3"/>
  <c r="B13541" i="3"/>
  <c r="D13541" i="3" s="1"/>
  <c r="C13540" i="3"/>
  <c r="B13540" i="3"/>
  <c r="D13540" i="3" s="1"/>
  <c r="C13539" i="3"/>
  <c r="B13539" i="3"/>
  <c r="D13539" i="3" s="1"/>
  <c r="C13538" i="3"/>
  <c r="B13538" i="3"/>
  <c r="D13538" i="3" s="1"/>
  <c r="C13537" i="3"/>
  <c r="B13537" i="3"/>
  <c r="D13537" i="3" s="1"/>
  <c r="C13536" i="3"/>
  <c r="B13536" i="3"/>
  <c r="D13536" i="3" s="1"/>
  <c r="C13535" i="3"/>
  <c r="B13535" i="3"/>
  <c r="D13535" i="3" s="1"/>
  <c r="C13534" i="3"/>
  <c r="B13534" i="3"/>
  <c r="D13534" i="3" s="1"/>
  <c r="C13533" i="3"/>
  <c r="B13533" i="3"/>
  <c r="D13533" i="3" s="1"/>
  <c r="C13532" i="3"/>
  <c r="B13532" i="3"/>
  <c r="D13532" i="3" s="1"/>
  <c r="C13531" i="3"/>
  <c r="B13531" i="3"/>
  <c r="D13531" i="3" s="1"/>
  <c r="C13530" i="3"/>
  <c r="B13530" i="3"/>
  <c r="D13530" i="3" s="1"/>
  <c r="C13529" i="3"/>
  <c r="B13529" i="3"/>
  <c r="D13529" i="3" s="1"/>
  <c r="C13528" i="3"/>
  <c r="B13528" i="3"/>
  <c r="D13528" i="3" s="1"/>
  <c r="C13527" i="3"/>
  <c r="B13527" i="3"/>
  <c r="D13527" i="3" s="1"/>
  <c r="C13526" i="3"/>
  <c r="B13526" i="3"/>
  <c r="D13526" i="3" s="1"/>
  <c r="C13525" i="3"/>
  <c r="B13525" i="3"/>
  <c r="D13525" i="3" s="1"/>
  <c r="C13524" i="3"/>
  <c r="B13524" i="3"/>
  <c r="D13524" i="3" s="1"/>
  <c r="C13523" i="3"/>
  <c r="B13523" i="3"/>
  <c r="D13523" i="3" s="1"/>
  <c r="C13522" i="3"/>
  <c r="B13522" i="3"/>
  <c r="D13522" i="3" s="1"/>
  <c r="C13521" i="3"/>
  <c r="B13521" i="3"/>
  <c r="D13521" i="3" s="1"/>
  <c r="C13520" i="3"/>
  <c r="B13520" i="3"/>
  <c r="D13520" i="3" s="1"/>
  <c r="C13519" i="3"/>
  <c r="B13519" i="3"/>
  <c r="D13519" i="3" s="1"/>
  <c r="C13518" i="3"/>
  <c r="B13518" i="3"/>
  <c r="D13518" i="3" s="1"/>
  <c r="C13517" i="3"/>
  <c r="B13517" i="3"/>
  <c r="D13517" i="3" s="1"/>
  <c r="C13516" i="3"/>
  <c r="B13516" i="3"/>
  <c r="D13516" i="3" s="1"/>
  <c r="C13515" i="3"/>
  <c r="B13515" i="3"/>
  <c r="D13515" i="3" s="1"/>
  <c r="C13514" i="3"/>
  <c r="B13514" i="3"/>
  <c r="D13514" i="3" s="1"/>
  <c r="C13513" i="3"/>
  <c r="B13513" i="3"/>
  <c r="D13513" i="3" s="1"/>
  <c r="C13512" i="3"/>
  <c r="B13512" i="3"/>
  <c r="D13512" i="3" s="1"/>
  <c r="C13511" i="3"/>
  <c r="B13511" i="3"/>
  <c r="D13511" i="3" s="1"/>
  <c r="C13510" i="3"/>
  <c r="B13510" i="3"/>
  <c r="D13510" i="3" s="1"/>
  <c r="C13509" i="3"/>
  <c r="B13509" i="3"/>
  <c r="D13509" i="3" s="1"/>
  <c r="C13508" i="3"/>
  <c r="B13508" i="3"/>
  <c r="D13508" i="3" s="1"/>
  <c r="C13507" i="3"/>
  <c r="B13507" i="3"/>
  <c r="D13507" i="3" s="1"/>
  <c r="C13506" i="3"/>
  <c r="B13506" i="3"/>
  <c r="D13506" i="3" s="1"/>
  <c r="C13505" i="3"/>
  <c r="B13505" i="3"/>
  <c r="D13505" i="3" s="1"/>
  <c r="C13504" i="3"/>
  <c r="B13504" i="3"/>
  <c r="D13504" i="3" s="1"/>
  <c r="C13503" i="3"/>
  <c r="B13503" i="3"/>
  <c r="D13503" i="3" s="1"/>
  <c r="C13502" i="3"/>
  <c r="B13502" i="3"/>
  <c r="D13502" i="3" s="1"/>
  <c r="C13501" i="3"/>
  <c r="B13501" i="3"/>
  <c r="D13501" i="3" s="1"/>
  <c r="C13500" i="3"/>
  <c r="B13500" i="3"/>
  <c r="D13500" i="3" s="1"/>
  <c r="C13499" i="3"/>
  <c r="B13499" i="3"/>
  <c r="D13499" i="3" s="1"/>
  <c r="C13498" i="3"/>
  <c r="B13498" i="3"/>
  <c r="D13498" i="3" s="1"/>
  <c r="C13497" i="3"/>
  <c r="B13497" i="3"/>
  <c r="D13497" i="3" s="1"/>
  <c r="C13496" i="3"/>
  <c r="B13496" i="3"/>
  <c r="D13496" i="3" s="1"/>
  <c r="C13495" i="3"/>
  <c r="B13495" i="3"/>
  <c r="D13495" i="3" s="1"/>
  <c r="C13494" i="3"/>
  <c r="B13494" i="3"/>
  <c r="D13494" i="3" s="1"/>
  <c r="C13493" i="3"/>
  <c r="B13493" i="3"/>
  <c r="D13493" i="3" s="1"/>
  <c r="C13492" i="3"/>
  <c r="B13492" i="3"/>
  <c r="D13492" i="3" s="1"/>
  <c r="C13491" i="3"/>
  <c r="B13491" i="3"/>
  <c r="D13491" i="3" s="1"/>
  <c r="C13490" i="3"/>
  <c r="B13490" i="3"/>
  <c r="D13490" i="3" s="1"/>
  <c r="C13489" i="3"/>
  <c r="B13489" i="3"/>
  <c r="D13489" i="3" s="1"/>
  <c r="C13488" i="3"/>
  <c r="B13488" i="3"/>
  <c r="D13488" i="3" s="1"/>
  <c r="C13487" i="3"/>
  <c r="B13487" i="3"/>
  <c r="D13487" i="3" s="1"/>
  <c r="C13486" i="3"/>
  <c r="B13486" i="3"/>
  <c r="D13486" i="3" s="1"/>
  <c r="C13485" i="3"/>
  <c r="B13485" i="3"/>
  <c r="D13485" i="3" s="1"/>
  <c r="C13484" i="3"/>
  <c r="B13484" i="3"/>
  <c r="D13484" i="3" s="1"/>
  <c r="C13483" i="3"/>
  <c r="B13483" i="3"/>
  <c r="D13483" i="3" s="1"/>
  <c r="C13482" i="3"/>
  <c r="B13482" i="3"/>
  <c r="D13482" i="3" s="1"/>
  <c r="C13481" i="3"/>
  <c r="B13481" i="3"/>
  <c r="D13481" i="3" s="1"/>
  <c r="C13480" i="3"/>
  <c r="B13480" i="3"/>
  <c r="D13480" i="3" s="1"/>
  <c r="C13479" i="3"/>
  <c r="B13479" i="3"/>
  <c r="D13479" i="3" s="1"/>
  <c r="C13478" i="3"/>
  <c r="B13478" i="3"/>
  <c r="D13478" i="3" s="1"/>
  <c r="C13477" i="3"/>
  <c r="B13477" i="3"/>
  <c r="D13477" i="3" s="1"/>
  <c r="C13476" i="3"/>
  <c r="B13476" i="3"/>
  <c r="D13476" i="3" s="1"/>
  <c r="C13475" i="3"/>
  <c r="B13475" i="3"/>
  <c r="D13475" i="3" s="1"/>
  <c r="C13474" i="3"/>
  <c r="B13474" i="3"/>
  <c r="D13474" i="3" s="1"/>
  <c r="C13473" i="3"/>
  <c r="B13473" i="3"/>
  <c r="D13473" i="3" s="1"/>
  <c r="C13472" i="3"/>
  <c r="B13472" i="3"/>
  <c r="D13472" i="3" s="1"/>
  <c r="C13471" i="3"/>
  <c r="B13471" i="3"/>
  <c r="D13471" i="3" s="1"/>
  <c r="C13470" i="3"/>
  <c r="B13470" i="3"/>
  <c r="D13470" i="3" s="1"/>
  <c r="C13469" i="3"/>
  <c r="B13469" i="3"/>
  <c r="D13469" i="3" s="1"/>
  <c r="C13468" i="3"/>
  <c r="B13468" i="3"/>
  <c r="D13468" i="3" s="1"/>
  <c r="C13467" i="3"/>
  <c r="B13467" i="3"/>
  <c r="D13467" i="3" s="1"/>
  <c r="C13466" i="3"/>
  <c r="B13466" i="3"/>
  <c r="D13466" i="3" s="1"/>
  <c r="C13465" i="3"/>
  <c r="B13465" i="3"/>
  <c r="D13465" i="3" s="1"/>
  <c r="C13464" i="3"/>
  <c r="B13464" i="3"/>
  <c r="D13464" i="3" s="1"/>
  <c r="C13463" i="3"/>
  <c r="B13463" i="3"/>
  <c r="D13463" i="3" s="1"/>
  <c r="C13462" i="3"/>
  <c r="B13462" i="3"/>
  <c r="D13462" i="3" s="1"/>
  <c r="C13461" i="3"/>
  <c r="B13461" i="3"/>
  <c r="D13461" i="3" s="1"/>
  <c r="C13460" i="3"/>
  <c r="B13460" i="3"/>
  <c r="D13460" i="3" s="1"/>
  <c r="C13459" i="3"/>
  <c r="B13459" i="3"/>
  <c r="D13459" i="3" s="1"/>
  <c r="C13458" i="3"/>
  <c r="B13458" i="3"/>
  <c r="D13458" i="3" s="1"/>
  <c r="C13457" i="3"/>
  <c r="B13457" i="3"/>
  <c r="D13457" i="3" s="1"/>
  <c r="C13456" i="3"/>
  <c r="B13456" i="3"/>
  <c r="D13456" i="3" s="1"/>
  <c r="C13455" i="3"/>
  <c r="B13455" i="3"/>
  <c r="D13455" i="3" s="1"/>
  <c r="C13454" i="3"/>
  <c r="B13454" i="3"/>
  <c r="D13454" i="3" s="1"/>
  <c r="C13453" i="3"/>
  <c r="B13453" i="3"/>
  <c r="D13453" i="3" s="1"/>
  <c r="C13452" i="3"/>
  <c r="B13452" i="3"/>
  <c r="D13452" i="3" s="1"/>
  <c r="C13451" i="3"/>
  <c r="B13451" i="3"/>
  <c r="D13451" i="3" s="1"/>
  <c r="C13450" i="3"/>
  <c r="B13450" i="3"/>
  <c r="D13450" i="3" s="1"/>
  <c r="C13449" i="3"/>
  <c r="B13449" i="3"/>
  <c r="D13449" i="3" s="1"/>
  <c r="C13448" i="3"/>
  <c r="B13448" i="3"/>
  <c r="D13448" i="3" s="1"/>
  <c r="C13447" i="3"/>
  <c r="B13447" i="3"/>
  <c r="D13447" i="3" s="1"/>
  <c r="C13446" i="3"/>
  <c r="B13446" i="3"/>
  <c r="D13446" i="3" s="1"/>
  <c r="C13445" i="3"/>
  <c r="B13445" i="3"/>
  <c r="D13445" i="3" s="1"/>
  <c r="C13444" i="3"/>
  <c r="B13444" i="3"/>
  <c r="D13444" i="3" s="1"/>
  <c r="C13443" i="3"/>
  <c r="B13443" i="3"/>
  <c r="D13443" i="3" s="1"/>
  <c r="C13442" i="3"/>
  <c r="B13442" i="3"/>
  <c r="D13442" i="3" s="1"/>
  <c r="C13441" i="3"/>
  <c r="B13441" i="3"/>
  <c r="D13441" i="3" s="1"/>
  <c r="C13440" i="3"/>
  <c r="B13440" i="3"/>
  <c r="D13440" i="3" s="1"/>
  <c r="C13439" i="3"/>
  <c r="B13439" i="3"/>
  <c r="D13439" i="3" s="1"/>
  <c r="C13438" i="3"/>
  <c r="B13438" i="3"/>
  <c r="D13438" i="3" s="1"/>
  <c r="C13437" i="3"/>
  <c r="B13437" i="3"/>
  <c r="D13437" i="3" s="1"/>
  <c r="C13436" i="3"/>
  <c r="B13436" i="3"/>
  <c r="D13436" i="3" s="1"/>
  <c r="C13435" i="3"/>
  <c r="B13435" i="3"/>
  <c r="D13435" i="3" s="1"/>
  <c r="C13434" i="3"/>
  <c r="B13434" i="3"/>
  <c r="D13434" i="3" s="1"/>
  <c r="C13433" i="3"/>
  <c r="B13433" i="3"/>
  <c r="D13433" i="3" s="1"/>
  <c r="C13432" i="3"/>
  <c r="B13432" i="3"/>
  <c r="D13432" i="3" s="1"/>
  <c r="C13431" i="3"/>
  <c r="B13431" i="3"/>
  <c r="D13431" i="3" s="1"/>
  <c r="C13430" i="3"/>
  <c r="B13430" i="3"/>
  <c r="D13430" i="3" s="1"/>
  <c r="C13429" i="3"/>
  <c r="B13429" i="3"/>
  <c r="D13429" i="3" s="1"/>
  <c r="C13428" i="3"/>
  <c r="B13428" i="3"/>
  <c r="D13428" i="3" s="1"/>
  <c r="C13427" i="3"/>
  <c r="B13427" i="3"/>
  <c r="D13427" i="3" s="1"/>
  <c r="C13426" i="3"/>
  <c r="B13426" i="3"/>
  <c r="D13426" i="3" s="1"/>
  <c r="C13425" i="3"/>
  <c r="B13425" i="3"/>
  <c r="D13425" i="3" s="1"/>
  <c r="C13424" i="3"/>
  <c r="B13424" i="3"/>
  <c r="D13424" i="3" s="1"/>
  <c r="C13423" i="3"/>
  <c r="B13423" i="3"/>
  <c r="D13423" i="3" s="1"/>
  <c r="C13422" i="3"/>
  <c r="B13422" i="3"/>
  <c r="D13422" i="3" s="1"/>
  <c r="C13421" i="3"/>
  <c r="B13421" i="3"/>
  <c r="D13421" i="3" s="1"/>
  <c r="C13420" i="3"/>
  <c r="B13420" i="3"/>
  <c r="D13420" i="3" s="1"/>
  <c r="C13419" i="3"/>
  <c r="B13419" i="3"/>
  <c r="D13419" i="3" s="1"/>
  <c r="C13418" i="3"/>
  <c r="B13418" i="3"/>
  <c r="D13418" i="3" s="1"/>
  <c r="C13417" i="3"/>
  <c r="B13417" i="3"/>
  <c r="D13417" i="3" s="1"/>
  <c r="C13416" i="3"/>
  <c r="B13416" i="3"/>
  <c r="D13416" i="3" s="1"/>
  <c r="C13415" i="3"/>
  <c r="B13415" i="3"/>
  <c r="D13415" i="3" s="1"/>
  <c r="C13414" i="3"/>
  <c r="B13414" i="3"/>
  <c r="D13414" i="3" s="1"/>
  <c r="C13413" i="3"/>
  <c r="B13413" i="3"/>
  <c r="D13413" i="3" s="1"/>
  <c r="C13412" i="3"/>
  <c r="B13412" i="3"/>
  <c r="D13412" i="3" s="1"/>
  <c r="C13411" i="3"/>
  <c r="B13411" i="3"/>
  <c r="D13411" i="3" s="1"/>
  <c r="C13410" i="3"/>
  <c r="B13410" i="3"/>
  <c r="D13410" i="3" s="1"/>
  <c r="C13409" i="3"/>
  <c r="B13409" i="3"/>
  <c r="D13409" i="3" s="1"/>
  <c r="C13408" i="3"/>
  <c r="B13408" i="3"/>
  <c r="D13408" i="3" s="1"/>
  <c r="C13407" i="3"/>
  <c r="B13407" i="3"/>
  <c r="D13407" i="3" s="1"/>
  <c r="C13406" i="3"/>
  <c r="B13406" i="3"/>
  <c r="D13406" i="3" s="1"/>
  <c r="C13405" i="3"/>
  <c r="B13405" i="3"/>
  <c r="D13405" i="3" s="1"/>
  <c r="C13404" i="3"/>
  <c r="B13404" i="3"/>
  <c r="D13404" i="3" s="1"/>
  <c r="C13403" i="3"/>
  <c r="B13403" i="3"/>
  <c r="D13403" i="3" s="1"/>
  <c r="C13402" i="3"/>
  <c r="B13402" i="3"/>
  <c r="D13402" i="3" s="1"/>
  <c r="C13401" i="3"/>
  <c r="B13401" i="3"/>
  <c r="D13401" i="3" s="1"/>
  <c r="C13400" i="3"/>
  <c r="B13400" i="3"/>
  <c r="D13400" i="3" s="1"/>
  <c r="C13399" i="3"/>
  <c r="B13399" i="3"/>
  <c r="D13399" i="3" s="1"/>
  <c r="C13398" i="3"/>
  <c r="B13398" i="3"/>
  <c r="D13398" i="3" s="1"/>
  <c r="C13397" i="3"/>
  <c r="B13397" i="3"/>
  <c r="D13397" i="3" s="1"/>
  <c r="C13396" i="3"/>
  <c r="B13396" i="3"/>
  <c r="D13396" i="3" s="1"/>
  <c r="C13395" i="3"/>
  <c r="B13395" i="3"/>
  <c r="D13395" i="3" s="1"/>
  <c r="C13394" i="3"/>
  <c r="B13394" i="3"/>
  <c r="D13394" i="3" s="1"/>
  <c r="C13393" i="3"/>
  <c r="B13393" i="3"/>
  <c r="D13393" i="3" s="1"/>
  <c r="C13392" i="3"/>
  <c r="B13392" i="3"/>
  <c r="D13392" i="3" s="1"/>
  <c r="C13391" i="3"/>
  <c r="B13391" i="3"/>
  <c r="D13391" i="3" s="1"/>
  <c r="C13390" i="3"/>
  <c r="B13390" i="3"/>
  <c r="D13390" i="3" s="1"/>
  <c r="C13389" i="3"/>
  <c r="B13389" i="3"/>
  <c r="D13389" i="3" s="1"/>
  <c r="C13388" i="3"/>
  <c r="B13388" i="3"/>
  <c r="D13388" i="3" s="1"/>
  <c r="C13387" i="3"/>
  <c r="B13387" i="3"/>
  <c r="D13387" i="3" s="1"/>
  <c r="C13386" i="3"/>
  <c r="B13386" i="3"/>
  <c r="D13386" i="3" s="1"/>
  <c r="C13385" i="3"/>
  <c r="B13385" i="3"/>
  <c r="D13385" i="3" s="1"/>
  <c r="C13384" i="3"/>
  <c r="B13384" i="3"/>
  <c r="D13384" i="3" s="1"/>
  <c r="C13383" i="3"/>
  <c r="B13383" i="3"/>
  <c r="D13383" i="3" s="1"/>
  <c r="C13382" i="3"/>
  <c r="B13382" i="3"/>
  <c r="D13382" i="3" s="1"/>
  <c r="C13381" i="3"/>
  <c r="B13381" i="3"/>
  <c r="D13381" i="3" s="1"/>
  <c r="C13380" i="3"/>
  <c r="B13380" i="3"/>
  <c r="D13380" i="3" s="1"/>
  <c r="C13379" i="3"/>
  <c r="B13379" i="3"/>
  <c r="D13379" i="3" s="1"/>
  <c r="C13378" i="3"/>
  <c r="B13378" i="3"/>
  <c r="D13378" i="3" s="1"/>
  <c r="C13377" i="3"/>
  <c r="B13377" i="3"/>
  <c r="D13377" i="3" s="1"/>
  <c r="C13376" i="3"/>
  <c r="B13376" i="3"/>
  <c r="D13376" i="3" s="1"/>
  <c r="C13375" i="3"/>
  <c r="B13375" i="3"/>
  <c r="D13375" i="3" s="1"/>
  <c r="C13374" i="3"/>
  <c r="B13374" i="3"/>
  <c r="D13374" i="3" s="1"/>
  <c r="C13373" i="3"/>
  <c r="B13373" i="3"/>
  <c r="D13373" i="3" s="1"/>
  <c r="C13372" i="3"/>
  <c r="B13372" i="3"/>
  <c r="D13372" i="3" s="1"/>
  <c r="C13371" i="3"/>
  <c r="B13371" i="3"/>
  <c r="D13371" i="3" s="1"/>
  <c r="C13370" i="3"/>
  <c r="B13370" i="3"/>
  <c r="D13370" i="3" s="1"/>
  <c r="C13369" i="3"/>
  <c r="B13369" i="3"/>
  <c r="D13369" i="3" s="1"/>
  <c r="C13368" i="3"/>
  <c r="B13368" i="3"/>
  <c r="D13368" i="3" s="1"/>
  <c r="C13367" i="3"/>
  <c r="B13367" i="3"/>
  <c r="D13367" i="3" s="1"/>
  <c r="C13366" i="3"/>
  <c r="B13366" i="3"/>
  <c r="D13366" i="3" s="1"/>
  <c r="C13365" i="3"/>
  <c r="B13365" i="3"/>
  <c r="D13365" i="3" s="1"/>
  <c r="C13364" i="3"/>
  <c r="B13364" i="3"/>
  <c r="D13364" i="3" s="1"/>
  <c r="C13363" i="3"/>
  <c r="B13363" i="3"/>
  <c r="D13363" i="3" s="1"/>
  <c r="C13362" i="3"/>
  <c r="B13362" i="3"/>
  <c r="D13362" i="3" s="1"/>
  <c r="C13361" i="3"/>
  <c r="B13361" i="3"/>
  <c r="D13361" i="3" s="1"/>
  <c r="C13360" i="3"/>
  <c r="B13360" i="3"/>
  <c r="D13360" i="3" s="1"/>
  <c r="C13359" i="3"/>
  <c r="B13359" i="3"/>
  <c r="D13359" i="3" s="1"/>
  <c r="C13358" i="3"/>
  <c r="B13358" i="3"/>
  <c r="D13358" i="3" s="1"/>
  <c r="C13357" i="3"/>
  <c r="B13357" i="3"/>
  <c r="D13357" i="3" s="1"/>
  <c r="C13356" i="3"/>
  <c r="B13356" i="3"/>
  <c r="D13356" i="3" s="1"/>
  <c r="C13355" i="3"/>
  <c r="B13355" i="3"/>
  <c r="D13355" i="3" s="1"/>
  <c r="C13354" i="3"/>
  <c r="B13354" i="3"/>
  <c r="D13354" i="3" s="1"/>
  <c r="C13353" i="3"/>
  <c r="B13353" i="3"/>
  <c r="D13353" i="3" s="1"/>
  <c r="C13352" i="3"/>
  <c r="B13352" i="3"/>
  <c r="D13352" i="3" s="1"/>
  <c r="C13351" i="3"/>
  <c r="B13351" i="3"/>
  <c r="D13351" i="3" s="1"/>
  <c r="C13350" i="3"/>
  <c r="B13350" i="3"/>
  <c r="D13350" i="3" s="1"/>
  <c r="C13349" i="3"/>
  <c r="B13349" i="3"/>
  <c r="D13349" i="3" s="1"/>
  <c r="C13348" i="3"/>
  <c r="B13348" i="3"/>
  <c r="D13348" i="3" s="1"/>
  <c r="C13347" i="3"/>
  <c r="B13347" i="3"/>
  <c r="D13347" i="3" s="1"/>
  <c r="C13346" i="3"/>
  <c r="B13346" i="3"/>
  <c r="D13346" i="3" s="1"/>
  <c r="C13345" i="3"/>
  <c r="B13345" i="3"/>
  <c r="D13345" i="3" s="1"/>
  <c r="C13344" i="3"/>
  <c r="B13344" i="3"/>
  <c r="D13344" i="3" s="1"/>
  <c r="C13343" i="3"/>
  <c r="B13343" i="3"/>
  <c r="D13343" i="3" s="1"/>
  <c r="C13342" i="3"/>
  <c r="B13342" i="3"/>
  <c r="D13342" i="3" s="1"/>
  <c r="C13341" i="3"/>
  <c r="B13341" i="3"/>
  <c r="D13341" i="3" s="1"/>
  <c r="C13340" i="3"/>
  <c r="B13340" i="3"/>
  <c r="D13340" i="3" s="1"/>
  <c r="C13339" i="3"/>
  <c r="B13339" i="3"/>
  <c r="D13339" i="3" s="1"/>
  <c r="C13338" i="3"/>
  <c r="B13338" i="3"/>
  <c r="D13338" i="3" s="1"/>
  <c r="C13337" i="3"/>
  <c r="B13337" i="3"/>
  <c r="D13337" i="3" s="1"/>
  <c r="C13336" i="3"/>
  <c r="B13336" i="3"/>
  <c r="D13336" i="3" s="1"/>
  <c r="C13335" i="3"/>
  <c r="B13335" i="3"/>
  <c r="D13335" i="3" s="1"/>
  <c r="C13334" i="3"/>
  <c r="B13334" i="3"/>
  <c r="D13334" i="3" s="1"/>
  <c r="C13333" i="3"/>
  <c r="B13333" i="3"/>
  <c r="D13333" i="3" s="1"/>
  <c r="C13332" i="3"/>
  <c r="B13332" i="3"/>
  <c r="D13332" i="3" s="1"/>
  <c r="C13331" i="3"/>
  <c r="B13331" i="3"/>
  <c r="D13331" i="3" s="1"/>
  <c r="C13330" i="3"/>
  <c r="B13330" i="3"/>
  <c r="D13330" i="3" s="1"/>
  <c r="C13329" i="3"/>
  <c r="B13329" i="3"/>
  <c r="D13329" i="3" s="1"/>
  <c r="C13328" i="3"/>
  <c r="B13328" i="3"/>
  <c r="D13328" i="3" s="1"/>
  <c r="C13327" i="3"/>
  <c r="B13327" i="3"/>
  <c r="D13327" i="3" s="1"/>
  <c r="C13326" i="3"/>
  <c r="B13326" i="3"/>
  <c r="D13326" i="3" s="1"/>
  <c r="C13325" i="3"/>
  <c r="B13325" i="3"/>
  <c r="D13325" i="3" s="1"/>
  <c r="C13324" i="3"/>
  <c r="B13324" i="3"/>
  <c r="D13324" i="3" s="1"/>
  <c r="C13323" i="3"/>
  <c r="B13323" i="3"/>
  <c r="D13323" i="3" s="1"/>
  <c r="C13322" i="3"/>
  <c r="B13322" i="3"/>
  <c r="D13322" i="3" s="1"/>
  <c r="C13321" i="3"/>
  <c r="B13321" i="3"/>
  <c r="D13321" i="3" s="1"/>
  <c r="C13320" i="3"/>
  <c r="B13320" i="3"/>
  <c r="D13320" i="3" s="1"/>
  <c r="C13319" i="3"/>
  <c r="B13319" i="3"/>
  <c r="D13319" i="3" s="1"/>
  <c r="C13318" i="3"/>
  <c r="B13318" i="3"/>
  <c r="D13318" i="3" s="1"/>
  <c r="C13317" i="3"/>
  <c r="B13317" i="3"/>
  <c r="D13317" i="3" s="1"/>
  <c r="C13316" i="3"/>
  <c r="B13316" i="3"/>
  <c r="D13316" i="3" s="1"/>
  <c r="C13315" i="3"/>
  <c r="B13315" i="3"/>
  <c r="D13315" i="3" s="1"/>
  <c r="C13314" i="3"/>
  <c r="B13314" i="3"/>
  <c r="D13314" i="3" s="1"/>
  <c r="C13313" i="3"/>
  <c r="B13313" i="3"/>
  <c r="D13313" i="3" s="1"/>
  <c r="C13312" i="3"/>
  <c r="B13312" i="3"/>
  <c r="D13312" i="3" s="1"/>
  <c r="C13311" i="3"/>
  <c r="B13311" i="3"/>
  <c r="D13311" i="3" s="1"/>
  <c r="C13310" i="3"/>
  <c r="B13310" i="3"/>
  <c r="D13310" i="3" s="1"/>
  <c r="C13309" i="3"/>
  <c r="B13309" i="3"/>
  <c r="D13309" i="3" s="1"/>
  <c r="C13308" i="3"/>
  <c r="B13308" i="3"/>
  <c r="D13308" i="3" s="1"/>
  <c r="C13307" i="3"/>
  <c r="B13307" i="3"/>
  <c r="D13307" i="3" s="1"/>
  <c r="C13306" i="3"/>
  <c r="B13306" i="3"/>
  <c r="D13306" i="3" s="1"/>
  <c r="C13305" i="3"/>
  <c r="B13305" i="3"/>
  <c r="D13305" i="3" s="1"/>
  <c r="C13304" i="3"/>
  <c r="B13304" i="3"/>
  <c r="D13304" i="3" s="1"/>
  <c r="C13303" i="3"/>
  <c r="B13303" i="3"/>
  <c r="D13303" i="3" s="1"/>
  <c r="C13302" i="3"/>
  <c r="B13302" i="3"/>
  <c r="D13302" i="3" s="1"/>
  <c r="C13301" i="3"/>
  <c r="B13301" i="3"/>
  <c r="D13301" i="3" s="1"/>
  <c r="C13300" i="3"/>
  <c r="B13300" i="3"/>
  <c r="D13300" i="3" s="1"/>
  <c r="C13299" i="3"/>
  <c r="B13299" i="3"/>
  <c r="D13299" i="3" s="1"/>
  <c r="C13298" i="3"/>
  <c r="B13298" i="3"/>
  <c r="D13298" i="3" s="1"/>
  <c r="C13297" i="3"/>
  <c r="B13297" i="3"/>
  <c r="D13297" i="3" s="1"/>
  <c r="C13296" i="3"/>
  <c r="B13296" i="3"/>
  <c r="D13296" i="3" s="1"/>
  <c r="C13295" i="3"/>
  <c r="B13295" i="3"/>
  <c r="D13295" i="3" s="1"/>
  <c r="C13294" i="3"/>
  <c r="B13294" i="3"/>
  <c r="D13294" i="3" s="1"/>
  <c r="C13293" i="3"/>
  <c r="B13293" i="3"/>
  <c r="D13293" i="3" s="1"/>
  <c r="C13292" i="3"/>
  <c r="B13292" i="3"/>
  <c r="D13292" i="3" s="1"/>
  <c r="C13291" i="3"/>
  <c r="B13291" i="3"/>
  <c r="D13291" i="3" s="1"/>
  <c r="C13290" i="3"/>
  <c r="B13290" i="3"/>
  <c r="D13290" i="3" s="1"/>
  <c r="C13289" i="3"/>
  <c r="B13289" i="3"/>
  <c r="D13289" i="3" s="1"/>
  <c r="C13288" i="3"/>
  <c r="B13288" i="3"/>
  <c r="D13288" i="3" s="1"/>
  <c r="C13287" i="3"/>
  <c r="B13287" i="3"/>
  <c r="D13287" i="3" s="1"/>
  <c r="C13286" i="3"/>
  <c r="B13286" i="3"/>
  <c r="D13286" i="3" s="1"/>
  <c r="C13285" i="3"/>
  <c r="B13285" i="3"/>
  <c r="D13285" i="3" s="1"/>
  <c r="C13284" i="3"/>
  <c r="B13284" i="3"/>
  <c r="D13284" i="3" s="1"/>
  <c r="C13283" i="3"/>
  <c r="B13283" i="3"/>
  <c r="D13283" i="3" s="1"/>
  <c r="C13282" i="3"/>
  <c r="B13282" i="3"/>
  <c r="D13282" i="3" s="1"/>
  <c r="C13281" i="3"/>
  <c r="B13281" i="3"/>
  <c r="D13281" i="3" s="1"/>
  <c r="C13280" i="3"/>
  <c r="B13280" i="3"/>
  <c r="D13280" i="3" s="1"/>
  <c r="C13279" i="3"/>
  <c r="B13279" i="3"/>
  <c r="D13279" i="3" s="1"/>
  <c r="C13278" i="3"/>
  <c r="B13278" i="3"/>
  <c r="D13278" i="3" s="1"/>
  <c r="C13277" i="3"/>
  <c r="B13277" i="3"/>
  <c r="D13277" i="3" s="1"/>
  <c r="C13276" i="3"/>
  <c r="B13276" i="3"/>
  <c r="D13276" i="3" s="1"/>
  <c r="C13275" i="3"/>
  <c r="B13275" i="3"/>
  <c r="D13275" i="3" s="1"/>
  <c r="C13274" i="3"/>
  <c r="B13274" i="3"/>
  <c r="D13274" i="3" s="1"/>
  <c r="C13273" i="3"/>
  <c r="B13273" i="3"/>
  <c r="D13273" i="3" s="1"/>
  <c r="C13272" i="3"/>
  <c r="B13272" i="3"/>
  <c r="D13272" i="3" s="1"/>
  <c r="C13271" i="3"/>
  <c r="B13271" i="3"/>
  <c r="D13271" i="3" s="1"/>
  <c r="C13270" i="3"/>
  <c r="B13270" i="3"/>
  <c r="D13270" i="3" s="1"/>
  <c r="C13269" i="3"/>
  <c r="B13269" i="3"/>
  <c r="D13269" i="3" s="1"/>
  <c r="C13268" i="3"/>
  <c r="B13268" i="3"/>
  <c r="D13268" i="3" s="1"/>
  <c r="C13267" i="3"/>
  <c r="B13267" i="3"/>
  <c r="D13267" i="3" s="1"/>
  <c r="C13266" i="3"/>
  <c r="B13266" i="3"/>
  <c r="D13266" i="3" s="1"/>
  <c r="C13265" i="3"/>
  <c r="B13265" i="3"/>
  <c r="D13265" i="3" s="1"/>
  <c r="C13264" i="3"/>
  <c r="B13264" i="3"/>
  <c r="D13264" i="3" s="1"/>
  <c r="C13263" i="3"/>
  <c r="B13263" i="3"/>
  <c r="D13263" i="3" s="1"/>
  <c r="C13262" i="3"/>
  <c r="B13262" i="3"/>
  <c r="D13262" i="3" s="1"/>
  <c r="C13261" i="3"/>
  <c r="B13261" i="3"/>
  <c r="D13261" i="3" s="1"/>
  <c r="C13260" i="3"/>
  <c r="B13260" i="3"/>
  <c r="D13260" i="3" s="1"/>
  <c r="C13259" i="3"/>
  <c r="B13259" i="3"/>
  <c r="D13259" i="3" s="1"/>
  <c r="C13258" i="3"/>
  <c r="B13258" i="3"/>
  <c r="D13258" i="3" s="1"/>
  <c r="C13257" i="3"/>
  <c r="B13257" i="3"/>
  <c r="D13257" i="3" s="1"/>
  <c r="C13256" i="3"/>
  <c r="B13256" i="3"/>
  <c r="D13256" i="3" s="1"/>
  <c r="C13255" i="3"/>
  <c r="B13255" i="3"/>
  <c r="D13255" i="3" s="1"/>
  <c r="C13254" i="3"/>
  <c r="B13254" i="3"/>
  <c r="D13254" i="3" s="1"/>
  <c r="C13253" i="3"/>
  <c r="B13253" i="3"/>
  <c r="D13253" i="3" s="1"/>
  <c r="C13252" i="3"/>
  <c r="B13252" i="3"/>
  <c r="D13252" i="3" s="1"/>
  <c r="C13251" i="3"/>
  <c r="B13251" i="3"/>
  <c r="D13251" i="3" s="1"/>
  <c r="C13250" i="3"/>
  <c r="B13250" i="3"/>
  <c r="D13250" i="3" s="1"/>
  <c r="C13249" i="3"/>
  <c r="B13249" i="3"/>
  <c r="D13249" i="3" s="1"/>
  <c r="C13248" i="3"/>
  <c r="B13248" i="3"/>
  <c r="D13248" i="3" s="1"/>
  <c r="C13247" i="3"/>
  <c r="B13247" i="3"/>
  <c r="D13247" i="3" s="1"/>
  <c r="C13246" i="3"/>
  <c r="B13246" i="3"/>
  <c r="D13246" i="3" s="1"/>
  <c r="C13245" i="3"/>
  <c r="B13245" i="3"/>
  <c r="D13245" i="3" s="1"/>
  <c r="C13244" i="3"/>
  <c r="B13244" i="3"/>
  <c r="D13244" i="3" s="1"/>
  <c r="C13243" i="3"/>
  <c r="B13243" i="3"/>
  <c r="D13243" i="3" s="1"/>
  <c r="C13242" i="3"/>
  <c r="B13242" i="3"/>
  <c r="D13242" i="3" s="1"/>
  <c r="C13241" i="3"/>
  <c r="B13241" i="3"/>
  <c r="D13241" i="3" s="1"/>
  <c r="C13240" i="3"/>
  <c r="B13240" i="3"/>
  <c r="D13240" i="3" s="1"/>
  <c r="C13239" i="3"/>
  <c r="B13239" i="3"/>
  <c r="D13239" i="3" s="1"/>
  <c r="C13238" i="3"/>
  <c r="B13238" i="3"/>
  <c r="D13238" i="3" s="1"/>
  <c r="C13237" i="3"/>
  <c r="B13237" i="3"/>
  <c r="D13237" i="3" s="1"/>
  <c r="C13236" i="3"/>
  <c r="B13236" i="3"/>
  <c r="D13236" i="3" s="1"/>
  <c r="C13235" i="3"/>
  <c r="B13235" i="3"/>
  <c r="D13235" i="3" s="1"/>
  <c r="C13234" i="3"/>
  <c r="B13234" i="3"/>
  <c r="D13234" i="3" s="1"/>
  <c r="C13233" i="3"/>
  <c r="B13233" i="3"/>
  <c r="D13233" i="3" s="1"/>
  <c r="C13232" i="3"/>
  <c r="B13232" i="3"/>
  <c r="D13232" i="3" s="1"/>
  <c r="C13231" i="3"/>
  <c r="B13231" i="3"/>
  <c r="D13231" i="3" s="1"/>
  <c r="C13230" i="3"/>
  <c r="B13230" i="3"/>
  <c r="D13230" i="3" s="1"/>
  <c r="C13229" i="3"/>
  <c r="B13229" i="3"/>
  <c r="D13229" i="3" s="1"/>
  <c r="C13228" i="3"/>
  <c r="B13228" i="3"/>
  <c r="D13228" i="3" s="1"/>
  <c r="C13227" i="3"/>
  <c r="B13227" i="3"/>
  <c r="D13227" i="3" s="1"/>
  <c r="C13226" i="3"/>
  <c r="B13226" i="3"/>
  <c r="D13226" i="3" s="1"/>
  <c r="C13225" i="3"/>
  <c r="B13225" i="3"/>
  <c r="D13225" i="3" s="1"/>
  <c r="C13224" i="3"/>
  <c r="B13224" i="3"/>
  <c r="D13224" i="3" s="1"/>
  <c r="C13223" i="3"/>
  <c r="B13223" i="3"/>
  <c r="D13223" i="3" s="1"/>
  <c r="C13222" i="3"/>
  <c r="B13222" i="3"/>
  <c r="D13222" i="3" s="1"/>
  <c r="C13221" i="3"/>
  <c r="B13221" i="3"/>
  <c r="D13221" i="3" s="1"/>
  <c r="C13220" i="3"/>
  <c r="B13220" i="3"/>
  <c r="D13220" i="3" s="1"/>
  <c r="C13219" i="3"/>
  <c r="B13219" i="3"/>
  <c r="D13219" i="3" s="1"/>
  <c r="C13218" i="3"/>
  <c r="B13218" i="3"/>
  <c r="D13218" i="3" s="1"/>
  <c r="C13217" i="3"/>
  <c r="B13217" i="3"/>
  <c r="D13217" i="3" s="1"/>
  <c r="C13216" i="3"/>
  <c r="B13216" i="3"/>
  <c r="D13216" i="3" s="1"/>
  <c r="C13215" i="3"/>
  <c r="B13215" i="3"/>
  <c r="D13215" i="3" s="1"/>
  <c r="C13214" i="3"/>
  <c r="B13214" i="3"/>
  <c r="D13214" i="3" s="1"/>
  <c r="C13213" i="3"/>
  <c r="B13213" i="3"/>
  <c r="D13213" i="3" s="1"/>
  <c r="C13212" i="3"/>
  <c r="B13212" i="3"/>
  <c r="D13212" i="3" s="1"/>
  <c r="C13211" i="3"/>
  <c r="B13211" i="3"/>
  <c r="D13211" i="3" s="1"/>
  <c r="C13210" i="3"/>
  <c r="B13210" i="3"/>
  <c r="D13210" i="3" s="1"/>
  <c r="C13209" i="3"/>
  <c r="B13209" i="3"/>
  <c r="D13209" i="3" s="1"/>
  <c r="C13208" i="3"/>
  <c r="B13208" i="3"/>
  <c r="D13208" i="3" s="1"/>
  <c r="C13207" i="3"/>
  <c r="B13207" i="3"/>
  <c r="D13207" i="3" s="1"/>
  <c r="C13206" i="3"/>
  <c r="B13206" i="3"/>
  <c r="D13206" i="3" s="1"/>
  <c r="C13205" i="3"/>
  <c r="B13205" i="3"/>
  <c r="D13205" i="3" s="1"/>
  <c r="C13204" i="3"/>
  <c r="B13204" i="3"/>
  <c r="D13204" i="3" s="1"/>
  <c r="C13203" i="3"/>
  <c r="B13203" i="3"/>
  <c r="D13203" i="3" s="1"/>
  <c r="C13202" i="3"/>
  <c r="B13202" i="3"/>
  <c r="D13202" i="3" s="1"/>
  <c r="C13201" i="3"/>
  <c r="B13201" i="3"/>
  <c r="D13201" i="3" s="1"/>
  <c r="C13200" i="3"/>
  <c r="B13200" i="3"/>
  <c r="D13200" i="3" s="1"/>
  <c r="C13199" i="3"/>
  <c r="B13199" i="3"/>
  <c r="D13199" i="3" s="1"/>
  <c r="C13198" i="3"/>
  <c r="B13198" i="3"/>
  <c r="D13198" i="3" s="1"/>
  <c r="C13197" i="3"/>
  <c r="B13197" i="3"/>
  <c r="D13197" i="3" s="1"/>
  <c r="C13196" i="3"/>
  <c r="B13196" i="3"/>
  <c r="D13196" i="3" s="1"/>
  <c r="C13195" i="3"/>
  <c r="B13195" i="3"/>
  <c r="D13195" i="3" s="1"/>
  <c r="C13194" i="3"/>
  <c r="B13194" i="3"/>
  <c r="D13194" i="3" s="1"/>
  <c r="C13193" i="3"/>
  <c r="B13193" i="3"/>
  <c r="D13193" i="3" s="1"/>
  <c r="C13192" i="3"/>
  <c r="B13192" i="3"/>
  <c r="D13192" i="3" s="1"/>
  <c r="C13191" i="3"/>
  <c r="B13191" i="3"/>
  <c r="D13191" i="3" s="1"/>
  <c r="C13190" i="3"/>
  <c r="B13190" i="3"/>
  <c r="D13190" i="3" s="1"/>
  <c r="C13189" i="3"/>
  <c r="B13189" i="3"/>
  <c r="D13189" i="3" s="1"/>
  <c r="C13188" i="3"/>
  <c r="B13188" i="3"/>
  <c r="D13188" i="3" s="1"/>
  <c r="C13187" i="3"/>
  <c r="B13187" i="3"/>
  <c r="D13187" i="3" s="1"/>
  <c r="C13186" i="3"/>
  <c r="B13186" i="3"/>
  <c r="D13186" i="3" s="1"/>
  <c r="C13185" i="3"/>
  <c r="B13185" i="3"/>
  <c r="D13185" i="3" s="1"/>
  <c r="C13184" i="3"/>
  <c r="B13184" i="3"/>
  <c r="D13184" i="3" s="1"/>
  <c r="C13183" i="3"/>
  <c r="B13183" i="3"/>
  <c r="D13183" i="3" s="1"/>
  <c r="C13182" i="3"/>
  <c r="B13182" i="3"/>
  <c r="D13182" i="3" s="1"/>
  <c r="C13181" i="3"/>
  <c r="B13181" i="3"/>
  <c r="D13181" i="3" s="1"/>
  <c r="C13180" i="3"/>
  <c r="B13180" i="3"/>
  <c r="D13180" i="3" s="1"/>
  <c r="C13179" i="3"/>
  <c r="B13179" i="3"/>
  <c r="D13179" i="3" s="1"/>
  <c r="C13178" i="3"/>
  <c r="B13178" i="3"/>
  <c r="D13178" i="3" s="1"/>
  <c r="C13177" i="3"/>
  <c r="B13177" i="3"/>
  <c r="D13177" i="3" s="1"/>
  <c r="C13176" i="3"/>
  <c r="B13176" i="3"/>
  <c r="D13176" i="3" s="1"/>
  <c r="C13175" i="3"/>
  <c r="B13175" i="3"/>
  <c r="D13175" i="3" s="1"/>
  <c r="C13174" i="3"/>
  <c r="B13174" i="3"/>
  <c r="D13174" i="3" s="1"/>
  <c r="C13173" i="3"/>
  <c r="B13173" i="3"/>
  <c r="D13173" i="3" s="1"/>
  <c r="C13172" i="3"/>
  <c r="B13172" i="3"/>
  <c r="D13172" i="3" s="1"/>
  <c r="C13171" i="3"/>
  <c r="B13171" i="3"/>
  <c r="D13171" i="3" s="1"/>
  <c r="C13170" i="3"/>
  <c r="B13170" i="3"/>
  <c r="D13170" i="3" s="1"/>
  <c r="C13169" i="3"/>
  <c r="B13169" i="3"/>
  <c r="D13169" i="3" s="1"/>
  <c r="C13168" i="3"/>
  <c r="B13168" i="3"/>
  <c r="D13168" i="3" s="1"/>
  <c r="C13167" i="3"/>
  <c r="B13167" i="3"/>
  <c r="D13167" i="3" s="1"/>
  <c r="C13166" i="3"/>
  <c r="B13166" i="3"/>
  <c r="D13166" i="3" s="1"/>
  <c r="C13165" i="3"/>
  <c r="B13165" i="3"/>
  <c r="D13165" i="3" s="1"/>
  <c r="C13164" i="3"/>
  <c r="B13164" i="3"/>
  <c r="D13164" i="3" s="1"/>
  <c r="C13163" i="3"/>
  <c r="B13163" i="3"/>
  <c r="D13163" i="3" s="1"/>
  <c r="C13162" i="3"/>
  <c r="B13162" i="3"/>
  <c r="D13162" i="3" s="1"/>
  <c r="C13161" i="3"/>
  <c r="B13161" i="3"/>
  <c r="D13161" i="3" s="1"/>
  <c r="C13160" i="3"/>
  <c r="B13160" i="3"/>
  <c r="D13160" i="3" s="1"/>
  <c r="C13159" i="3"/>
  <c r="B13159" i="3"/>
  <c r="D13159" i="3" s="1"/>
  <c r="C13158" i="3"/>
  <c r="B13158" i="3"/>
  <c r="D13158" i="3" s="1"/>
  <c r="C13157" i="3"/>
  <c r="B13157" i="3"/>
  <c r="D13157" i="3" s="1"/>
  <c r="C13156" i="3"/>
  <c r="B13156" i="3"/>
  <c r="D13156" i="3" s="1"/>
  <c r="C13155" i="3"/>
  <c r="B13155" i="3"/>
  <c r="D13155" i="3" s="1"/>
  <c r="C13154" i="3"/>
  <c r="B13154" i="3"/>
  <c r="D13154" i="3" s="1"/>
  <c r="C13153" i="3"/>
  <c r="B13153" i="3"/>
  <c r="D13153" i="3" s="1"/>
  <c r="C13152" i="3"/>
  <c r="B13152" i="3"/>
  <c r="D13152" i="3" s="1"/>
  <c r="C13151" i="3"/>
  <c r="B13151" i="3"/>
  <c r="D13151" i="3" s="1"/>
  <c r="C13150" i="3"/>
  <c r="B13150" i="3"/>
  <c r="D13150" i="3" s="1"/>
  <c r="C13149" i="3"/>
  <c r="B13149" i="3"/>
  <c r="D13149" i="3" s="1"/>
  <c r="C13148" i="3"/>
  <c r="B13148" i="3"/>
  <c r="D13148" i="3" s="1"/>
  <c r="C13147" i="3"/>
  <c r="B13147" i="3"/>
  <c r="D13147" i="3" s="1"/>
  <c r="C13146" i="3"/>
  <c r="B13146" i="3"/>
  <c r="D13146" i="3" s="1"/>
  <c r="C13145" i="3"/>
  <c r="B13145" i="3"/>
  <c r="D13145" i="3" s="1"/>
  <c r="C13144" i="3"/>
  <c r="B13144" i="3"/>
  <c r="D13144" i="3" s="1"/>
  <c r="C13143" i="3"/>
  <c r="B13143" i="3"/>
  <c r="D13143" i="3" s="1"/>
  <c r="C13142" i="3"/>
  <c r="B13142" i="3"/>
  <c r="D13142" i="3" s="1"/>
  <c r="C13141" i="3"/>
  <c r="B13141" i="3"/>
  <c r="D13141" i="3" s="1"/>
  <c r="C13140" i="3"/>
  <c r="B13140" i="3"/>
  <c r="D13140" i="3" s="1"/>
  <c r="C13139" i="3"/>
  <c r="B13139" i="3"/>
  <c r="D13139" i="3" s="1"/>
  <c r="C13138" i="3"/>
  <c r="B13138" i="3"/>
  <c r="D13138" i="3" s="1"/>
  <c r="C13137" i="3"/>
  <c r="B13137" i="3"/>
  <c r="D13137" i="3" s="1"/>
  <c r="C13136" i="3"/>
  <c r="B13136" i="3"/>
  <c r="D13136" i="3" s="1"/>
  <c r="C13135" i="3"/>
  <c r="B13135" i="3"/>
  <c r="D13135" i="3" s="1"/>
  <c r="C13134" i="3"/>
  <c r="B13134" i="3"/>
  <c r="D13134" i="3" s="1"/>
  <c r="C13133" i="3"/>
  <c r="B13133" i="3"/>
  <c r="D13133" i="3" s="1"/>
  <c r="C13132" i="3"/>
  <c r="B13132" i="3"/>
  <c r="D13132" i="3" s="1"/>
  <c r="C13131" i="3"/>
  <c r="B13131" i="3"/>
  <c r="D13131" i="3" s="1"/>
  <c r="C13130" i="3"/>
  <c r="B13130" i="3"/>
  <c r="D13130" i="3" s="1"/>
  <c r="C13129" i="3"/>
  <c r="B13129" i="3"/>
  <c r="D13129" i="3" s="1"/>
  <c r="C13128" i="3"/>
  <c r="B13128" i="3"/>
  <c r="D13128" i="3" s="1"/>
  <c r="C13127" i="3"/>
  <c r="B13127" i="3"/>
  <c r="D13127" i="3" s="1"/>
  <c r="C13126" i="3"/>
  <c r="B13126" i="3"/>
  <c r="D13126" i="3" s="1"/>
  <c r="C13125" i="3"/>
  <c r="B13125" i="3"/>
  <c r="D13125" i="3" s="1"/>
  <c r="C13124" i="3"/>
  <c r="B13124" i="3"/>
  <c r="D13124" i="3" s="1"/>
  <c r="C13123" i="3"/>
  <c r="B13123" i="3"/>
  <c r="D13123" i="3" s="1"/>
  <c r="C13122" i="3"/>
  <c r="B13122" i="3"/>
  <c r="D13122" i="3" s="1"/>
  <c r="C13121" i="3"/>
  <c r="B13121" i="3"/>
  <c r="D13121" i="3" s="1"/>
  <c r="C13120" i="3"/>
  <c r="B13120" i="3"/>
  <c r="D13120" i="3" s="1"/>
  <c r="C13119" i="3"/>
  <c r="B13119" i="3"/>
  <c r="D13119" i="3" s="1"/>
  <c r="C13118" i="3"/>
  <c r="B13118" i="3"/>
  <c r="D13118" i="3" s="1"/>
  <c r="C13117" i="3"/>
  <c r="B13117" i="3"/>
  <c r="D13117" i="3" s="1"/>
  <c r="C13116" i="3"/>
  <c r="B13116" i="3"/>
  <c r="D13116" i="3" s="1"/>
  <c r="C13115" i="3"/>
  <c r="B13115" i="3"/>
  <c r="D13115" i="3" s="1"/>
  <c r="C13114" i="3"/>
  <c r="B13114" i="3"/>
  <c r="D13114" i="3" s="1"/>
  <c r="C13113" i="3"/>
  <c r="B13113" i="3"/>
  <c r="D13113" i="3" s="1"/>
  <c r="C13112" i="3"/>
  <c r="B13112" i="3"/>
  <c r="D13112" i="3" s="1"/>
  <c r="C13111" i="3"/>
  <c r="B13111" i="3"/>
  <c r="D13111" i="3" s="1"/>
  <c r="C13110" i="3"/>
  <c r="B13110" i="3"/>
  <c r="D13110" i="3" s="1"/>
  <c r="C13109" i="3"/>
  <c r="B13109" i="3"/>
  <c r="D13109" i="3" s="1"/>
  <c r="C13108" i="3"/>
  <c r="B13108" i="3"/>
  <c r="D13108" i="3" s="1"/>
  <c r="C13107" i="3"/>
  <c r="B13107" i="3"/>
  <c r="D13107" i="3" s="1"/>
  <c r="C13106" i="3"/>
  <c r="B13106" i="3"/>
  <c r="D13106" i="3" s="1"/>
  <c r="C13105" i="3"/>
  <c r="B13105" i="3"/>
  <c r="D13105" i="3" s="1"/>
  <c r="C13104" i="3"/>
  <c r="B13104" i="3"/>
  <c r="D13104" i="3" s="1"/>
  <c r="C13103" i="3"/>
  <c r="B13103" i="3"/>
  <c r="D13103" i="3" s="1"/>
  <c r="C13102" i="3"/>
  <c r="B13102" i="3"/>
  <c r="D13102" i="3" s="1"/>
  <c r="C13101" i="3"/>
  <c r="B13101" i="3"/>
  <c r="D13101" i="3" s="1"/>
  <c r="C13100" i="3"/>
  <c r="B13100" i="3"/>
  <c r="D13100" i="3" s="1"/>
  <c r="C13099" i="3"/>
  <c r="B13099" i="3"/>
  <c r="D13099" i="3" s="1"/>
  <c r="C13098" i="3"/>
  <c r="B13098" i="3"/>
  <c r="D13098" i="3" s="1"/>
  <c r="C13097" i="3"/>
  <c r="B13097" i="3"/>
  <c r="D13097" i="3" s="1"/>
  <c r="C13096" i="3"/>
  <c r="B13096" i="3"/>
  <c r="D13096" i="3" s="1"/>
  <c r="C13095" i="3"/>
  <c r="B13095" i="3"/>
  <c r="D13095" i="3" s="1"/>
  <c r="C13094" i="3"/>
  <c r="B13094" i="3"/>
  <c r="D13094" i="3" s="1"/>
  <c r="C13093" i="3"/>
  <c r="B13093" i="3"/>
  <c r="D13093" i="3" s="1"/>
  <c r="C13092" i="3"/>
  <c r="B13092" i="3"/>
  <c r="D13092" i="3" s="1"/>
  <c r="C13091" i="3"/>
  <c r="B13091" i="3"/>
  <c r="D13091" i="3" s="1"/>
  <c r="C13090" i="3"/>
  <c r="B13090" i="3"/>
  <c r="D13090" i="3" s="1"/>
  <c r="C13089" i="3"/>
  <c r="B13089" i="3"/>
  <c r="D13089" i="3" s="1"/>
  <c r="C13088" i="3"/>
  <c r="B13088" i="3"/>
  <c r="D13088" i="3" s="1"/>
  <c r="C13087" i="3"/>
  <c r="B13087" i="3"/>
  <c r="D13087" i="3" s="1"/>
  <c r="C13086" i="3"/>
  <c r="B13086" i="3"/>
  <c r="D13086" i="3" s="1"/>
  <c r="C13085" i="3"/>
  <c r="B13085" i="3"/>
  <c r="D13085" i="3" s="1"/>
  <c r="C13084" i="3"/>
  <c r="B13084" i="3"/>
  <c r="D13084" i="3" s="1"/>
  <c r="C13083" i="3"/>
  <c r="B13083" i="3"/>
  <c r="D13083" i="3" s="1"/>
  <c r="C13082" i="3"/>
  <c r="B13082" i="3"/>
  <c r="D13082" i="3" s="1"/>
  <c r="C13081" i="3"/>
  <c r="B13081" i="3"/>
  <c r="D13081" i="3" s="1"/>
  <c r="C13080" i="3"/>
  <c r="B13080" i="3"/>
  <c r="D13080" i="3" s="1"/>
  <c r="C13079" i="3"/>
  <c r="B13079" i="3"/>
  <c r="D13079" i="3" s="1"/>
  <c r="C13078" i="3"/>
  <c r="B13078" i="3"/>
  <c r="D13078" i="3" s="1"/>
  <c r="C13077" i="3"/>
  <c r="B13077" i="3"/>
  <c r="D13077" i="3" s="1"/>
  <c r="C13076" i="3"/>
  <c r="B13076" i="3"/>
  <c r="D13076" i="3" s="1"/>
  <c r="C13075" i="3"/>
  <c r="B13075" i="3"/>
  <c r="D13075" i="3" s="1"/>
  <c r="C13074" i="3"/>
  <c r="B13074" i="3"/>
  <c r="D13074" i="3" s="1"/>
  <c r="C13073" i="3"/>
  <c r="B13073" i="3"/>
  <c r="D13073" i="3" s="1"/>
  <c r="C13072" i="3"/>
  <c r="B13072" i="3"/>
  <c r="D13072" i="3" s="1"/>
  <c r="C13071" i="3"/>
  <c r="B13071" i="3"/>
  <c r="D13071" i="3" s="1"/>
  <c r="C13070" i="3"/>
  <c r="B13070" i="3"/>
  <c r="D13070" i="3" s="1"/>
  <c r="C13069" i="3"/>
  <c r="B13069" i="3"/>
  <c r="D13069" i="3" s="1"/>
  <c r="C13068" i="3"/>
  <c r="B13068" i="3"/>
  <c r="D13068" i="3" s="1"/>
  <c r="C13067" i="3"/>
  <c r="B13067" i="3"/>
  <c r="D13067" i="3" s="1"/>
  <c r="C13066" i="3"/>
  <c r="B13066" i="3"/>
  <c r="D13066" i="3" s="1"/>
  <c r="C13065" i="3"/>
  <c r="B13065" i="3"/>
  <c r="D13065" i="3" s="1"/>
  <c r="C13064" i="3"/>
  <c r="B13064" i="3"/>
  <c r="D13064" i="3" s="1"/>
  <c r="C13063" i="3"/>
  <c r="B13063" i="3"/>
  <c r="D13063" i="3" s="1"/>
  <c r="C13062" i="3"/>
  <c r="B13062" i="3"/>
  <c r="D13062" i="3" s="1"/>
  <c r="C13061" i="3"/>
  <c r="B13061" i="3"/>
  <c r="D13061" i="3" s="1"/>
  <c r="C13060" i="3"/>
  <c r="B13060" i="3"/>
  <c r="D13060" i="3" s="1"/>
  <c r="C13059" i="3"/>
  <c r="B13059" i="3"/>
  <c r="D13059" i="3" s="1"/>
  <c r="C13058" i="3"/>
  <c r="B13058" i="3"/>
  <c r="D13058" i="3" s="1"/>
  <c r="C13057" i="3"/>
  <c r="B13057" i="3"/>
  <c r="D13057" i="3" s="1"/>
  <c r="C13056" i="3"/>
  <c r="B13056" i="3"/>
  <c r="D13056" i="3" s="1"/>
  <c r="C13055" i="3"/>
  <c r="B13055" i="3"/>
  <c r="D13055" i="3" s="1"/>
  <c r="C13054" i="3"/>
  <c r="B13054" i="3"/>
  <c r="D13054" i="3" s="1"/>
  <c r="C13053" i="3"/>
  <c r="B13053" i="3"/>
  <c r="D13053" i="3" s="1"/>
  <c r="C13052" i="3"/>
  <c r="B13052" i="3"/>
  <c r="D13052" i="3" s="1"/>
  <c r="C13051" i="3"/>
  <c r="B13051" i="3"/>
  <c r="D13051" i="3" s="1"/>
  <c r="C13050" i="3"/>
  <c r="B13050" i="3"/>
  <c r="D13050" i="3" s="1"/>
  <c r="C13049" i="3"/>
  <c r="B13049" i="3"/>
  <c r="D13049" i="3" s="1"/>
  <c r="C13048" i="3"/>
  <c r="B13048" i="3"/>
  <c r="D13048" i="3" s="1"/>
  <c r="C13047" i="3"/>
  <c r="B13047" i="3"/>
  <c r="D13047" i="3" s="1"/>
  <c r="C13046" i="3"/>
  <c r="B13046" i="3"/>
  <c r="D13046" i="3" s="1"/>
  <c r="C13045" i="3"/>
  <c r="B13045" i="3"/>
  <c r="D13045" i="3" s="1"/>
  <c r="C13044" i="3"/>
  <c r="B13044" i="3"/>
  <c r="D13044" i="3" s="1"/>
  <c r="C13043" i="3"/>
  <c r="B13043" i="3"/>
  <c r="D13043" i="3" s="1"/>
  <c r="C13042" i="3"/>
  <c r="B13042" i="3"/>
  <c r="D13042" i="3" s="1"/>
  <c r="C13041" i="3"/>
  <c r="B13041" i="3"/>
  <c r="D13041" i="3" s="1"/>
  <c r="C13040" i="3"/>
  <c r="B13040" i="3"/>
  <c r="D13040" i="3" s="1"/>
  <c r="C13039" i="3"/>
  <c r="B13039" i="3"/>
  <c r="D13039" i="3" s="1"/>
  <c r="C13038" i="3"/>
  <c r="B13038" i="3"/>
  <c r="D13038" i="3" s="1"/>
  <c r="C13037" i="3"/>
  <c r="B13037" i="3"/>
  <c r="D13037" i="3" s="1"/>
  <c r="C13036" i="3"/>
  <c r="B13036" i="3"/>
  <c r="D13036" i="3" s="1"/>
  <c r="C13035" i="3"/>
  <c r="B13035" i="3"/>
  <c r="D13035" i="3" s="1"/>
  <c r="C13034" i="3"/>
  <c r="B13034" i="3"/>
  <c r="D13034" i="3" s="1"/>
  <c r="C13033" i="3"/>
  <c r="B13033" i="3"/>
  <c r="D13033" i="3" s="1"/>
  <c r="C13032" i="3"/>
  <c r="B13032" i="3"/>
  <c r="D13032" i="3" s="1"/>
  <c r="C13031" i="3"/>
  <c r="B13031" i="3"/>
  <c r="D13031" i="3" s="1"/>
  <c r="C13030" i="3"/>
  <c r="B13030" i="3"/>
  <c r="D13030" i="3" s="1"/>
  <c r="C13029" i="3"/>
  <c r="B13029" i="3"/>
  <c r="D13029" i="3" s="1"/>
  <c r="C13028" i="3"/>
  <c r="B13028" i="3"/>
  <c r="D13028" i="3" s="1"/>
  <c r="C13027" i="3"/>
  <c r="B13027" i="3"/>
  <c r="D13027" i="3" s="1"/>
  <c r="C13026" i="3"/>
  <c r="B13026" i="3"/>
  <c r="D13026" i="3" s="1"/>
  <c r="C13025" i="3"/>
  <c r="B13025" i="3"/>
  <c r="D13025" i="3" s="1"/>
  <c r="C13024" i="3"/>
  <c r="B13024" i="3"/>
  <c r="D13024" i="3" s="1"/>
  <c r="C13023" i="3"/>
  <c r="B13023" i="3"/>
  <c r="D13023" i="3" s="1"/>
  <c r="C13022" i="3"/>
  <c r="B13022" i="3"/>
  <c r="D13022" i="3" s="1"/>
  <c r="C13021" i="3"/>
  <c r="B13021" i="3"/>
  <c r="D13021" i="3" s="1"/>
  <c r="C13020" i="3"/>
  <c r="B13020" i="3"/>
  <c r="D13020" i="3" s="1"/>
  <c r="C13019" i="3"/>
  <c r="B13019" i="3"/>
  <c r="D13019" i="3" s="1"/>
  <c r="C13018" i="3"/>
  <c r="B13018" i="3"/>
  <c r="D13018" i="3" s="1"/>
  <c r="C13017" i="3"/>
  <c r="B13017" i="3"/>
  <c r="D13017" i="3" s="1"/>
  <c r="C13016" i="3"/>
  <c r="B13016" i="3"/>
  <c r="D13016" i="3" s="1"/>
  <c r="C13015" i="3"/>
  <c r="B13015" i="3"/>
  <c r="D13015" i="3" s="1"/>
  <c r="C13014" i="3"/>
  <c r="B13014" i="3"/>
  <c r="D13014" i="3" s="1"/>
  <c r="C13013" i="3"/>
  <c r="B13013" i="3"/>
  <c r="D13013" i="3" s="1"/>
  <c r="C13012" i="3"/>
  <c r="B13012" i="3"/>
  <c r="D13012" i="3" s="1"/>
  <c r="C13011" i="3"/>
  <c r="B13011" i="3"/>
  <c r="D13011" i="3" s="1"/>
  <c r="C13010" i="3"/>
  <c r="B13010" i="3"/>
  <c r="D13010" i="3" s="1"/>
  <c r="C13009" i="3"/>
  <c r="B13009" i="3"/>
  <c r="D13009" i="3" s="1"/>
  <c r="C13008" i="3"/>
  <c r="B13008" i="3"/>
  <c r="D13008" i="3" s="1"/>
  <c r="C13007" i="3"/>
  <c r="B13007" i="3"/>
  <c r="D13007" i="3" s="1"/>
  <c r="C13006" i="3"/>
  <c r="B13006" i="3"/>
  <c r="D13006" i="3" s="1"/>
  <c r="C13005" i="3"/>
  <c r="B13005" i="3"/>
  <c r="D13005" i="3" s="1"/>
  <c r="C13004" i="3"/>
  <c r="B13004" i="3"/>
  <c r="D13004" i="3" s="1"/>
  <c r="C13003" i="3"/>
  <c r="B13003" i="3"/>
  <c r="D13003" i="3" s="1"/>
  <c r="C13002" i="3"/>
  <c r="B13002" i="3"/>
  <c r="D13002" i="3" s="1"/>
  <c r="C13001" i="3"/>
  <c r="B13001" i="3"/>
  <c r="D13001" i="3" s="1"/>
  <c r="C13000" i="3"/>
  <c r="B13000" i="3"/>
  <c r="D13000" i="3" s="1"/>
  <c r="C12999" i="3"/>
  <c r="B12999" i="3"/>
  <c r="D12999" i="3" s="1"/>
  <c r="C12998" i="3"/>
  <c r="B12998" i="3"/>
  <c r="D12998" i="3" s="1"/>
  <c r="C12997" i="3"/>
  <c r="B12997" i="3"/>
  <c r="D12997" i="3" s="1"/>
  <c r="C12996" i="3"/>
  <c r="B12996" i="3"/>
  <c r="D12996" i="3" s="1"/>
  <c r="C12995" i="3"/>
  <c r="B12995" i="3"/>
  <c r="D12995" i="3" s="1"/>
  <c r="C12994" i="3"/>
  <c r="B12994" i="3"/>
  <c r="D12994" i="3" s="1"/>
  <c r="C12993" i="3"/>
  <c r="B12993" i="3"/>
  <c r="D12993" i="3" s="1"/>
  <c r="C12992" i="3"/>
  <c r="B12992" i="3"/>
  <c r="D12992" i="3" s="1"/>
  <c r="C12991" i="3"/>
  <c r="B12991" i="3"/>
  <c r="D12991" i="3" s="1"/>
  <c r="C12990" i="3"/>
  <c r="B12990" i="3"/>
  <c r="D12990" i="3" s="1"/>
  <c r="C12989" i="3"/>
  <c r="B12989" i="3"/>
  <c r="D12989" i="3" s="1"/>
  <c r="C12988" i="3"/>
  <c r="B12988" i="3"/>
  <c r="D12988" i="3" s="1"/>
  <c r="C12987" i="3"/>
  <c r="B12987" i="3"/>
  <c r="D12987" i="3" s="1"/>
  <c r="C12986" i="3"/>
  <c r="B12986" i="3"/>
  <c r="D12986" i="3" s="1"/>
  <c r="C12985" i="3"/>
  <c r="B12985" i="3"/>
  <c r="D12985" i="3" s="1"/>
  <c r="C12984" i="3"/>
  <c r="B12984" i="3"/>
  <c r="D12984" i="3" s="1"/>
  <c r="C12983" i="3"/>
  <c r="B12983" i="3"/>
  <c r="D12983" i="3" s="1"/>
  <c r="C12982" i="3"/>
  <c r="B12982" i="3"/>
  <c r="D12982" i="3" s="1"/>
  <c r="C12981" i="3"/>
  <c r="B12981" i="3"/>
  <c r="D12981" i="3" s="1"/>
  <c r="C12980" i="3"/>
  <c r="B12980" i="3"/>
  <c r="D12980" i="3" s="1"/>
  <c r="C12979" i="3"/>
  <c r="B12979" i="3"/>
  <c r="D12979" i="3" s="1"/>
  <c r="C12978" i="3"/>
  <c r="B12978" i="3"/>
  <c r="D12978" i="3" s="1"/>
  <c r="C12977" i="3"/>
  <c r="B12977" i="3"/>
  <c r="D12977" i="3" s="1"/>
  <c r="C12976" i="3"/>
  <c r="B12976" i="3"/>
  <c r="D12976" i="3" s="1"/>
  <c r="C12975" i="3"/>
  <c r="B12975" i="3"/>
  <c r="D12975" i="3" s="1"/>
  <c r="C12974" i="3"/>
  <c r="B12974" i="3"/>
  <c r="D12974" i="3" s="1"/>
  <c r="C12973" i="3"/>
  <c r="B12973" i="3"/>
  <c r="D12973" i="3" s="1"/>
  <c r="C12972" i="3"/>
  <c r="B12972" i="3"/>
  <c r="D12972" i="3" s="1"/>
  <c r="C12971" i="3"/>
  <c r="B12971" i="3"/>
  <c r="D12971" i="3" s="1"/>
  <c r="C12970" i="3"/>
  <c r="B12970" i="3"/>
  <c r="D12970" i="3" s="1"/>
  <c r="C12969" i="3"/>
  <c r="B12969" i="3"/>
  <c r="D12969" i="3" s="1"/>
  <c r="C12968" i="3"/>
  <c r="B12968" i="3"/>
  <c r="D12968" i="3" s="1"/>
  <c r="C12967" i="3"/>
  <c r="B12967" i="3"/>
  <c r="D12967" i="3" s="1"/>
  <c r="C12966" i="3"/>
  <c r="B12966" i="3"/>
  <c r="D12966" i="3" s="1"/>
  <c r="C12965" i="3"/>
  <c r="B12965" i="3"/>
  <c r="D12965" i="3" s="1"/>
  <c r="C12964" i="3"/>
  <c r="B12964" i="3"/>
  <c r="D12964" i="3" s="1"/>
  <c r="C12963" i="3"/>
  <c r="B12963" i="3"/>
  <c r="D12963" i="3" s="1"/>
  <c r="C12962" i="3"/>
  <c r="B12962" i="3"/>
  <c r="D12962" i="3" s="1"/>
  <c r="C12961" i="3"/>
  <c r="B12961" i="3"/>
  <c r="D12961" i="3" s="1"/>
  <c r="C12960" i="3"/>
  <c r="B12960" i="3"/>
  <c r="D12960" i="3" s="1"/>
  <c r="C12959" i="3"/>
  <c r="B12959" i="3"/>
  <c r="D12959" i="3" s="1"/>
  <c r="C12958" i="3"/>
  <c r="B12958" i="3"/>
  <c r="D12958" i="3" s="1"/>
  <c r="C12957" i="3"/>
  <c r="B12957" i="3"/>
  <c r="D12957" i="3" s="1"/>
  <c r="C12956" i="3"/>
  <c r="B12956" i="3"/>
  <c r="D12956" i="3" s="1"/>
  <c r="C12955" i="3"/>
  <c r="B12955" i="3"/>
  <c r="D12955" i="3" s="1"/>
  <c r="C12954" i="3"/>
  <c r="B12954" i="3"/>
  <c r="D12954" i="3" s="1"/>
  <c r="C12953" i="3"/>
  <c r="B12953" i="3"/>
  <c r="D12953" i="3" s="1"/>
  <c r="C12952" i="3"/>
  <c r="B12952" i="3"/>
  <c r="D12952" i="3" s="1"/>
  <c r="C12951" i="3"/>
  <c r="B12951" i="3"/>
  <c r="D12951" i="3" s="1"/>
  <c r="C12950" i="3"/>
  <c r="B12950" i="3"/>
  <c r="D12950" i="3" s="1"/>
  <c r="C12949" i="3"/>
  <c r="B12949" i="3"/>
  <c r="D12949" i="3" s="1"/>
  <c r="C12948" i="3"/>
  <c r="B12948" i="3"/>
  <c r="D12948" i="3" s="1"/>
  <c r="C12947" i="3"/>
  <c r="B12947" i="3"/>
  <c r="D12947" i="3" s="1"/>
  <c r="C12946" i="3"/>
  <c r="B12946" i="3"/>
  <c r="D12946" i="3" s="1"/>
  <c r="C12945" i="3"/>
  <c r="B12945" i="3"/>
  <c r="D12945" i="3" s="1"/>
  <c r="C12944" i="3"/>
  <c r="B12944" i="3"/>
  <c r="D12944" i="3" s="1"/>
  <c r="C12943" i="3"/>
  <c r="B12943" i="3"/>
  <c r="D12943" i="3" s="1"/>
  <c r="C12942" i="3"/>
  <c r="B12942" i="3"/>
  <c r="D12942" i="3" s="1"/>
  <c r="C12941" i="3"/>
  <c r="B12941" i="3"/>
  <c r="D12941" i="3" s="1"/>
  <c r="C12940" i="3"/>
  <c r="B12940" i="3"/>
  <c r="D12940" i="3" s="1"/>
  <c r="C12939" i="3"/>
  <c r="B12939" i="3"/>
  <c r="D12939" i="3" s="1"/>
  <c r="C12938" i="3"/>
  <c r="B12938" i="3"/>
  <c r="D12938" i="3" s="1"/>
  <c r="C12937" i="3"/>
  <c r="B12937" i="3"/>
  <c r="D12937" i="3" s="1"/>
  <c r="C12936" i="3"/>
  <c r="B12936" i="3"/>
  <c r="D12936" i="3" s="1"/>
  <c r="C12935" i="3"/>
  <c r="B12935" i="3"/>
  <c r="D12935" i="3" s="1"/>
  <c r="C12934" i="3"/>
  <c r="B12934" i="3"/>
  <c r="D12934" i="3" s="1"/>
  <c r="C12933" i="3"/>
  <c r="B12933" i="3"/>
  <c r="D12933" i="3" s="1"/>
  <c r="C12932" i="3"/>
  <c r="B12932" i="3"/>
  <c r="D12932" i="3" s="1"/>
  <c r="C12931" i="3"/>
  <c r="B12931" i="3"/>
  <c r="D12931" i="3" s="1"/>
  <c r="C12930" i="3"/>
  <c r="B12930" i="3"/>
  <c r="D12930" i="3" s="1"/>
  <c r="C12929" i="3"/>
  <c r="B12929" i="3"/>
  <c r="D12929" i="3" s="1"/>
  <c r="C12928" i="3"/>
  <c r="B12928" i="3"/>
  <c r="D12928" i="3" s="1"/>
  <c r="C12927" i="3"/>
  <c r="B12927" i="3"/>
  <c r="D12927" i="3" s="1"/>
  <c r="C12926" i="3"/>
  <c r="B12926" i="3"/>
  <c r="D12926" i="3" s="1"/>
  <c r="C12925" i="3"/>
  <c r="B12925" i="3"/>
  <c r="D12925" i="3" s="1"/>
  <c r="C12924" i="3"/>
  <c r="B12924" i="3"/>
  <c r="D12924" i="3" s="1"/>
  <c r="C12923" i="3"/>
  <c r="B12923" i="3"/>
  <c r="D12923" i="3" s="1"/>
  <c r="C12922" i="3"/>
  <c r="B12922" i="3"/>
  <c r="D12922" i="3" s="1"/>
  <c r="C12921" i="3"/>
  <c r="B12921" i="3"/>
  <c r="D12921" i="3" s="1"/>
  <c r="C12920" i="3"/>
  <c r="B12920" i="3"/>
  <c r="D12920" i="3" s="1"/>
  <c r="C12919" i="3"/>
  <c r="B12919" i="3"/>
  <c r="D12919" i="3" s="1"/>
  <c r="C12918" i="3"/>
  <c r="B12918" i="3"/>
  <c r="D12918" i="3" s="1"/>
  <c r="C12917" i="3"/>
  <c r="B12917" i="3"/>
  <c r="D12917" i="3" s="1"/>
  <c r="C12916" i="3"/>
  <c r="B12916" i="3"/>
  <c r="D12916" i="3" s="1"/>
  <c r="C12915" i="3"/>
  <c r="B12915" i="3"/>
  <c r="D12915" i="3" s="1"/>
  <c r="C12914" i="3"/>
  <c r="B12914" i="3"/>
  <c r="D12914" i="3" s="1"/>
  <c r="C12913" i="3"/>
  <c r="B12913" i="3"/>
  <c r="D12913" i="3" s="1"/>
  <c r="C12912" i="3"/>
  <c r="B12912" i="3"/>
  <c r="D12912" i="3" s="1"/>
  <c r="C12911" i="3"/>
  <c r="B12911" i="3"/>
  <c r="D12911" i="3" s="1"/>
  <c r="C12910" i="3"/>
  <c r="B12910" i="3"/>
  <c r="D12910" i="3" s="1"/>
  <c r="C12909" i="3"/>
  <c r="B12909" i="3"/>
  <c r="D12909" i="3" s="1"/>
  <c r="C12908" i="3"/>
  <c r="B12908" i="3"/>
  <c r="D12908" i="3" s="1"/>
  <c r="C12907" i="3"/>
  <c r="B12907" i="3"/>
  <c r="D12907" i="3" s="1"/>
  <c r="C12906" i="3"/>
  <c r="B12906" i="3"/>
  <c r="D12906" i="3" s="1"/>
  <c r="C12905" i="3"/>
  <c r="B12905" i="3"/>
  <c r="D12905" i="3" s="1"/>
  <c r="C12904" i="3"/>
  <c r="B12904" i="3"/>
  <c r="D12904" i="3" s="1"/>
  <c r="C12903" i="3"/>
  <c r="B12903" i="3"/>
  <c r="D12903" i="3" s="1"/>
  <c r="C12902" i="3"/>
  <c r="B12902" i="3"/>
  <c r="D12902" i="3" s="1"/>
  <c r="C12901" i="3"/>
  <c r="B12901" i="3"/>
  <c r="D12901" i="3" s="1"/>
  <c r="C12900" i="3"/>
  <c r="B12900" i="3"/>
  <c r="D12900" i="3" s="1"/>
  <c r="C12899" i="3"/>
  <c r="B12899" i="3"/>
  <c r="D12899" i="3" s="1"/>
  <c r="C12898" i="3"/>
  <c r="B12898" i="3"/>
  <c r="D12898" i="3" s="1"/>
  <c r="C12897" i="3"/>
  <c r="B12897" i="3"/>
  <c r="D12897" i="3" s="1"/>
  <c r="C12896" i="3"/>
  <c r="B12896" i="3"/>
  <c r="D12896" i="3" s="1"/>
  <c r="C12895" i="3"/>
  <c r="B12895" i="3"/>
  <c r="D12895" i="3" s="1"/>
  <c r="C12894" i="3"/>
  <c r="B12894" i="3"/>
  <c r="D12894" i="3" s="1"/>
  <c r="C12893" i="3"/>
  <c r="B12893" i="3"/>
  <c r="D12893" i="3" s="1"/>
  <c r="C12892" i="3"/>
  <c r="B12892" i="3"/>
  <c r="D12892" i="3" s="1"/>
  <c r="C12891" i="3"/>
  <c r="B12891" i="3"/>
  <c r="D12891" i="3" s="1"/>
  <c r="C12890" i="3"/>
  <c r="B12890" i="3"/>
  <c r="D12890" i="3" s="1"/>
  <c r="C12889" i="3"/>
  <c r="B12889" i="3"/>
  <c r="D12889" i="3" s="1"/>
  <c r="C12888" i="3"/>
  <c r="B12888" i="3"/>
  <c r="D12888" i="3" s="1"/>
  <c r="C12887" i="3"/>
  <c r="B12887" i="3"/>
  <c r="D12887" i="3" s="1"/>
  <c r="C12886" i="3"/>
  <c r="B12886" i="3"/>
  <c r="D12886" i="3" s="1"/>
  <c r="C12885" i="3"/>
  <c r="B12885" i="3"/>
  <c r="D12885" i="3" s="1"/>
  <c r="C12884" i="3"/>
  <c r="B12884" i="3"/>
  <c r="D12884" i="3" s="1"/>
  <c r="C12883" i="3"/>
  <c r="B12883" i="3"/>
  <c r="D12883" i="3" s="1"/>
  <c r="C12882" i="3"/>
  <c r="B12882" i="3"/>
  <c r="D12882" i="3" s="1"/>
  <c r="C12881" i="3"/>
  <c r="B12881" i="3"/>
  <c r="D12881" i="3" s="1"/>
  <c r="C12880" i="3"/>
  <c r="B12880" i="3"/>
  <c r="D12880" i="3" s="1"/>
  <c r="C12879" i="3"/>
  <c r="B12879" i="3"/>
  <c r="D12879" i="3" s="1"/>
  <c r="C12878" i="3"/>
  <c r="B12878" i="3"/>
  <c r="D12878" i="3" s="1"/>
  <c r="C12877" i="3"/>
  <c r="B12877" i="3"/>
  <c r="D12877" i="3" s="1"/>
  <c r="C12876" i="3"/>
  <c r="B12876" i="3"/>
  <c r="D12876" i="3" s="1"/>
  <c r="C12875" i="3"/>
  <c r="B12875" i="3"/>
  <c r="D12875" i="3" s="1"/>
  <c r="C12874" i="3"/>
  <c r="B12874" i="3"/>
  <c r="D12874" i="3" s="1"/>
  <c r="C12873" i="3"/>
  <c r="B12873" i="3"/>
  <c r="D12873" i="3" s="1"/>
  <c r="C12872" i="3"/>
  <c r="B12872" i="3"/>
  <c r="D12872" i="3" s="1"/>
  <c r="C12871" i="3"/>
  <c r="B12871" i="3"/>
  <c r="D12871" i="3" s="1"/>
  <c r="C12870" i="3"/>
  <c r="B12870" i="3"/>
  <c r="D12870" i="3" s="1"/>
  <c r="C12869" i="3"/>
  <c r="B12869" i="3"/>
  <c r="D12869" i="3" s="1"/>
  <c r="C12868" i="3"/>
  <c r="B12868" i="3"/>
  <c r="D12868" i="3" s="1"/>
  <c r="C12867" i="3"/>
  <c r="B12867" i="3"/>
  <c r="D12867" i="3" s="1"/>
  <c r="C12866" i="3"/>
  <c r="B12866" i="3"/>
  <c r="D12866" i="3" s="1"/>
  <c r="C12865" i="3"/>
  <c r="B12865" i="3"/>
  <c r="D12865" i="3" s="1"/>
  <c r="C12864" i="3"/>
  <c r="B12864" i="3"/>
  <c r="D12864" i="3" s="1"/>
  <c r="C12863" i="3"/>
  <c r="B12863" i="3"/>
  <c r="D12863" i="3" s="1"/>
  <c r="C12862" i="3"/>
  <c r="B12862" i="3"/>
  <c r="D12862" i="3" s="1"/>
  <c r="C12861" i="3"/>
  <c r="B12861" i="3"/>
  <c r="D12861" i="3" s="1"/>
  <c r="C12860" i="3"/>
  <c r="B12860" i="3"/>
  <c r="D12860" i="3" s="1"/>
  <c r="C12859" i="3"/>
  <c r="B12859" i="3"/>
  <c r="D12859" i="3" s="1"/>
  <c r="C12858" i="3"/>
  <c r="B12858" i="3"/>
  <c r="D12858" i="3" s="1"/>
  <c r="C12857" i="3"/>
  <c r="B12857" i="3"/>
  <c r="D12857" i="3" s="1"/>
  <c r="C12856" i="3"/>
  <c r="B12856" i="3"/>
  <c r="D12856" i="3" s="1"/>
  <c r="C12855" i="3"/>
  <c r="B12855" i="3"/>
  <c r="D12855" i="3" s="1"/>
  <c r="C12854" i="3"/>
  <c r="B12854" i="3"/>
  <c r="D12854" i="3" s="1"/>
  <c r="C12853" i="3"/>
  <c r="B12853" i="3"/>
  <c r="D12853" i="3" s="1"/>
  <c r="C12852" i="3"/>
  <c r="B12852" i="3"/>
  <c r="D12852" i="3" s="1"/>
  <c r="C12851" i="3"/>
  <c r="B12851" i="3"/>
  <c r="D12851" i="3" s="1"/>
  <c r="C12850" i="3"/>
  <c r="B12850" i="3"/>
  <c r="D12850" i="3" s="1"/>
  <c r="C12849" i="3"/>
  <c r="B12849" i="3"/>
  <c r="D12849" i="3" s="1"/>
  <c r="C12848" i="3"/>
  <c r="B12848" i="3"/>
  <c r="D12848" i="3" s="1"/>
  <c r="C12847" i="3"/>
  <c r="B12847" i="3"/>
  <c r="D12847" i="3" s="1"/>
  <c r="C12846" i="3"/>
  <c r="B12846" i="3"/>
  <c r="D12846" i="3" s="1"/>
  <c r="C12845" i="3"/>
  <c r="B12845" i="3"/>
  <c r="D12845" i="3" s="1"/>
  <c r="C12844" i="3"/>
  <c r="B12844" i="3"/>
  <c r="D12844" i="3" s="1"/>
  <c r="C12843" i="3"/>
  <c r="B12843" i="3"/>
  <c r="D12843" i="3" s="1"/>
  <c r="C12842" i="3"/>
  <c r="B12842" i="3"/>
  <c r="D12842" i="3" s="1"/>
  <c r="C12841" i="3"/>
  <c r="B12841" i="3"/>
  <c r="D12841" i="3" s="1"/>
  <c r="C12840" i="3"/>
  <c r="B12840" i="3"/>
  <c r="D12840" i="3" s="1"/>
  <c r="C12839" i="3"/>
  <c r="B12839" i="3"/>
  <c r="D12839" i="3" s="1"/>
  <c r="C12838" i="3"/>
  <c r="B12838" i="3"/>
  <c r="D12838" i="3" s="1"/>
  <c r="C12837" i="3"/>
  <c r="B12837" i="3"/>
  <c r="D12837" i="3" s="1"/>
  <c r="C12836" i="3"/>
  <c r="B12836" i="3"/>
  <c r="D12836" i="3" s="1"/>
  <c r="C12835" i="3"/>
  <c r="B12835" i="3"/>
  <c r="D12835" i="3" s="1"/>
  <c r="C12834" i="3"/>
  <c r="B12834" i="3"/>
  <c r="D12834" i="3" s="1"/>
  <c r="C12833" i="3"/>
  <c r="B12833" i="3"/>
  <c r="D12833" i="3" s="1"/>
  <c r="C12832" i="3"/>
  <c r="B12832" i="3"/>
  <c r="D12832" i="3" s="1"/>
  <c r="C12831" i="3"/>
  <c r="B12831" i="3"/>
  <c r="D12831" i="3" s="1"/>
  <c r="C12830" i="3"/>
  <c r="B12830" i="3"/>
  <c r="D12830" i="3" s="1"/>
  <c r="C12829" i="3"/>
  <c r="B12829" i="3"/>
  <c r="D12829" i="3" s="1"/>
  <c r="C12828" i="3"/>
  <c r="B12828" i="3"/>
  <c r="D12828" i="3" s="1"/>
  <c r="C12827" i="3"/>
  <c r="B12827" i="3"/>
  <c r="D12827" i="3" s="1"/>
  <c r="C12826" i="3"/>
  <c r="B12826" i="3"/>
  <c r="D12826" i="3" s="1"/>
  <c r="C12825" i="3"/>
  <c r="B12825" i="3"/>
  <c r="D12825" i="3" s="1"/>
  <c r="C12824" i="3"/>
  <c r="B12824" i="3"/>
  <c r="D12824" i="3" s="1"/>
  <c r="C12823" i="3"/>
  <c r="B12823" i="3"/>
  <c r="D12823" i="3" s="1"/>
  <c r="C12822" i="3"/>
  <c r="B12822" i="3"/>
  <c r="D12822" i="3" s="1"/>
  <c r="C12821" i="3"/>
  <c r="B12821" i="3"/>
  <c r="D12821" i="3" s="1"/>
  <c r="C12820" i="3"/>
  <c r="B12820" i="3"/>
  <c r="D12820" i="3" s="1"/>
  <c r="C12819" i="3"/>
  <c r="B12819" i="3"/>
  <c r="D12819" i="3" s="1"/>
  <c r="C12818" i="3"/>
  <c r="B12818" i="3"/>
  <c r="D12818" i="3" s="1"/>
  <c r="C12817" i="3"/>
  <c r="B12817" i="3"/>
  <c r="D12817" i="3" s="1"/>
  <c r="C12816" i="3"/>
  <c r="B12816" i="3"/>
  <c r="D12816" i="3" s="1"/>
  <c r="C12815" i="3"/>
  <c r="B12815" i="3"/>
  <c r="D12815" i="3" s="1"/>
  <c r="C12814" i="3"/>
  <c r="B12814" i="3"/>
  <c r="D12814" i="3" s="1"/>
  <c r="C12813" i="3"/>
  <c r="B12813" i="3"/>
  <c r="D12813" i="3" s="1"/>
  <c r="C12812" i="3"/>
  <c r="B12812" i="3"/>
  <c r="D12812" i="3" s="1"/>
  <c r="C12811" i="3"/>
  <c r="B12811" i="3"/>
  <c r="D12811" i="3" s="1"/>
  <c r="C12810" i="3"/>
  <c r="B12810" i="3"/>
  <c r="D12810" i="3" s="1"/>
  <c r="C12809" i="3"/>
  <c r="B12809" i="3"/>
  <c r="D12809" i="3" s="1"/>
  <c r="C12808" i="3"/>
  <c r="B12808" i="3"/>
  <c r="D12808" i="3" s="1"/>
  <c r="C12807" i="3"/>
  <c r="B12807" i="3"/>
  <c r="D12807" i="3" s="1"/>
  <c r="C12806" i="3"/>
  <c r="B12806" i="3"/>
  <c r="D12806" i="3" s="1"/>
  <c r="C12805" i="3"/>
  <c r="B12805" i="3"/>
  <c r="D12805" i="3" s="1"/>
  <c r="C12804" i="3"/>
  <c r="B12804" i="3"/>
  <c r="D12804" i="3" s="1"/>
  <c r="C12803" i="3"/>
  <c r="B12803" i="3"/>
  <c r="D12803" i="3" s="1"/>
  <c r="C12802" i="3"/>
  <c r="B12802" i="3"/>
  <c r="D12802" i="3" s="1"/>
  <c r="C12801" i="3"/>
  <c r="B12801" i="3"/>
  <c r="D12801" i="3" s="1"/>
  <c r="C12800" i="3"/>
  <c r="B12800" i="3"/>
  <c r="D12800" i="3" s="1"/>
  <c r="C12799" i="3"/>
  <c r="B12799" i="3"/>
  <c r="D12799" i="3" s="1"/>
  <c r="C12798" i="3"/>
  <c r="B12798" i="3"/>
  <c r="D12798" i="3" s="1"/>
  <c r="C12797" i="3"/>
  <c r="B12797" i="3"/>
  <c r="D12797" i="3" s="1"/>
  <c r="C12796" i="3"/>
  <c r="B12796" i="3"/>
  <c r="D12796" i="3" s="1"/>
  <c r="C12795" i="3"/>
  <c r="B12795" i="3"/>
  <c r="D12795" i="3" s="1"/>
  <c r="C12794" i="3"/>
  <c r="B12794" i="3"/>
  <c r="D12794" i="3" s="1"/>
  <c r="C12793" i="3"/>
  <c r="B12793" i="3"/>
  <c r="D12793" i="3" s="1"/>
  <c r="C12792" i="3"/>
  <c r="B12792" i="3"/>
  <c r="D12792" i="3" s="1"/>
  <c r="C12791" i="3"/>
  <c r="B12791" i="3"/>
  <c r="D12791" i="3" s="1"/>
  <c r="C12790" i="3"/>
  <c r="B12790" i="3"/>
  <c r="D12790" i="3" s="1"/>
  <c r="C12789" i="3"/>
  <c r="B12789" i="3"/>
  <c r="D12789" i="3" s="1"/>
  <c r="C12788" i="3"/>
  <c r="B12788" i="3"/>
  <c r="D12788" i="3" s="1"/>
  <c r="C12787" i="3"/>
  <c r="B12787" i="3"/>
  <c r="D12787" i="3" s="1"/>
  <c r="C12786" i="3"/>
  <c r="B12786" i="3"/>
  <c r="D12786" i="3" s="1"/>
  <c r="C12785" i="3"/>
  <c r="B12785" i="3"/>
  <c r="D12785" i="3" s="1"/>
  <c r="C12784" i="3"/>
  <c r="B12784" i="3"/>
  <c r="D12784" i="3" s="1"/>
  <c r="C12783" i="3"/>
  <c r="B12783" i="3"/>
  <c r="D12783" i="3" s="1"/>
  <c r="C12782" i="3"/>
  <c r="B12782" i="3"/>
  <c r="D12782" i="3" s="1"/>
  <c r="C12781" i="3"/>
  <c r="B12781" i="3"/>
  <c r="D12781" i="3" s="1"/>
  <c r="C12780" i="3"/>
  <c r="B12780" i="3"/>
  <c r="D12780" i="3" s="1"/>
  <c r="C12779" i="3"/>
  <c r="B12779" i="3"/>
  <c r="D12779" i="3" s="1"/>
  <c r="C12778" i="3"/>
  <c r="B12778" i="3"/>
  <c r="D12778" i="3" s="1"/>
  <c r="C12777" i="3"/>
  <c r="B12777" i="3"/>
  <c r="D12777" i="3" s="1"/>
  <c r="C12776" i="3"/>
  <c r="B12776" i="3"/>
  <c r="D12776" i="3" s="1"/>
  <c r="C12775" i="3"/>
  <c r="B12775" i="3"/>
  <c r="D12775" i="3" s="1"/>
  <c r="C12774" i="3"/>
  <c r="B12774" i="3"/>
  <c r="D12774" i="3" s="1"/>
  <c r="C12773" i="3"/>
  <c r="B12773" i="3"/>
  <c r="D12773" i="3" s="1"/>
  <c r="C12772" i="3"/>
  <c r="B12772" i="3"/>
  <c r="D12772" i="3" s="1"/>
  <c r="C12771" i="3"/>
  <c r="B12771" i="3"/>
  <c r="D12771" i="3" s="1"/>
  <c r="C12770" i="3"/>
  <c r="B12770" i="3"/>
  <c r="D12770" i="3" s="1"/>
  <c r="C12769" i="3"/>
  <c r="B12769" i="3"/>
  <c r="D12769" i="3" s="1"/>
  <c r="C12768" i="3"/>
  <c r="B12768" i="3"/>
  <c r="D12768" i="3" s="1"/>
  <c r="C12767" i="3"/>
  <c r="B12767" i="3"/>
  <c r="D12767" i="3" s="1"/>
  <c r="C12766" i="3"/>
  <c r="B12766" i="3"/>
  <c r="D12766" i="3" s="1"/>
  <c r="C12765" i="3"/>
  <c r="B12765" i="3"/>
  <c r="D12765" i="3" s="1"/>
  <c r="C12764" i="3"/>
  <c r="B12764" i="3"/>
  <c r="D12764" i="3" s="1"/>
  <c r="C12763" i="3"/>
  <c r="B12763" i="3"/>
  <c r="D12763" i="3" s="1"/>
  <c r="C12762" i="3"/>
  <c r="B12762" i="3"/>
  <c r="D12762" i="3" s="1"/>
  <c r="C12761" i="3"/>
  <c r="B12761" i="3"/>
  <c r="D12761" i="3" s="1"/>
  <c r="C12760" i="3"/>
  <c r="B12760" i="3"/>
  <c r="D12760" i="3" s="1"/>
  <c r="C12759" i="3"/>
  <c r="B12759" i="3"/>
  <c r="D12759" i="3" s="1"/>
  <c r="C12758" i="3"/>
  <c r="B12758" i="3"/>
  <c r="D12758" i="3" s="1"/>
  <c r="C12757" i="3"/>
  <c r="B12757" i="3"/>
  <c r="D12757" i="3" s="1"/>
  <c r="C12756" i="3"/>
  <c r="B12756" i="3"/>
  <c r="D12756" i="3" s="1"/>
  <c r="C12755" i="3"/>
  <c r="B12755" i="3"/>
  <c r="D12755" i="3" s="1"/>
  <c r="C12754" i="3"/>
  <c r="B12754" i="3"/>
  <c r="D12754" i="3" s="1"/>
  <c r="C12753" i="3"/>
  <c r="B12753" i="3"/>
  <c r="D12753" i="3" s="1"/>
  <c r="C12752" i="3"/>
  <c r="B12752" i="3"/>
  <c r="D12752" i="3" s="1"/>
  <c r="C12751" i="3"/>
  <c r="B12751" i="3"/>
  <c r="D12751" i="3" s="1"/>
  <c r="C12750" i="3"/>
  <c r="B12750" i="3"/>
  <c r="D12750" i="3" s="1"/>
  <c r="C12749" i="3"/>
  <c r="B12749" i="3"/>
  <c r="D12749" i="3" s="1"/>
  <c r="C12748" i="3"/>
  <c r="B12748" i="3"/>
  <c r="D12748" i="3" s="1"/>
  <c r="C12747" i="3"/>
  <c r="B12747" i="3"/>
  <c r="D12747" i="3" s="1"/>
  <c r="C12746" i="3"/>
  <c r="B12746" i="3"/>
  <c r="D12746" i="3" s="1"/>
  <c r="C12745" i="3"/>
  <c r="B12745" i="3"/>
  <c r="D12745" i="3" s="1"/>
  <c r="C12744" i="3"/>
  <c r="B12744" i="3"/>
  <c r="D12744" i="3" s="1"/>
  <c r="C12743" i="3"/>
  <c r="B12743" i="3"/>
  <c r="D12743" i="3" s="1"/>
  <c r="C12742" i="3"/>
  <c r="B12742" i="3"/>
  <c r="D12742" i="3" s="1"/>
  <c r="C12741" i="3"/>
  <c r="B12741" i="3"/>
  <c r="D12741" i="3" s="1"/>
  <c r="C12740" i="3"/>
  <c r="B12740" i="3"/>
  <c r="D12740" i="3" s="1"/>
  <c r="C12739" i="3"/>
  <c r="B12739" i="3"/>
  <c r="D12739" i="3" s="1"/>
  <c r="C12738" i="3"/>
  <c r="B12738" i="3"/>
  <c r="D12738" i="3" s="1"/>
  <c r="C12737" i="3"/>
  <c r="B12737" i="3"/>
  <c r="D12737" i="3" s="1"/>
  <c r="C12736" i="3"/>
  <c r="B12736" i="3"/>
  <c r="D12736" i="3" s="1"/>
  <c r="C12735" i="3"/>
  <c r="B12735" i="3"/>
  <c r="D12735" i="3" s="1"/>
  <c r="C12734" i="3"/>
  <c r="B12734" i="3"/>
  <c r="D12734" i="3" s="1"/>
  <c r="C12733" i="3"/>
  <c r="B12733" i="3"/>
  <c r="D12733" i="3" s="1"/>
  <c r="C12732" i="3"/>
  <c r="B12732" i="3"/>
  <c r="D12732" i="3" s="1"/>
  <c r="C12731" i="3"/>
  <c r="B12731" i="3"/>
  <c r="D12731" i="3" s="1"/>
  <c r="C12730" i="3"/>
  <c r="B12730" i="3"/>
  <c r="D12730" i="3" s="1"/>
  <c r="C12729" i="3"/>
  <c r="B12729" i="3"/>
  <c r="D12729" i="3" s="1"/>
  <c r="C12728" i="3"/>
  <c r="B12728" i="3"/>
  <c r="D12728" i="3" s="1"/>
  <c r="C12727" i="3"/>
  <c r="B12727" i="3"/>
  <c r="D12727" i="3" s="1"/>
  <c r="C12726" i="3"/>
  <c r="B12726" i="3"/>
  <c r="D12726" i="3" s="1"/>
  <c r="C12725" i="3"/>
  <c r="B12725" i="3"/>
  <c r="D12725" i="3" s="1"/>
  <c r="C12724" i="3"/>
  <c r="B12724" i="3"/>
  <c r="D12724" i="3" s="1"/>
  <c r="C12723" i="3"/>
  <c r="B12723" i="3"/>
  <c r="D12723" i="3" s="1"/>
  <c r="C12722" i="3"/>
  <c r="B12722" i="3"/>
  <c r="D12722" i="3" s="1"/>
  <c r="C12721" i="3"/>
  <c r="B12721" i="3"/>
  <c r="D12721" i="3" s="1"/>
  <c r="C12720" i="3"/>
  <c r="B12720" i="3"/>
  <c r="D12720" i="3" s="1"/>
  <c r="C12719" i="3"/>
  <c r="B12719" i="3"/>
  <c r="D12719" i="3" s="1"/>
  <c r="C12718" i="3"/>
  <c r="B12718" i="3"/>
  <c r="D12718" i="3" s="1"/>
  <c r="C12717" i="3"/>
  <c r="B12717" i="3"/>
  <c r="D12717" i="3" s="1"/>
  <c r="C12716" i="3"/>
  <c r="B12716" i="3"/>
  <c r="D12716" i="3" s="1"/>
  <c r="C12715" i="3"/>
  <c r="B12715" i="3"/>
  <c r="D12715" i="3" s="1"/>
  <c r="C12714" i="3"/>
  <c r="B12714" i="3"/>
  <c r="D12714" i="3" s="1"/>
  <c r="C12713" i="3"/>
  <c r="B12713" i="3"/>
  <c r="D12713" i="3" s="1"/>
  <c r="C12712" i="3"/>
  <c r="B12712" i="3"/>
  <c r="D12712" i="3" s="1"/>
  <c r="C12711" i="3"/>
  <c r="B12711" i="3"/>
  <c r="D12711" i="3" s="1"/>
  <c r="C12710" i="3"/>
  <c r="B12710" i="3"/>
  <c r="D12710" i="3" s="1"/>
  <c r="C12709" i="3"/>
  <c r="B12709" i="3"/>
  <c r="D12709" i="3" s="1"/>
  <c r="C12708" i="3"/>
  <c r="B12708" i="3"/>
  <c r="D12708" i="3" s="1"/>
  <c r="C12707" i="3"/>
  <c r="B12707" i="3"/>
  <c r="D12707" i="3" s="1"/>
  <c r="C12706" i="3"/>
  <c r="B12706" i="3"/>
  <c r="D12706" i="3" s="1"/>
  <c r="C12705" i="3"/>
  <c r="B12705" i="3"/>
  <c r="D12705" i="3" s="1"/>
  <c r="C12704" i="3"/>
  <c r="B12704" i="3"/>
  <c r="D12704" i="3" s="1"/>
  <c r="C12703" i="3"/>
  <c r="B12703" i="3"/>
  <c r="D12703" i="3" s="1"/>
  <c r="C12702" i="3"/>
  <c r="B12702" i="3"/>
  <c r="D12702" i="3" s="1"/>
  <c r="C12701" i="3"/>
  <c r="B12701" i="3"/>
  <c r="D12701" i="3" s="1"/>
  <c r="C12700" i="3"/>
  <c r="B12700" i="3"/>
  <c r="D12700" i="3" s="1"/>
  <c r="C12699" i="3"/>
  <c r="B12699" i="3"/>
  <c r="D12699" i="3" s="1"/>
  <c r="C12698" i="3"/>
  <c r="B12698" i="3"/>
  <c r="D12698" i="3" s="1"/>
  <c r="C12697" i="3"/>
  <c r="B12697" i="3"/>
  <c r="D12697" i="3" s="1"/>
  <c r="C12696" i="3"/>
  <c r="B12696" i="3"/>
  <c r="D12696" i="3" s="1"/>
  <c r="C12695" i="3"/>
  <c r="B12695" i="3"/>
  <c r="D12695" i="3" s="1"/>
  <c r="C12694" i="3"/>
  <c r="B12694" i="3"/>
  <c r="D12694" i="3" s="1"/>
  <c r="C12693" i="3"/>
  <c r="B12693" i="3"/>
  <c r="D12693" i="3" s="1"/>
  <c r="C12692" i="3"/>
  <c r="B12692" i="3"/>
  <c r="D12692" i="3" s="1"/>
  <c r="C12691" i="3"/>
  <c r="B12691" i="3"/>
  <c r="D12691" i="3" s="1"/>
  <c r="C12690" i="3"/>
  <c r="B12690" i="3"/>
  <c r="D12690" i="3" s="1"/>
  <c r="C12689" i="3"/>
  <c r="B12689" i="3"/>
  <c r="D12689" i="3" s="1"/>
  <c r="C12688" i="3"/>
  <c r="B12688" i="3"/>
  <c r="D12688" i="3" s="1"/>
  <c r="C12687" i="3"/>
  <c r="B12687" i="3"/>
  <c r="D12687" i="3" s="1"/>
  <c r="C12686" i="3"/>
  <c r="B12686" i="3"/>
  <c r="D12686" i="3" s="1"/>
  <c r="C12685" i="3"/>
  <c r="B12685" i="3"/>
  <c r="D12685" i="3" s="1"/>
  <c r="C12684" i="3"/>
  <c r="B12684" i="3"/>
  <c r="D12684" i="3" s="1"/>
  <c r="C12683" i="3"/>
  <c r="B12683" i="3"/>
  <c r="D12683" i="3" s="1"/>
  <c r="C12682" i="3"/>
  <c r="B12682" i="3"/>
  <c r="D12682" i="3" s="1"/>
  <c r="C12681" i="3"/>
  <c r="B12681" i="3"/>
  <c r="D12681" i="3" s="1"/>
  <c r="C12680" i="3"/>
  <c r="B12680" i="3"/>
  <c r="D12680" i="3" s="1"/>
  <c r="C12679" i="3"/>
  <c r="B12679" i="3"/>
  <c r="D12679" i="3" s="1"/>
  <c r="C12678" i="3"/>
  <c r="B12678" i="3"/>
  <c r="D12678" i="3" s="1"/>
  <c r="C12677" i="3"/>
  <c r="B12677" i="3"/>
  <c r="D12677" i="3" s="1"/>
  <c r="C12676" i="3"/>
  <c r="B12676" i="3"/>
  <c r="D12676" i="3" s="1"/>
  <c r="C12675" i="3"/>
  <c r="B12675" i="3"/>
  <c r="D12675" i="3" s="1"/>
  <c r="C12674" i="3"/>
  <c r="B12674" i="3"/>
  <c r="D12674" i="3" s="1"/>
  <c r="C12673" i="3"/>
  <c r="B12673" i="3"/>
  <c r="D12673" i="3" s="1"/>
  <c r="C12672" i="3"/>
  <c r="B12672" i="3"/>
  <c r="D12672" i="3" s="1"/>
  <c r="C12671" i="3"/>
  <c r="B12671" i="3"/>
  <c r="D12671" i="3" s="1"/>
  <c r="C12670" i="3"/>
  <c r="B12670" i="3"/>
  <c r="D12670" i="3" s="1"/>
  <c r="C12669" i="3"/>
  <c r="B12669" i="3"/>
  <c r="D12669" i="3" s="1"/>
  <c r="C12668" i="3"/>
  <c r="B12668" i="3"/>
  <c r="D12668" i="3" s="1"/>
  <c r="C12667" i="3"/>
  <c r="B12667" i="3"/>
  <c r="D12667" i="3" s="1"/>
  <c r="C12666" i="3"/>
  <c r="B12666" i="3"/>
  <c r="D12666" i="3" s="1"/>
  <c r="C12665" i="3"/>
  <c r="B12665" i="3"/>
  <c r="D12665" i="3" s="1"/>
  <c r="C12664" i="3"/>
  <c r="B12664" i="3"/>
  <c r="D12664" i="3" s="1"/>
  <c r="C12663" i="3"/>
  <c r="B12663" i="3"/>
  <c r="D12663" i="3" s="1"/>
  <c r="C12662" i="3"/>
  <c r="B12662" i="3"/>
  <c r="D12662" i="3" s="1"/>
  <c r="C12661" i="3"/>
  <c r="B12661" i="3"/>
  <c r="D12661" i="3" s="1"/>
  <c r="C12660" i="3"/>
  <c r="B12660" i="3"/>
  <c r="D12660" i="3" s="1"/>
  <c r="C12659" i="3"/>
  <c r="B12659" i="3"/>
  <c r="D12659" i="3" s="1"/>
  <c r="C12658" i="3"/>
  <c r="B12658" i="3"/>
  <c r="D12658" i="3" s="1"/>
  <c r="C12657" i="3"/>
  <c r="B12657" i="3"/>
  <c r="D12657" i="3" s="1"/>
  <c r="C12656" i="3"/>
  <c r="B12656" i="3"/>
  <c r="D12656" i="3" s="1"/>
  <c r="C12655" i="3"/>
  <c r="B12655" i="3"/>
  <c r="D12655" i="3" s="1"/>
  <c r="C12654" i="3"/>
  <c r="B12654" i="3"/>
  <c r="D12654" i="3" s="1"/>
  <c r="C12653" i="3"/>
  <c r="B12653" i="3"/>
  <c r="D12653" i="3" s="1"/>
  <c r="C12652" i="3"/>
  <c r="B12652" i="3"/>
  <c r="D12652" i="3" s="1"/>
  <c r="C12651" i="3"/>
  <c r="B12651" i="3"/>
  <c r="D12651" i="3" s="1"/>
  <c r="C12650" i="3"/>
  <c r="B12650" i="3"/>
  <c r="D12650" i="3" s="1"/>
  <c r="C12649" i="3"/>
  <c r="B12649" i="3"/>
  <c r="D12649" i="3" s="1"/>
  <c r="C12648" i="3"/>
  <c r="B12648" i="3"/>
  <c r="D12648" i="3" s="1"/>
  <c r="C12647" i="3"/>
  <c r="B12647" i="3"/>
  <c r="D12647" i="3" s="1"/>
  <c r="C12646" i="3"/>
  <c r="B12646" i="3"/>
  <c r="D12646" i="3" s="1"/>
  <c r="C12645" i="3"/>
  <c r="B12645" i="3"/>
  <c r="D12645" i="3" s="1"/>
  <c r="C12644" i="3"/>
  <c r="B12644" i="3"/>
  <c r="D12644" i="3" s="1"/>
  <c r="C12643" i="3"/>
  <c r="B12643" i="3"/>
  <c r="D12643" i="3" s="1"/>
  <c r="C12642" i="3"/>
  <c r="B12642" i="3"/>
  <c r="D12642" i="3" s="1"/>
  <c r="C12641" i="3"/>
  <c r="B12641" i="3"/>
  <c r="D12641" i="3" s="1"/>
  <c r="C12640" i="3"/>
  <c r="B12640" i="3"/>
  <c r="D12640" i="3" s="1"/>
  <c r="C12639" i="3"/>
  <c r="B12639" i="3"/>
  <c r="D12639" i="3" s="1"/>
  <c r="C12638" i="3"/>
  <c r="B12638" i="3"/>
  <c r="D12638" i="3" s="1"/>
  <c r="C12637" i="3"/>
  <c r="B12637" i="3"/>
  <c r="D12637" i="3" s="1"/>
  <c r="C12636" i="3"/>
  <c r="B12636" i="3"/>
  <c r="D12636" i="3" s="1"/>
  <c r="C12635" i="3"/>
  <c r="B12635" i="3"/>
  <c r="D12635" i="3" s="1"/>
  <c r="C12634" i="3"/>
  <c r="B12634" i="3"/>
  <c r="D12634" i="3" s="1"/>
  <c r="C12633" i="3"/>
  <c r="B12633" i="3"/>
  <c r="D12633" i="3" s="1"/>
  <c r="C12632" i="3"/>
  <c r="B12632" i="3"/>
  <c r="D12632" i="3" s="1"/>
  <c r="C12631" i="3"/>
  <c r="B12631" i="3"/>
  <c r="D12631" i="3" s="1"/>
  <c r="C12630" i="3"/>
  <c r="B12630" i="3"/>
  <c r="D12630" i="3" s="1"/>
  <c r="C12629" i="3"/>
  <c r="B12629" i="3"/>
  <c r="D12629" i="3" s="1"/>
  <c r="C12628" i="3"/>
  <c r="B12628" i="3"/>
  <c r="D12628" i="3" s="1"/>
  <c r="C12627" i="3"/>
  <c r="B12627" i="3"/>
  <c r="D12627" i="3" s="1"/>
  <c r="C12626" i="3"/>
  <c r="B12626" i="3"/>
  <c r="D12626" i="3" s="1"/>
  <c r="C12625" i="3"/>
  <c r="B12625" i="3"/>
  <c r="D12625" i="3" s="1"/>
  <c r="C12624" i="3"/>
  <c r="B12624" i="3"/>
  <c r="D12624" i="3" s="1"/>
  <c r="C12623" i="3"/>
  <c r="B12623" i="3"/>
  <c r="D12623" i="3" s="1"/>
  <c r="C12622" i="3"/>
  <c r="B12622" i="3"/>
  <c r="D12622" i="3" s="1"/>
  <c r="C12621" i="3"/>
  <c r="B12621" i="3"/>
  <c r="D12621" i="3" s="1"/>
  <c r="C12620" i="3"/>
  <c r="B12620" i="3"/>
  <c r="D12620" i="3" s="1"/>
  <c r="C12619" i="3"/>
  <c r="B12619" i="3"/>
  <c r="D12619" i="3" s="1"/>
  <c r="C12618" i="3"/>
  <c r="B12618" i="3"/>
  <c r="D12618" i="3" s="1"/>
  <c r="C12617" i="3"/>
  <c r="B12617" i="3"/>
  <c r="D12617" i="3" s="1"/>
  <c r="C12616" i="3"/>
  <c r="B12616" i="3"/>
  <c r="D12616" i="3" s="1"/>
  <c r="C12615" i="3"/>
  <c r="B12615" i="3"/>
  <c r="D12615" i="3" s="1"/>
  <c r="C12614" i="3"/>
  <c r="B12614" i="3"/>
  <c r="D12614" i="3" s="1"/>
  <c r="C12613" i="3"/>
  <c r="B12613" i="3"/>
  <c r="D12613" i="3" s="1"/>
  <c r="C12612" i="3"/>
  <c r="B12612" i="3"/>
  <c r="D12612" i="3" s="1"/>
  <c r="C12611" i="3"/>
  <c r="B12611" i="3"/>
  <c r="D12611" i="3" s="1"/>
  <c r="C12610" i="3"/>
  <c r="B12610" i="3"/>
  <c r="D12610" i="3" s="1"/>
  <c r="C12609" i="3"/>
  <c r="B12609" i="3"/>
  <c r="D12609" i="3" s="1"/>
  <c r="C12608" i="3"/>
  <c r="B12608" i="3"/>
  <c r="D12608" i="3" s="1"/>
  <c r="C12607" i="3"/>
  <c r="B12607" i="3"/>
  <c r="D12607" i="3" s="1"/>
  <c r="C12606" i="3"/>
  <c r="B12606" i="3"/>
  <c r="D12606" i="3" s="1"/>
  <c r="C12605" i="3"/>
  <c r="B12605" i="3"/>
  <c r="D12605" i="3" s="1"/>
  <c r="C12604" i="3"/>
  <c r="B12604" i="3"/>
  <c r="D12604" i="3" s="1"/>
  <c r="C12603" i="3"/>
  <c r="B12603" i="3"/>
  <c r="D12603" i="3" s="1"/>
  <c r="C12602" i="3"/>
  <c r="B12602" i="3"/>
  <c r="D12602" i="3" s="1"/>
  <c r="C12601" i="3"/>
  <c r="B12601" i="3"/>
  <c r="D12601" i="3" s="1"/>
  <c r="C12600" i="3"/>
  <c r="B12600" i="3"/>
  <c r="D12600" i="3" s="1"/>
  <c r="C12599" i="3"/>
  <c r="B12599" i="3"/>
  <c r="D12599" i="3" s="1"/>
  <c r="C12598" i="3"/>
  <c r="B12598" i="3"/>
  <c r="D12598" i="3" s="1"/>
  <c r="C12597" i="3"/>
  <c r="B12597" i="3"/>
  <c r="D12597" i="3" s="1"/>
  <c r="C12596" i="3"/>
  <c r="B12596" i="3"/>
  <c r="D12596" i="3" s="1"/>
  <c r="C12595" i="3"/>
  <c r="B12595" i="3"/>
  <c r="D12595" i="3" s="1"/>
  <c r="C12594" i="3"/>
  <c r="B12594" i="3"/>
  <c r="D12594" i="3" s="1"/>
  <c r="C12593" i="3"/>
  <c r="B12593" i="3"/>
  <c r="D12593" i="3" s="1"/>
  <c r="C12592" i="3"/>
  <c r="B12592" i="3"/>
  <c r="D12592" i="3" s="1"/>
  <c r="C12591" i="3"/>
  <c r="B12591" i="3"/>
  <c r="D12591" i="3" s="1"/>
  <c r="C12590" i="3"/>
  <c r="B12590" i="3"/>
  <c r="D12590" i="3" s="1"/>
  <c r="C12589" i="3"/>
  <c r="B12589" i="3"/>
  <c r="D12589" i="3" s="1"/>
  <c r="C12588" i="3"/>
  <c r="B12588" i="3"/>
  <c r="D12588" i="3" s="1"/>
  <c r="C12587" i="3"/>
  <c r="B12587" i="3"/>
  <c r="D12587" i="3" s="1"/>
  <c r="C12586" i="3"/>
  <c r="B12586" i="3"/>
  <c r="D12586" i="3" s="1"/>
  <c r="C12585" i="3"/>
  <c r="B12585" i="3"/>
  <c r="D12585" i="3" s="1"/>
  <c r="C12584" i="3"/>
  <c r="B12584" i="3"/>
  <c r="D12584" i="3" s="1"/>
  <c r="C12583" i="3"/>
  <c r="B12583" i="3"/>
  <c r="D12583" i="3" s="1"/>
  <c r="C12582" i="3"/>
  <c r="B12582" i="3"/>
  <c r="D12582" i="3" s="1"/>
  <c r="C12581" i="3"/>
  <c r="B12581" i="3"/>
  <c r="D12581" i="3" s="1"/>
  <c r="C12580" i="3"/>
  <c r="B12580" i="3"/>
  <c r="D12580" i="3" s="1"/>
  <c r="C12579" i="3"/>
  <c r="B12579" i="3"/>
  <c r="D12579" i="3" s="1"/>
  <c r="C12578" i="3"/>
  <c r="B12578" i="3"/>
  <c r="D12578" i="3" s="1"/>
  <c r="C12577" i="3"/>
  <c r="B12577" i="3"/>
  <c r="D12577" i="3" s="1"/>
  <c r="C12576" i="3"/>
  <c r="B12576" i="3"/>
  <c r="D12576" i="3" s="1"/>
  <c r="C12575" i="3"/>
  <c r="B12575" i="3"/>
  <c r="D12575" i="3" s="1"/>
  <c r="C12574" i="3"/>
  <c r="B12574" i="3"/>
  <c r="D12574" i="3" s="1"/>
  <c r="C12573" i="3"/>
  <c r="B12573" i="3"/>
  <c r="D12573" i="3" s="1"/>
  <c r="C12572" i="3"/>
  <c r="B12572" i="3"/>
  <c r="D12572" i="3" s="1"/>
  <c r="C12571" i="3"/>
  <c r="B12571" i="3"/>
  <c r="D12571" i="3" s="1"/>
  <c r="C12570" i="3"/>
  <c r="B12570" i="3"/>
  <c r="D12570" i="3" s="1"/>
  <c r="C12569" i="3"/>
  <c r="B12569" i="3"/>
  <c r="D12569" i="3" s="1"/>
  <c r="C12568" i="3"/>
  <c r="B12568" i="3"/>
  <c r="D12568" i="3" s="1"/>
  <c r="C12567" i="3"/>
  <c r="B12567" i="3"/>
  <c r="D12567" i="3" s="1"/>
  <c r="C12566" i="3"/>
  <c r="B12566" i="3"/>
  <c r="D12566" i="3" s="1"/>
  <c r="C12565" i="3"/>
  <c r="B12565" i="3"/>
  <c r="D12565" i="3" s="1"/>
  <c r="C12564" i="3"/>
  <c r="B12564" i="3"/>
  <c r="D12564" i="3" s="1"/>
  <c r="C12563" i="3"/>
  <c r="B12563" i="3"/>
  <c r="D12563" i="3" s="1"/>
  <c r="C12562" i="3"/>
  <c r="B12562" i="3"/>
  <c r="D12562" i="3" s="1"/>
  <c r="C12561" i="3"/>
  <c r="B12561" i="3"/>
  <c r="D12561" i="3" s="1"/>
  <c r="C12560" i="3"/>
  <c r="B12560" i="3"/>
  <c r="D12560" i="3" s="1"/>
  <c r="C12559" i="3"/>
  <c r="B12559" i="3"/>
  <c r="D12559" i="3" s="1"/>
  <c r="C12558" i="3"/>
  <c r="B12558" i="3"/>
  <c r="D12558" i="3" s="1"/>
  <c r="C12557" i="3"/>
  <c r="B12557" i="3"/>
  <c r="D12557" i="3" s="1"/>
  <c r="C12556" i="3"/>
  <c r="B12556" i="3"/>
  <c r="D12556" i="3" s="1"/>
  <c r="C12555" i="3"/>
  <c r="B12555" i="3"/>
  <c r="D12555" i="3" s="1"/>
  <c r="C12554" i="3"/>
  <c r="B12554" i="3"/>
  <c r="D12554" i="3" s="1"/>
  <c r="C12553" i="3"/>
  <c r="B12553" i="3"/>
  <c r="D12553" i="3" s="1"/>
  <c r="C12552" i="3"/>
  <c r="B12552" i="3"/>
  <c r="D12552" i="3" s="1"/>
  <c r="C12551" i="3"/>
  <c r="B12551" i="3"/>
  <c r="D12551" i="3" s="1"/>
  <c r="C12550" i="3"/>
  <c r="B12550" i="3"/>
  <c r="D12550" i="3" s="1"/>
  <c r="C12549" i="3"/>
  <c r="B12549" i="3"/>
  <c r="D12549" i="3" s="1"/>
  <c r="C12548" i="3"/>
  <c r="B12548" i="3"/>
  <c r="D12548" i="3" s="1"/>
  <c r="C12547" i="3"/>
  <c r="B12547" i="3"/>
  <c r="D12547" i="3" s="1"/>
  <c r="C12546" i="3"/>
  <c r="B12546" i="3"/>
  <c r="D12546" i="3" s="1"/>
  <c r="C12545" i="3"/>
  <c r="B12545" i="3"/>
  <c r="D12545" i="3" s="1"/>
  <c r="C12544" i="3"/>
  <c r="B12544" i="3"/>
  <c r="D12544" i="3" s="1"/>
  <c r="C12543" i="3"/>
  <c r="B12543" i="3"/>
  <c r="D12543" i="3" s="1"/>
  <c r="C12542" i="3"/>
  <c r="B12542" i="3"/>
  <c r="D12542" i="3" s="1"/>
  <c r="C12541" i="3"/>
  <c r="B12541" i="3"/>
  <c r="D12541" i="3" s="1"/>
  <c r="C12540" i="3"/>
  <c r="B12540" i="3"/>
  <c r="D12540" i="3" s="1"/>
  <c r="C12539" i="3"/>
  <c r="B12539" i="3"/>
  <c r="D12539" i="3" s="1"/>
  <c r="C12538" i="3"/>
  <c r="B12538" i="3"/>
  <c r="D12538" i="3" s="1"/>
  <c r="C12537" i="3"/>
  <c r="B12537" i="3"/>
  <c r="D12537" i="3" s="1"/>
  <c r="C12536" i="3"/>
  <c r="B12536" i="3"/>
  <c r="D12536" i="3" s="1"/>
  <c r="C12535" i="3"/>
  <c r="B12535" i="3"/>
  <c r="D12535" i="3" s="1"/>
  <c r="C12534" i="3"/>
  <c r="B12534" i="3"/>
  <c r="D12534" i="3" s="1"/>
  <c r="C12533" i="3"/>
  <c r="B12533" i="3"/>
  <c r="D12533" i="3" s="1"/>
  <c r="C12532" i="3"/>
  <c r="B12532" i="3"/>
  <c r="D12532" i="3" s="1"/>
  <c r="C12531" i="3"/>
  <c r="B12531" i="3"/>
  <c r="D12531" i="3" s="1"/>
  <c r="C12530" i="3"/>
  <c r="B12530" i="3"/>
  <c r="D12530" i="3" s="1"/>
  <c r="C12529" i="3"/>
  <c r="B12529" i="3"/>
  <c r="D12529" i="3" s="1"/>
  <c r="C12528" i="3"/>
  <c r="B12528" i="3"/>
  <c r="D12528" i="3" s="1"/>
  <c r="C12527" i="3"/>
  <c r="B12527" i="3"/>
  <c r="D12527" i="3" s="1"/>
  <c r="C12526" i="3"/>
  <c r="B12526" i="3"/>
  <c r="D12526" i="3" s="1"/>
  <c r="C12525" i="3"/>
  <c r="B12525" i="3"/>
  <c r="D12525" i="3" s="1"/>
  <c r="C12524" i="3"/>
  <c r="B12524" i="3"/>
  <c r="D12524" i="3" s="1"/>
  <c r="C12523" i="3"/>
  <c r="B12523" i="3"/>
  <c r="D12523" i="3" s="1"/>
  <c r="C12522" i="3"/>
  <c r="B12522" i="3"/>
  <c r="D12522" i="3" s="1"/>
  <c r="C12521" i="3"/>
  <c r="B12521" i="3"/>
  <c r="D12521" i="3" s="1"/>
  <c r="C12520" i="3"/>
  <c r="B12520" i="3"/>
  <c r="D12520" i="3" s="1"/>
  <c r="C12519" i="3"/>
  <c r="B12519" i="3"/>
  <c r="D12519" i="3" s="1"/>
  <c r="C12518" i="3"/>
  <c r="B12518" i="3"/>
  <c r="D12518" i="3" s="1"/>
  <c r="C12517" i="3"/>
  <c r="B12517" i="3"/>
  <c r="D12517" i="3" s="1"/>
  <c r="C12516" i="3"/>
  <c r="B12516" i="3"/>
  <c r="D12516" i="3" s="1"/>
  <c r="C12515" i="3"/>
  <c r="B12515" i="3"/>
  <c r="D12515" i="3" s="1"/>
  <c r="C12514" i="3"/>
  <c r="B12514" i="3"/>
  <c r="D12514" i="3" s="1"/>
  <c r="C12513" i="3"/>
  <c r="B12513" i="3"/>
  <c r="D12513" i="3" s="1"/>
  <c r="C12512" i="3"/>
  <c r="B12512" i="3"/>
  <c r="D12512" i="3" s="1"/>
  <c r="C12511" i="3"/>
  <c r="B12511" i="3"/>
  <c r="D12511" i="3" s="1"/>
  <c r="C12510" i="3"/>
  <c r="B12510" i="3"/>
  <c r="D12510" i="3" s="1"/>
  <c r="C12509" i="3"/>
  <c r="B12509" i="3"/>
  <c r="D12509" i="3" s="1"/>
  <c r="C12508" i="3"/>
  <c r="B12508" i="3"/>
  <c r="D12508" i="3" s="1"/>
  <c r="C12507" i="3"/>
  <c r="B12507" i="3"/>
  <c r="D12507" i="3" s="1"/>
  <c r="C12506" i="3"/>
  <c r="B12506" i="3"/>
  <c r="D12506" i="3" s="1"/>
  <c r="C12505" i="3"/>
  <c r="B12505" i="3"/>
  <c r="D12505" i="3" s="1"/>
  <c r="C12504" i="3"/>
  <c r="B12504" i="3"/>
  <c r="D12504" i="3" s="1"/>
  <c r="C12503" i="3"/>
  <c r="B12503" i="3"/>
  <c r="D12503" i="3" s="1"/>
  <c r="C12502" i="3"/>
  <c r="B12502" i="3"/>
  <c r="D12502" i="3" s="1"/>
  <c r="C12501" i="3"/>
  <c r="B12501" i="3"/>
  <c r="D12501" i="3" s="1"/>
  <c r="C12500" i="3"/>
  <c r="B12500" i="3"/>
  <c r="D12500" i="3" s="1"/>
  <c r="C12499" i="3"/>
  <c r="B12499" i="3"/>
  <c r="D12499" i="3" s="1"/>
  <c r="C12498" i="3"/>
  <c r="B12498" i="3"/>
  <c r="D12498" i="3" s="1"/>
  <c r="C12497" i="3"/>
  <c r="B12497" i="3"/>
  <c r="D12497" i="3" s="1"/>
  <c r="C12496" i="3"/>
  <c r="B12496" i="3"/>
  <c r="D12496" i="3" s="1"/>
  <c r="C12495" i="3"/>
  <c r="B12495" i="3"/>
  <c r="D12495" i="3" s="1"/>
  <c r="C12494" i="3"/>
  <c r="B12494" i="3"/>
  <c r="D12494" i="3" s="1"/>
  <c r="C12493" i="3"/>
  <c r="B12493" i="3"/>
  <c r="D12493" i="3" s="1"/>
  <c r="C12492" i="3"/>
  <c r="B12492" i="3"/>
  <c r="D12492" i="3" s="1"/>
  <c r="C12491" i="3"/>
  <c r="B12491" i="3"/>
  <c r="D12491" i="3" s="1"/>
  <c r="C12490" i="3"/>
  <c r="B12490" i="3"/>
  <c r="D12490" i="3" s="1"/>
  <c r="C12489" i="3"/>
  <c r="B12489" i="3"/>
  <c r="D12489" i="3" s="1"/>
  <c r="C12488" i="3"/>
  <c r="B12488" i="3"/>
  <c r="D12488" i="3" s="1"/>
  <c r="C12487" i="3"/>
  <c r="B12487" i="3"/>
  <c r="D12487" i="3" s="1"/>
  <c r="C12486" i="3"/>
  <c r="B12486" i="3"/>
  <c r="D12486" i="3" s="1"/>
  <c r="C12485" i="3"/>
  <c r="B12485" i="3"/>
  <c r="D12485" i="3" s="1"/>
  <c r="C12484" i="3"/>
  <c r="B12484" i="3"/>
  <c r="D12484" i="3" s="1"/>
  <c r="C12483" i="3"/>
  <c r="B12483" i="3"/>
  <c r="D12483" i="3" s="1"/>
  <c r="C12482" i="3"/>
  <c r="B12482" i="3"/>
  <c r="D12482" i="3" s="1"/>
  <c r="C12481" i="3"/>
  <c r="B12481" i="3"/>
  <c r="D12481" i="3" s="1"/>
  <c r="C12480" i="3"/>
  <c r="B12480" i="3"/>
  <c r="D12480" i="3" s="1"/>
  <c r="C12479" i="3"/>
  <c r="B12479" i="3"/>
  <c r="D12479" i="3" s="1"/>
  <c r="C12478" i="3"/>
  <c r="B12478" i="3"/>
  <c r="D12478" i="3" s="1"/>
  <c r="C12477" i="3"/>
  <c r="B12477" i="3"/>
  <c r="D12477" i="3" s="1"/>
  <c r="C12476" i="3"/>
  <c r="B12476" i="3"/>
  <c r="D12476" i="3" s="1"/>
  <c r="C12475" i="3"/>
  <c r="B12475" i="3"/>
  <c r="D12475" i="3" s="1"/>
  <c r="C12474" i="3"/>
  <c r="B12474" i="3"/>
  <c r="D12474" i="3" s="1"/>
  <c r="C12473" i="3"/>
  <c r="B12473" i="3"/>
  <c r="D12473" i="3" s="1"/>
  <c r="C12472" i="3"/>
  <c r="B12472" i="3"/>
  <c r="D12472" i="3" s="1"/>
  <c r="C12471" i="3"/>
  <c r="B12471" i="3"/>
  <c r="D12471" i="3" s="1"/>
  <c r="C12470" i="3"/>
  <c r="B12470" i="3"/>
  <c r="D12470" i="3" s="1"/>
  <c r="C12469" i="3"/>
  <c r="B12469" i="3"/>
  <c r="D12469" i="3" s="1"/>
  <c r="C12468" i="3"/>
  <c r="B12468" i="3"/>
  <c r="D12468" i="3" s="1"/>
  <c r="C12467" i="3"/>
  <c r="B12467" i="3"/>
  <c r="D12467" i="3" s="1"/>
  <c r="C12466" i="3"/>
  <c r="B12466" i="3"/>
  <c r="D12466" i="3" s="1"/>
  <c r="C12465" i="3"/>
  <c r="B12465" i="3"/>
  <c r="D12465" i="3" s="1"/>
  <c r="C12464" i="3"/>
  <c r="B12464" i="3"/>
  <c r="D12464" i="3" s="1"/>
  <c r="C12463" i="3"/>
  <c r="B12463" i="3"/>
  <c r="D12463" i="3" s="1"/>
  <c r="C12462" i="3"/>
  <c r="B12462" i="3"/>
  <c r="D12462" i="3" s="1"/>
  <c r="C12461" i="3"/>
  <c r="B12461" i="3"/>
  <c r="D12461" i="3" s="1"/>
  <c r="C12460" i="3"/>
  <c r="B12460" i="3"/>
  <c r="D12460" i="3" s="1"/>
  <c r="C12459" i="3"/>
  <c r="B12459" i="3"/>
  <c r="D12459" i="3" s="1"/>
  <c r="C12458" i="3"/>
  <c r="B12458" i="3"/>
  <c r="D12458" i="3" s="1"/>
  <c r="C12457" i="3"/>
  <c r="B12457" i="3"/>
  <c r="D12457" i="3" s="1"/>
  <c r="C12456" i="3"/>
  <c r="B12456" i="3"/>
  <c r="D12456" i="3" s="1"/>
  <c r="C12455" i="3"/>
  <c r="B12455" i="3"/>
  <c r="D12455" i="3" s="1"/>
  <c r="C12454" i="3"/>
  <c r="B12454" i="3"/>
  <c r="D12454" i="3" s="1"/>
  <c r="C12453" i="3"/>
  <c r="B12453" i="3"/>
  <c r="D12453" i="3" s="1"/>
  <c r="C12452" i="3"/>
  <c r="B12452" i="3"/>
  <c r="D12452" i="3" s="1"/>
  <c r="C12451" i="3"/>
  <c r="B12451" i="3"/>
  <c r="D12451" i="3" s="1"/>
  <c r="C12450" i="3"/>
  <c r="B12450" i="3"/>
  <c r="D12450" i="3" s="1"/>
  <c r="C12449" i="3"/>
  <c r="B12449" i="3"/>
  <c r="D12449" i="3" s="1"/>
  <c r="C12448" i="3"/>
  <c r="B12448" i="3"/>
  <c r="D12448" i="3" s="1"/>
  <c r="C12447" i="3"/>
  <c r="B12447" i="3"/>
  <c r="D12447" i="3" s="1"/>
  <c r="C12446" i="3"/>
  <c r="B12446" i="3"/>
  <c r="D12446" i="3" s="1"/>
  <c r="C12445" i="3"/>
  <c r="B12445" i="3"/>
  <c r="D12445" i="3" s="1"/>
  <c r="C12444" i="3"/>
  <c r="B12444" i="3"/>
  <c r="D12444" i="3" s="1"/>
  <c r="C12443" i="3"/>
  <c r="B12443" i="3"/>
  <c r="D12443" i="3" s="1"/>
  <c r="C12442" i="3"/>
  <c r="B12442" i="3"/>
  <c r="D12442" i="3" s="1"/>
  <c r="C12441" i="3"/>
  <c r="B12441" i="3"/>
  <c r="D12441" i="3" s="1"/>
  <c r="C12440" i="3"/>
  <c r="B12440" i="3"/>
  <c r="D12440" i="3" s="1"/>
  <c r="C12439" i="3"/>
  <c r="B12439" i="3"/>
  <c r="D12439" i="3" s="1"/>
  <c r="C12438" i="3"/>
  <c r="B12438" i="3"/>
  <c r="D12438" i="3" s="1"/>
  <c r="C12437" i="3"/>
  <c r="B12437" i="3"/>
  <c r="D12437" i="3" s="1"/>
  <c r="C12436" i="3"/>
  <c r="B12436" i="3"/>
  <c r="D12436" i="3" s="1"/>
  <c r="C12435" i="3"/>
  <c r="B12435" i="3"/>
  <c r="D12435" i="3" s="1"/>
  <c r="C12434" i="3"/>
  <c r="B12434" i="3"/>
  <c r="D12434" i="3" s="1"/>
  <c r="C12433" i="3"/>
  <c r="B12433" i="3"/>
  <c r="D12433" i="3" s="1"/>
  <c r="C12432" i="3"/>
  <c r="B12432" i="3"/>
  <c r="D12432" i="3" s="1"/>
  <c r="C12431" i="3"/>
  <c r="B12431" i="3"/>
  <c r="D12431" i="3" s="1"/>
  <c r="C12430" i="3"/>
  <c r="B12430" i="3"/>
  <c r="D12430" i="3" s="1"/>
  <c r="C12429" i="3"/>
  <c r="B12429" i="3"/>
  <c r="D12429" i="3" s="1"/>
  <c r="C12428" i="3"/>
  <c r="B12428" i="3"/>
  <c r="D12428" i="3" s="1"/>
  <c r="C12427" i="3"/>
  <c r="B12427" i="3"/>
  <c r="D12427" i="3" s="1"/>
  <c r="C12426" i="3"/>
  <c r="B12426" i="3"/>
  <c r="D12426" i="3" s="1"/>
  <c r="C12425" i="3"/>
  <c r="B12425" i="3"/>
  <c r="D12425" i="3" s="1"/>
  <c r="C12424" i="3"/>
  <c r="B12424" i="3"/>
  <c r="D12424" i="3" s="1"/>
  <c r="C12423" i="3"/>
  <c r="B12423" i="3"/>
  <c r="D12423" i="3" s="1"/>
  <c r="C12422" i="3"/>
  <c r="B12422" i="3"/>
  <c r="D12422" i="3" s="1"/>
  <c r="C12421" i="3"/>
  <c r="B12421" i="3"/>
  <c r="D12421" i="3" s="1"/>
  <c r="C12420" i="3"/>
  <c r="B12420" i="3"/>
  <c r="D12420" i="3" s="1"/>
  <c r="C12419" i="3"/>
  <c r="B12419" i="3"/>
  <c r="D12419" i="3" s="1"/>
  <c r="C12418" i="3"/>
  <c r="B12418" i="3"/>
  <c r="D12418" i="3" s="1"/>
  <c r="C12417" i="3"/>
  <c r="B12417" i="3"/>
  <c r="D12417" i="3" s="1"/>
  <c r="C12416" i="3"/>
  <c r="B12416" i="3"/>
  <c r="D12416" i="3" s="1"/>
  <c r="C12415" i="3"/>
  <c r="B12415" i="3"/>
  <c r="D12415" i="3" s="1"/>
  <c r="C12414" i="3"/>
  <c r="B12414" i="3"/>
  <c r="D12414" i="3" s="1"/>
  <c r="C12413" i="3"/>
  <c r="B12413" i="3"/>
  <c r="D12413" i="3" s="1"/>
  <c r="C12412" i="3"/>
  <c r="B12412" i="3"/>
  <c r="D12412" i="3" s="1"/>
  <c r="C12411" i="3"/>
  <c r="B12411" i="3"/>
  <c r="D12411" i="3" s="1"/>
  <c r="C12410" i="3"/>
  <c r="B12410" i="3"/>
  <c r="D12410" i="3" s="1"/>
  <c r="C12409" i="3"/>
  <c r="B12409" i="3"/>
  <c r="D12409" i="3" s="1"/>
  <c r="C12408" i="3"/>
  <c r="B12408" i="3"/>
  <c r="D12408" i="3" s="1"/>
  <c r="C12407" i="3"/>
  <c r="B12407" i="3"/>
  <c r="D12407" i="3" s="1"/>
  <c r="C12406" i="3"/>
  <c r="B12406" i="3"/>
  <c r="D12406" i="3" s="1"/>
  <c r="C12405" i="3"/>
  <c r="B12405" i="3"/>
  <c r="D12405" i="3" s="1"/>
  <c r="C12404" i="3"/>
  <c r="B12404" i="3"/>
  <c r="D12404" i="3" s="1"/>
  <c r="C12403" i="3"/>
  <c r="B12403" i="3"/>
  <c r="D12403" i="3" s="1"/>
  <c r="C12402" i="3"/>
  <c r="B12402" i="3"/>
  <c r="D12402" i="3" s="1"/>
  <c r="C12401" i="3"/>
  <c r="B12401" i="3"/>
  <c r="D12401" i="3" s="1"/>
  <c r="C12400" i="3"/>
  <c r="B12400" i="3"/>
  <c r="D12400" i="3" s="1"/>
  <c r="C12399" i="3"/>
  <c r="B12399" i="3"/>
  <c r="D12399" i="3" s="1"/>
  <c r="C12398" i="3"/>
  <c r="B12398" i="3"/>
  <c r="D12398" i="3" s="1"/>
  <c r="C12397" i="3"/>
  <c r="B12397" i="3"/>
  <c r="D12397" i="3" s="1"/>
  <c r="C12396" i="3"/>
  <c r="B12396" i="3"/>
  <c r="D12396" i="3" s="1"/>
  <c r="C12395" i="3"/>
  <c r="B12395" i="3"/>
  <c r="D12395" i="3" s="1"/>
  <c r="C12394" i="3"/>
  <c r="B12394" i="3"/>
  <c r="D12394" i="3" s="1"/>
  <c r="C12393" i="3"/>
  <c r="B12393" i="3"/>
  <c r="D12393" i="3" s="1"/>
  <c r="C12392" i="3"/>
  <c r="B12392" i="3"/>
  <c r="D12392" i="3" s="1"/>
  <c r="C12391" i="3"/>
  <c r="B12391" i="3"/>
  <c r="D12391" i="3" s="1"/>
  <c r="C12390" i="3"/>
  <c r="B12390" i="3"/>
  <c r="D12390" i="3" s="1"/>
  <c r="C12389" i="3"/>
  <c r="B12389" i="3"/>
  <c r="D12389" i="3" s="1"/>
  <c r="C12388" i="3"/>
  <c r="B12388" i="3"/>
  <c r="D12388" i="3" s="1"/>
  <c r="C12387" i="3"/>
  <c r="B12387" i="3"/>
  <c r="D12387" i="3" s="1"/>
  <c r="C12386" i="3"/>
  <c r="B12386" i="3"/>
  <c r="D12386" i="3" s="1"/>
  <c r="C12385" i="3"/>
  <c r="B12385" i="3"/>
  <c r="D12385" i="3" s="1"/>
  <c r="C12384" i="3"/>
  <c r="B12384" i="3"/>
  <c r="D12384" i="3" s="1"/>
  <c r="C12383" i="3"/>
  <c r="B12383" i="3"/>
  <c r="D12383" i="3" s="1"/>
  <c r="C12382" i="3"/>
  <c r="B12382" i="3"/>
  <c r="D12382" i="3" s="1"/>
  <c r="C12381" i="3"/>
  <c r="B12381" i="3"/>
  <c r="D12381" i="3" s="1"/>
  <c r="C12380" i="3"/>
  <c r="B12380" i="3"/>
  <c r="D12380" i="3" s="1"/>
  <c r="C12379" i="3"/>
  <c r="B12379" i="3"/>
  <c r="D12379" i="3" s="1"/>
  <c r="C12378" i="3"/>
  <c r="B12378" i="3"/>
  <c r="D12378" i="3" s="1"/>
  <c r="C12377" i="3"/>
  <c r="B12377" i="3"/>
  <c r="D12377" i="3" s="1"/>
  <c r="C12376" i="3"/>
  <c r="B12376" i="3"/>
  <c r="D12376" i="3" s="1"/>
  <c r="C12375" i="3"/>
  <c r="B12375" i="3"/>
  <c r="D12375" i="3" s="1"/>
  <c r="C12374" i="3"/>
  <c r="B12374" i="3"/>
  <c r="D12374" i="3" s="1"/>
  <c r="C12373" i="3"/>
  <c r="B12373" i="3"/>
  <c r="D12373" i="3" s="1"/>
  <c r="C12372" i="3"/>
  <c r="B12372" i="3"/>
  <c r="D12372" i="3" s="1"/>
  <c r="C12371" i="3"/>
  <c r="B12371" i="3"/>
  <c r="D12371" i="3" s="1"/>
  <c r="C12370" i="3"/>
  <c r="B12370" i="3"/>
  <c r="D12370" i="3" s="1"/>
  <c r="C12369" i="3"/>
  <c r="B12369" i="3"/>
  <c r="D12369" i="3" s="1"/>
  <c r="C12368" i="3"/>
  <c r="B12368" i="3"/>
  <c r="D12368" i="3" s="1"/>
  <c r="C12367" i="3"/>
  <c r="B12367" i="3"/>
  <c r="D12367" i="3" s="1"/>
  <c r="C12366" i="3"/>
  <c r="B12366" i="3"/>
  <c r="D12366" i="3" s="1"/>
  <c r="C12365" i="3"/>
  <c r="B12365" i="3"/>
  <c r="D12365" i="3" s="1"/>
  <c r="C12364" i="3"/>
  <c r="B12364" i="3"/>
  <c r="D12364" i="3" s="1"/>
  <c r="C12363" i="3"/>
  <c r="B12363" i="3"/>
  <c r="D12363" i="3" s="1"/>
  <c r="C12362" i="3"/>
  <c r="B12362" i="3"/>
  <c r="D12362" i="3" s="1"/>
  <c r="C12361" i="3"/>
  <c r="B12361" i="3"/>
  <c r="D12361" i="3" s="1"/>
  <c r="C12360" i="3"/>
  <c r="B12360" i="3"/>
  <c r="D12360" i="3" s="1"/>
  <c r="C12359" i="3"/>
  <c r="B12359" i="3"/>
  <c r="D12359" i="3" s="1"/>
  <c r="C12358" i="3"/>
  <c r="B12358" i="3"/>
  <c r="D12358" i="3" s="1"/>
  <c r="C12357" i="3"/>
  <c r="B12357" i="3"/>
  <c r="D12357" i="3" s="1"/>
  <c r="C12356" i="3"/>
  <c r="B12356" i="3"/>
  <c r="D12356" i="3" s="1"/>
  <c r="C12355" i="3"/>
  <c r="B12355" i="3"/>
  <c r="D12355" i="3" s="1"/>
  <c r="C12354" i="3"/>
  <c r="B12354" i="3"/>
  <c r="D12354" i="3" s="1"/>
  <c r="C12353" i="3"/>
  <c r="B12353" i="3"/>
  <c r="D12353" i="3" s="1"/>
  <c r="C12352" i="3"/>
  <c r="B12352" i="3"/>
  <c r="D12352" i="3" s="1"/>
  <c r="C12351" i="3"/>
  <c r="B12351" i="3"/>
  <c r="D12351" i="3" s="1"/>
  <c r="C12350" i="3"/>
  <c r="B12350" i="3"/>
  <c r="D12350" i="3" s="1"/>
  <c r="C12349" i="3"/>
  <c r="B12349" i="3"/>
  <c r="D12349" i="3" s="1"/>
  <c r="C12348" i="3"/>
  <c r="B12348" i="3"/>
  <c r="D12348" i="3" s="1"/>
  <c r="C12347" i="3"/>
  <c r="B12347" i="3"/>
  <c r="D12347" i="3" s="1"/>
  <c r="C12346" i="3"/>
  <c r="B12346" i="3"/>
  <c r="D12346" i="3" s="1"/>
  <c r="C12345" i="3"/>
  <c r="B12345" i="3"/>
  <c r="D12345" i="3" s="1"/>
  <c r="C12344" i="3"/>
  <c r="B12344" i="3"/>
  <c r="D12344" i="3" s="1"/>
  <c r="C12343" i="3"/>
  <c r="B12343" i="3"/>
  <c r="D12343" i="3" s="1"/>
  <c r="C12342" i="3"/>
  <c r="B12342" i="3"/>
  <c r="D12342" i="3" s="1"/>
  <c r="C12341" i="3"/>
  <c r="B12341" i="3"/>
  <c r="D12341" i="3" s="1"/>
  <c r="C12340" i="3"/>
  <c r="B12340" i="3"/>
  <c r="D12340" i="3" s="1"/>
  <c r="C12339" i="3"/>
  <c r="B12339" i="3"/>
  <c r="D12339" i="3" s="1"/>
  <c r="C12338" i="3"/>
  <c r="B12338" i="3"/>
  <c r="D12338" i="3" s="1"/>
  <c r="C12337" i="3"/>
  <c r="B12337" i="3"/>
  <c r="D12337" i="3" s="1"/>
  <c r="C12336" i="3"/>
  <c r="B12336" i="3"/>
  <c r="D12336" i="3" s="1"/>
  <c r="C12335" i="3"/>
  <c r="B12335" i="3"/>
  <c r="D12335" i="3" s="1"/>
  <c r="C12334" i="3"/>
  <c r="B12334" i="3"/>
  <c r="D12334" i="3" s="1"/>
  <c r="C12333" i="3"/>
  <c r="B12333" i="3"/>
  <c r="D12333" i="3" s="1"/>
  <c r="C12332" i="3"/>
  <c r="B12332" i="3"/>
  <c r="D12332" i="3" s="1"/>
  <c r="C12331" i="3"/>
  <c r="B12331" i="3"/>
  <c r="D12331" i="3" s="1"/>
  <c r="C12330" i="3"/>
  <c r="B12330" i="3"/>
  <c r="D12330" i="3" s="1"/>
  <c r="C12329" i="3"/>
  <c r="B12329" i="3"/>
  <c r="D12329" i="3" s="1"/>
  <c r="C12328" i="3"/>
  <c r="B12328" i="3"/>
  <c r="D12328" i="3" s="1"/>
  <c r="C12327" i="3"/>
  <c r="B12327" i="3"/>
  <c r="D12327" i="3" s="1"/>
  <c r="C12326" i="3"/>
  <c r="B12326" i="3"/>
  <c r="D12326" i="3" s="1"/>
  <c r="C12325" i="3"/>
  <c r="B12325" i="3"/>
  <c r="D12325" i="3" s="1"/>
  <c r="C12324" i="3"/>
  <c r="B12324" i="3"/>
  <c r="D12324" i="3" s="1"/>
  <c r="C12323" i="3"/>
  <c r="B12323" i="3"/>
  <c r="D12323" i="3" s="1"/>
  <c r="C12322" i="3"/>
  <c r="B12322" i="3"/>
  <c r="D12322" i="3" s="1"/>
  <c r="C12321" i="3"/>
  <c r="B12321" i="3"/>
  <c r="D12321" i="3" s="1"/>
  <c r="C12320" i="3"/>
  <c r="B12320" i="3"/>
  <c r="D12320" i="3" s="1"/>
  <c r="C12319" i="3"/>
  <c r="B12319" i="3"/>
  <c r="D12319" i="3" s="1"/>
  <c r="C12318" i="3"/>
  <c r="B12318" i="3"/>
  <c r="D12318" i="3" s="1"/>
  <c r="C12317" i="3"/>
  <c r="B12317" i="3"/>
  <c r="D12317" i="3" s="1"/>
  <c r="C12316" i="3"/>
  <c r="B12316" i="3"/>
  <c r="D12316" i="3" s="1"/>
  <c r="C12315" i="3"/>
  <c r="B12315" i="3"/>
  <c r="D12315" i="3" s="1"/>
  <c r="C12314" i="3"/>
  <c r="B12314" i="3"/>
  <c r="D12314" i="3" s="1"/>
  <c r="C12313" i="3"/>
  <c r="B12313" i="3"/>
  <c r="D12313" i="3" s="1"/>
  <c r="C12312" i="3"/>
  <c r="B12312" i="3"/>
  <c r="D12312" i="3" s="1"/>
  <c r="C12311" i="3"/>
  <c r="B12311" i="3"/>
  <c r="D12311" i="3" s="1"/>
  <c r="C12310" i="3"/>
  <c r="B12310" i="3"/>
  <c r="D12310" i="3" s="1"/>
  <c r="C12309" i="3"/>
  <c r="B12309" i="3"/>
  <c r="D12309" i="3" s="1"/>
  <c r="C12308" i="3"/>
  <c r="B12308" i="3"/>
  <c r="D12308" i="3" s="1"/>
  <c r="C12307" i="3"/>
  <c r="B12307" i="3"/>
  <c r="D12307" i="3" s="1"/>
  <c r="C12306" i="3"/>
  <c r="B12306" i="3"/>
  <c r="D12306" i="3" s="1"/>
  <c r="C12305" i="3"/>
  <c r="B12305" i="3"/>
  <c r="D12305" i="3" s="1"/>
  <c r="C12304" i="3"/>
  <c r="B12304" i="3"/>
  <c r="D12304" i="3" s="1"/>
  <c r="C12303" i="3"/>
  <c r="B12303" i="3"/>
  <c r="D12303" i="3" s="1"/>
  <c r="C12302" i="3"/>
  <c r="B12302" i="3"/>
  <c r="D12302" i="3" s="1"/>
  <c r="C12301" i="3"/>
  <c r="B12301" i="3"/>
  <c r="D12301" i="3" s="1"/>
  <c r="C12300" i="3"/>
  <c r="B12300" i="3"/>
  <c r="D12300" i="3" s="1"/>
  <c r="C12299" i="3"/>
  <c r="B12299" i="3"/>
  <c r="D12299" i="3" s="1"/>
  <c r="C12298" i="3"/>
  <c r="B12298" i="3"/>
  <c r="D12298" i="3" s="1"/>
  <c r="C12297" i="3"/>
  <c r="B12297" i="3"/>
  <c r="D12297" i="3" s="1"/>
  <c r="C12296" i="3"/>
  <c r="B12296" i="3"/>
  <c r="D12296" i="3" s="1"/>
  <c r="C12295" i="3"/>
  <c r="B12295" i="3"/>
  <c r="D12295" i="3" s="1"/>
  <c r="C12294" i="3"/>
  <c r="B12294" i="3"/>
  <c r="D12294" i="3" s="1"/>
  <c r="C12293" i="3"/>
  <c r="B12293" i="3"/>
  <c r="D12293" i="3" s="1"/>
  <c r="C12292" i="3"/>
  <c r="B12292" i="3"/>
  <c r="D12292" i="3" s="1"/>
  <c r="C12291" i="3"/>
  <c r="B12291" i="3"/>
  <c r="D12291" i="3" s="1"/>
  <c r="C12290" i="3"/>
  <c r="B12290" i="3"/>
  <c r="D12290" i="3" s="1"/>
  <c r="C12289" i="3"/>
  <c r="B12289" i="3"/>
  <c r="D12289" i="3" s="1"/>
  <c r="C12288" i="3"/>
  <c r="B12288" i="3"/>
  <c r="D12288" i="3" s="1"/>
  <c r="C12287" i="3"/>
  <c r="B12287" i="3"/>
  <c r="D12287" i="3" s="1"/>
  <c r="C12286" i="3"/>
  <c r="B12286" i="3"/>
  <c r="D12286" i="3" s="1"/>
  <c r="C12285" i="3"/>
  <c r="B12285" i="3"/>
  <c r="D12285" i="3" s="1"/>
  <c r="C12284" i="3"/>
  <c r="B12284" i="3"/>
  <c r="D12284" i="3" s="1"/>
  <c r="C12283" i="3"/>
  <c r="B12283" i="3"/>
  <c r="D12283" i="3" s="1"/>
  <c r="C12282" i="3"/>
  <c r="B12282" i="3"/>
  <c r="D12282" i="3" s="1"/>
  <c r="C12281" i="3"/>
  <c r="B12281" i="3"/>
  <c r="D12281" i="3" s="1"/>
  <c r="C12280" i="3"/>
  <c r="B12280" i="3"/>
  <c r="D12280" i="3" s="1"/>
  <c r="C12279" i="3"/>
  <c r="B12279" i="3"/>
  <c r="D12279" i="3" s="1"/>
  <c r="C12278" i="3"/>
  <c r="B12278" i="3"/>
  <c r="D12278" i="3" s="1"/>
  <c r="C12277" i="3"/>
  <c r="B12277" i="3"/>
  <c r="D12277" i="3" s="1"/>
  <c r="C12276" i="3"/>
  <c r="B12276" i="3"/>
  <c r="D12276" i="3" s="1"/>
  <c r="C12275" i="3"/>
  <c r="B12275" i="3"/>
  <c r="D12275" i="3" s="1"/>
  <c r="C12274" i="3"/>
  <c r="B12274" i="3"/>
  <c r="D12274" i="3" s="1"/>
  <c r="C12273" i="3"/>
  <c r="B12273" i="3"/>
  <c r="D12273" i="3" s="1"/>
  <c r="C12272" i="3"/>
  <c r="B12272" i="3"/>
  <c r="D12272" i="3" s="1"/>
  <c r="C12271" i="3"/>
  <c r="B12271" i="3"/>
  <c r="D12271" i="3" s="1"/>
  <c r="C12270" i="3"/>
  <c r="B12270" i="3"/>
  <c r="D12270" i="3" s="1"/>
  <c r="C12269" i="3"/>
  <c r="B12269" i="3"/>
  <c r="D12269" i="3" s="1"/>
  <c r="C12268" i="3"/>
  <c r="B12268" i="3"/>
  <c r="D12268" i="3" s="1"/>
  <c r="C12267" i="3"/>
  <c r="B12267" i="3"/>
  <c r="D12267" i="3" s="1"/>
  <c r="C12266" i="3"/>
  <c r="B12266" i="3"/>
  <c r="D12266" i="3" s="1"/>
  <c r="C12265" i="3"/>
  <c r="B12265" i="3"/>
  <c r="D12265" i="3" s="1"/>
  <c r="C12264" i="3"/>
  <c r="B12264" i="3"/>
  <c r="D12264" i="3" s="1"/>
  <c r="C12263" i="3"/>
  <c r="B12263" i="3"/>
  <c r="D12263" i="3" s="1"/>
  <c r="C12262" i="3"/>
  <c r="B12262" i="3"/>
  <c r="D12262" i="3" s="1"/>
  <c r="C12261" i="3"/>
  <c r="B12261" i="3"/>
  <c r="D12261" i="3" s="1"/>
  <c r="C12260" i="3"/>
  <c r="B12260" i="3"/>
  <c r="D12260" i="3" s="1"/>
  <c r="C12259" i="3"/>
  <c r="B12259" i="3"/>
  <c r="D12259" i="3" s="1"/>
  <c r="C12258" i="3"/>
  <c r="B12258" i="3"/>
  <c r="D12258" i="3" s="1"/>
  <c r="C12257" i="3"/>
  <c r="B12257" i="3"/>
  <c r="D12257" i="3" s="1"/>
  <c r="C12256" i="3"/>
  <c r="B12256" i="3"/>
  <c r="D12256" i="3" s="1"/>
  <c r="C12255" i="3"/>
  <c r="B12255" i="3"/>
  <c r="D12255" i="3" s="1"/>
  <c r="C12254" i="3"/>
  <c r="B12254" i="3"/>
  <c r="D12254" i="3" s="1"/>
  <c r="C12253" i="3"/>
  <c r="B12253" i="3"/>
  <c r="D12253" i="3" s="1"/>
  <c r="C12252" i="3"/>
  <c r="B12252" i="3"/>
  <c r="D12252" i="3" s="1"/>
  <c r="C12251" i="3"/>
  <c r="B12251" i="3"/>
  <c r="D12251" i="3" s="1"/>
  <c r="C12250" i="3"/>
  <c r="B12250" i="3"/>
  <c r="D12250" i="3" s="1"/>
  <c r="C12249" i="3"/>
  <c r="B12249" i="3"/>
  <c r="D12249" i="3" s="1"/>
  <c r="C12248" i="3"/>
  <c r="B12248" i="3"/>
  <c r="D12248" i="3" s="1"/>
  <c r="C12247" i="3"/>
  <c r="B12247" i="3"/>
  <c r="D12247" i="3" s="1"/>
  <c r="C12246" i="3"/>
  <c r="B12246" i="3"/>
  <c r="D12246" i="3" s="1"/>
  <c r="C12245" i="3"/>
  <c r="B12245" i="3"/>
  <c r="D12245" i="3" s="1"/>
  <c r="C12244" i="3"/>
  <c r="B12244" i="3"/>
  <c r="D12244" i="3" s="1"/>
  <c r="C12243" i="3"/>
  <c r="B12243" i="3"/>
  <c r="D12243" i="3" s="1"/>
  <c r="C12242" i="3"/>
  <c r="B12242" i="3"/>
  <c r="D12242" i="3" s="1"/>
  <c r="C12241" i="3"/>
  <c r="B12241" i="3"/>
  <c r="D12241" i="3" s="1"/>
  <c r="C12240" i="3"/>
  <c r="B12240" i="3"/>
  <c r="D12240" i="3" s="1"/>
  <c r="C12239" i="3"/>
  <c r="B12239" i="3"/>
  <c r="D12239" i="3" s="1"/>
  <c r="C12238" i="3"/>
  <c r="B12238" i="3"/>
  <c r="D12238" i="3" s="1"/>
  <c r="C12237" i="3"/>
  <c r="B12237" i="3"/>
  <c r="D12237" i="3" s="1"/>
  <c r="C12236" i="3"/>
  <c r="B12236" i="3"/>
  <c r="D12236" i="3" s="1"/>
  <c r="C12235" i="3"/>
  <c r="B12235" i="3"/>
  <c r="D12235" i="3" s="1"/>
  <c r="C12234" i="3"/>
  <c r="B12234" i="3"/>
  <c r="D12234" i="3" s="1"/>
  <c r="C12233" i="3"/>
  <c r="B12233" i="3"/>
  <c r="D12233" i="3" s="1"/>
  <c r="C12232" i="3"/>
  <c r="B12232" i="3"/>
  <c r="D12232" i="3" s="1"/>
  <c r="C12231" i="3"/>
  <c r="B12231" i="3"/>
  <c r="D12231" i="3" s="1"/>
  <c r="C12230" i="3"/>
  <c r="B12230" i="3"/>
  <c r="D12230" i="3" s="1"/>
  <c r="C12229" i="3"/>
  <c r="B12229" i="3"/>
  <c r="D12229" i="3" s="1"/>
  <c r="C12228" i="3"/>
  <c r="B12228" i="3"/>
  <c r="D12228" i="3" s="1"/>
  <c r="C12227" i="3"/>
  <c r="B12227" i="3"/>
  <c r="D12227" i="3" s="1"/>
  <c r="C12226" i="3"/>
  <c r="B12226" i="3"/>
  <c r="D12226" i="3" s="1"/>
  <c r="C12225" i="3"/>
  <c r="B12225" i="3"/>
  <c r="D12225" i="3" s="1"/>
  <c r="C12224" i="3"/>
  <c r="B12224" i="3"/>
  <c r="D12224" i="3" s="1"/>
  <c r="C12223" i="3"/>
  <c r="B12223" i="3"/>
  <c r="D12223" i="3" s="1"/>
  <c r="C12222" i="3"/>
  <c r="B12222" i="3"/>
  <c r="D12222" i="3" s="1"/>
  <c r="C12221" i="3"/>
  <c r="B12221" i="3"/>
  <c r="D12221" i="3" s="1"/>
  <c r="C12220" i="3"/>
  <c r="B12220" i="3"/>
  <c r="D12220" i="3" s="1"/>
  <c r="C12219" i="3"/>
  <c r="B12219" i="3"/>
  <c r="D12219" i="3" s="1"/>
  <c r="C12218" i="3"/>
  <c r="B12218" i="3"/>
  <c r="D12218" i="3" s="1"/>
  <c r="C12217" i="3"/>
  <c r="B12217" i="3"/>
  <c r="D12217" i="3" s="1"/>
  <c r="C12216" i="3"/>
  <c r="B12216" i="3"/>
  <c r="D12216" i="3" s="1"/>
  <c r="C12215" i="3"/>
  <c r="B12215" i="3"/>
  <c r="D12215" i="3" s="1"/>
  <c r="C12214" i="3"/>
  <c r="B12214" i="3"/>
  <c r="D12214" i="3" s="1"/>
  <c r="C12213" i="3"/>
  <c r="B12213" i="3"/>
  <c r="D12213" i="3" s="1"/>
  <c r="C12212" i="3"/>
  <c r="B12212" i="3"/>
  <c r="D12212" i="3" s="1"/>
  <c r="C12211" i="3"/>
  <c r="B12211" i="3"/>
  <c r="D12211" i="3" s="1"/>
  <c r="C12210" i="3"/>
  <c r="B12210" i="3"/>
  <c r="D12210" i="3" s="1"/>
  <c r="C12209" i="3"/>
  <c r="B12209" i="3"/>
  <c r="D12209" i="3" s="1"/>
  <c r="C12208" i="3"/>
  <c r="B12208" i="3"/>
  <c r="D12208" i="3" s="1"/>
  <c r="C12207" i="3"/>
  <c r="B12207" i="3"/>
  <c r="D12207" i="3" s="1"/>
  <c r="C12206" i="3"/>
  <c r="B12206" i="3"/>
  <c r="D12206" i="3" s="1"/>
  <c r="C12205" i="3"/>
  <c r="B12205" i="3"/>
  <c r="D12205" i="3" s="1"/>
  <c r="C12204" i="3"/>
  <c r="B12204" i="3"/>
  <c r="D12204" i="3" s="1"/>
  <c r="C12203" i="3"/>
  <c r="B12203" i="3"/>
  <c r="D12203" i="3" s="1"/>
  <c r="C12202" i="3"/>
  <c r="B12202" i="3"/>
  <c r="D12202" i="3" s="1"/>
  <c r="C12201" i="3"/>
  <c r="B12201" i="3"/>
  <c r="D12201" i="3" s="1"/>
  <c r="C12200" i="3"/>
  <c r="B12200" i="3"/>
  <c r="D12200" i="3" s="1"/>
  <c r="C12199" i="3"/>
  <c r="B12199" i="3"/>
  <c r="D12199" i="3" s="1"/>
  <c r="C12198" i="3"/>
  <c r="B12198" i="3"/>
  <c r="D12198" i="3" s="1"/>
  <c r="C12197" i="3"/>
  <c r="B12197" i="3"/>
  <c r="D12197" i="3" s="1"/>
  <c r="C12196" i="3"/>
  <c r="B12196" i="3"/>
  <c r="D12196" i="3" s="1"/>
  <c r="C12195" i="3"/>
  <c r="B12195" i="3"/>
  <c r="D12195" i="3" s="1"/>
  <c r="C12194" i="3"/>
  <c r="B12194" i="3"/>
  <c r="D12194" i="3" s="1"/>
  <c r="C12193" i="3"/>
  <c r="B12193" i="3"/>
  <c r="D12193" i="3" s="1"/>
  <c r="C12192" i="3"/>
  <c r="B12192" i="3"/>
  <c r="D12192" i="3" s="1"/>
  <c r="C12191" i="3"/>
  <c r="B12191" i="3"/>
  <c r="D12191" i="3" s="1"/>
  <c r="C12190" i="3"/>
  <c r="B12190" i="3"/>
  <c r="D12190" i="3" s="1"/>
  <c r="C12189" i="3"/>
  <c r="B12189" i="3"/>
  <c r="D12189" i="3" s="1"/>
  <c r="C12188" i="3"/>
  <c r="B12188" i="3"/>
  <c r="D12188" i="3" s="1"/>
  <c r="C12187" i="3"/>
  <c r="B12187" i="3"/>
  <c r="D12187" i="3" s="1"/>
  <c r="C12186" i="3"/>
  <c r="B12186" i="3"/>
  <c r="D12186" i="3" s="1"/>
  <c r="C12185" i="3"/>
  <c r="B12185" i="3"/>
  <c r="D12185" i="3" s="1"/>
  <c r="C12184" i="3"/>
  <c r="B12184" i="3"/>
  <c r="D12184" i="3" s="1"/>
  <c r="C12183" i="3"/>
  <c r="B12183" i="3"/>
  <c r="D12183" i="3" s="1"/>
  <c r="C12182" i="3"/>
  <c r="B12182" i="3"/>
  <c r="D12182" i="3" s="1"/>
  <c r="C12181" i="3"/>
  <c r="B12181" i="3"/>
  <c r="D12181" i="3" s="1"/>
  <c r="C12180" i="3"/>
  <c r="B12180" i="3"/>
  <c r="D12180" i="3" s="1"/>
  <c r="C12179" i="3"/>
  <c r="B12179" i="3"/>
  <c r="D12179" i="3" s="1"/>
  <c r="C12178" i="3"/>
  <c r="B12178" i="3"/>
  <c r="D12178" i="3" s="1"/>
  <c r="C12177" i="3"/>
  <c r="B12177" i="3"/>
  <c r="D12177" i="3" s="1"/>
  <c r="C12176" i="3"/>
  <c r="B12176" i="3"/>
  <c r="D12176" i="3" s="1"/>
  <c r="C12175" i="3"/>
  <c r="B12175" i="3"/>
  <c r="D12175" i="3" s="1"/>
  <c r="C12174" i="3"/>
  <c r="B12174" i="3"/>
  <c r="D12174" i="3" s="1"/>
  <c r="C12173" i="3"/>
  <c r="B12173" i="3"/>
  <c r="D12173" i="3" s="1"/>
  <c r="C12172" i="3"/>
  <c r="B12172" i="3"/>
  <c r="D12172" i="3" s="1"/>
  <c r="C12171" i="3"/>
  <c r="B12171" i="3"/>
  <c r="D12171" i="3" s="1"/>
  <c r="C12170" i="3"/>
  <c r="B12170" i="3"/>
  <c r="D12170" i="3" s="1"/>
  <c r="C12169" i="3"/>
  <c r="B12169" i="3"/>
  <c r="D12169" i="3" s="1"/>
  <c r="C12168" i="3"/>
  <c r="B12168" i="3"/>
  <c r="D12168" i="3" s="1"/>
  <c r="C12167" i="3"/>
  <c r="B12167" i="3"/>
  <c r="D12167" i="3" s="1"/>
  <c r="C12166" i="3"/>
  <c r="B12166" i="3"/>
  <c r="D12166" i="3" s="1"/>
  <c r="C12165" i="3"/>
  <c r="B12165" i="3"/>
  <c r="D12165" i="3" s="1"/>
  <c r="C12164" i="3"/>
  <c r="B12164" i="3"/>
  <c r="D12164" i="3" s="1"/>
  <c r="C12163" i="3"/>
  <c r="B12163" i="3"/>
  <c r="D12163" i="3" s="1"/>
  <c r="C12162" i="3"/>
  <c r="B12162" i="3"/>
  <c r="D12162" i="3" s="1"/>
  <c r="C12161" i="3"/>
  <c r="B12161" i="3"/>
  <c r="D12161" i="3" s="1"/>
  <c r="C12160" i="3"/>
  <c r="B12160" i="3"/>
  <c r="D12160" i="3" s="1"/>
  <c r="C12159" i="3"/>
  <c r="B12159" i="3"/>
  <c r="D12159" i="3" s="1"/>
  <c r="C12158" i="3"/>
  <c r="B12158" i="3"/>
  <c r="D12158" i="3" s="1"/>
  <c r="C12157" i="3"/>
  <c r="B12157" i="3"/>
  <c r="D12157" i="3" s="1"/>
  <c r="C12156" i="3"/>
  <c r="B12156" i="3"/>
  <c r="D12156" i="3" s="1"/>
  <c r="C12155" i="3"/>
  <c r="B12155" i="3"/>
  <c r="D12155" i="3" s="1"/>
  <c r="C12154" i="3"/>
  <c r="B12154" i="3"/>
  <c r="D12154" i="3" s="1"/>
  <c r="C12153" i="3"/>
  <c r="B12153" i="3"/>
  <c r="D12153" i="3" s="1"/>
  <c r="C12152" i="3"/>
  <c r="B12152" i="3"/>
  <c r="D12152" i="3" s="1"/>
  <c r="C12151" i="3"/>
  <c r="B12151" i="3"/>
  <c r="D12151" i="3" s="1"/>
  <c r="C12150" i="3"/>
  <c r="B12150" i="3"/>
  <c r="D12150" i="3" s="1"/>
  <c r="C12149" i="3"/>
  <c r="B12149" i="3"/>
  <c r="D12149" i="3" s="1"/>
  <c r="C12148" i="3"/>
  <c r="B12148" i="3"/>
  <c r="D12148" i="3" s="1"/>
  <c r="C12147" i="3"/>
  <c r="B12147" i="3"/>
  <c r="D12147" i="3" s="1"/>
  <c r="C12146" i="3"/>
  <c r="B12146" i="3"/>
  <c r="D12146" i="3" s="1"/>
  <c r="C12145" i="3"/>
  <c r="B12145" i="3"/>
  <c r="D12145" i="3" s="1"/>
  <c r="C12144" i="3"/>
  <c r="B12144" i="3"/>
  <c r="D12144" i="3" s="1"/>
  <c r="C12143" i="3"/>
  <c r="B12143" i="3"/>
  <c r="D12143" i="3" s="1"/>
  <c r="C12142" i="3"/>
  <c r="B12142" i="3"/>
  <c r="D12142" i="3" s="1"/>
  <c r="C12141" i="3"/>
  <c r="B12141" i="3"/>
  <c r="D12141" i="3" s="1"/>
  <c r="C12140" i="3"/>
  <c r="B12140" i="3"/>
  <c r="D12140" i="3" s="1"/>
  <c r="C12139" i="3"/>
  <c r="B12139" i="3"/>
  <c r="D12139" i="3" s="1"/>
  <c r="C12138" i="3"/>
  <c r="B12138" i="3"/>
  <c r="D12138" i="3" s="1"/>
  <c r="C12137" i="3"/>
  <c r="B12137" i="3"/>
  <c r="D12137" i="3" s="1"/>
  <c r="C12136" i="3"/>
  <c r="B12136" i="3"/>
  <c r="D12136" i="3" s="1"/>
  <c r="C12135" i="3"/>
  <c r="B12135" i="3"/>
  <c r="D12135" i="3" s="1"/>
  <c r="C12134" i="3"/>
  <c r="B12134" i="3"/>
  <c r="D12134" i="3" s="1"/>
  <c r="C12133" i="3"/>
  <c r="B12133" i="3"/>
  <c r="D12133" i="3" s="1"/>
  <c r="C12132" i="3"/>
  <c r="B12132" i="3"/>
  <c r="D12132" i="3" s="1"/>
  <c r="C12131" i="3"/>
  <c r="B12131" i="3"/>
  <c r="D12131" i="3" s="1"/>
  <c r="C12130" i="3"/>
  <c r="B12130" i="3"/>
  <c r="D12130" i="3" s="1"/>
  <c r="C12129" i="3"/>
  <c r="B12129" i="3"/>
  <c r="D12129" i="3" s="1"/>
  <c r="C12128" i="3"/>
  <c r="B12128" i="3"/>
  <c r="D12128" i="3" s="1"/>
  <c r="C12127" i="3"/>
  <c r="B12127" i="3"/>
  <c r="D12127" i="3" s="1"/>
  <c r="C12126" i="3"/>
  <c r="B12126" i="3"/>
  <c r="D12126" i="3" s="1"/>
  <c r="C12125" i="3"/>
  <c r="B12125" i="3"/>
  <c r="D12125" i="3" s="1"/>
  <c r="C12124" i="3"/>
  <c r="B12124" i="3"/>
  <c r="D12124" i="3" s="1"/>
  <c r="C12123" i="3"/>
  <c r="B12123" i="3"/>
  <c r="D12123" i="3" s="1"/>
  <c r="C12122" i="3"/>
  <c r="B12122" i="3"/>
  <c r="D12122" i="3" s="1"/>
  <c r="C12121" i="3"/>
  <c r="B12121" i="3"/>
  <c r="D12121" i="3" s="1"/>
  <c r="C12120" i="3"/>
  <c r="B12120" i="3"/>
  <c r="D12120" i="3" s="1"/>
  <c r="C12119" i="3"/>
  <c r="B12119" i="3"/>
  <c r="D12119" i="3" s="1"/>
  <c r="C12118" i="3"/>
  <c r="B12118" i="3"/>
  <c r="D12118" i="3" s="1"/>
  <c r="C12117" i="3"/>
  <c r="B12117" i="3"/>
  <c r="D12117" i="3" s="1"/>
  <c r="C12116" i="3"/>
  <c r="B12116" i="3"/>
  <c r="D12116" i="3" s="1"/>
  <c r="C12115" i="3"/>
  <c r="B12115" i="3"/>
  <c r="D12115" i="3" s="1"/>
  <c r="C12114" i="3"/>
  <c r="B12114" i="3"/>
  <c r="D12114" i="3" s="1"/>
  <c r="C12113" i="3"/>
  <c r="B12113" i="3"/>
  <c r="D12113" i="3" s="1"/>
  <c r="C12112" i="3"/>
  <c r="B12112" i="3"/>
  <c r="D12112" i="3" s="1"/>
  <c r="C12111" i="3"/>
  <c r="B12111" i="3"/>
  <c r="D12111" i="3" s="1"/>
  <c r="C12110" i="3"/>
  <c r="B12110" i="3"/>
  <c r="D12110" i="3" s="1"/>
  <c r="C12109" i="3"/>
  <c r="B12109" i="3"/>
  <c r="D12109" i="3" s="1"/>
  <c r="C12108" i="3"/>
  <c r="B12108" i="3"/>
  <c r="D12108" i="3" s="1"/>
  <c r="C12107" i="3"/>
  <c r="B12107" i="3"/>
  <c r="D12107" i="3" s="1"/>
  <c r="C12106" i="3"/>
  <c r="B12106" i="3"/>
  <c r="D12106" i="3" s="1"/>
  <c r="C12105" i="3"/>
  <c r="B12105" i="3"/>
  <c r="D12105" i="3" s="1"/>
  <c r="C12104" i="3"/>
  <c r="B12104" i="3"/>
  <c r="D12104" i="3" s="1"/>
  <c r="C12103" i="3"/>
  <c r="B12103" i="3"/>
  <c r="D12103" i="3" s="1"/>
  <c r="C12102" i="3"/>
  <c r="B12102" i="3"/>
  <c r="D12102" i="3" s="1"/>
  <c r="C12101" i="3"/>
  <c r="B12101" i="3"/>
  <c r="D12101" i="3" s="1"/>
  <c r="C12100" i="3"/>
  <c r="B12100" i="3"/>
  <c r="D12100" i="3" s="1"/>
  <c r="C12099" i="3"/>
  <c r="B12099" i="3"/>
  <c r="D12099" i="3" s="1"/>
  <c r="C12098" i="3"/>
  <c r="B12098" i="3"/>
  <c r="D12098" i="3" s="1"/>
  <c r="C12097" i="3"/>
  <c r="B12097" i="3"/>
  <c r="D12097" i="3" s="1"/>
  <c r="C12096" i="3"/>
  <c r="B12096" i="3"/>
  <c r="D12096" i="3" s="1"/>
  <c r="C12095" i="3"/>
  <c r="B12095" i="3"/>
  <c r="D12095" i="3" s="1"/>
  <c r="C12094" i="3"/>
  <c r="B12094" i="3"/>
  <c r="D12094" i="3" s="1"/>
  <c r="C12093" i="3"/>
  <c r="B12093" i="3"/>
  <c r="D12093" i="3" s="1"/>
  <c r="C12092" i="3"/>
  <c r="B12092" i="3"/>
  <c r="D12092" i="3" s="1"/>
  <c r="C12091" i="3"/>
  <c r="B12091" i="3"/>
  <c r="D12091" i="3" s="1"/>
  <c r="C12090" i="3"/>
  <c r="B12090" i="3"/>
  <c r="D12090" i="3" s="1"/>
  <c r="C12089" i="3"/>
  <c r="B12089" i="3"/>
  <c r="D12089" i="3" s="1"/>
  <c r="C12088" i="3"/>
  <c r="B12088" i="3"/>
  <c r="D12088" i="3" s="1"/>
  <c r="C12087" i="3"/>
  <c r="B12087" i="3"/>
  <c r="D12087" i="3" s="1"/>
  <c r="C12086" i="3"/>
  <c r="B12086" i="3"/>
  <c r="D12086" i="3" s="1"/>
  <c r="C12085" i="3"/>
  <c r="B12085" i="3"/>
  <c r="D12085" i="3" s="1"/>
  <c r="C12084" i="3"/>
  <c r="B12084" i="3"/>
  <c r="D12084" i="3" s="1"/>
  <c r="C12083" i="3"/>
  <c r="B12083" i="3"/>
  <c r="D12083" i="3" s="1"/>
  <c r="C12082" i="3"/>
  <c r="B12082" i="3"/>
  <c r="D12082" i="3" s="1"/>
  <c r="C12081" i="3"/>
  <c r="B12081" i="3"/>
  <c r="D12081" i="3" s="1"/>
  <c r="C12080" i="3"/>
  <c r="B12080" i="3"/>
  <c r="D12080" i="3" s="1"/>
  <c r="C12079" i="3"/>
  <c r="B12079" i="3"/>
  <c r="D12079" i="3" s="1"/>
  <c r="C12078" i="3"/>
  <c r="B12078" i="3"/>
  <c r="D12078" i="3" s="1"/>
  <c r="C12077" i="3"/>
  <c r="B12077" i="3"/>
  <c r="D12077" i="3" s="1"/>
  <c r="C12076" i="3"/>
  <c r="B12076" i="3"/>
  <c r="D12076" i="3" s="1"/>
  <c r="C12075" i="3"/>
  <c r="B12075" i="3"/>
  <c r="D12075" i="3" s="1"/>
  <c r="C12074" i="3"/>
  <c r="B12074" i="3"/>
  <c r="D12074" i="3" s="1"/>
  <c r="C12073" i="3"/>
  <c r="B12073" i="3"/>
  <c r="D12073" i="3" s="1"/>
  <c r="C12072" i="3"/>
  <c r="B12072" i="3"/>
  <c r="D12072" i="3" s="1"/>
  <c r="C12071" i="3"/>
  <c r="B12071" i="3"/>
  <c r="D12071" i="3" s="1"/>
  <c r="C12070" i="3"/>
  <c r="B12070" i="3"/>
  <c r="D12070" i="3" s="1"/>
  <c r="C12069" i="3"/>
  <c r="B12069" i="3"/>
  <c r="D12069" i="3" s="1"/>
  <c r="C12068" i="3"/>
  <c r="B12068" i="3"/>
  <c r="D12068" i="3" s="1"/>
  <c r="C12067" i="3"/>
  <c r="B12067" i="3"/>
  <c r="D12067" i="3" s="1"/>
  <c r="C12066" i="3"/>
  <c r="B12066" i="3"/>
  <c r="D12066" i="3" s="1"/>
  <c r="C12065" i="3"/>
  <c r="B12065" i="3"/>
  <c r="D12065" i="3" s="1"/>
  <c r="C12064" i="3"/>
  <c r="B12064" i="3"/>
  <c r="D12064" i="3" s="1"/>
  <c r="C12063" i="3"/>
  <c r="B12063" i="3"/>
  <c r="D12063" i="3" s="1"/>
  <c r="C12062" i="3"/>
  <c r="B12062" i="3"/>
  <c r="D12062" i="3" s="1"/>
  <c r="C12061" i="3"/>
  <c r="B12061" i="3"/>
  <c r="D12061" i="3" s="1"/>
  <c r="C12060" i="3"/>
  <c r="B12060" i="3"/>
  <c r="D12060" i="3" s="1"/>
  <c r="C12059" i="3"/>
  <c r="B12059" i="3"/>
  <c r="D12059" i="3" s="1"/>
  <c r="C12058" i="3"/>
  <c r="B12058" i="3"/>
  <c r="D12058" i="3" s="1"/>
  <c r="C12057" i="3"/>
  <c r="B12057" i="3"/>
  <c r="D12057" i="3" s="1"/>
  <c r="C12056" i="3"/>
  <c r="B12056" i="3"/>
  <c r="D12056" i="3" s="1"/>
  <c r="C12055" i="3"/>
  <c r="B12055" i="3"/>
  <c r="D12055" i="3" s="1"/>
  <c r="C12054" i="3"/>
  <c r="B12054" i="3"/>
  <c r="D12054" i="3" s="1"/>
  <c r="C12053" i="3"/>
  <c r="B12053" i="3"/>
  <c r="D12053" i="3" s="1"/>
  <c r="C12052" i="3"/>
  <c r="B12052" i="3"/>
  <c r="D12052" i="3" s="1"/>
  <c r="C12051" i="3"/>
  <c r="B12051" i="3"/>
  <c r="D12051" i="3" s="1"/>
  <c r="C12050" i="3"/>
  <c r="B12050" i="3"/>
  <c r="D12050" i="3" s="1"/>
  <c r="C12049" i="3"/>
  <c r="B12049" i="3"/>
  <c r="D12049" i="3" s="1"/>
  <c r="C12048" i="3"/>
  <c r="B12048" i="3"/>
  <c r="D12048" i="3" s="1"/>
  <c r="C12047" i="3"/>
  <c r="B12047" i="3"/>
  <c r="D12047" i="3" s="1"/>
  <c r="C12046" i="3"/>
  <c r="B12046" i="3"/>
  <c r="D12046" i="3" s="1"/>
  <c r="C12045" i="3"/>
  <c r="B12045" i="3"/>
  <c r="D12045" i="3" s="1"/>
  <c r="C12044" i="3"/>
  <c r="B12044" i="3"/>
  <c r="D12044" i="3" s="1"/>
  <c r="C12043" i="3"/>
  <c r="B12043" i="3"/>
  <c r="D12043" i="3" s="1"/>
  <c r="C12042" i="3"/>
  <c r="B12042" i="3"/>
  <c r="D12042" i="3" s="1"/>
  <c r="C12041" i="3"/>
  <c r="B12041" i="3"/>
  <c r="D12041" i="3" s="1"/>
  <c r="C12040" i="3"/>
  <c r="B12040" i="3"/>
  <c r="D12040" i="3" s="1"/>
  <c r="C12039" i="3"/>
  <c r="B12039" i="3"/>
  <c r="D12039" i="3" s="1"/>
  <c r="C12038" i="3"/>
  <c r="B12038" i="3"/>
  <c r="D12038" i="3" s="1"/>
  <c r="C12037" i="3"/>
  <c r="B12037" i="3"/>
  <c r="D12037" i="3" s="1"/>
  <c r="C12036" i="3"/>
  <c r="B12036" i="3"/>
  <c r="D12036" i="3" s="1"/>
  <c r="C12035" i="3"/>
  <c r="B12035" i="3"/>
  <c r="D12035" i="3" s="1"/>
  <c r="C12034" i="3"/>
  <c r="B12034" i="3"/>
  <c r="D12034" i="3" s="1"/>
  <c r="C12033" i="3"/>
  <c r="B12033" i="3"/>
  <c r="D12033" i="3" s="1"/>
  <c r="C12032" i="3"/>
  <c r="B12032" i="3"/>
  <c r="D12032" i="3" s="1"/>
  <c r="C12031" i="3"/>
  <c r="B12031" i="3"/>
  <c r="D12031" i="3" s="1"/>
  <c r="C12030" i="3"/>
  <c r="B12030" i="3"/>
  <c r="D12030" i="3" s="1"/>
  <c r="C12029" i="3"/>
  <c r="B12029" i="3"/>
  <c r="D12029" i="3" s="1"/>
  <c r="C12028" i="3"/>
  <c r="B12028" i="3"/>
  <c r="D12028" i="3" s="1"/>
  <c r="C12027" i="3"/>
  <c r="B12027" i="3"/>
  <c r="D12027" i="3" s="1"/>
  <c r="C12026" i="3"/>
  <c r="B12026" i="3"/>
  <c r="D12026" i="3" s="1"/>
  <c r="C12025" i="3"/>
  <c r="B12025" i="3"/>
  <c r="D12025" i="3" s="1"/>
  <c r="C12024" i="3"/>
  <c r="B12024" i="3"/>
  <c r="D12024" i="3" s="1"/>
  <c r="C12023" i="3"/>
  <c r="B12023" i="3"/>
  <c r="D12023" i="3" s="1"/>
  <c r="C12022" i="3"/>
  <c r="B12022" i="3"/>
  <c r="D12022" i="3" s="1"/>
  <c r="C12021" i="3"/>
  <c r="B12021" i="3"/>
  <c r="D12021" i="3" s="1"/>
  <c r="C12020" i="3"/>
  <c r="B12020" i="3"/>
  <c r="D12020" i="3" s="1"/>
  <c r="C12019" i="3"/>
  <c r="B12019" i="3"/>
  <c r="D12019" i="3" s="1"/>
  <c r="C12018" i="3"/>
  <c r="B12018" i="3"/>
  <c r="D12018" i="3" s="1"/>
  <c r="C12017" i="3"/>
  <c r="B12017" i="3"/>
  <c r="D12017" i="3" s="1"/>
  <c r="C12016" i="3"/>
  <c r="B12016" i="3"/>
  <c r="D12016" i="3" s="1"/>
  <c r="C12015" i="3"/>
  <c r="B12015" i="3"/>
  <c r="D12015" i="3" s="1"/>
  <c r="C12014" i="3"/>
  <c r="B12014" i="3"/>
  <c r="D12014" i="3" s="1"/>
  <c r="C12013" i="3"/>
  <c r="B12013" i="3"/>
  <c r="D12013" i="3" s="1"/>
  <c r="C12012" i="3"/>
  <c r="B12012" i="3"/>
  <c r="D12012" i="3" s="1"/>
  <c r="C12011" i="3"/>
  <c r="B12011" i="3"/>
  <c r="D12011" i="3" s="1"/>
  <c r="C12010" i="3"/>
  <c r="B12010" i="3"/>
  <c r="D12010" i="3" s="1"/>
  <c r="C12009" i="3"/>
  <c r="B12009" i="3"/>
  <c r="D12009" i="3" s="1"/>
  <c r="C12008" i="3"/>
  <c r="B12008" i="3"/>
  <c r="D12008" i="3" s="1"/>
  <c r="C12007" i="3"/>
  <c r="B12007" i="3"/>
  <c r="D12007" i="3" s="1"/>
  <c r="C12006" i="3"/>
  <c r="B12006" i="3"/>
  <c r="D12006" i="3" s="1"/>
  <c r="C12005" i="3"/>
  <c r="B12005" i="3"/>
  <c r="D12005" i="3" s="1"/>
  <c r="C12004" i="3"/>
  <c r="B12004" i="3"/>
  <c r="D12004" i="3" s="1"/>
  <c r="C12003" i="3"/>
  <c r="B12003" i="3"/>
  <c r="D12003" i="3" s="1"/>
  <c r="C12002" i="3"/>
  <c r="B12002" i="3"/>
  <c r="D12002" i="3" s="1"/>
  <c r="C12001" i="3"/>
  <c r="B12001" i="3"/>
  <c r="D12001" i="3" s="1"/>
  <c r="C12000" i="3"/>
  <c r="B12000" i="3"/>
  <c r="D12000" i="3" s="1"/>
  <c r="C11999" i="3"/>
  <c r="B11999" i="3"/>
  <c r="D11999" i="3" s="1"/>
  <c r="C11998" i="3"/>
  <c r="B11998" i="3"/>
  <c r="D11998" i="3" s="1"/>
  <c r="C11997" i="3"/>
  <c r="B11997" i="3"/>
  <c r="D11997" i="3" s="1"/>
  <c r="C11996" i="3"/>
  <c r="B11996" i="3"/>
  <c r="D11996" i="3" s="1"/>
  <c r="C11995" i="3"/>
  <c r="B11995" i="3"/>
  <c r="D11995" i="3" s="1"/>
  <c r="C11994" i="3"/>
  <c r="B11994" i="3"/>
  <c r="D11994" i="3" s="1"/>
  <c r="C11993" i="3"/>
  <c r="B11993" i="3"/>
  <c r="D11993" i="3" s="1"/>
  <c r="C11992" i="3"/>
  <c r="B11992" i="3"/>
  <c r="D11992" i="3" s="1"/>
  <c r="C11991" i="3"/>
  <c r="B11991" i="3"/>
  <c r="D11991" i="3" s="1"/>
  <c r="C11990" i="3"/>
  <c r="B11990" i="3"/>
  <c r="D11990" i="3" s="1"/>
  <c r="C11989" i="3"/>
  <c r="B11989" i="3"/>
  <c r="D11989" i="3" s="1"/>
  <c r="C11988" i="3"/>
  <c r="B11988" i="3"/>
  <c r="D11988" i="3" s="1"/>
  <c r="C11987" i="3"/>
  <c r="B11987" i="3"/>
  <c r="D11987" i="3" s="1"/>
  <c r="C11986" i="3"/>
  <c r="B11986" i="3"/>
  <c r="D11986" i="3" s="1"/>
  <c r="C11985" i="3"/>
  <c r="B11985" i="3"/>
  <c r="D11985" i="3" s="1"/>
  <c r="C11984" i="3"/>
  <c r="B11984" i="3"/>
  <c r="D11984" i="3" s="1"/>
  <c r="C11983" i="3"/>
  <c r="B11983" i="3"/>
  <c r="D11983" i="3" s="1"/>
  <c r="C11982" i="3"/>
  <c r="B11982" i="3"/>
  <c r="D11982" i="3" s="1"/>
  <c r="C11981" i="3"/>
  <c r="B11981" i="3"/>
  <c r="D11981" i="3" s="1"/>
  <c r="C11980" i="3"/>
  <c r="B11980" i="3"/>
  <c r="D11980" i="3" s="1"/>
  <c r="C11979" i="3"/>
  <c r="B11979" i="3"/>
  <c r="D11979" i="3" s="1"/>
  <c r="C11978" i="3"/>
  <c r="B11978" i="3"/>
  <c r="D11978" i="3" s="1"/>
  <c r="C11977" i="3"/>
  <c r="B11977" i="3"/>
  <c r="D11977" i="3" s="1"/>
  <c r="C11976" i="3"/>
  <c r="B11976" i="3"/>
  <c r="D11976" i="3" s="1"/>
  <c r="C11975" i="3"/>
  <c r="B11975" i="3"/>
  <c r="D11975" i="3" s="1"/>
  <c r="C11974" i="3"/>
  <c r="B11974" i="3"/>
  <c r="D11974" i="3" s="1"/>
  <c r="C11973" i="3"/>
  <c r="B11973" i="3"/>
  <c r="D11973" i="3" s="1"/>
  <c r="C11972" i="3"/>
  <c r="B11972" i="3"/>
  <c r="D11972" i="3" s="1"/>
  <c r="C11971" i="3"/>
  <c r="B11971" i="3"/>
  <c r="D11971" i="3" s="1"/>
  <c r="C11970" i="3"/>
  <c r="B11970" i="3"/>
  <c r="D11970" i="3" s="1"/>
  <c r="C11969" i="3"/>
  <c r="B11969" i="3"/>
  <c r="D11969" i="3" s="1"/>
  <c r="C11968" i="3"/>
  <c r="B11968" i="3"/>
  <c r="D11968" i="3" s="1"/>
  <c r="C11967" i="3"/>
  <c r="B11967" i="3"/>
  <c r="D11967" i="3" s="1"/>
  <c r="C11966" i="3"/>
  <c r="B11966" i="3"/>
  <c r="D11966" i="3" s="1"/>
  <c r="C11965" i="3"/>
  <c r="B11965" i="3"/>
  <c r="D11965" i="3" s="1"/>
  <c r="C11964" i="3"/>
  <c r="B11964" i="3"/>
  <c r="D11964" i="3" s="1"/>
  <c r="C11963" i="3"/>
  <c r="B11963" i="3"/>
  <c r="D11963" i="3" s="1"/>
  <c r="C11962" i="3"/>
  <c r="B11962" i="3"/>
  <c r="D11962" i="3" s="1"/>
  <c r="C11961" i="3"/>
  <c r="B11961" i="3"/>
  <c r="D11961" i="3" s="1"/>
  <c r="C11960" i="3"/>
  <c r="B11960" i="3"/>
  <c r="D11960" i="3" s="1"/>
  <c r="C11959" i="3"/>
  <c r="B11959" i="3"/>
  <c r="D11959" i="3" s="1"/>
  <c r="C11958" i="3"/>
  <c r="B11958" i="3"/>
  <c r="D11958" i="3" s="1"/>
  <c r="C11957" i="3"/>
  <c r="B11957" i="3"/>
  <c r="D11957" i="3" s="1"/>
  <c r="C11956" i="3"/>
  <c r="B11956" i="3"/>
  <c r="D11956" i="3" s="1"/>
  <c r="C11955" i="3"/>
  <c r="B11955" i="3"/>
  <c r="D11955" i="3" s="1"/>
  <c r="C11954" i="3"/>
  <c r="B11954" i="3"/>
  <c r="D11954" i="3" s="1"/>
  <c r="C11953" i="3"/>
  <c r="B11953" i="3"/>
  <c r="D11953" i="3" s="1"/>
  <c r="C11952" i="3"/>
  <c r="B11952" i="3"/>
  <c r="D11952" i="3" s="1"/>
  <c r="C11951" i="3"/>
  <c r="B11951" i="3"/>
  <c r="D11951" i="3" s="1"/>
  <c r="C11950" i="3"/>
  <c r="B11950" i="3"/>
  <c r="D11950" i="3" s="1"/>
  <c r="C11949" i="3"/>
  <c r="B11949" i="3"/>
  <c r="D11949" i="3" s="1"/>
  <c r="C11948" i="3"/>
  <c r="B11948" i="3"/>
  <c r="D11948" i="3" s="1"/>
  <c r="C11947" i="3"/>
  <c r="B11947" i="3"/>
  <c r="D11947" i="3" s="1"/>
  <c r="C11946" i="3"/>
  <c r="B11946" i="3"/>
  <c r="D11946" i="3" s="1"/>
  <c r="C11945" i="3"/>
  <c r="B11945" i="3"/>
  <c r="D11945" i="3" s="1"/>
  <c r="C11944" i="3"/>
  <c r="B11944" i="3"/>
  <c r="D11944" i="3" s="1"/>
  <c r="C11943" i="3"/>
  <c r="B11943" i="3"/>
  <c r="D11943" i="3" s="1"/>
  <c r="C11942" i="3"/>
  <c r="B11942" i="3"/>
  <c r="D11942" i="3" s="1"/>
  <c r="C11941" i="3"/>
  <c r="B11941" i="3"/>
  <c r="D11941" i="3" s="1"/>
  <c r="C11940" i="3"/>
  <c r="B11940" i="3"/>
  <c r="D11940" i="3" s="1"/>
  <c r="C11939" i="3"/>
  <c r="B11939" i="3"/>
  <c r="D11939" i="3" s="1"/>
  <c r="C11938" i="3"/>
  <c r="B11938" i="3"/>
  <c r="D11938" i="3" s="1"/>
  <c r="C11937" i="3"/>
  <c r="B11937" i="3"/>
  <c r="D11937" i="3" s="1"/>
  <c r="C11936" i="3"/>
  <c r="B11936" i="3"/>
  <c r="D11936" i="3" s="1"/>
  <c r="C11935" i="3"/>
  <c r="B11935" i="3"/>
  <c r="D11935" i="3" s="1"/>
  <c r="C11934" i="3"/>
  <c r="B11934" i="3"/>
  <c r="D11934" i="3" s="1"/>
  <c r="C11933" i="3"/>
  <c r="B11933" i="3"/>
  <c r="D11933" i="3" s="1"/>
  <c r="C11932" i="3"/>
  <c r="B11932" i="3"/>
  <c r="D11932" i="3" s="1"/>
  <c r="C11931" i="3"/>
  <c r="B11931" i="3"/>
  <c r="D11931" i="3" s="1"/>
  <c r="C11930" i="3"/>
  <c r="B11930" i="3"/>
  <c r="D11930" i="3" s="1"/>
  <c r="C11929" i="3"/>
  <c r="B11929" i="3"/>
  <c r="D11929" i="3" s="1"/>
  <c r="C11928" i="3"/>
  <c r="B11928" i="3"/>
  <c r="D11928" i="3" s="1"/>
  <c r="C11927" i="3"/>
  <c r="B11927" i="3"/>
  <c r="D11927" i="3" s="1"/>
  <c r="C11926" i="3"/>
  <c r="B11926" i="3"/>
  <c r="D11926" i="3" s="1"/>
  <c r="C11925" i="3"/>
  <c r="B11925" i="3"/>
  <c r="D11925" i="3" s="1"/>
  <c r="C11924" i="3"/>
  <c r="B11924" i="3"/>
  <c r="D11924" i="3" s="1"/>
  <c r="C11923" i="3"/>
  <c r="B11923" i="3"/>
  <c r="D11923" i="3" s="1"/>
  <c r="C11922" i="3"/>
  <c r="B11922" i="3"/>
  <c r="D11922" i="3" s="1"/>
  <c r="C11921" i="3"/>
  <c r="B11921" i="3"/>
  <c r="D11921" i="3" s="1"/>
  <c r="C11920" i="3"/>
  <c r="B11920" i="3"/>
  <c r="D11920" i="3" s="1"/>
  <c r="C11919" i="3"/>
  <c r="B11919" i="3"/>
  <c r="D11919" i="3" s="1"/>
  <c r="C11918" i="3"/>
  <c r="B11918" i="3"/>
  <c r="D11918" i="3" s="1"/>
  <c r="C11917" i="3"/>
  <c r="B11917" i="3"/>
  <c r="D11917" i="3" s="1"/>
  <c r="C11916" i="3"/>
  <c r="B11916" i="3"/>
  <c r="D11916" i="3" s="1"/>
  <c r="C11915" i="3"/>
  <c r="B11915" i="3"/>
  <c r="D11915" i="3" s="1"/>
  <c r="C11914" i="3"/>
  <c r="B11914" i="3"/>
  <c r="D11914" i="3" s="1"/>
  <c r="C11913" i="3"/>
  <c r="B11913" i="3"/>
  <c r="D11913" i="3" s="1"/>
  <c r="C11912" i="3"/>
  <c r="B11912" i="3"/>
  <c r="D11912" i="3" s="1"/>
  <c r="C11911" i="3"/>
  <c r="B11911" i="3"/>
  <c r="D11911" i="3" s="1"/>
  <c r="C11910" i="3"/>
  <c r="B11910" i="3"/>
  <c r="D11910" i="3" s="1"/>
  <c r="C11909" i="3"/>
  <c r="B11909" i="3"/>
  <c r="D11909" i="3" s="1"/>
  <c r="C11908" i="3"/>
  <c r="B11908" i="3"/>
  <c r="D11908" i="3" s="1"/>
  <c r="C11907" i="3"/>
  <c r="B11907" i="3"/>
  <c r="D11907" i="3" s="1"/>
  <c r="C11906" i="3"/>
  <c r="B11906" i="3"/>
  <c r="D11906" i="3" s="1"/>
  <c r="C11905" i="3"/>
  <c r="B11905" i="3"/>
  <c r="D11905" i="3" s="1"/>
  <c r="C11904" i="3"/>
  <c r="B11904" i="3"/>
  <c r="D11904" i="3" s="1"/>
  <c r="C11903" i="3"/>
  <c r="B11903" i="3"/>
  <c r="D11903" i="3" s="1"/>
  <c r="C11902" i="3"/>
  <c r="B11902" i="3"/>
  <c r="D11902" i="3" s="1"/>
  <c r="C11901" i="3"/>
  <c r="B11901" i="3"/>
  <c r="D11901" i="3" s="1"/>
  <c r="C11900" i="3"/>
  <c r="B11900" i="3"/>
  <c r="D11900" i="3" s="1"/>
  <c r="C11899" i="3"/>
  <c r="B11899" i="3"/>
  <c r="D11899" i="3" s="1"/>
  <c r="C11898" i="3"/>
  <c r="B11898" i="3"/>
  <c r="D11898" i="3" s="1"/>
  <c r="C11897" i="3"/>
  <c r="B11897" i="3"/>
  <c r="D11897" i="3" s="1"/>
  <c r="C11896" i="3"/>
  <c r="B11896" i="3"/>
  <c r="D11896" i="3" s="1"/>
  <c r="C11895" i="3"/>
  <c r="B11895" i="3"/>
  <c r="D11895" i="3" s="1"/>
  <c r="C11894" i="3"/>
  <c r="B11894" i="3"/>
  <c r="D11894" i="3" s="1"/>
  <c r="C11893" i="3"/>
  <c r="B11893" i="3"/>
  <c r="D11893" i="3" s="1"/>
  <c r="C11892" i="3"/>
  <c r="B11892" i="3"/>
  <c r="D11892" i="3" s="1"/>
  <c r="C11891" i="3"/>
  <c r="B11891" i="3"/>
  <c r="D11891" i="3" s="1"/>
  <c r="C11890" i="3"/>
  <c r="B11890" i="3"/>
  <c r="D11890" i="3" s="1"/>
  <c r="C11889" i="3"/>
  <c r="B11889" i="3"/>
  <c r="D11889" i="3" s="1"/>
  <c r="C11888" i="3"/>
  <c r="B11888" i="3"/>
  <c r="D11888" i="3" s="1"/>
  <c r="C11887" i="3"/>
  <c r="B11887" i="3"/>
  <c r="D11887" i="3" s="1"/>
  <c r="C11886" i="3"/>
  <c r="B11886" i="3"/>
  <c r="D11886" i="3" s="1"/>
  <c r="C11885" i="3"/>
  <c r="B11885" i="3"/>
  <c r="D11885" i="3" s="1"/>
  <c r="C11884" i="3"/>
  <c r="B11884" i="3"/>
  <c r="D11884" i="3" s="1"/>
  <c r="C11883" i="3"/>
  <c r="B11883" i="3"/>
  <c r="D11883" i="3" s="1"/>
  <c r="C11882" i="3"/>
  <c r="B11882" i="3"/>
  <c r="D11882" i="3" s="1"/>
  <c r="C11881" i="3"/>
  <c r="B11881" i="3"/>
  <c r="D11881" i="3" s="1"/>
  <c r="C11880" i="3"/>
  <c r="B11880" i="3"/>
  <c r="D11880" i="3" s="1"/>
  <c r="C11879" i="3"/>
  <c r="B11879" i="3"/>
  <c r="D11879" i="3" s="1"/>
  <c r="C11878" i="3"/>
  <c r="B11878" i="3"/>
  <c r="D11878" i="3" s="1"/>
  <c r="C11877" i="3"/>
  <c r="B11877" i="3"/>
  <c r="D11877" i="3" s="1"/>
  <c r="C11876" i="3"/>
  <c r="B11876" i="3"/>
  <c r="D11876" i="3" s="1"/>
  <c r="C11875" i="3"/>
  <c r="B11875" i="3"/>
  <c r="D11875" i="3" s="1"/>
  <c r="C11874" i="3"/>
  <c r="B11874" i="3"/>
  <c r="D11874" i="3" s="1"/>
  <c r="C11873" i="3"/>
  <c r="B11873" i="3"/>
  <c r="D11873" i="3" s="1"/>
  <c r="C11872" i="3"/>
  <c r="B11872" i="3"/>
  <c r="D11872" i="3" s="1"/>
  <c r="C11871" i="3"/>
  <c r="B11871" i="3"/>
  <c r="D11871" i="3" s="1"/>
  <c r="C11870" i="3"/>
  <c r="B11870" i="3"/>
  <c r="D11870" i="3" s="1"/>
  <c r="C11869" i="3"/>
  <c r="B11869" i="3"/>
  <c r="D11869" i="3" s="1"/>
  <c r="C11868" i="3"/>
  <c r="B11868" i="3"/>
  <c r="D11868" i="3" s="1"/>
  <c r="C11867" i="3"/>
  <c r="B11867" i="3"/>
  <c r="D11867" i="3" s="1"/>
  <c r="C11866" i="3"/>
  <c r="B11866" i="3"/>
  <c r="D11866" i="3" s="1"/>
  <c r="C11865" i="3"/>
  <c r="B11865" i="3"/>
  <c r="D11865" i="3" s="1"/>
  <c r="C11864" i="3"/>
  <c r="B11864" i="3"/>
  <c r="D11864" i="3" s="1"/>
  <c r="C11863" i="3"/>
  <c r="B11863" i="3"/>
  <c r="D11863" i="3" s="1"/>
  <c r="C11862" i="3"/>
  <c r="B11862" i="3"/>
  <c r="D11862" i="3" s="1"/>
  <c r="C11861" i="3"/>
  <c r="B11861" i="3"/>
  <c r="D11861" i="3" s="1"/>
  <c r="C11860" i="3"/>
  <c r="B11860" i="3"/>
  <c r="D11860" i="3" s="1"/>
  <c r="C11859" i="3"/>
  <c r="B11859" i="3"/>
  <c r="D11859" i="3" s="1"/>
  <c r="C11858" i="3"/>
  <c r="B11858" i="3"/>
  <c r="D11858" i="3" s="1"/>
  <c r="C11857" i="3"/>
  <c r="B11857" i="3"/>
  <c r="D11857" i="3" s="1"/>
  <c r="C11856" i="3"/>
  <c r="B11856" i="3"/>
  <c r="D11856" i="3" s="1"/>
  <c r="C11855" i="3"/>
  <c r="B11855" i="3"/>
  <c r="D11855" i="3" s="1"/>
  <c r="C11854" i="3"/>
  <c r="B11854" i="3"/>
  <c r="D11854" i="3" s="1"/>
  <c r="C11853" i="3"/>
  <c r="B11853" i="3"/>
  <c r="D11853" i="3" s="1"/>
  <c r="C11852" i="3"/>
  <c r="B11852" i="3"/>
  <c r="D11852" i="3" s="1"/>
  <c r="C11851" i="3"/>
  <c r="B11851" i="3"/>
  <c r="D11851" i="3" s="1"/>
  <c r="C11850" i="3"/>
  <c r="B11850" i="3"/>
  <c r="D11850" i="3" s="1"/>
  <c r="C11849" i="3"/>
  <c r="B11849" i="3"/>
  <c r="D11849" i="3" s="1"/>
  <c r="C11848" i="3"/>
  <c r="B11848" i="3"/>
  <c r="D11848" i="3" s="1"/>
  <c r="C11847" i="3"/>
  <c r="B11847" i="3"/>
  <c r="D11847" i="3" s="1"/>
  <c r="C11846" i="3"/>
  <c r="B11846" i="3"/>
  <c r="D11846" i="3" s="1"/>
  <c r="C11845" i="3"/>
  <c r="B11845" i="3"/>
  <c r="D11845" i="3" s="1"/>
  <c r="C11844" i="3"/>
  <c r="B11844" i="3"/>
  <c r="D11844" i="3" s="1"/>
  <c r="C11843" i="3"/>
  <c r="B11843" i="3"/>
  <c r="D11843" i="3" s="1"/>
  <c r="C11842" i="3"/>
  <c r="B11842" i="3"/>
  <c r="D11842" i="3" s="1"/>
  <c r="C11841" i="3"/>
  <c r="B11841" i="3"/>
  <c r="D11841" i="3" s="1"/>
  <c r="C11840" i="3"/>
  <c r="B11840" i="3"/>
  <c r="D11840" i="3" s="1"/>
  <c r="C11839" i="3"/>
  <c r="B11839" i="3"/>
  <c r="D11839" i="3" s="1"/>
  <c r="C11838" i="3"/>
  <c r="B11838" i="3"/>
  <c r="D11838" i="3" s="1"/>
  <c r="C11837" i="3"/>
  <c r="B11837" i="3"/>
  <c r="D11837" i="3" s="1"/>
  <c r="C11836" i="3"/>
  <c r="B11836" i="3"/>
  <c r="D11836" i="3" s="1"/>
  <c r="C11835" i="3"/>
  <c r="B11835" i="3"/>
  <c r="D11835" i="3" s="1"/>
  <c r="C11834" i="3"/>
  <c r="B11834" i="3"/>
  <c r="D11834" i="3" s="1"/>
  <c r="C11833" i="3"/>
  <c r="B11833" i="3"/>
  <c r="D11833" i="3" s="1"/>
  <c r="C11832" i="3"/>
  <c r="B11832" i="3"/>
  <c r="D11832" i="3" s="1"/>
  <c r="C11831" i="3"/>
  <c r="B11831" i="3"/>
  <c r="D11831" i="3" s="1"/>
  <c r="C11830" i="3"/>
  <c r="B11830" i="3"/>
  <c r="D11830" i="3" s="1"/>
  <c r="C11829" i="3"/>
  <c r="B11829" i="3"/>
  <c r="D11829" i="3" s="1"/>
  <c r="C11828" i="3"/>
  <c r="B11828" i="3"/>
  <c r="D11828" i="3" s="1"/>
  <c r="C11827" i="3"/>
  <c r="B11827" i="3"/>
  <c r="D11827" i="3" s="1"/>
  <c r="C11826" i="3"/>
  <c r="B11826" i="3"/>
  <c r="D11826" i="3" s="1"/>
  <c r="C11825" i="3"/>
  <c r="B11825" i="3"/>
  <c r="D11825" i="3" s="1"/>
  <c r="C11824" i="3"/>
  <c r="B11824" i="3"/>
  <c r="D11824" i="3" s="1"/>
  <c r="C11823" i="3"/>
  <c r="B11823" i="3"/>
  <c r="D11823" i="3" s="1"/>
  <c r="C11822" i="3"/>
  <c r="B11822" i="3"/>
  <c r="D11822" i="3" s="1"/>
  <c r="C11821" i="3"/>
  <c r="B11821" i="3"/>
  <c r="D11821" i="3" s="1"/>
  <c r="C11820" i="3"/>
  <c r="B11820" i="3"/>
  <c r="D11820" i="3" s="1"/>
  <c r="C11819" i="3"/>
  <c r="B11819" i="3"/>
  <c r="D11819" i="3" s="1"/>
  <c r="C11818" i="3"/>
  <c r="B11818" i="3"/>
  <c r="D11818" i="3" s="1"/>
  <c r="C11817" i="3"/>
  <c r="B11817" i="3"/>
  <c r="D11817" i="3" s="1"/>
  <c r="C11816" i="3"/>
  <c r="B11816" i="3"/>
  <c r="D11816" i="3" s="1"/>
  <c r="C11815" i="3"/>
  <c r="B11815" i="3"/>
  <c r="D11815" i="3" s="1"/>
  <c r="C11814" i="3"/>
  <c r="B11814" i="3"/>
  <c r="D11814" i="3" s="1"/>
  <c r="C11813" i="3"/>
  <c r="B11813" i="3"/>
  <c r="D11813" i="3" s="1"/>
  <c r="C11812" i="3"/>
  <c r="B11812" i="3"/>
  <c r="D11812" i="3" s="1"/>
  <c r="C11811" i="3"/>
  <c r="B11811" i="3"/>
  <c r="D11811" i="3" s="1"/>
  <c r="C11810" i="3"/>
  <c r="B11810" i="3"/>
  <c r="D11810" i="3" s="1"/>
  <c r="C11809" i="3"/>
  <c r="B11809" i="3"/>
  <c r="D11809" i="3" s="1"/>
  <c r="C11808" i="3"/>
  <c r="B11808" i="3"/>
  <c r="D11808" i="3" s="1"/>
  <c r="C11807" i="3"/>
  <c r="B11807" i="3"/>
  <c r="D11807" i="3" s="1"/>
  <c r="C11806" i="3"/>
  <c r="B11806" i="3"/>
  <c r="D11806" i="3" s="1"/>
  <c r="C11805" i="3"/>
  <c r="B11805" i="3"/>
  <c r="D11805" i="3" s="1"/>
  <c r="C11804" i="3"/>
  <c r="B11804" i="3"/>
  <c r="D11804" i="3" s="1"/>
  <c r="C11803" i="3"/>
  <c r="B11803" i="3"/>
  <c r="D11803" i="3" s="1"/>
  <c r="C11802" i="3"/>
  <c r="B11802" i="3"/>
  <c r="D11802" i="3" s="1"/>
  <c r="C11801" i="3"/>
  <c r="B11801" i="3"/>
  <c r="D11801" i="3" s="1"/>
  <c r="C11800" i="3"/>
  <c r="B11800" i="3"/>
  <c r="D11800" i="3" s="1"/>
  <c r="C11799" i="3"/>
  <c r="B11799" i="3"/>
  <c r="D11799" i="3" s="1"/>
  <c r="C11798" i="3"/>
  <c r="B11798" i="3"/>
  <c r="D11798" i="3" s="1"/>
  <c r="C11797" i="3"/>
  <c r="B11797" i="3"/>
  <c r="D11797" i="3" s="1"/>
  <c r="C11796" i="3"/>
  <c r="B11796" i="3"/>
  <c r="D11796" i="3" s="1"/>
  <c r="C11795" i="3"/>
  <c r="B11795" i="3"/>
  <c r="D11795" i="3" s="1"/>
  <c r="C11794" i="3"/>
  <c r="B11794" i="3"/>
  <c r="D11794" i="3" s="1"/>
  <c r="C11793" i="3"/>
  <c r="B11793" i="3"/>
  <c r="D11793" i="3" s="1"/>
  <c r="C11792" i="3"/>
  <c r="B11792" i="3"/>
  <c r="D11792" i="3" s="1"/>
  <c r="C11791" i="3"/>
  <c r="B11791" i="3"/>
  <c r="D11791" i="3" s="1"/>
  <c r="C11790" i="3"/>
  <c r="B11790" i="3"/>
  <c r="D11790" i="3" s="1"/>
  <c r="C11789" i="3"/>
  <c r="B11789" i="3"/>
  <c r="D11789" i="3" s="1"/>
  <c r="C11788" i="3"/>
  <c r="B11788" i="3"/>
  <c r="D11788" i="3" s="1"/>
  <c r="C11787" i="3"/>
  <c r="B11787" i="3"/>
  <c r="D11787" i="3" s="1"/>
  <c r="C11786" i="3"/>
  <c r="B11786" i="3"/>
  <c r="D11786" i="3" s="1"/>
  <c r="C11785" i="3"/>
  <c r="B11785" i="3"/>
  <c r="D11785" i="3" s="1"/>
  <c r="C11784" i="3"/>
  <c r="B11784" i="3"/>
  <c r="D11784" i="3" s="1"/>
  <c r="C11783" i="3"/>
  <c r="B11783" i="3"/>
  <c r="D11783" i="3" s="1"/>
  <c r="C11782" i="3"/>
  <c r="B11782" i="3"/>
  <c r="D11782" i="3" s="1"/>
  <c r="C11781" i="3"/>
  <c r="B11781" i="3"/>
  <c r="D11781" i="3" s="1"/>
  <c r="C11780" i="3"/>
  <c r="B11780" i="3"/>
  <c r="D11780" i="3" s="1"/>
  <c r="C11779" i="3"/>
  <c r="B11779" i="3"/>
  <c r="D11779" i="3" s="1"/>
  <c r="C11778" i="3"/>
  <c r="B11778" i="3"/>
  <c r="D11778" i="3" s="1"/>
  <c r="C11777" i="3"/>
  <c r="B11777" i="3"/>
  <c r="D11777" i="3" s="1"/>
  <c r="C11776" i="3"/>
  <c r="B11776" i="3"/>
  <c r="D11776" i="3" s="1"/>
  <c r="C11775" i="3"/>
  <c r="B11775" i="3"/>
  <c r="D11775" i="3" s="1"/>
  <c r="C11774" i="3"/>
  <c r="B11774" i="3"/>
  <c r="D11774" i="3" s="1"/>
  <c r="C11773" i="3"/>
  <c r="B11773" i="3"/>
  <c r="D11773" i="3" s="1"/>
  <c r="C11772" i="3"/>
  <c r="B11772" i="3"/>
  <c r="D11772" i="3" s="1"/>
  <c r="C11771" i="3"/>
  <c r="B11771" i="3"/>
  <c r="D11771" i="3" s="1"/>
  <c r="C11770" i="3"/>
  <c r="B11770" i="3"/>
  <c r="D11770" i="3" s="1"/>
  <c r="C11769" i="3"/>
  <c r="B11769" i="3"/>
  <c r="D11769" i="3" s="1"/>
  <c r="C11768" i="3"/>
  <c r="B11768" i="3"/>
  <c r="D11768" i="3" s="1"/>
  <c r="C11767" i="3"/>
  <c r="B11767" i="3"/>
  <c r="D11767" i="3" s="1"/>
  <c r="C11766" i="3"/>
  <c r="B11766" i="3"/>
  <c r="D11766" i="3" s="1"/>
  <c r="C11765" i="3"/>
  <c r="B11765" i="3"/>
  <c r="D11765" i="3" s="1"/>
  <c r="C11764" i="3"/>
  <c r="B11764" i="3"/>
  <c r="D11764" i="3" s="1"/>
  <c r="C11763" i="3"/>
  <c r="B11763" i="3"/>
  <c r="D11763" i="3" s="1"/>
  <c r="C11762" i="3"/>
  <c r="B11762" i="3"/>
  <c r="D11762" i="3" s="1"/>
  <c r="C11761" i="3"/>
  <c r="B11761" i="3"/>
  <c r="D11761" i="3" s="1"/>
  <c r="C11760" i="3"/>
  <c r="B11760" i="3"/>
  <c r="D11760" i="3" s="1"/>
  <c r="C11759" i="3"/>
  <c r="B11759" i="3"/>
  <c r="D11759" i="3" s="1"/>
  <c r="C11758" i="3"/>
  <c r="B11758" i="3"/>
  <c r="D11758" i="3" s="1"/>
  <c r="C11757" i="3"/>
  <c r="B11757" i="3"/>
  <c r="D11757" i="3" s="1"/>
  <c r="C11756" i="3"/>
  <c r="B11756" i="3"/>
  <c r="D11756" i="3" s="1"/>
  <c r="C11755" i="3"/>
  <c r="B11755" i="3"/>
  <c r="D11755" i="3" s="1"/>
  <c r="C11754" i="3"/>
  <c r="B11754" i="3"/>
  <c r="D11754" i="3" s="1"/>
  <c r="C11753" i="3"/>
  <c r="B11753" i="3"/>
  <c r="D11753" i="3" s="1"/>
  <c r="C11752" i="3"/>
  <c r="B11752" i="3"/>
  <c r="D11752" i="3" s="1"/>
  <c r="C11751" i="3"/>
  <c r="B11751" i="3"/>
  <c r="D11751" i="3" s="1"/>
  <c r="C11750" i="3"/>
  <c r="B11750" i="3"/>
  <c r="D11750" i="3" s="1"/>
  <c r="C11749" i="3"/>
  <c r="B11749" i="3"/>
  <c r="D11749" i="3" s="1"/>
  <c r="C11748" i="3"/>
  <c r="B11748" i="3"/>
  <c r="D11748" i="3" s="1"/>
  <c r="C11747" i="3"/>
  <c r="B11747" i="3"/>
  <c r="D11747" i="3" s="1"/>
  <c r="C11746" i="3"/>
  <c r="B11746" i="3"/>
  <c r="D11746" i="3" s="1"/>
  <c r="C11745" i="3"/>
  <c r="B11745" i="3"/>
  <c r="D11745" i="3" s="1"/>
  <c r="C11744" i="3"/>
  <c r="B11744" i="3"/>
  <c r="D11744" i="3" s="1"/>
  <c r="C11743" i="3"/>
  <c r="B11743" i="3"/>
  <c r="D11743" i="3" s="1"/>
  <c r="C11742" i="3"/>
  <c r="B11742" i="3"/>
  <c r="D11742" i="3" s="1"/>
  <c r="C11741" i="3"/>
  <c r="B11741" i="3"/>
  <c r="D11741" i="3" s="1"/>
  <c r="C11740" i="3"/>
  <c r="B11740" i="3"/>
  <c r="D11740" i="3" s="1"/>
  <c r="C11739" i="3"/>
  <c r="B11739" i="3"/>
  <c r="D11739" i="3" s="1"/>
  <c r="C11738" i="3"/>
  <c r="B11738" i="3"/>
  <c r="D11738" i="3" s="1"/>
  <c r="C11737" i="3"/>
  <c r="B11737" i="3"/>
  <c r="D11737" i="3" s="1"/>
  <c r="C11736" i="3"/>
  <c r="B11736" i="3"/>
  <c r="D11736" i="3" s="1"/>
  <c r="C11735" i="3"/>
  <c r="B11735" i="3"/>
  <c r="D11735" i="3" s="1"/>
  <c r="C11734" i="3"/>
  <c r="B11734" i="3"/>
  <c r="D11734" i="3" s="1"/>
  <c r="C11733" i="3"/>
  <c r="B11733" i="3"/>
  <c r="D11733" i="3" s="1"/>
  <c r="C11732" i="3"/>
  <c r="B11732" i="3"/>
  <c r="D11732" i="3" s="1"/>
  <c r="C11731" i="3"/>
  <c r="B11731" i="3"/>
  <c r="D11731" i="3" s="1"/>
  <c r="C11730" i="3"/>
  <c r="B11730" i="3"/>
  <c r="D11730" i="3" s="1"/>
  <c r="C11729" i="3"/>
  <c r="B11729" i="3"/>
  <c r="D11729" i="3" s="1"/>
  <c r="C11728" i="3"/>
  <c r="B11728" i="3"/>
  <c r="D11728" i="3" s="1"/>
  <c r="C11727" i="3"/>
  <c r="B11727" i="3"/>
  <c r="D11727" i="3" s="1"/>
  <c r="C11726" i="3"/>
  <c r="B11726" i="3"/>
  <c r="D11726" i="3" s="1"/>
  <c r="C11725" i="3"/>
  <c r="B11725" i="3"/>
  <c r="D11725" i="3" s="1"/>
  <c r="C11724" i="3"/>
  <c r="B11724" i="3"/>
  <c r="D11724" i="3" s="1"/>
  <c r="C11723" i="3"/>
  <c r="B11723" i="3"/>
  <c r="D11723" i="3" s="1"/>
  <c r="C11722" i="3"/>
  <c r="B11722" i="3"/>
  <c r="D11722" i="3" s="1"/>
  <c r="C11721" i="3"/>
  <c r="B11721" i="3"/>
  <c r="D11721" i="3" s="1"/>
  <c r="C11720" i="3"/>
  <c r="B11720" i="3"/>
  <c r="D11720" i="3" s="1"/>
  <c r="C11719" i="3"/>
  <c r="B11719" i="3"/>
  <c r="D11719" i="3" s="1"/>
  <c r="C11718" i="3"/>
  <c r="B11718" i="3"/>
  <c r="D11718" i="3" s="1"/>
  <c r="C11717" i="3"/>
  <c r="B11717" i="3"/>
  <c r="D11717" i="3" s="1"/>
  <c r="C11716" i="3"/>
  <c r="B11716" i="3"/>
  <c r="D11716" i="3" s="1"/>
  <c r="C11715" i="3"/>
  <c r="B11715" i="3"/>
  <c r="D11715" i="3" s="1"/>
  <c r="C11714" i="3"/>
  <c r="B11714" i="3"/>
  <c r="D11714" i="3" s="1"/>
  <c r="C11713" i="3"/>
  <c r="B11713" i="3"/>
  <c r="D11713" i="3" s="1"/>
  <c r="C11712" i="3"/>
  <c r="B11712" i="3"/>
  <c r="D11712" i="3" s="1"/>
  <c r="C11711" i="3"/>
  <c r="B11711" i="3"/>
  <c r="D11711" i="3" s="1"/>
  <c r="C11710" i="3"/>
  <c r="B11710" i="3"/>
  <c r="D11710" i="3" s="1"/>
  <c r="C11709" i="3"/>
  <c r="B11709" i="3"/>
  <c r="D11709" i="3" s="1"/>
  <c r="C11708" i="3"/>
  <c r="B11708" i="3"/>
  <c r="D11708" i="3" s="1"/>
  <c r="C11707" i="3"/>
  <c r="B11707" i="3"/>
  <c r="D11707" i="3" s="1"/>
  <c r="C11706" i="3"/>
  <c r="B11706" i="3"/>
  <c r="D11706" i="3" s="1"/>
  <c r="C11705" i="3"/>
  <c r="B11705" i="3"/>
  <c r="D11705" i="3" s="1"/>
  <c r="C11704" i="3"/>
  <c r="B11704" i="3"/>
  <c r="D11704" i="3" s="1"/>
  <c r="C11703" i="3"/>
  <c r="B11703" i="3"/>
  <c r="D11703" i="3" s="1"/>
  <c r="C11702" i="3"/>
  <c r="B11702" i="3"/>
  <c r="D11702" i="3" s="1"/>
  <c r="C11701" i="3"/>
  <c r="B11701" i="3"/>
  <c r="D11701" i="3" s="1"/>
  <c r="C11700" i="3"/>
  <c r="B11700" i="3"/>
  <c r="D11700" i="3" s="1"/>
  <c r="C11699" i="3"/>
  <c r="B11699" i="3"/>
  <c r="D11699" i="3" s="1"/>
  <c r="C11698" i="3"/>
  <c r="B11698" i="3"/>
  <c r="D11698" i="3" s="1"/>
  <c r="C11697" i="3"/>
  <c r="B11697" i="3"/>
  <c r="D11697" i="3" s="1"/>
  <c r="C11696" i="3"/>
  <c r="B11696" i="3"/>
  <c r="D11696" i="3" s="1"/>
  <c r="C11695" i="3"/>
  <c r="B11695" i="3"/>
  <c r="D11695" i="3" s="1"/>
  <c r="C11694" i="3"/>
  <c r="B11694" i="3"/>
  <c r="D11694" i="3" s="1"/>
  <c r="C11693" i="3"/>
  <c r="B11693" i="3"/>
  <c r="D11693" i="3" s="1"/>
  <c r="C11692" i="3"/>
  <c r="B11692" i="3"/>
  <c r="D11692" i="3" s="1"/>
  <c r="C11691" i="3"/>
  <c r="B11691" i="3"/>
  <c r="D11691" i="3" s="1"/>
  <c r="C11690" i="3"/>
  <c r="B11690" i="3"/>
  <c r="D11690" i="3" s="1"/>
  <c r="C11689" i="3"/>
  <c r="B11689" i="3"/>
  <c r="D11689" i="3" s="1"/>
  <c r="C11688" i="3"/>
  <c r="B11688" i="3"/>
  <c r="D11688" i="3" s="1"/>
  <c r="C11687" i="3"/>
  <c r="B11687" i="3"/>
  <c r="D11687" i="3" s="1"/>
  <c r="C11686" i="3"/>
  <c r="B11686" i="3"/>
  <c r="D11686" i="3" s="1"/>
  <c r="C11685" i="3"/>
  <c r="B11685" i="3"/>
  <c r="D11685" i="3" s="1"/>
  <c r="C11684" i="3"/>
  <c r="B11684" i="3"/>
  <c r="D11684" i="3" s="1"/>
  <c r="C11683" i="3"/>
  <c r="B11683" i="3"/>
  <c r="D11683" i="3" s="1"/>
  <c r="C11682" i="3"/>
  <c r="B11682" i="3"/>
  <c r="D11682" i="3" s="1"/>
  <c r="C11681" i="3"/>
  <c r="B11681" i="3"/>
  <c r="D11681" i="3" s="1"/>
  <c r="C11680" i="3"/>
  <c r="B11680" i="3"/>
  <c r="D11680" i="3" s="1"/>
  <c r="C11679" i="3"/>
  <c r="B11679" i="3"/>
  <c r="D11679" i="3" s="1"/>
  <c r="C11678" i="3"/>
  <c r="B11678" i="3"/>
  <c r="D11678" i="3" s="1"/>
  <c r="C11677" i="3"/>
  <c r="B11677" i="3"/>
  <c r="D11677" i="3" s="1"/>
  <c r="C11676" i="3"/>
  <c r="B11676" i="3"/>
  <c r="D11676" i="3" s="1"/>
  <c r="C11675" i="3"/>
  <c r="B11675" i="3"/>
  <c r="D11675" i="3" s="1"/>
  <c r="C11674" i="3"/>
  <c r="B11674" i="3"/>
  <c r="D11674" i="3" s="1"/>
  <c r="C11673" i="3"/>
  <c r="B11673" i="3"/>
  <c r="D11673" i="3" s="1"/>
  <c r="C11672" i="3"/>
  <c r="B11672" i="3"/>
  <c r="D11672" i="3" s="1"/>
  <c r="C11671" i="3"/>
  <c r="B11671" i="3"/>
  <c r="D11671" i="3" s="1"/>
  <c r="C11670" i="3"/>
  <c r="B11670" i="3"/>
  <c r="D11670" i="3" s="1"/>
  <c r="C11669" i="3"/>
  <c r="B11669" i="3"/>
  <c r="D11669" i="3" s="1"/>
  <c r="C11668" i="3"/>
  <c r="B11668" i="3"/>
  <c r="D11668" i="3" s="1"/>
  <c r="C11667" i="3"/>
  <c r="B11667" i="3"/>
  <c r="D11667" i="3" s="1"/>
  <c r="C11666" i="3"/>
  <c r="B11666" i="3"/>
  <c r="D11666" i="3" s="1"/>
  <c r="C11665" i="3"/>
  <c r="B11665" i="3"/>
  <c r="D11665" i="3" s="1"/>
  <c r="C11664" i="3"/>
  <c r="B11664" i="3"/>
  <c r="D11664" i="3" s="1"/>
  <c r="C11663" i="3"/>
  <c r="B11663" i="3"/>
  <c r="D11663" i="3" s="1"/>
  <c r="C11662" i="3"/>
  <c r="B11662" i="3"/>
  <c r="D11662" i="3" s="1"/>
  <c r="C11661" i="3"/>
  <c r="B11661" i="3"/>
  <c r="D11661" i="3" s="1"/>
  <c r="C11660" i="3"/>
  <c r="B11660" i="3"/>
  <c r="D11660" i="3" s="1"/>
  <c r="C11659" i="3"/>
  <c r="B11659" i="3"/>
  <c r="D11659" i="3" s="1"/>
  <c r="C11658" i="3"/>
  <c r="B11658" i="3"/>
  <c r="D11658" i="3" s="1"/>
  <c r="C11657" i="3"/>
  <c r="B11657" i="3"/>
  <c r="D11657" i="3" s="1"/>
  <c r="C11656" i="3"/>
  <c r="B11656" i="3"/>
  <c r="D11656" i="3" s="1"/>
  <c r="C11655" i="3"/>
  <c r="B11655" i="3"/>
  <c r="D11655" i="3" s="1"/>
  <c r="C11654" i="3"/>
  <c r="B11654" i="3"/>
  <c r="D11654" i="3" s="1"/>
  <c r="C11653" i="3"/>
  <c r="B11653" i="3"/>
  <c r="D11653" i="3" s="1"/>
  <c r="C11652" i="3"/>
  <c r="B11652" i="3"/>
  <c r="D11652" i="3" s="1"/>
  <c r="C11651" i="3"/>
  <c r="B11651" i="3"/>
  <c r="D11651" i="3" s="1"/>
  <c r="C11650" i="3"/>
  <c r="B11650" i="3"/>
  <c r="D11650" i="3" s="1"/>
  <c r="C11649" i="3"/>
  <c r="B11649" i="3"/>
  <c r="D11649" i="3" s="1"/>
  <c r="C11648" i="3"/>
  <c r="B11648" i="3"/>
  <c r="D11648" i="3" s="1"/>
  <c r="C11647" i="3"/>
  <c r="B11647" i="3"/>
  <c r="D11647" i="3" s="1"/>
  <c r="C11646" i="3"/>
  <c r="B11646" i="3"/>
  <c r="D11646" i="3" s="1"/>
  <c r="C11645" i="3"/>
  <c r="B11645" i="3"/>
  <c r="D11645" i="3" s="1"/>
  <c r="C11644" i="3"/>
  <c r="B11644" i="3"/>
  <c r="D11644" i="3" s="1"/>
  <c r="C11643" i="3"/>
  <c r="B11643" i="3"/>
  <c r="D11643" i="3" s="1"/>
  <c r="C11642" i="3"/>
  <c r="B11642" i="3"/>
  <c r="D11642" i="3" s="1"/>
  <c r="C11641" i="3"/>
  <c r="B11641" i="3"/>
  <c r="D11641" i="3" s="1"/>
  <c r="C11640" i="3"/>
  <c r="B11640" i="3"/>
  <c r="D11640" i="3" s="1"/>
  <c r="C11639" i="3"/>
  <c r="B11639" i="3"/>
  <c r="D11639" i="3" s="1"/>
  <c r="C11638" i="3"/>
  <c r="B11638" i="3"/>
  <c r="D11638" i="3" s="1"/>
  <c r="C11637" i="3"/>
  <c r="B11637" i="3"/>
  <c r="D11637" i="3" s="1"/>
  <c r="C11636" i="3"/>
  <c r="B11636" i="3"/>
  <c r="D11636" i="3" s="1"/>
  <c r="C11635" i="3"/>
  <c r="B11635" i="3"/>
  <c r="D11635" i="3" s="1"/>
  <c r="C11634" i="3"/>
  <c r="B11634" i="3"/>
  <c r="D11634" i="3" s="1"/>
  <c r="C11633" i="3"/>
  <c r="B11633" i="3"/>
  <c r="D11633" i="3" s="1"/>
  <c r="C11632" i="3"/>
  <c r="B11632" i="3"/>
  <c r="D11632" i="3" s="1"/>
  <c r="C11631" i="3"/>
  <c r="B11631" i="3"/>
  <c r="D11631" i="3" s="1"/>
  <c r="C11630" i="3"/>
  <c r="B11630" i="3"/>
  <c r="D11630" i="3" s="1"/>
  <c r="C11629" i="3"/>
  <c r="B11629" i="3"/>
  <c r="D11629" i="3" s="1"/>
  <c r="C11628" i="3"/>
  <c r="B11628" i="3"/>
  <c r="D11628" i="3" s="1"/>
  <c r="C11627" i="3"/>
  <c r="B11627" i="3"/>
  <c r="D11627" i="3" s="1"/>
  <c r="C11626" i="3"/>
  <c r="B11626" i="3"/>
  <c r="D11626" i="3" s="1"/>
  <c r="C11625" i="3"/>
  <c r="B11625" i="3"/>
  <c r="D11625" i="3" s="1"/>
  <c r="C11624" i="3"/>
  <c r="B11624" i="3"/>
  <c r="D11624" i="3" s="1"/>
  <c r="C11623" i="3"/>
  <c r="B11623" i="3"/>
  <c r="D11623" i="3" s="1"/>
  <c r="C11622" i="3"/>
  <c r="B11622" i="3"/>
  <c r="D11622" i="3" s="1"/>
  <c r="C11621" i="3"/>
  <c r="B11621" i="3"/>
  <c r="D11621" i="3" s="1"/>
  <c r="C11620" i="3"/>
  <c r="B11620" i="3"/>
  <c r="D11620" i="3" s="1"/>
  <c r="C11619" i="3"/>
  <c r="B11619" i="3"/>
  <c r="D11619" i="3" s="1"/>
  <c r="C11618" i="3"/>
  <c r="B11618" i="3"/>
  <c r="D11618" i="3" s="1"/>
  <c r="C11617" i="3"/>
  <c r="B11617" i="3"/>
  <c r="D11617" i="3" s="1"/>
  <c r="C11616" i="3"/>
  <c r="B11616" i="3"/>
  <c r="D11616" i="3" s="1"/>
  <c r="C11615" i="3"/>
  <c r="B11615" i="3"/>
  <c r="D11615" i="3" s="1"/>
  <c r="C11614" i="3"/>
  <c r="B11614" i="3"/>
  <c r="D11614" i="3" s="1"/>
  <c r="C11613" i="3"/>
  <c r="B11613" i="3"/>
  <c r="D11613" i="3" s="1"/>
  <c r="C11612" i="3"/>
  <c r="B11612" i="3"/>
  <c r="D11612" i="3" s="1"/>
  <c r="C11611" i="3"/>
  <c r="B11611" i="3"/>
  <c r="D11611" i="3" s="1"/>
  <c r="C11610" i="3"/>
  <c r="B11610" i="3"/>
  <c r="D11610" i="3" s="1"/>
  <c r="C11609" i="3"/>
  <c r="B11609" i="3"/>
  <c r="D11609" i="3" s="1"/>
  <c r="C11608" i="3"/>
  <c r="B11608" i="3"/>
  <c r="D11608" i="3" s="1"/>
  <c r="C11607" i="3"/>
  <c r="B11607" i="3"/>
  <c r="D11607" i="3" s="1"/>
  <c r="C11606" i="3"/>
  <c r="B11606" i="3"/>
  <c r="D11606" i="3" s="1"/>
  <c r="C11605" i="3"/>
  <c r="B11605" i="3"/>
  <c r="D11605" i="3" s="1"/>
  <c r="C11604" i="3"/>
  <c r="B11604" i="3"/>
  <c r="D11604" i="3" s="1"/>
  <c r="C11603" i="3"/>
  <c r="B11603" i="3"/>
  <c r="D11603" i="3" s="1"/>
  <c r="C11602" i="3"/>
  <c r="B11602" i="3"/>
  <c r="D11602" i="3" s="1"/>
  <c r="C11601" i="3"/>
  <c r="B11601" i="3"/>
  <c r="D11601" i="3" s="1"/>
  <c r="C11600" i="3"/>
  <c r="B11600" i="3"/>
  <c r="D11600" i="3" s="1"/>
  <c r="C11599" i="3"/>
  <c r="B11599" i="3"/>
  <c r="D11599" i="3" s="1"/>
  <c r="C11598" i="3"/>
  <c r="B11598" i="3"/>
  <c r="D11598" i="3" s="1"/>
  <c r="C11597" i="3"/>
  <c r="B11597" i="3"/>
  <c r="D11597" i="3" s="1"/>
  <c r="C11596" i="3"/>
  <c r="B11596" i="3"/>
  <c r="D11596" i="3" s="1"/>
  <c r="C11595" i="3"/>
  <c r="B11595" i="3"/>
  <c r="D11595" i="3" s="1"/>
  <c r="C11594" i="3"/>
  <c r="B11594" i="3"/>
  <c r="D11594" i="3" s="1"/>
  <c r="C11593" i="3"/>
  <c r="B11593" i="3"/>
  <c r="D11593" i="3" s="1"/>
  <c r="C11592" i="3"/>
  <c r="B11592" i="3"/>
  <c r="D11592" i="3" s="1"/>
  <c r="C11591" i="3"/>
  <c r="B11591" i="3"/>
  <c r="D11591" i="3" s="1"/>
  <c r="C11590" i="3"/>
  <c r="B11590" i="3"/>
  <c r="D11590" i="3" s="1"/>
  <c r="C11589" i="3"/>
  <c r="B11589" i="3"/>
  <c r="D11589" i="3" s="1"/>
  <c r="C11588" i="3"/>
  <c r="B11588" i="3"/>
  <c r="D11588" i="3" s="1"/>
  <c r="C11587" i="3"/>
  <c r="B11587" i="3"/>
  <c r="D11587" i="3" s="1"/>
  <c r="C11586" i="3"/>
  <c r="B11586" i="3"/>
  <c r="D11586" i="3" s="1"/>
  <c r="C11585" i="3"/>
  <c r="B11585" i="3"/>
  <c r="D11585" i="3" s="1"/>
  <c r="C11584" i="3"/>
  <c r="B11584" i="3"/>
  <c r="D11584" i="3" s="1"/>
  <c r="C11583" i="3"/>
  <c r="B11583" i="3"/>
  <c r="D11583" i="3" s="1"/>
  <c r="C11582" i="3"/>
  <c r="B11582" i="3"/>
  <c r="D11582" i="3" s="1"/>
  <c r="C11581" i="3"/>
  <c r="B11581" i="3"/>
  <c r="D11581" i="3" s="1"/>
  <c r="C11580" i="3"/>
  <c r="B11580" i="3"/>
  <c r="D11580" i="3" s="1"/>
  <c r="C11579" i="3"/>
  <c r="B11579" i="3"/>
  <c r="D11579" i="3" s="1"/>
  <c r="C11578" i="3"/>
  <c r="B11578" i="3"/>
  <c r="D11578" i="3" s="1"/>
  <c r="C11577" i="3"/>
  <c r="B11577" i="3"/>
  <c r="D11577" i="3" s="1"/>
  <c r="C11576" i="3"/>
  <c r="B11576" i="3"/>
  <c r="D11576" i="3" s="1"/>
  <c r="C11575" i="3"/>
  <c r="B11575" i="3"/>
  <c r="D11575" i="3" s="1"/>
  <c r="C11574" i="3"/>
  <c r="B11574" i="3"/>
  <c r="D11574" i="3" s="1"/>
  <c r="C11573" i="3"/>
  <c r="B11573" i="3"/>
  <c r="D11573" i="3" s="1"/>
  <c r="C11572" i="3"/>
  <c r="B11572" i="3"/>
  <c r="D11572" i="3" s="1"/>
  <c r="C11571" i="3"/>
  <c r="B11571" i="3"/>
  <c r="D11571" i="3" s="1"/>
  <c r="C11570" i="3"/>
  <c r="B11570" i="3"/>
  <c r="D11570" i="3" s="1"/>
  <c r="C11569" i="3"/>
  <c r="B11569" i="3"/>
  <c r="D11569" i="3" s="1"/>
  <c r="C11568" i="3"/>
  <c r="B11568" i="3"/>
  <c r="D11568" i="3" s="1"/>
  <c r="C11567" i="3"/>
  <c r="B11567" i="3"/>
  <c r="D11567" i="3" s="1"/>
  <c r="C11566" i="3"/>
  <c r="B11566" i="3"/>
  <c r="D11566" i="3" s="1"/>
  <c r="C11565" i="3"/>
  <c r="B11565" i="3"/>
  <c r="D11565" i="3" s="1"/>
  <c r="C11564" i="3"/>
  <c r="B11564" i="3"/>
  <c r="D11564" i="3" s="1"/>
  <c r="C11563" i="3"/>
  <c r="B11563" i="3"/>
  <c r="D11563" i="3" s="1"/>
  <c r="C11562" i="3"/>
  <c r="B11562" i="3"/>
  <c r="D11562" i="3" s="1"/>
  <c r="C11561" i="3"/>
  <c r="B11561" i="3"/>
  <c r="D11561" i="3" s="1"/>
  <c r="C11560" i="3"/>
  <c r="B11560" i="3"/>
  <c r="D11560" i="3" s="1"/>
  <c r="C11559" i="3"/>
  <c r="B11559" i="3"/>
  <c r="D11559" i="3" s="1"/>
  <c r="C11558" i="3"/>
  <c r="B11558" i="3"/>
  <c r="D11558" i="3" s="1"/>
  <c r="C11557" i="3"/>
  <c r="B11557" i="3"/>
  <c r="D11557" i="3" s="1"/>
  <c r="C11556" i="3"/>
  <c r="B11556" i="3"/>
  <c r="D11556" i="3" s="1"/>
  <c r="C11555" i="3"/>
  <c r="B11555" i="3"/>
  <c r="D11555" i="3" s="1"/>
  <c r="C11554" i="3"/>
  <c r="B11554" i="3"/>
  <c r="D11554" i="3" s="1"/>
  <c r="C11553" i="3"/>
  <c r="B11553" i="3"/>
  <c r="D11553" i="3" s="1"/>
  <c r="C11552" i="3"/>
  <c r="B11552" i="3"/>
  <c r="D11552" i="3" s="1"/>
  <c r="C11551" i="3"/>
  <c r="B11551" i="3"/>
  <c r="D11551" i="3" s="1"/>
  <c r="C11550" i="3"/>
  <c r="B11550" i="3"/>
  <c r="D11550" i="3" s="1"/>
  <c r="C11549" i="3"/>
  <c r="B11549" i="3"/>
  <c r="D11549" i="3" s="1"/>
  <c r="C11548" i="3"/>
  <c r="B11548" i="3"/>
  <c r="D11548" i="3" s="1"/>
  <c r="C11547" i="3"/>
  <c r="B11547" i="3"/>
  <c r="D11547" i="3" s="1"/>
  <c r="C11546" i="3"/>
  <c r="B11546" i="3"/>
  <c r="D11546" i="3" s="1"/>
  <c r="C11545" i="3"/>
  <c r="B11545" i="3"/>
  <c r="D11545" i="3" s="1"/>
  <c r="C11544" i="3"/>
  <c r="B11544" i="3"/>
  <c r="D11544" i="3" s="1"/>
  <c r="C11543" i="3"/>
  <c r="B11543" i="3"/>
  <c r="D11543" i="3" s="1"/>
  <c r="C11542" i="3"/>
  <c r="B11542" i="3"/>
  <c r="D11542" i="3" s="1"/>
  <c r="C11541" i="3"/>
  <c r="B11541" i="3"/>
  <c r="D11541" i="3" s="1"/>
  <c r="C11540" i="3"/>
  <c r="B11540" i="3"/>
  <c r="D11540" i="3" s="1"/>
  <c r="C11539" i="3"/>
  <c r="B11539" i="3"/>
  <c r="D11539" i="3" s="1"/>
  <c r="C11538" i="3"/>
  <c r="B11538" i="3"/>
  <c r="D11538" i="3" s="1"/>
  <c r="C11537" i="3"/>
  <c r="B11537" i="3"/>
  <c r="D11537" i="3" s="1"/>
  <c r="C11536" i="3"/>
  <c r="B11536" i="3"/>
  <c r="D11536" i="3" s="1"/>
  <c r="C11535" i="3"/>
  <c r="B11535" i="3"/>
  <c r="D11535" i="3" s="1"/>
  <c r="C11534" i="3"/>
  <c r="B11534" i="3"/>
  <c r="D11534" i="3" s="1"/>
  <c r="C11533" i="3"/>
  <c r="B11533" i="3"/>
  <c r="D11533" i="3" s="1"/>
  <c r="C11532" i="3"/>
  <c r="B11532" i="3"/>
  <c r="D11532" i="3" s="1"/>
  <c r="C11531" i="3"/>
  <c r="B11531" i="3"/>
  <c r="D11531" i="3" s="1"/>
  <c r="C11530" i="3"/>
  <c r="B11530" i="3"/>
  <c r="D11530" i="3" s="1"/>
  <c r="C11529" i="3"/>
  <c r="B11529" i="3"/>
  <c r="D11529" i="3" s="1"/>
  <c r="C11528" i="3"/>
  <c r="B11528" i="3"/>
  <c r="D11528" i="3" s="1"/>
  <c r="C11527" i="3"/>
  <c r="B11527" i="3"/>
  <c r="D11527" i="3" s="1"/>
  <c r="C11526" i="3"/>
  <c r="B11526" i="3"/>
  <c r="D11526" i="3" s="1"/>
  <c r="C11525" i="3"/>
  <c r="B11525" i="3"/>
  <c r="D11525" i="3" s="1"/>
  <c r="C11524" i="3"/>
  <c r="B11524" i="3"/>
  <c r="D11524" i="3" s="1"/>
  <c r="C11523" i="3"/>
  <c r="B11523" i="3"/>
  <c r="D11523" i="3" s="1"/>
  <c r="C11522" i="3"/>
  <c r="B11522" i="3"/>
  <c r="D11522" i="3" s="1"/>
  <c r="C11521" i="3"/>
  <c r="B11521" i="3"/>
  <c r="D11521" i="3" s="1"/>
  <c r="C11520" i="3"/>
  <c r="B11520" i="3"/>
  <c r="D11520" i="3" s="1"/>
  <c r="C11519" i="3"/>
  <c r="B11519" i="3"/>
  <c r="D11519" i="3" s="1"/>
  <c r="C11518" i="3"/>
  <c r="B11518" i="3"/>
  <c r="D11518" i="3" s="1"/>
  <c r="C11517" i="3"/>
  <c r="B11517" i="3"/>
  <c r="D11517" i="3" s="1"/>
  <c r="C11516" i="3"/>
  <c r="B11516" i="3"/>
  <c r="D11516" i="3" s="1"/>
  <c r="C11515" i="3"/>
  <c r="B11515" i="3"/>
  <c r="D11515" i="3" s="1"/>
  <c r="C11514" i="3"/>
  <c r="B11514" i="3"/>
  <c r="D11514" i="3" s="1"/>
  <c r="C11513" i="3"/>
  <c r="B11513" i="3"/>
  <c r="D11513" i="3" s="1"/>
  <c r="C11512" i="3"/>
  <c r="B11512" i="3"/>
  <c r="D11512" i="3" s="1"/>
  <c r="C11511" i="3"/>
  <c r="B11511" i="3"/>
  <c r="D11511" i="3" s="1"/>
  <c r="C11510" i="3"/>
  <c r="B11510" i="3"/>
  <c r="D11510" i="3" s="1"/>
  <c r="C11509" i="3"/>
  <c r="B11509" i="3"/>
  <c r="D11509" i="3" s="1"/>
  <c r="C11508" i="3"/>
  <c r="B11508" i="3"/>
  <c r="D11508" i="3" s="1"/>
  <c r="C11507" i="3"/>
  <c r="B11507" i="3"/>
  <c r="D11507" i="3" s="1"/>
  <c r="C11506" i="3"/>
  <c r="B11506" i="3"/>
  <c r="D11506" i="3" s="1"/>
  <c r="C11505" i="3"/>
  <c r="B11505" i="3"/>
  <c r="D11505" i="3" s="1"/>
  <c r="C11504" i="3"/>
  <c r="B11504" i="3"/>
  <c r="D11504" i="3" s="1"/>
  <c r="C11503" i="3"/>
  <c r="B11503" i="3"/>
  <c r="D11503" i="3" s="1"/>
  <c r="C11502" i="3"/>
  <c r="B11502" i="3"/>
  <c r="D11502" i="3" s="1"/>
  <c r="C11501" i="3"/>
  <c r="B11501" i="3"/>
  <c r="D11501" i="3" s="1"/>
  <c r="C11500" i="3"/>
  <c r="B11500" i="3"/>
  <c r="D11500" i="3" s="1"/>
  <c r="C11499" i="3"/>
  <c r="B11499" i="3"/>
  <c r="D11499" i="3" s="1"/>
  <c r="C11498" i="3"/>
  <c r="B11498" i="3"/>
  <c r="D11498" i="3" s="1"/>
  <c r="C11497" i="3"/>
  <c r="B11497" i="3"/>
  <c r="D11497" i="3" s="1"/>
  <c r="C11496" i="3"/>
  <c r="B11496" i="3"/>
  <c r="D11496" i="3" s="1"/>
  <c r="C11495" i="3"/>
  <c r="B11495" i="3"/>
  <c r="D11495" i="3" s="1"/>
  <c r="C11494" i="3"/>
  <c r="B11494" i="3"/>
  <c r="D11494" i="3" s="1"/>
  <c r="C11493" i="3"/>
  <c r="B11493" i="3"/>
  <c r="D11493" i="3" s="1"/>
  <c r="C11492" i="3"/>
  <c r="B11492" i="3"/>
  <c r="D11492" i="3" s="1"/>
  <c r="C11491" i="3"/>
  <c r="B11491" i="3"/>
  <c r="D11491" i="3" s="1"/>
  <c r="C11490" i="3"/>
  <c r="B11490" i="3"/>
  <c r="D11490" i="3" s="1"/>
  <c r="C11489" i="3"/>
  <c r="B11489" i="3"/>
  <c r="D11489" i="3" s="1"/>
  <c r="C11488" i="3"/>
  <c r="B11488" i="3"/>
  <c r="D11488" i="3" s="1"/>
  <c r="C11487" i="3"/>
  <c r="B11487" i="3"/>
  <c r="D11487" i="3" s="1"/>
  <c r="C11486" i="3"/>
  <c r="B11486" i="3"/>
  <c r="D11486" i="3" s="1"/>
  <c r="C11485" i="3"/>
  <c r="B11485" i="3"/>
  <c r="D11485" i="3" s="1"/>
  <c r="C11484" i="3"/>
  <c r="B11484" i="3"/>
  <c r="D11484" i="3" s="1"/>
  <c r="C11483" i="3"/>
  <c r="B11483" i="3"/>
  <c r="D11483" i="3" s="1"/>
  <c r="C11482" i="3"/>
  <c r="B11482" i="3"/>
  <c r="D11482" i="3" s="1"/>
  <c r="C11481" i="3"/>
  <c r="B11481" i="3"/>
  <c r="D11481" i="3" s="1"/>
  <c r="C11480" i="3"/>
  <c r="B11480" i="3"/>
  <c r="D11480" i="3" s="1"/>
  <c r="C11479" i="3"/>
  <c r="B11479" i="3"/>
  <c r="D11479" i="3" s="1"/>
  <c r="C11478" i="3"/>
  <c r="B11478" i="3"/>
  <c r="D11478" i="3" s="1"/>
  <c r="C11477" i="3"/>
  <c r="B11477" i="3"/>
  <c r="D11477" i="3" s="1"/>
  <c r="C11476" i="3"/>
  <c r="B11476" i="3"/>
  <c r="D11476" i="3" s="1"/>
  <c r="C11475" i="3"/>
  <c r="B11475" i="3"/>
  <c r="D11475" i="3" s="1"/>
  <c r="C11474" i="3"/>
  <c r="B11474" i="3"/>
  <c r="D11474" i="3" s="1"/>
  <c r="C11473" i="3"/>
  <c r="B11473" i="3"/>
  <c r="D11473" i="3" s="1"/>
  <c r="C11472" i="3"/>
  <c r="B11472" i="3"/>
  <c r="D11472" i="3" s="1"/>
  <c r="C11471" i="3"/>
  <c r="B11471" i="3"/>
  <c r="D11471" i="3" s="1"/>
  <c r="C11470" i="3"/>
  <c r="B11470" i="3"/>
  <c r="D11470" i="3" s="1"/>
  <c r="C11469" i="3"/>
  <c r="B11469" i="3"/>
  <c r="D11469" i="3" s="1"/>
  <c r="C11468" i="3"/>
  <c r="B11468" i="3"/>
  <c r="D11468" i="3" s="1"/>
  <c r="C11467" i="3"/>
  <c r="B11467" i="3"/>
  <c r="D11467" i="3" s="1"/>
  <c r="C11466" i="3"/>
  <c r="B11466" i="3"/>
  <c r="D11466" i="3" s="1"/>
  <c r="C11465" i="3"/>
  <c r="B11465" i="3"/>
  <c r="D11465" i="3" s="1"/>
  <c r="C11464" i="3"/>
  <c r="B11464" i="3"/>
  <c r="D11464" i="3" s="1"/>
  <c r="C11463" i="3"/>
  <c r="B11463" i="3"/>
  <c r="D11463" i="3" s="1"/>
  <c r="C11462" i="3"/>
  <c r="B11462" i="3"/>
  <c r="D11462" i="3" s="1"/>
  <c r="C11461" i="3"/>
  <c r="B11461" i="3"/>
  <c r="D11461" i="3" s="1"/>
  <c r="C11460" i="3"/>
  <c r="B11460" i="3"/>
  <c r="D11460" i="3" s="1"/>
  <c r="C11459" i="3"/>
  <c r="B11459" i="3"/>
  <c r="D11459" i="3" s="1"/>
  <c r="C11458" i="3"/>
  <c r="B11458" i="3"/>
  <c r="D11458" i="3" s="1"/>
  <c r="C11457" i="3"/>
  <c r="B11457" i="3"/>
  <c r="D11457" i="3" s="1"/>
  <c r="C11456" i="3"/>
  <c r="B11456" i="3"/>
  <c r="D11456" i="3" s="1"/>
  <c r="C11455" i="3"/>
  <c r="B11455" i="3"/>
  <c r="D11455" i="3" s="1"/>
  <c r="C11454" i="3"/>
  <c r="B11454" i="3"/>
  <c r="D11454" i="3" s="1"/>
  <c r="C11453" i="3"/>
  <c r="B11453" i="3"/>
  <c r="D11453" i="3" s="1"/>
  <c r="C11452" i="3"/>
  <c r="B11452" i="3"/>
  <c r="D11452" i="3" s="1"/>
  <c r="C11451" i="3"/>
  <c r="B11451" i="3"/>
  <c r="D11451" i="3" s="1"/>
  <c r="C11450" i="3"/>
  <c r="B11450" i="3"/>
  <c r="D11450" i="3" s="1"/>
  <c r="C11449" i="3"/>
  <c r="B11449" i="3"/>
  <c r="D11449" i="3" s="1"/>
  <c r="C11448" i="3"/>
  <c r="B11448" i="3"/>
  <c r="D11448" i="3" s="1"/>
  <c r="C11447" i="3"/>
  <c r="B11447" i="3"/>
  <c r="D11447" i="3" s="1"/>
  <c r="C11446" i="3"/>
  <c r="B11446" i="3"/>
  <c r="D11446" i="3" s="1"/>
  <c r="C11445" i="3"/>
  <c r="B11445" i="3"/>
  <c r="D11445" i="3" s="1"/>
  <c r="C11444" i="3"/>
  <c r="B11444" i="3"/>
  <c r="D11444" i="3" s="1"/>
  <c r="C11443" i="3"/>
  <c r="B11443" i="3"/>
  <c r="D11443" i="3" s="1"/>
  <c r="C11442" i="3"/>
  <c r="B11442" i="3"/>
  <c r="D11442" i="3" s="1"/>
  <c r="C11441" i="3"/>
  <c r="B11441" i="3"/>
  <c r="D11441" i="3" s="1"/>
  <c r="C11440" i="3"/>
  <c r="B11440" i="3"/>
  <c r="D11440" i="3" s="1"/>
  <c r="C11439" i="3"/>
  <c r="B11439" i="3"/>
  <c r="D11439" i="3" s="1"/>
  <c r="C11438" i="3"/>
  <c r="B11438" i="3"/>
  <c r="D11438" i="3" s="1"/>
  <c r="C11437" i="3"/>
  <c r="B11437" i="3"/>
  <c r="D11437" i="3" s="1"/>
  <c r="C11436" i="3"/>
  <c r="B11436" i="3"/>
  <c r="D11436" i="3" s="1"/>
  <c r="C11435" i="3"/>
  <c r="B11435" i="3"/>
  <c r="D11435" i="3" s="1"/>
  <c r="C11434" i="3"/>
  <c r="B11434" i="3"/>
  <c r="D11434" i="3" s="1"/>
  <c r="C11433" i="3"/>
  <c r="B11433" i="3"/>
  <c r="D11433" i="3" s="1"/>
  <c r="C11432" i="3"/>
  <c r="B11432" i="3"/>
  <c r="D11432" i="3" s="1"/>
  <c r="C11431" i="3"/>
  <c r="B11431" i="3"/>
  <c r="D11431" i="3" s="1"/>
  <c r="C11430" i="3"/>
  <c r="B11430" i="3"/>
  <c r="D11430" i="3" s="1"/>
  <c r="C11429" i="3"/>
  <c r="B11429" i="3"/>
  <c r="D11429" i="3" s="1"/>
  <c r="C11428" i="3"/>
  <c r="B11428" i="3"/>
  <c r="D11428" i="3" s="1"/>
  <c r="C11427" i="3"/>
  <c r="B11427" i="3"/>
  <c r="D11427" i="3" s="1"/>
  <c r="C11426" i="3"/>
  <c r="B11426" i="3"/>
  <c r="D11426" i="3" s="1"/>
  <c r="C11425" i="3"/>
  <c r="B11425" i="3"/>
  <c r="D11425" i="3" s="1"/>
  <c r="C11424" i="3"/>
  <c r="B11424" i="3"/>
  <c r="D11424" i="3" s="1"/>
  <c r="C11423" i="3"/>
  <c r="B11423" i="3"/>
  <c r="D11423" i="3" s="1"/>
  <c r="C11422" i="3"/>
  <c r="B11422" i="3"/>
  <c r="D11422" i="3" s="1"/>
  <c r="C11421" i="3"/>
  <c r="B11421" i="3"/>
  <c r="D11421" i="3" s="1"/>
  <c r="C11420" i="3"/>
  <c r="B11420" i="3"/>
  <c r="D11420" i="3" s="1"/>
  <c r="C11419" i="3"/>
  <c r="B11419" i="3"/>
  <c r="D11419" i="3" s="1"/>
  <c r="C11418" i="3"/>
  <c r="B11418" i="3"/>
  <c r="D11418" i="3" s="1"/>
  <c r="C11417" i="3"/>
  <c r="B11417" i="3"/>
  <c r="D11417" i="3" s="1"/>
  <c r="C11416" i="3"/>
  <c r="B11416" i="3"/>
  <c r="D11416" i="3" s="1"/>
  <c r="C11415" i="3"/>
  <c r="B11415" i="3"/>
  <c r="D11415" i="3" s="1"/>
  <c r="C11414" i="3"/>
  <c r="B11414" i="3"/>
  <c r="D11414" i="3" s="1"/>
  <c r="C11413" i="3"/>
  <c r="B11413" i="3"/>
  <c r="D11413" i="3" s="1"/>
  <c r="C11412" i="3"/>
  <c r="B11412" i="3"/>
  <c r="D11412" i="3" s="1"/>
  <c r="C11411" i="3"/>
  <c r="B11411" i="3"/>
  <c r="D11411" i="3" s="1"/>
  <c r="C11410" i="3"/>
  <c r="B11410" i="3"/>
  <c r="D11410" i="3" s="1"/>
  <c r="C11409" i="3"/>
  <c r="B11409" i="3"/>
  <c r="D11409" i="3" s="1"/>
  <c r="C11408" i="3"/>
  <c r="B11408" i="3"/>
  <c r="D11408" i="3" s="1"/>
  <c r="C11407" i="3"/>
  <c r="B11407" i="3"/>
  <c r="D11407" i="3" s="1"/>
  <c r="C11406" i="3"/>
  <c r="B11406" i="3"/>
  <c r="D11406" i="3" s="1"/>
  <c r="C11405" i="3"/>
  <c r="B11405" i="3"/>
  <c r="D11405" i="3" s="1"/>
  <c r="C11404" i="3"/>
  <c r="B11404" i="3"/>
  <c r="D11404" i="3" s="1"/>
  <c r="C11403" i="3"/>
  <c r="B11403" i="3"/>
  <c r="D11403" i="3" s="1"/>
  <c r="C11402" i="3"/>
  <c r="B11402" i="3"/>
  <c r="D11402" i="3" s="1"/>
  <c r="C11401" i="3"/>
  <c r="B11401" i="3"/>
  <c r="D11401" i="3" s="1"/>
  <c r="C11400" i="3"/>
  <c r="B11400" i="3"/>
  <c r="D11400" i="3" s="1"/>
  <c r="C11399" i="3"/>
  <c r="B11399" i="3"/>
  <c r="D11399" i="3" s="1"/>
  <c r="C11398" i="3"/>
  <c r="B11398" i="3"/>
  <c r="D11398" i="3" s="1"/>
  <c r="C11397" i="3"/>
  <c r="B11397" i="3"/>
  <c r="D11397" i="3" s="1"/>
  <c r="C11396" i="3"/>
  <c r="B11396" i="3"/>
  <c r="D11396" i="3" s="1"/>
  <c r="C11395" i="3"/>
  <c r="B11395" i="3"/>
  <c r="D11395" i="3" s="1"/>
  <c r="C11394" i="3"/>
  <c r="B11394" i="3"/>
  <c r="D11394" i="3" s="1"/>
  <c r="C11393" i="3"/>
  <c r="B11393" i="3"/>
  <c r="D11393" i="3" s="1"/>
  <c r="C11392" i="3"/>
  <c r="B11392" i="3"/>
  <c r="D11392" i="3" s="1"/>
  <c r="C11391" i="3"/>
  <c r="B11391" i="3"/>
  <c r="D11391" i="3" s="1"/>
  <c r="C11390" i="3"/>
  <c r="B11390" i="3"/>
  <c r="D11390" i="3" s="1"/>
  <c r="C11389" i="3"/>
  <c r="B11389" i="3"/>
  <c r="D11389" i="3" s="1"/>
  <c r="C11388" i="3"/>
  <c r="B11388" i="3"/>
  <c r="D11388" i="3" s="1"/>
  <c r="C11387" i="3"/>
  <c r="B11387" i="3"/>
  <c r="D11387" i="3" s="1"/>
  <c r="C11386" i="3"/>
  <c r="B11386" i="3"/>
  <c r="D11386" i="3" s="1"/>
  <c r="C11385" i="3"/>
  <c r="B11385" i="3"/>
  <c r="D11385" i="3" s="1"/>
  <c r="C11384" i="3"/>
  <c r="B11384" i="3"/>
  <c r="D11384" i="3" s="1"/>
  <c r="C11383" i="3"/>
  <c r="B11383" i="3"/>
  <c r="D11383" i="3" s="1"/>
  <c r="C11382" i="3"/>
  <c r="B11382" i="3"/>
  <c r="D11382" i="3" s="1"/>
  <c r="C11381" i="3"/>
  <c r="B11381" i="3"/>
  <c r="D11381" i="3" s="1"/>
  <c r="C11380" i="3"/>
  <c r="B11380" i="3"/>
  <c r="D11380" i="3" s="1"/>
  <c r="C11379" i="3"/>
  <c r="B11379" i="3"/>
  <c r="D11379" i="3" s="1"/>
  <c r="C11378" i="3"/>
  <c r="B11378" i="3"/>
  <c r="D11378" i="3" s="1"/>
  <c r="C11377" i="3"/>
  <c r="B11377" i="3"/>
  <c r="D11377" i="3" s="1"/>
  <c r="C11376" i="3"/>
  <c r="B11376" i="3"/>
  <c r="D11376" i="3" s="1"/>
  <c r="C11375" i="3"/>
  <c r="B11375" i="3"/>
  <c r="D11375" i="3" s="1"/>
  <c r="C11374" i="3"/>
  <c r="B11374" i="3"/>
  <c r="D11374" i="3" s="1"/>
  <c r="C11373" i="3"/>
  <c r="B11373" i="3"/>
  <c r="D11373" i="3" s="1"/>
  <c r="C11372" i="3"/>
  <c r="B11372" i="3"/>
  <c r="D11372" i="3" s="1"/>
  <c r="C11371" i="3"/>
  <c r="B11371" i="3"/>
  <c r="D11371" i="3" s="1"/>
  <c r="C11370" i="3"/>
  <c r="B11370" i="3"/>
  <c r="D11370" i="3" s="1"/>
  <c r="C11369" i="3"/>
  <c r="B11369" i="3"/>
  <c r="D11369" i="3" s="1"/>
  <c r="C11368" i="3"/>
  <c r="B11368" i="3"/>
  <c r="D11368" i="3" s="1"/>
  <c r="C11367" i="3"/>
  <c r="B11367" i="3"/>
  <c r="D11367" i="3" s="1"/>
  <c r="C11366" i="3"/>
  <c r="B11366" i="3"/>
  <c r="D11366" i="3" s="1"/>
  <c r="C11365" i="3"/>
  <c r="B11365" i="3"/>
  <c r="D11365" i="3" s="1"/>
  <c r="C11364" i="3"/>
  <c r="B11364" i="3"/>
  <c r="D11364" i="3" s="1"/>
  <c r="C11363" i="3"/>
  <c r="B11363" i="3"/>
  <c r="D11363" i="3" s="1"/>
  <c r="C11362" i="3"/>
  <c r="B11362" i="3"/>
  <c r="D11362" i="3" s="1"/>
  <c r="C11361" i="3"/>
  <c r="B11361" i="3"/>
  <c r="D11361" i="3" s="1"/>
  <c r="C11360" i="3"/>
  <c r="B11360" i="3"/>
  <c r="D11360" i="3" s="1"/>
  <c r="C11359" i="3"/>
  <c r="B11359" i="3"/>
  <c r="D11359" i="3" s="1"/>
  <c r="C11358" i="3"/>
  <c r="B11358" i="3"/>
  <c r="D11358" i="3" s="1"/>
  <c r="C11357" i="3"/>
  <c r="B11357" i="3"/>
  <c r="D11357" i="3" s="1"/>
  <c r="C11356" i="3"/>
  <c r="B11356" i="3"/>
  <c r="D11356" i="3" s="1"/>
  <c r="C11355" i="3"/>
  <c r="B11355" i="3"/>
  <c r="D11355" i="3" s="1"/>
  <c r="C11354" i="3"/>
  <c r="B11354" i="3"/>
  <c r="D11354" i="3" s="1"/>
  <c r="C11353" i="3"/>
  <c r="B11353" i="3"/>
  <c r="D11353" i="3" s="1"/>
  <c r="C11352" i="3"/>
  <c r="B11352" i="3"/>
  <c r="D11352" i="3" s="1"/>
  <c r="C11351" i="3"/>
  <c r="B11351" i="3"/>
  <c r="D11351" i="3" s="1"/>
  <c r="C11350" i="3"/>
  <c r="B11350" i="3"/>
  <c r="D11350" i="3" s="1"/>
  <c r="C11349" i="3"/>
  <c r="B11349" i="3"/>
  <c r="D11349" i="3" s="1"/>
  <c r="C11348" i="3"/>
  <c r="B11348" i="3"/>
  <c r="D11348" i="3" s="1"/>
  <c r="C11347" i="3"/>
  <c r="B11347" i="3"/>
  <c r="D11347" i="3" s="1"/>
  <c r="C11346" i="3"/>
  <c r="B11346" i="3"/>
  <c r="D11346" i="3" s="1"/>
  <c r="C11345" i="3"/>
  <c r="B11345" i="3"/>
  <c r="D11345" i="3" s="1"/>
  <c r="C11344" i="3"/>
  <c r="B11344" i="3"/>
  <c r="D11344" i="3" s="1"/>
  <c r="C11343" i="3"/>
  <c r="B11343" i="3"/>
  <c r="D11343" i="3" s="1"/>
  <c r="C11342" i="3"/>
  <c r="B11342" i="3"/>
  <c r="D11342" i="3" s="1"/>
  <c r="C11341" i="3"/>
  <c r="B11341" i="3"/>
  <c r="D11341" i="3" s="1"/>
  <c r="C11340" i="3"/>
  <c r="B11340" i="3"/>
  <c r="D11340" i="3" s="1"/>
  <c r="C11339" i="3"/>
  <c r="B11339" i="3"/>
  <c r="D11339" i="3" s="1"/>
  <c r="C11338" i="3"/>
  <c r="B11338" i="3"/>
  <c r="D11338" i="3" s="1"/>
  <c r="C11337" i="3"/>
  <c r="B11337" i="3"/>
  <c r="D11337" i="3" s="1"/>
  <c r="C11336" i="3"/>
  <c r="B11336" i="3"/>
  <c r="D11336" i="3" s="1"/>
  <c r="C11335" i="3"/>
  <c r="B11335" i="3"/>
  <c r="D11335" i="3" s="1"/>
  <c r="C11334" i="3"/>
  <c r="B11334" i="3"/>
  <c r="D11334" i="3" s="1"/>
  <c r="C11333" i="3"/>
  <c r="B11333" i="3"/>
  <c r="D11333" i="3" s="1"/>
  <c r="C11332" i="3"/>
  <c r="B11332" i="3"/>
  <c r="D11332" i="3" s="1"/>
  <c r="C11331" i="3"/>
  <c r="B11331" i="3"/>
  <c r="D11331" i="3" s="1"/>
  <c r="C11330" i="3"/>
  <c r="B11330" i="3"/>
  <c r="D11330" i="3" s="1"/>
  <c r="C11329" i="3"/>
  <c r="B11329" i="3"/>
  <c r="D11329" i="3" s="1"/>
  <c r="C11328" i="3"/>
  <c r="B11328" i="3"/>
  <c r="D11328" i="3" s="1"/>
  <c r="C11327" i="3"/>
  <c r="B11327" i="3"/>
  <c r="D11327" i="3" s="1"/>
  <c r="C11326" i="3"/>
  <c r="B11326" i="3"/>
  <c r="D11326" i="3" s="1"/>
  <c r="C11325" i="3"/>
  <c r="B11325" i="3"/>
  <c r="D11325" i="3" s="1"/>
  <c r="C11324" i="3"/>
  <c r="B11324" i="3"/>
  <c r="D11324" i="3" s="1"/>
  <c r="C11323" i="3"/>
  <c r="B11323" i="3"/>
  <c r="D11323" i="3" s="1"/>
  <c r="C11322" i="3"/>
  <c r="B11322" i="3"/>
  <c r="D11322" i="3" s="1"/>
  <c r="C11321" i="3"/>
  <c r="B11321" i="3"/>
  <c r="D11321" i="3" s="1"/>
  <c r="C11320" i="3"/>
  <c r="B11320" i="3"/>
  <c r="D11320" i="3" s="1"/>
  <c r="C11319" i="3"/>
  <c r="B11319" i="3"/>
  <c r="D11319" i="3" s="1"/>
  <c r="C11318" i="3"/>
  <c r="B11318" i="3"/>
  <c r="D11318" i="3" s="1"/>
  <c r="C11317" i="3"/>
  <c r="B11317" i="3"/>
  <c r="D11317" i="3" s="1"/>
  <c r="C11316" i="3"/>
  <c r="B11316" i="3"/>
  <c r="D11316" i="3" s="1"/>
  <c r="C11315" i="3"/>
  <c r="B11315" i="3"/>
  <c r="D11315" i="3" s="1"/>
  <c r="C11314" i="3"/>
  <c r="B11314" i="3"/>
  <c r="D11314" i="3" s="1"/>
  <c r="C11313" i="3"/>
  <c r="B11313" i="3"/>
  <c r="D11313" i="3" s="1"/>
  <c r="C11312" i="3"/>
  <c r="B11312" i="3"/>
  <c r="D11312" i="3" s="1"/>
  <c r="C11311" i="3"/>
  <c r="B11311" i="3"/>
  <c r="D11311" i="3" s="1"/>
  <c r="C11310" i="3"/>
  <c r="B11310" i="3"/>
  <c r="D11310" i="3" s="1"/>
  <c r="C11309" i="3"/>
  <c r="B11309" i="3"/>
  <c r="D11309" i="3" s="1"/>
  <c r="C11308" i="3"/>
  <c r="B11308" i="3"/>
  <c r="D11308" i="3" s="1"/>
  <c r="C11307" i="3"/>
  <c r="B11307" i="3"/>
  <c r="D11307" i="3" s="1"/>
  <c r="C11306" i="3"/>
  <c r="B11306" i="3"/>
  <c r="D11306" i="3" s="1"/>
  <c r="C11305" i="3"/>
  <c r="B11305" i="3"/>
  <c r="D11305" i="3" s="1"/>
  <c r="C11304" i="3"/>
  <c r="B11304" i="3"/>
  <c r="D11304" i="3" s="1"/>
  <c r="C11303" i="3"/>
  <c r="B11303" i="3"/>
  <c r="D11303" i="3" s="1"/>
  <c r="C11302" i="3"/>
  <c r="B11302" i="3"/>
  <c r="D11302" i="3" s="1"/>
  <c r="C11301" i="3"/>
  <c r="B11301" i="3"/>
  <c r="D11301" i="3" s="1"/>
  <c r="C11300" i="3"/>
  <c r="B11300" i="3"/>
  <c r="D11300" i="3" s="1"/>
  <c r="C11299" i="3"/>
  <c r="B11299" i="3"/>
  <c r="D11299" i="3" s="1"/>
  <c r="C11298" i="3"/>
  <c r="B11298" i="3"/>
  <c r="D11298" i="3" s="1"/>
  <c r="C11297" i="3"/>
  <c r="B11297" i="3"/>
  <c r="D11297" i="3" s="1"/>
  <c r="C11296" i="3"/>
  <c r="B11296" i="3"/>
  <c r="D11296" i="3" s="1"/>
  <c r="C11295" i="3"/>
  <c r="B11295" i="3"/>
  <c r="D11295" i="3" s="1"/>
  <c r="C11294" i="3"/>
  <c r="B11294" i="3"/>
  <c r="D11294" i="3" s="1"/>
  <c r="C11293" i="3"/>
  <c r="B11293" i="3"/>
  <c r="D11293" i="3" s="1"/>
  <c r="C11292" i="3"/>
  <c r="B11292" i="3"/>
  <c r="D11292" i="3" s="1"/>
  <c r="C11291" i="3"/>
  <c r="B11291" i="3"/>
  <c r="D11291" i="3" s="1"/>
  <c r="C11290" i="3"/>
  <c r="B11290" i="3"/>
  <c r="D11290" i="3" s="1"/>
  <c r="C11289" i="3"/>
  <c r="B11289" i="3"/>
  <c r="D11289" i="3" s="1"/>
  <c r="C11288" i="3"/>
  <c r="B11288" i="3"/>
  <c r="D11288" i="3" s="1"/>
  <c r="C11287" i="3"/>
  <c r="B11287" i="3"/>
  <c r="D11287" i="3" s="1"/>
  <c r="C11286" i="3"/>
  <c r="B11286" i="3"/>
  <c r="D11286" i="3" s="1"/>
  <c r="C11285" i="3"/>
  <c r="B11285" i="3"/>
  <c r="D11285" i="3" s="1"/>
  <c r="C11284" i="3"/>
  <c r="B11284" i="3"/>
  <c r="D11284" i="3" s="1"/>
  <c r="C11283" i="3"/>
  <c r="B11283" i="3"/>
  <c r="D11283" i="3" s="1"/>
  <c r="C11282" i="3"/>
  <c r="B11282" i="3"/>
  <c r="D11282" i="3" s="1"/>
  <c r="C11281" i="3"/>
  <c r="B11281" i="3"/>
  <c r="D11281" i="3" s="1"/>
  <c r="C11280" i="3"/>
  <c r="B11280" i="3"/>
  <c r="D11280" i="3" s="1"/>
  <c r="C11279" i="3"/>
  <c r="B11279" i="3"/>
  <c r="D11279" i="3" s="1"/>
  <c r="C11278" i="3"/>
  <c r="B11278" i="3"/>
  <c r="D11278" i="3" s="1"/>
  <c r="C11277" i="3"/>
  <c r="B11277" i="3"/>
  <c r="D11277" i="3" s="1"/>
  <c r="C11276" i="3"/>
  <c r="B11276" i="3"/>
  <c r="D11276" i="3" s="1"/>
  <c r="C11275" i="3"/>
  <c r="B11275" i="3"/>
  <c r="D11275" i="3" s="1"/>
  <c r="C11274" i="3"/>
  <c r="B11274" i="3"/>
  <c r="D11274" i="3" s="1"/>
  <c r="C11273" i="3"/>
  <c r="B11273" i="3"/>
  <c r="D11273" i="3" s="1"/>
  <c r="C11272" i="3"/>
  <c r="B11272" i="3"/>
  <c r="D11272" i="3" s="1"/>
  <c r="C11271" i="3"/>
  <c r="B11271" i="3"/>
  <c r="D11271" i="3" s="1"/>
  <c r="C11270" i="3"/>
  <c r="B11270" i="3"/>
  <c r="D11270" i="3" s="1"/>
  <c r="C11269" i="3"/>
  <c r="B11269" i="3"/>
  <c r="D11269" i="3" s="1"/>
  <c r="C11268" i="3"/>
  <c r="B11268" i="3"/>
  <c r="D11268" i="3" s="1"/>
  <c r="C11267" i="3"/>
  <c r="B11267" i="3"/>
  <c r="D11267" i="3" s="1"/>
  <c r="C11266" i="3"/>
  <c r="B11266" i="3"/>
  <c r="D11266" i="3" s="1"/>
  <c r="C11265" i="3"/>
  <c r="B11265" i="3"/>
  <c r="D11265" i="3" s="1"/>
  <c r="C11264" i="3"/>
  <c r="B11264" i="3"/>
  <c r="D11264" i="3" s="1"/>
  <c r="C11263" i="3"/>
  <c r="B11263" i="3"/>
  <c r="D11263" i="3" s="1"/>
  <c r="C11262" i="3"/>
  <c r="B11262" i="3"/>
  <c r="D11262" i="3" s="1"/>
  <c r="C11261" i="3"/>
  <c r="B11261" i="3"/>
  <c r="D11261" i="3" s="1"/>
  <c r="C11260" i="3"/>
  <c r="B11260" i="3"/>
  <c r="D11260" i="3" s="1"/>
  <c r="C11259" i="3"/>
  <c r="B11259" i="3"/>
  <c r="D11259" i="3" s="1"/>
  <c r="C11258" i="3"/>
  <c r="B11258" i="3"/>
  <c r="D11258" i="3" s="1"/>
  <c r="C11257" i="3"/>
  <c r="B11257" i="3"/>
  <c r="D11257" i="3" s="1"/>
  <c r="C11256" i="3"/>
  <c r="B11256" i="3"/>
  <c r="D11256" i="3" s="1"/>
  <c r="C11255" i="3"/>
  <c r="B11255" i="3"/>
  <c r="D11255" i="3" s="1"/>
  <c r="C11254" i="3"/>
  <c r="B11254" i="3"/>
  <c r="D11254" i="3" s="1"/>
  <c r="C11253" i="3"/>
  <c r="B11253" i="3"/>
  <c r="D11253" i="3" s="1"/>
  <c r="C11252" i="3"/>
  <c r="B11252" i="3"/>
  <c r="D11252" i="3" s="1"/>
  <c r="C11251" i="3"/>
  <c r="B11251" i="3"/>
  <c r="D11251" i="3" s="1"/>
  <c r="C11250" i="3"/>
  <c r="B11250" i="3"/>
  <c r="D11250" i="3" s="1"/>
  <c r="C11249" i="3"/>
  <c r="B11249" i="3"/>
  <c r="D11249" i="3" s="1"/>
  <c r="C11248" i="3"/>
  <c r="B11248" i="3"/>
  <c r="D11248" i="3" s="1"/>
  <c r="C11247" i="3"/>
  <c r="B11247" i="3"/>
  <c r="D11247" i="3" s="1"/>
  <c r="C11246" i="3"/>
  <c r="B11246" i="3"/>
  <c r="D11246" i="3" s="1"/>
  <c r="C11245" i="3"/>
  <c r="B11245" i="3"/>
  <c r="D11245" i="3" s="1"/>
  <c r="C11244" i="3"/>
  <c r="B11244" i="3"/>
  <c r="D11244" i="3" s="1"/>
  <c r="C11243" i="3"/>
  <c r="B11243" i="3"/>
  <c r="D11243" i="3" s="1"/>
  <c r="C11242" i="3"/>
  <c r="B11242" i="3"/>
  <c r="D11242" i="3" s="1"/>
  <c r="C11241" i="3"/>
  <c r="B11241" i="3"/>
  <c r="D11241" i="3" s="1"/>
  <c r="C11240" i="3"/>
  <c r="B11240" i="3"/>
  <c r="D11240" i="3" s="1"/>
  <c r="C11239" i="3"/>
  <c r="B11239" i="3"/>
  <c r="D11239" i="3" s="1"/>
  <c r="C11238" i="3"/>
  <c r="B11238" i="3"/>
  <c r="D11238" i="3" s="1"/>
  <c r="C11237" i="3"/>
  <c r="B11237" i="3"/>
  <c r="D11237" i="3" s="1"/>
  <c r="C11236" i="3"/>
  <c r="B11236" i="3"/>
  <c r="D11236" i="3" s="1"/>
  <c r="C11235" i="3"/>
  <c r="B11235" i="3"/>
  <c r="D11235" i="3" s="1"/>
  <c r="C11234" i="3"/>
  <c r="B11234" i="3"/>
  <c r="D11234" i="3" s="1"/>
  <c r="C11233" i="3"/>
  <c r="B11233" i="3"/>
  <c r="D11233" i="3" s="1"/>
  <c r="C11232" i="3"/>
  <c r="B11232" i="3"/>
  <c r="D11232" i="3" s="1"/>
  <c r="C11231" i="3"/>
  <c r="B11231" i="3"/>
  <c r="D11231" i="3" s="1"/>
  <c r="C11230" i="3"/>
  <c r="B11230" i="3"/>
  <c r="D11230" i="3" s="1"/>
  <c r="C11229" i="3"/>
  <c r="B11229" i="3"/>
  <c r="D11229" i="3" s="1"/>
  <c r="C11228" i="3"/>
  <c r="B11228" i="3"/>
  <c r="D11228" i="3" s="1"/>
  <c r="C11227" i="3"/>
  <c r="B11227" i="3"/>
  <c r="D11227" i="3" s="1"/>
  <c r="C11226" i="3"/>
  <c r="B11226" i="3"/>
  <c r="D11226" i="3" s="1"/>
  <c r="C11225" i="3"/>
  <c r="B11225" i="3"/>
  <c r="D11225" i="3" s="1"/>
  <c r="C11224" i="3"/>
  <c r="B11224" i="3"/>
  <c r="D11224" i="3" s="1"/>
  <c r="C11223" i="3"/>
  <c r="B11223" i="3"/>
  <c r="D11223" i="3" s="1"/>
  <c r="C11222" i="3"/>
  <c r="B11222" i="3"/>
  <c r="D11222" i="3" s="1"/>
  <c r="C11221" i="3"/>
  <c r="B11221" i="3"/>
  <c r="D11221" i="3" s="1"/>
  <c r="C11220" i="3"/>
  <c r="B11220" i="3"/>
  <c r="D11220" i="3" s="1"/>
  <c r="C11219" i="3"/>
  <c r="B11219" i="3"/>
  <c r="D11219" i="3" s="1"/>
  <c r="C11218" i="3"/>
  <c r="B11218" i="3"/>
  <c r="D11218" i="3" s="1"/>
  <c r="C11217" i="3"/>
  <c r="B11217" i="3"/>
  <c r="D11217" i="3" s="1"/>
  <c r="C11216" i="3"/>
  <c r="B11216" i="3"/>
  <c r="D11216" i="3" s="1"/>
  <c r="C11215" i="3"/>
  <c r="B11215" i="3"/>
  <c r="D11215" i="3" s="1"/>
  <c r="C11214" i="3"/>
  <c r="B11214" i="3"/>
  <c r="D11214" i="3" s="1"/>
  <c r="C11213" i="3"/>
  <c r="B11213" i="3"/>
  <c r="D11213" i="3" s="1"/>
  <c r="C11212" i="3"/>
  <c r="B11212" i="3"/>
  <c r="D11212" i="3" s="1"/>
  <c r="C11211" i="3"/>
  <c r="B11211" i="3"/>
  <c r="D11211" i="3" s="1"/>
  <c r="C11210" i="3"/>
  <c r="B11210" i="3"/>
  <c r="D11210" i="3" s="1"/>
  <c r="C11209" i="3"/>
  <c r="B11209" i="3"/>
  <c r="D11209" i="3" s="1"/>
  <c r="C11208" i="3"/>
  <c r="B11208" i="3"/>
  <c r="D11208" i="3" s="1"/>
  <c r="C11207" i="3"/>
  <c r="B11207" i="3"/>
  <c r="D11207" i="3" s="1"/>
  <c r="C11206" i="3"/>
  <c r="B11206" i="3"/>
  <c r="D11206" i="3" s="1"/>
  <c r="C11205" i="3"/>
  <c r="B11205" i="3"/>
  <c r="D11205" i="3" s="1"/>
  <c r="C11204" i="3"/>
  <c r="B11204" i="3"/>
  <c r="D11204" i="3" s="1"/>
  <c r="C11203" i="3"/>
  <c r="B11203" i="3"/>
  <c r="D11203" i="3" s="1"/>
  <c r="C11202" i="3"/>
  <c r="B11202" i="3"/>
  <c r="D11202" i="3" s="1"/>
  <c r="C11201" i="3"/>
  <c r="B11201" i="3"/>
  <c r="D11201" i="3" s="1"/>
  <c r="C11200" i="3"/>
  <c r="B11200" i="3"/>
  <c r="D11200" i="3" s="1"/>
  <c r="C11199" i="3"/>
  <c r="B11199" i="3"/>
  <c r="D11199" i="3" s="1"/>
  <c r="C11198" i="3"/>
  <c r="B11198" i="3"/>
  <c r="D11198" i="3" s="1"/>
  <c r="C11197" i="3"/>
  <c r="B11197" i="3"/>
  <c r="D11197" i="3" s="1"/>
  <c r="C11196" i="3"/>
  <c r="B11196" i="3"/>
  <c r="D11196" i="3" s="1"/>
  <c r="C11195" i="3"/>
  <c r="B11195" i="3"/>
  <c r="D11195" i="3" s="1"/>
  <c r="C11194" i="3"/>
  <c r="B11194" i="3"/>
  <c r="D11194" i="3" s="1"/>
  <c r="C11193" i="3"/>
  <c r="B11193" i="3"/>
  <c r="D11193" i="3" s="1"/>
  <c r="C11192" i="3"/>
  <c r="B11192" i="3"/>
  <c r="D11192" i="3" s="1"/>
  <c r="C11191" i="3"/>
  <c r="B11191" i="3"/>
  <c r="D11191" i="3" s="1"/>
  <c r="C11190" i="3"/>
  <c r="B11190" i="3"/>
  <c r="D11190" i="3" s="1"/>
  <c r="C11189" i="3"/>
  <c r="B11189" i="3"/>
  <c r="D11189" i="3" s="1"/>
  <c r="C11188" i="3"/>
  <c r="B11188" i="3"/>
  <c r="D11188" i="3" s="1"/>
  <c r="C11187" i="3"/>
  <c r="B11187" i="3"/>
  <c r="D11187" i="3" s="1"/>
  <c r="C11186" i="3"/>
  <c r="B11186" i="3"/>
  <c r="D11186" i="3" s="1"/>
  <c r="C11185" i="3"/>
  <c r="B11185" i="3"/>
  <c r="D11185" i="3" s="1"/>
  <c r="C11184" i="3"/>
  <c r="B11184" i="3"/>
  <c r="D11184" i="3" s="1"/>
  <c r="C11183" i="3"/>
  <c r="B11183" i="3"/>
  <c r="D11183" i="3" s="1"/>
  <c r="C11182" i="3"/>
  <c r="B11182" i="3"/>
  <c r="D11182" i="3" s="1"/>
  <c r="C11181" i="3"/>
  <c r="B11181" i="3"/>
  <c r="D11181" i="3" s="1"/>
  <c r="C11180" i="3"/>
  <c r="B11180" i="3"/>
  <c r="D11180" i="3" s="1"/>
  <c r="C11179" i="3"/>
  <c r="B11179" i="3"/>
  <c r="D11179" i="3" s="1"/>
  <c r="C11178" i="3"/>
  <c r="B11178" i="3"/>
  <c r="D11178" i="3" s="1"/>
  <c r="C11177" i="3"/>
  <c r="B11177" i="3"/>
  <c r="D11177" i="3" s="1"/>
  <c r="C11176" i="3"/>
  <c r="B11176" i="3"/>
  <c r="D11176" i="3" s="1"/>
  <c r="C11175" i="3"/>
  <c r="B11175" i="3"/>
  <c r="D11175" i="3" s="1"/>
  <c r="C11174" i="3"/>
  <c r="B11174" i="3"/>
  <c r="D11174" i="3" s="1"/>
  <c r="C11173" i="3"/>
  <c r="B11173" i="3"/>
  <c r="D11173" i="3" s="1"/>
  <c r="C11172" i="3"/>
  <c r="B11172" i="3"/>
  <c r="D11172" i="3" s="1"/>
  <c r="C11171" i="3"/>
  <c r="B11171" i="3"/>
  <c r="D11171" i="3" s="1"/>
  <c r="C11170" i="3"/>
  <c r="B11170" i="3"/>
  <c r="D11170" i="3" s="1"/>
  <c r="C11169" i="3"/>
  <c r="B11169" i="3"/>
  <c r="D11169" i="3" s="1"/>
  <c r="C11168" i="3"/>
  <c r="B11168" i="3"/>
  <c r="D11168" i="3" s="1"/>
  <c r="C11167" i="3"/>
  <c r="B11167" i="3"/>
  <c r="D11167" i="3" s="1"/>
  <c r="C11166" i="3"/>
  <c r="B11166" i="3"/>
  <c r="D11166" i="3" s="1"/>
  <c r="C11165" i="3"/>
  <c r="B11165" i="3"/>
  <c r="D11165" i="3" s="1"/>
  <c r="C11164" i="3"/>
  <c r="B11164" i="3"/>
  <c r="D11164" i="3" s="1"/>
  <c r="C11163" i="3"/>
  <c r="B11163" i="3"/>
  <c r="D11163" i="3" s="1"/>
  <c r="C11162" i="3"/>
  <c r="B11162" i="3"/>
  <c r="D11162" i="3" s="1"/>
  <c r="C11161" i="3"/>
  <c r="B11161" i="3"/>
  <c r="D11161" i="3" s="1"/>
  <c r="C11160" i="3"/>
  <c r="B11160" i="3"/>
  <c r="D11160" i="3" s="1"/>
  <c r="C11159" i="3"/>
  <c r="B11159" i="3"/>
  <c r="D11159" i="3" s="1"/>
  <c r="C11158" i="3"/>
  <c r="B11158" i="3"/>
  <c r="D11158" i="3" s="1"/>
  <c r="C11157" i="3"/>
  <c r="B11157" i="3"/>
  <c r="D11157" i="3" s="1"/>
  <c r="C11156" i="3"/>
  <c r="B11156" i="3"/>
  <c r="D11156" i="3" s="1"/>
  <c r="C11155" i="3"/>
  <c r="B11155" i="3"/>
  <c r="D11155" i="3" s="1"/>
  <c r="C11154" i="3"/>
  <c r="B11154" i="3"/>
  <c r="D11154" i="3" s="1"/>
  <c r="C11153" i="3"/>
  <c r="B11153" i="3"/>
  <c r="D11153" i="3" s="1"/>
  <c r="C11152" i="3"/>
  <c r="B11152" i="3"/>
  <c r="D11152" i="3" s="1"/>
  <c r="C11151" i="3"/>
  <c r="B11151" i="3"/>
  <c r="D11151" i="3" s="1"/>
  <c r="C11150" i="3"/>
  <c r="B11150" i="3"/>
  <c r="D11150" i="3" s="1"/>
  <c r="C11149" i="3"/>
  <c r="B11149" i="3"/>
  <c r="D11149" i="3" s="1"/>
  <c r="C11148" i="3"/>
  <c r="B11148" i="3"/>
  <c r="D11148" i="3" s="1"/>
  <c r="C11147" i="3"/>
  <c r="B11147" i="3"/>
  <c r="D11147" i="3" s="1"/>
  <c r="C11146" i="3"/>
  <c r="B11146" i="3"/>
  <c r="D11146" i="3" s="1"/>
  <c r="C11145" i="3"/>
  <c r="B11145" i="3"/>
  <c r="D11145" i="3" s="1"/>
  <c r="C11144" i="3"/>
  <c r="B11144" i="3"/>
  <c r="D11144" i="3" s="1"/>
  <c r="C11143" i="3"/>
  <c r="B11143" i="3"/>
  <c r="D11143" i="3" s="1"/>
  <c r="C11142" i="3"/>
  <c r="B11142" i="3"/>
  <c r="D11142" i="3" s="1"/>
  <c r="C11141" i="3"/>
  <c r="B11141" i="3"/>
  <c r="D11141" i="3" s="1"/>
  <c r="C11140" i="3"/>
  <c r="B11140" i="3"/>
  <c r="D11140" i="3" s="1"/>
  <c r="C11139" i="3"/>
  <c r="B11139" i="3"/>
  <c r="D11139" i="3" s="1"/>
  <c r="C11138" i="3"/>
  <c r="B11138" i="3"/>
  <c r="D11138" i="3" s="1"/>
  <c r="C11137" i="3"/>
  <c r="B11137" i="3"/>
  <c r="D11137" i="3" s="1"/>
  <c r="C11136" i="3"/>
  <c r="B11136" i="3"/>
  <c r="D11136" i="3" s="1"/>
  <c r="C11135" i="3"/>
  <c r="B11135" i="3"/>
  <c r="D11135" i="3" s="1"/>
  <c r="C11134" i="3"/>
  <c r="B11134" i="3"/>
  <c r="D11134" i="3" s="1"/>
  <c r="C11133" i="3"/>
  <c r="B11133" i="3"/>
  <c r="D11133" i="3" s="1"/>
  <c r="C11132" i="3"/>
  <c r="B11132" i="3"/>
  <c r="D11132" i="3" s="1"/>
  <c r="C11131" i="3"/>
  <c r="B11131" i="3"/>
  <c r="D11131" i="3" s="1"/>
  <c r="C11130" i="3"/>
  <c r="B11130" i="3"/>
  <c r="D11130" i="3" s="1"/>
  <c r="C11129" i="3"/>
  <c r="B11129" i="3"/>
  <c r="D11129" i="3" s="1"/>
  <c r="C11128" i="3"/>
  <c r="B11128" i="3"/>
  <c r="D11128" i="3" s="1"/>
  <c r="C11127" i="3"/>
  <c r="B11127" i="3"/>
  <c r="D11127" i="3" s="1"/>
  <c r="C11126" i="3"/>
  <c r="B11126" i="3"/>
  <c r="D11126" i="3" s="1"/>
  <c r="C11125" i="3"/>
  <c r="B11125" i="3"/>
  <c r="D11125" i="3" s="1"/>
  <c r="C11124" i="3"/>
  <c r="B11124" i="3"/>
  <c r="D11124" i="3" s="1"/>
  <c r="C11123" i="3"/>
  <c r="B11123" i="3"/>
  <c r="D11123" i="3" s="1"/>
  <c r="C11122" i="3"/>
  <c r="B11122" i="3"/>
  <c r="D11122" i="3" s="1"/>
  <c r="C11121" i="3"/>
  <c r="B11121" i="3"/>
  <c r="D11121" i="3" s="1"/>
  <c r="C11120" i="3"/>
  <c r="B11120" i="3"/>
  <c r="D11120" i="3" s="1"/>
  <c r="C11119" i="3"/>
  <c r="B11119" i="3"/>
  <c r="D11119" i="3" s="1"/>
  <c r="C11118" i="3"/>
  <c r="B11118" i="3"/>
  <c r="D11118" i="3" s="1"/>
  <c r="C11117" i="3"/>
  <c r="B11117" i="3"/>
  <c r="D11117" i="3" s="1"/>
  <c r="C11116" i="3"/>
  <c r="B11116" i="3"/>
  <c r="D11116" i="3" s="1"/>
  <c r="C11115" i="3"/>
  <c r="B11115" i="3"/>
  <c r="D11115" i="3" s="1"/>
  <c r="C11114" i="3"/>
  <c r="B11114" i="3"/>
  <c r="D11114" i="3" s="1"/>
  <c r="C11113" i="3"/>
  <c r="B11113" i="3"/>
  <c r="D11113" i="3" s="1"/>
  <c r="C11112" i="3"/>
  <c r="B11112" i="3"/>
  <c r="D11112" i="3" s="1"/>
  <c r="C11111" i="3"/>
  <c r="B11111" i="3"/>
  <c r="D11111" i="3" s="1"/>
  <c r="C11110" i="3"/>
  <c r="B11110" i="3"/>
  <c r="D11110" i="3" s="1"/>
  <c r="C11109" i="3"/>
  <c r="B11109" i="3"/>
  <c r="D11109" i="3" s="1"/>
  <c r="C11108" i="3"/>
  <c r="B11108" i="3"/>
  <c r="D11108" i="3" s="1"/>
  <c r="C11107" i="3"/>
  <c r="B11107" i="3"/>
  <c r="D11107" i="3" s="1"/>
  <c r="C11106" i="3"/>
  <c r="B11106" i="3"/>
  <c r="D11106" i="3" s="1"/>
  <c r="C11105" i="3"/>
  <c r="B11105" i="3"/>
  <c r="D11105" i="3" s="1"/>
  <c r="C11104" i="3"/>
  <c r="B11104" i="3"/>
  <c r="D11104" i="3" s="1"/>
  <c r="C11103" i="3"/>
  <c r="B11103" i="3"/>
  <c r="D11103" i="3" s="1"/>
  <c r="C11102" i="3"/>
  <c r="B11102" i="3"/>
  <c r="D11102" i="3" s="1"/>
  <c r="C11101" i="3"/>
  <c r="B11101" i="3"/>
  <c r="D11101" i="3" s="1"/>
  <c r="C11100" i="3"/>
  <c r="B11100" i="3"/>
  <c r="D11100" i="3" s="1"/>
  <c r="C11099" i="3"/>
  <c r="B11099" i="3"/>
  <c r="D11099" i="3" s="1"/>
  <c r="C11098" i="3"/>
  <c r="B11098" i="3"/>
  <c r="D11098" i="3" s="1"/>
  <c r="C11097" i="3"/>
  <c r="B11097" i="3"/>
  <c r="D11097" i="3" s="1"/>
  <c r="C11096" i="3"/>
  <c r="B11096" i="3"/>
  <c r="D11096" i="3" s="1"/>
  <c r="C11095" i="3"/>
  <c r="B11095" i="3"/>
  <c r="D11095" i="3" s="1"/>
  <c r="C11094" i="3"/>
  <c r="B11094" i="3"/>
  <c r="D11094" i="3" s="1"/>
  <c r="C11093" i="3"/>
  <c r="B11093" i="3"/>
  <c r="D11093" i="3" s="1"/>
  <c r="C11092" i="3"/>
  <c r="B11092" i="3"/>
  <c r="D11092" i="3" s="1"/>
  <c r="C11091" i="3"/>
  <c r="B11091" i="3"/>
  <c r="D11091" i="3" s="1"/>
  <c r="C11090" i="3"/>
  <c r="B11090" i="3"/>
  <c r="D11090" i="3" s="1"/>
  <c r="C11089" i="3"/>
  <c r="B11089" i="3"/>
  <c r="D11089" i="3" s="1"/>
  <c r="C11088" i="3"/>
  <c r="B11088" i="3"/>
  <c r="D11088" i="3" s="1"/>
  <c r="C11087" i="3"/>
  <c r="B11087" i="3"/>
  <c r="D11087" i="3" s="1"/>
  <c r="C11086" i="3"/>
  <c r="B11086" i="3"/>
  <c r="D11086" i="3" s="1"/>
  <c r="C11085" i="3"/>
  <c r="B11085" i="3"/>
  <c r="D11085" i="3" s="1"/>
  <c r="C11084" i="3"/>
  <c r="B11084" i="3"/>
  <c r="D11084" i="3" s="1"/>
  <c r="C11083" i="3"/>
  <c r="B11083" i="3"/>
  <c r="D11083" i="3" s="1"/>
  <c r="C11082" i="3"/>
  <c r="B11082" i="3"/>
  <c r="D11082" i="3" s="1"/>
  <c r="C11081" i="3"/>
  <c r="B11081" i="3"/>
  <c r="D11081" i="3" s="1"/>
  <c r="C11080" i="3"/>
  <c r="B11080" i="3"/>
  <c r="D11080" i="3" s="1"/>
  <c r="C11079" i="3"/>
  <c r="B11079" i="3"/>
  <c r="D11079" i="3" s="1"/>
  <c r="C11078" i="3"/>
  <c r="B11078" i="3"/>
  <c r="D11078" i="3" s="1"/>
  <c r="C11077" i="3"/>
  <c r="B11077" i="3"/>
  <c r="D11077" i="3" s="1"/>
  <c r="C11076" i="3"/>
  <c r="B11076" i="3"/>
  <c r="D11076" i="3" s="1"/>
  <c r="C11075" i="3"/>
  <c r="B11075" i="3"/>
  <c r="D11075" i="3" s="1"/>
  <c r="C11074" i="3"/>
  <c r="B11074" i="3"/>
  <c r="D11074" i="3" s="1"/>
  <c r="C11073" i="3"/>
  <c r="B11073" i="3"/>
  <c r="D11073" i="3" s="1"/>
  <c r="C11072" i="3"/>
  <c r="B11072" i="3"/>
  <c r="D11072" i="3" s="1"/>
  <c r="C11071" i="3"/>
  <c r="B11071" i="3"/>
  <c r="D11071" i="3" s="1"/>
  <c r="C11070" i="3"/>
  <c r="B11070" i="3"/>
  <c r="D11070" i="3" s="1"/>
  <c r="C11069" i="3"/>
  <c r="B11069" i="3"/>
  <c r="D11069" i="3" s="1"/>
  <c r="C11068" i="3"/>
  <c r="B11068" i="3"/>
  <c r="D11068" i="3" s="1"/>
  <c r="C11067" i="3"/>
  <c r="B11067" i="3"/>
  <c r="D11067" i="3" s="1"/>
  <c r="C11066" i="3"/>
  <c r="B11066" i="3"/>
  <c r="D11066" i="3" s="1"/>
  <c r="C11065" i="3"/>
  <c r="B11065" i="3"/>
  <c r="D11065" i="3" s="1"/>
  <c r="C11064" i="3"/>
  <c r="B11064" i="3"/>
  <c r="D11064" i="3" s="1"/>
  <c r="C11063" i="3"/>
  <c r="B11063" i="3"/>
  <c r="D11063" i="3" s="1"/>
  <c r="C11062" i="3"/>
  <c r="B11062" i="3"/>
  <c r="D11062" i="3" s="1"/>
  <c r="C11061" i="3"/>
  <c r="B11061" i="3"/>
  <c r="D11061" i="3" s="1"/>
  <c r="C11060" i="3"/>
  <c r="B11060" i="3"/>
  <c r="D11060" i="3" s="1"/>
  <c r="C11059" i="3"/>
  <c r="B11059" i="3"/>
  <c r="D11059" i="3" s="1"/>
  <c r="C11058" i="3"/>
  <c r="B11058" i="3"/>
  <c r="D11058" i="3" s="1"/>
  <c r="C11057" i="3"/>
  <c r="B11057" i="3"/>
  <c r="D11057" i="3" s="1"/>
  <c r="C11056" i="3"/>
  <c r="B11056" i="3"/>
  <c r="D11056" i="3" s="1"/>
  <c r="C11055" i="3"/>
  <c r="B11055" i="3"/>
  <c r="D11055" i="3" s="1"/>
  <c r="C11054" i="3"/>
  <c r="B11054" i="3"/>
  <c r="D11054" i="3" s="1"/>
  <c r="C11053" i="3"/>
  <c r="B11053" i="3"/>
  <c r="D11053" i="3" s="1"/>
  <c r="C11052" i="3"/>
  <c r="B11052" i="3"/>
  <c r="D11052" i="3" s="1"/>
  <c r="C11051" i="3"/>
  <c r="B11051" i="3"/>
  <c r="D11051" i="3" s="1"/>
  <c r="C11050" i="3"/>
  <c r="B11050" i="3"/>
  <c r="D11050" i="3" s="1"/>
  <c r="C11049" i="3"/>
  <c r="B11049" i="3"/>
  <c r="D11049" i="3" s="1"/>
  <c r="C11048" i="3"/>
  <c r="B11048" i="3"/>
  <c r="D11048" i="3" s="1"/>
  <c r="C11047" i="3"/>
  <c r="B11047" i="3"/>
  <c r="D11047" i="3" s="1"/>
  <c r="C11046" i="3"/>
  <c r="B11046" i="3"/>
  <c r="D11046" i="3" s="1"/>
  <c r="C11045" i="3"/>
  <c r="B11045" i="3"/>
  <c r="D11045" i="3" s="1"/>
  <c r="C11044" i="3"/>
  <c r="B11044" i="3"/>
  <c r="D11044" i="3" s="1"/>
  <c r="C11043" i="3"/>
  <c r="B11043" i="3"/>
  <c r="D11043" i="3" s="1"/>
  <c r="C11042" i="3"/>
  <c r="B11042" i="3"/>
  <c r="D11042" i="3" s="1"/>
  <c r="C11041" i="3"/>
  <c r="B11041" i="3"/>
  <c r="D11041" i="3" s="1"/>
  <c r="C11040" i="3"/>
  <c r="B11040" i="3"/>
  <c r="D11040" i="3" s="1"/>
  <c r="C11039" i="3"/>
  <c r="B11039" i="3"/>
  <c r="D11039" i="3" s="1"/>
  <c r="C11038" i="3"/>
  <c r="B11038" i="3"/>
  <c r="D11038" i="3" s="1"/>
  <c r="C11037" i="3"/>
  <c r="B11037" i="3"/>
  <c r="D11037" i="3" s="1"/>
  <c r="C11036" i="3"/>
  <c r="B11036" i="3"/>
  <c r="D11036" i="3" s="1"/>
  <c r="C11035" i="3"/>
  <c r="B11035" i="3"/>
  <c r="D11035" i="3" s="1"/>
  <c r="C11034" i="3"/>
  <c r="B11034" i="3"/>
  <c r="D11034" i="3" s="1"/>
  <c r="C11033" i="3"/>
  <c r="B11033" i="3"/>
  <c r="D11033" i="3" s="1"/>
  <c r="C11032" i="3"/>
  <c r="B11032" i="3"/>
  <c r="D11032" i="3" s="1"/>
  <c r="C11031" i="3"/>
  <c r="B11031" i="3"/>
  <c r="D11031" i="3" s="1"/>
  <c r="C11030" i="3"/>
  <c r="B11030" i="3"/>
  <c r="D11030" i="3" s="1"/>
  <c r="C11029" i="3"/>
  <c r="B11029" i="3"/>
  <c r="D11029" i="3" s="1"/>
  <c r="C11028" i="3"/>
  <c r="B11028" i="3"/>
  <c r="D11028" i="3" s="1"/>
  <c r="C11027" i="3"/>
  <c r="B11027" i="3"/>
  <c r="D11027" i="3" s="1"/>
  <c r="C11026" i="3"/>
  <c r="B11026" i="3"/>
  <c r="D11026" i="3" s="1"/>
  <c r="C11025" i="3"/>
  <c r="B11025" i="3"/>
  <c r="D11025" i="3" s="1"/>
  <c r="C11024" i="3"/>
  <c r="B11024" i="3"/>
  <c r="D11024" i="3" s="1"/>
  <c r="C11023" i="3"/>
  <c r="B11023" i="3"/>
  <c r="D11023" i="3" s="1"/>
  <c r="C11022" i="3"/>
  <c r="B11022" i="3"/>
  <c r="D11022" i="3" s="1"/>
  <c r="C11021" i="3"/>
  <c r="B11021" i="3"/>
  <c r="D11021" i="3" s="1"/>
  <c r="C11020" i="3"/>
  <c r="B11020" i="3"/>
  <c r="D11020" i="3" s="1"/>
  <c r="C11019" i="3"/>
  <c r="B11019" i="3"/>
  <c r="D11019" i="3" s="1"/>
  <c r="C11018" i="3"/>
  <c r="B11018" i="3"/>
  <c r="D11018" i="3" s="1"/>
  <c r="C11017" i="3"/>
  <c r="B11017" i="3"/>
  <c r="D11017" i="3" s="1"/>
  <c r="C11016" i="3"/>
  <c r="B11016" i="3"/>
  <c r="D11016" i="3" s="1"/>
  <c r="C11015" i="3"/>
  <c r="B11015" i="3"/>
  <c r="D11015" i="3" s="1"/>
  <c r="C11014" i="3"/>
  <c r="B11014" i="3"/>
  <c r="D11014" i="3" s="1"/>
  <c r="C11013" i="3"/>
  <c r="B11013" i="3"/>
  <c r="D11013" i="3" s="1"/>
  <c r="C11012" i="3"/>
  <c r="B11012" i="3"/>
  <c r="D11012" i="3" s="1"/>
  <c r="C11011" i="3"/>
  <c r="B11011" i="3"/>
  <c r="D11011" i="3" s="1"/>
  <c r="C11010" i="3"/>
  <c r="B11010" i="3"/>
  <c r="D11010" i="3" s="1"/>
  <c r="C11009" i="3"/>
  <c r="B11009" i="3"/>
  <c r="D11009" i="3" s="1"/>
  <c r="C11008" i="3"/>
  <c r="B11008" i="3"/>
  <c r="D11008" i="3" s="1"/>
  <c r="C11007" i="3"/>
  <c r="B11007" i="3"/>
  <c r="D11007" i="3" s="1"/>
  <c r="C11006" i="3"/>
  <c r="B11006" i="3"/>
  <c r="D11006" i="3" s="1"/>
  <c r="C11005" i="3"/>
  <c r="B11005" i="3"/>
  <c r="D11005" i="3" s="1"/>
  <c r="C11004" i="3"/>
  <c r="B11004" i="3"/>
  <c r="D11004" i="3" s="1"/>
  <c r="C11003" i="3"/>
  <c r="B11003" i="3"/>
  <c r="D11003" i="3" s="1"/>
  <c r="C11002" i="3"/>
  <c r="B11002" i="3"/>
  <c r="D11002" i="3" s="1"/>
  <c r="C11001" i="3"/>
  <c r="B11001" i="3"/>
  <c r="D11001" i="3" s="1"/>
  <c r="C11000" i="3"/>
  <c r="B11000" i="3"/>
  <c r="D11000" i="3" s="1"/>
  <c r="C10999" i="3"/>
  <c r="B10999" i="3"/>
  <c r="D10999" i="3" s="1"/>
  <c r="C10998" i="3"/>
  <c r="B10998" i="3"/>
  <c r="D10998" i="3" s="1"/>
  <c r="C10997" i="3"/>
  <c r="B10997" i="3"/>
  <c r="D10997" i="3" s="1"/>
  <c r="C10996" i="3"/>
  <c r="B10996" i="3"/>
  <c r="D10996" i="3" s="1"/>
  <c r="C10995" i="3"/>
  <c r="B10995" i="3"/>
  <c r="D10995" i="3" s="1"/>
  <c r="C10994" i="3"/>
  <c r="B10994" i="3"/>
  <c r="D10994" i="3" s="1"/>
  <c r="C10993" i="3"/>
  <c r="B10993" i="3"/>
  <c r="D10993" i="3" s="1"/>
  <c r="C10992" i="3"/>
  <c r="B10992" i="3"/>
  <c r="D10992" i="3" s="1"/>
  <c r="C10991" i="3"/>
  <c r="B10991" i="3"/>
  <c r="D10991" i="3" s="1"/>
  <c r="C10990" i="3"/>
  <c r="B10990" i="3"/>
  <c r="D10990" i="3" s="1"/>
  <c r="C10989" i="3"/>
  <c r="B10989" i="3"/>
  <c r="D10989" i="3" s="1"/>
  <c r="C10988" i="3"/>
  <c r="B10988" i="3"/>
  <c r="D10988" i="3" s="1"/>
  <c r="C10987" i="3"/>
  <c r="B10987" i="3"/>
  <c r="D10987" i="3" s="1"/>
  <c r="C10986" i="3"/>
  <c r="B10986" i="3"/>
  <c r="D10986" i="3" s="1"/>
  <c r="C10985" i="3"/>
  <c r="B10985" i="3"/>
  <c r="D10985" i="3" s="1"/>
  <c r="C10984" i="3"/>
  <c r="B10984" i="3"/>
  <c r="D10984" i="3" s="1"/>
  <c r="C10983" i="3"/>
  <c r="B10983" i="3"/>
  <c r="D10983" i="3" s="1"/>
  <c r="C10982" i="3"/>
  <c r="B10982" i="3"/>
  <c r="D10982" i="3" s="1"/>
  <c r="C10981" i="3"/>
  <c r="B10981" i="3"/>
  <c r="D10981" i="3" s="1"/>
  <c r="C10980" i="3"/>
  <c r="B10980" i="3"/>
  <c r="D10980" i="3" s="1"/>
  <c r="C10979" i="3"/>
  <c r="B10979" i="3"/>
  <c r="D10979" i="3" s="1"/>
  <c r="C10978" i="3"/>
  <c r="B10978" i="3"/>
  <c r="D10978" i="3" s="1"/>
  <c r="C10977" i="3"/>
  <c r="B10977" i="3"/>
  <c r="D10977" i="3" s="1"/>
  <c r="C10976" i="3"/>
  <c r="B10976" i="3"/>
  <c r="D10976" i="3" s="1"/>
  <c r="C10975" i="3"/>
  <c r="B10975" i="3"/>
  <c r="D10975" i="3" s="1"/>
  <c r="C10974" i="3"/>
  <c r="B10974" i="3"/>
  <c r="D10974" i="3" s="1"/>
  <c r="C10973" i="3"/>
  <c r="B10973" i="3"/>
  <c r="D10973" i="3" s="1"/>
  <c r="C10972" i="3"/>
  <c r="B10972" i="3"/>
  <c r="D10972" i="3" s="1"/>
  <c r="C10971" i="3"/>
  <c r="B10971" i="3"/>
  <c r="D10971" i="3" s="1"/>
  <c r="C10970" i="3"/>
  <c r="B10970" i="3"/>
  <c r="D10970" i="3" s="1"/>
  <c r="C10969" i="3"/>
  <c r="B10969" i="3"/>
  <c r="D10969" i="3" s="1"/>
  <c r="C10968" i="3"/>
  <c r="B10968" i="3"/>
  <c r="D10968" i="3" s="1"/>
  <c r="C10967" i="3"/>
  <c r="B10967" i="3"/>
  <c r="D10967" i="3" s="1"/>
  <c r="C10966" i="3"/>
  <c r="B10966" i="3"/>
  <c r="D10966" i="3" s="1"/>
  <c r="C10965" i="3"/>
  <c r="B10965" i="3"/>
  <c r="D10965" i="3" s="1"/>
  <c r="C10964" i="3"/>
  <c r="B10964" i="3"/>
  <c r="D10964" i="3" s="1"/>
  <c r="C10963" i="3"/>
  <c r="B10963" i="3"/>
  <c r="D10963" i="3" s="1"/>
  <c r="C10962" i="3"/>
  <c r="B10962" i="3"/>
  <c r="D10962" i="3" s="1"/>
  <c r="C10961" i="3"/>
  <c r="B10961" i="3"/>
  <c r="D10961" i="3" s="1"/>
  <c r="C10960" i="3"/>
  <c r="B10960" i="3"/>
  <c r="D10960" i="3" s="1"/>
  <c r="C10959" i="3"/>
  <c r="B10959" i="3"/>
  <c r="D10959" i="3" s="1"/>
  <c r="C10958" i="3"/>
  <c r="B10958" i="3"/>
  <c r="D10958" i="3" s="1"/>
  <c r="C10957" i="3"/>
  <c r="B10957" i="3"/>
  <c r="D10957" i="3" s="1"/>
  <c r="C10956" i="3"/>
  <c r="B10956" i="3"/>
  <c r="D10956" i="3" s="1"/>
  <c r="C10955" i="3"/>
  <c r="B10955" i="3"/>
  <c r="D10955" i="3" s="1"/>
  <c r="C10954" i="3"/>
  <c r="B10954" i="3"/>
  <c r="D10954" i="3" s="1"/>
  <c r="C10953" i="3"/>
  <c r="B10953" i="3"/>
  <c r="D10953" i="3" s="1"/>
  <c r="C10952" i="3"/>
  <c r="B10952" i="3"/>
  <c r="D10952" i="3" s="1"/>
  <c r="C10951" i="3"/>
  <c r="B10951" i="3"/>
  <c r="D10951" i="3" s="1"/>
  <c r="C10950" i="3"/>
  <c r="B10950" i="3"/>
  <c r="D10950" i="3" s="1"/>
  <c r="C10949" i="3"/>
  <c r="B10949" i="3"/>
  <c r="D10949" i="3" s="1"/>
  <c r="C10948" i="3"/>
  <c r="B10948" i="3"/>
  <c r="D10948" i="3" s="1"/>
  <c r="C10947" i="3"/>
  <c r="B10947" i="3"/>
  <c r="D10947" i="3" s="1"/>
  <c r="C10946" i="3"/>
  <c r="B10946" i="3"/>
  <c r="D10946" i="3" s="1"/>
  <c r="C10945" i="3"/>
  <c r="B10945" i="3"/>
  <c r="D10945" i="3" s="1"/>
  <c r="C10944" i="3"/>
  <c r="B10944" i="3"/>
  <c r="D10944" i="3" s="1"/>
  <c r="C10943" i="3"/>
  <c r="B10943" i="3"/>
  <c r="D10943" i="3" s="1"/>
  <c r="C10942" i="3"/>
  <c r="B10942" i="3"/>
  <c r="D10942" i="3" s="1"/>
  <c r="C10941" i="3"/>
  <c r="B10941" i="3"/>
  <c r="D10941" i="3" s="1"/>
  <c r="C10940" i="3"/>
  <c r="B10940" i="3"/>
  <c r="D10940" i="3" s="1"/>
  <c r="C10939" i="3"/>
  <c r="B10939" i="3"/>
  <c r="D10939" i="3" s="1"/>
  <c r="C10938" i="3"/>
  <c r="B10938" i="3"/>
  <c r="D10938" i="3" s="1"/>
  <c r="C10937" i="3"/>
  <c r="B10937" i="3"/>
  <c r="D10937" i="3" s="1"/>
  <c r="C10936" i="3"/>
  <c r="B10936" i="3"/>
  <c r="D10936" i="3" s="1"/>
  <c r="C10935" i="3"/>
  <c r="B10935" i="3"/>
  <c r="D10935" i="3" s="1"/>
  <c r="C10934" i="3"/>
  <c r="B10934" i="3"/>
  <c r="D10934" i="3" s="1"/>
  <c r="C10933" i="3"/>
  <c r="B10933" i="3"/>
  <c r="D10933" i="3" s="1"/>
  <c r="C10932" i="3"/>
  <c r="B10932" i="3"/>
  <c r="D10932" i="3" s="1"/>
  <c r="C10931" i="3"/>
  <c r="B10931" i="3"/>
  <c r="D10931" i="3" s="1"/>
  <c r="C10930" i="3"/>
  <c r="B10930" i="3"/>
  <c r="D10930" i="3" s="1"/>
  <c r="C10929" i="3"/>
  <c r="B10929" i="3"/>
  <c r="D10929" i="3" s="1"/>
  <c r="C10928" i="3"/>
  <c r="B10928" i="3"/>
  <c r="D10928" i="3" s="1"/>
  <c r="C10927" i="3"/>
  <c r="B10927" i="3"/>
  <c r="D10927" i="3" s="1"/>
  <c r="C10926" i="3"/>
  <c r="B10926" i="3"/>
  <c r="D10926" i="3" s="1"/>
  <c r="C10925" i="3"/>
  <c r="B10925" i="3"/>
  <c r="D10925" i="3" s="1"/>
  <c r="C10924" i="3"/>
  <c r="B10924" i="3"/>
  <c r="D10924" i="3" s="1"/>
  <c r="C10923" i="3"/>
  <c r="B10923" i="3"/>
  <c r="D10923" i="3" s="1"/>
  <c r="C10922" i="3"/>
  <c r="B10922" i="3"/>
  <c r="D10922" i="3" s="1"/>
  <c r="C10921" i="3"/>
  <c r="B10921" i="3"/>
  <c r="D10921" i="3" s="1"/>
  <c r="C10920" i="3"/>
  <c r="B10920" i="3"/>
  <c r="D10920" i="3" s="1"/>
  <c r="C10919" i="3"/>
  <c r="B10919" i="3"/>
  <c r="D10919" i="3" s="1"/>
  <c r="C10918" i="3"/>
  <c r="B10918" i="3"/>
  <c r="D10918" i="3" s="1"/>
  <c r="C10917" i="3"/>
  <c r="B10917" i="3"/>
  <c r="D10917" i="3" s="1"/>
  <c r="C10916" i="3"/>
  <c r="B10916" i="3"/>
  <c r="D10916" i="3" s="1"/>
  <c r="C10915" i="3"/>
  <c r="B10915" i="3"/>
  <c r="D10915" i="3" s="1"/>
  <c r="C10914" i="3"/>
  <c r="B10914" i="3"/>
  <c r="D10914" i="3" s="1"/>
  <c r="C10913" i="3"/>
  <c r="B10913" i="3"/>
  <c r="D10913" i="3" s="1"/>
  <c r="C10912" i="3"/>
  <c r="B10912" i="3"/>
  <c r="D10912" i="3" s="1"/>
  <c r="C10911" i="3"/>
  <c r="B10911" i="3"/>
  <c r="D10911" i="3" s="1"/>
  <c r="C10910" i="3"/>
  <c r="B10910" i="3"/>
  <c r="D10910" i="3" s="1"/>
  <c r="C10909" i="3"/>
  <c r="B10909" i="3"/>
  <c r="D10909" i="3" s="1"/>
  <c r="C10908" i="3"/>
  <c r="B10908" i="3"/>
  <c r="D10908" i="3" s="1"/>
  <c r="C10907" i="3"/>
  <c r="B10907" i="3"/>
  <c r="D10907" i="3" s="1"/>
  <c r="C10906" i="3"/>
  <c r="B10906" i="3"/>
  <c r="D10906" i="3" s="1"/>
  <c r="C10905" i="3"/>
  <c r="B10905" i="3"/>
  <c r="D10905" i="3" s="1"/>
  <c r="C10904" i="3"/>
  <c r="B10904" i="3"/>
  <c r="D10904" i="3" s="1"/>
  <c r="C10903" i="3"/>
  <c r="B10903" i="3"/>
  <c r="D10903" i="3" s="1"/>
  <c r="C10902" i="3"/>
  <c r="B10902" i="3"/>
  <c r="D10902" i="3" s="1"/>
  <c r="C10901" i="3"/>
  <c r="B10901" i="3"/>
  <c r="D10901" i="3" s="1"/>
  <c r="C10900" i="3"/>
  <c r="B10900" i="3"/>
  <c r="D10900" i="3" s="1"/>
  <c r="C10899" i="3"/>
  <c r="B10899" i="3"/>
  <c r="D10899" i="3" s="1"/>
  <c r="C10898" i="3"/>
  <c r="B10898" i="3"/>
  <c r="D10898" i="3" s="1"/>
  <c r="C10897" i="3"/>
  <c r="B10897" i="3"/>
  <c r="D10897" i="3" s="1"/>
  <c r="C10896" i="3"/>
  <c r="B10896" i="3"/>
  <c r="D10896" i="3" s="1"/>
  <c r="C10895" i="3"/>
  <c r="B10895" i="3"/>
  <c r="D10895" i="3" s="1"/>
  <c r="C10894" i="3"/>
  <c r="B10894" i="3"/>
  <c r="D10894" i="3" s="1"/>
  <c r="C10893" i="3"/>
  <c r="B10893" i="3"/>
  <c r="D10893" i="3" s="1"/>
  <c r="C10892" i="3"/>
  <c r="B10892" i="3"/>
  <c r="D10892" i="3" s="1"/>
  <c r="C10891" i="3"/>
  <c r="B10891" i="3"/>
  <c r="D10891" i="3" s="1"/>
  <c r="C10890" i="3"/>
  <c r="B10890" i="3"/>
  <c r="D10890" i="3" s="1"/>
  <c r="C10889" i="3"/>
  <c r="B10889" i="3"/>
  <c r="D10889" i="3" s="1"/>
  <c r="C10888" i="3"/>
  <c r="B10888" i="3"/>
  <c r="D10888" i="3" s="1"/>
  <c r="C10887" i="3"/>
  <c r="B10887" i="3"/>
  <c r="D10887" i="3" s="1"/>
  <c r="C10886" i="3"/>
  <c r="B10886" i="3"/>
  <c r="D10886" i="3" s="1"/>
  <c r="C10885" i="3"/>
  <c r="B10885" i="3"/>
  <c r="D10885" i="3" s="1"/>
  <c r="C10884" i="3"/>
  <c r="B10884" i="3"/>
  <c r="D10884" i="3" s="1"/>
  <c r="C10883" i="3"/>
  <c r="B10883" i="3"/>
  <c r="D10883" i="3" s="1"/>
  <c r="C10882" i="3"/>
  <c r="B10882" i="3"/>
  <c r="D10882" i="3" s="1"/>
  <c r="C10881" i="3"/>
  <c r="B10881" i="3"/>
  <c r="D10881" i="3" s="1"/>
  <c r="C10880" i="3"/>
  <c r="B10880" i="3"/>
  <c r="D10880" i="3" s="1"/>
  <c r="C10879" i="3"/>
  <c r="B10879" i="3"/>
  <c r="D10879" i="3" s="1"/>
  <c r="C10878" i="3"/>
  <c r="B10878" i="3"/>
  <c r="D10878" i="3" s="1"/>
  <c r="C10877" i="3"/>
  <c r="B10877" i="3"/>
  <c r="D10877" i="3" s="1"/>
  <c r="C10876" i="3"/>
  <c r="B10876" i="3"/>
  <c r="D10876" i="3" s="1"/>
  <c r="C10875" i="3"/>
  <c r="B10875" i="3"/>
  <c r="D10875" i="3" s="1"/>
  <c r="C10874" i="3"/>
  <c r="B10874" i="3"/>
  <c r="D10874" i="3" s="1"/>
  <c r="C10873" i="3"/>
  <c r="B10873" i="3"/>
  <c r="D10873" i="3" s="1"/>
  <c r="C10872" i="3"/>
  <c r="B10872" i="3"/>
  <c r="D10872" i="3" s="1"/>
  <c r="C10871" i="3"/>
  <c r="B10871" i="3"/>
  <c r="D10871" i="3" s="1"/>
  <c r="C10870" i="3"/>
  <c r="B10870" i="3"/>
  <c r="D10870" i="3" s="1"/>
  <c r="C10869" i="3"/>
  <c r="B10869" i="3"/>
  <c r="D10869" i="3" s="1"/>
  <c r="C10868" i="3"/>
  <c r="B10868" i="3"/>
  <c r="D10868" i="3" s="1"/>
  <c r="C10867" i="3"/>
  <c r="B10867" i="3"/>
  <c r="D10867" i="3" s="1"/>
  <c r="C10866" i="3"/>
  <c r="B10866" i="3"/>
  <c r="D10866" i="3" s="1"/>
  <c r="C10865" i="3"/>
  <c r="B10865" i="3"/>
  <c r="D10865" i="3" s="1"/>
  <c r="C10864" i="3"/>
  <c r="B10864" i="3"/>
  <c r="D10864" i="3" s="1"/>
  <c r="C10863" i="3"/>
  <c r="B10863" i="3"/>
  <c r="D10863" i="3" s="1"/>
  <c r="C10862" i="3"/>
  <c r="B10862" i="3"/>
  <c r="D10862" i="3" s="1"/>
  <c r="C10861" i="3"/>
  <c r="B10861" i="3"/>
  <c r="D10861" i="3" s="1"/>
  <c r="C10860" i="3"/>
  <c r="B10860" i="3"/>
  <c r="D10860" i="3" s="1"/>
  <c r="C10859" i="3"/>
  <c r="B10859" i="3"/>
  <c r="D10859" i="3" s="1"/>
  <c r="C10858" i="3"/>
  <c r="B10858" i="3"/>
  <c r="D10858" i="3" s="1"/>
  <c r="C10857" i="3"/>
  <c r="B10857" i="3"/>
  <c r="D10857" i="3" s="1"/>
  <c r="C10856" i="3"/>
  <c r="B10856" i="3"/>
  <c r="D10856" i="3" s="1"/>
  <c r="C10855" i="3"/>
  <c r="B10855" i="3"/>
  <c r="D10855" i="3" s="1"/>
  <c r="C10854" i="3"/>
  <c r="B10854" i="3"/>
  <c r="D10854" i="3" s="1"/>
  <c r="C10853" i="3"/>
  <c r="B10853" i="3"/>
  <c r="D10853" i="3" s="1"/>
  <c r="C10852" i="3"/>
  <c r="B10852" i="3"/>
  <c r="D10852" i="3" s="1"/>
  <c r="C10851" i="3"/>
  <c r="B10851" i="3"/>
  <c r="D10851" i="3" s="1"/>
  <c r="C10850" i="3"/>
  <c r="B10850" i="3"/>
  <c r="D10850" i="3" s="1"/>
  <c r="C10849" i="3"/>
  <c r="B10849" i="3"/>
  <c r="D10849" i="3" s="1"/>
  <c r="C10848" i="3"/>
  <c r="B10848" i="3"/>
  <c r="D10848" i="3" s="1"/>
  <c r="C10847" i="3"/>
  <c r="B10847" i="3"/>
  <c r="D10847" i="3" s="1"/>
  <c r="C10846" i="3"/>
  <c r="B10846" i="3"/>
  <c r="D10846" i="3" s="1"/>
  <c r="C10845" i="3"/>
  <c r="B10845" i="3"/>
  <c r="D10845" i="3" s="1"/>
  <c r="C10844" i="3"/>
  <c r="B10844" i="3"/>
  <c r="D10844" i="3" s="1"/>
  <c r="C10843" i="3"/>
  <c r="B10843" i="3"/>
  <c r="D10843" i="3" s="1"/>
  <c r="C10842" i="3"/>
  <c r="B10842" i="3"/>
  <c r="D10842" i="3" s="1"/>
  <c r="C10841" i="3"/>
  <c r="B10841" i="3"/>
  <c r="D10841" i="3" s="1"/>
  <c r="C10840" i="3"/>
  <c r="B10840" i="3"/>
  <c r="D10840" i="3" s="1"/>
  <c r="C10839" i="3"/>
  <c r="B10839" i="3"/>
  <c r="D10839" i="3" s="1"/>
  <c r="C10838" i="3"/>
  <c r="B10838" i="3"/>
  <c r="D10838" i="3" s="1"/>
  <c r="C10837" i="3"/>
  <c r="B10837" i="3"/>
  <c r="D10837" i="3" s="1"/>
  <c r="C10836" i="3"/>
  <c r="B10836" i="3"/>
  <c r="D10836" i="3" s="1"/>
  <c r="C10835" i="3"/>
  <c r="B10835" i="3"/>
  <c r="D10835" i="3" s="1"/>
  <c r="C10834" i="3"/>
  <c r="B10834" i="3"/>
  <c r="D10834" i="3" s="1"/>
  <c r="C10833" i="3"/>
  <c r="B10833" i="3"/>
  <c r="D10833" i="3" s="1"/>
  <c r="C10832" i="3"/>
  <c r="B10832" i="3"/>
  <c r="D10832" i="3" s="1"/>
  <c r="C10831" i="3"/>
  <c r="B10831" i="3"/>
  <c r="D10831" i="3" s="1"/>
  <c r="C10830" i="3"/>
  <c r="B10830" i="3"/>
  <c r="D10830" i="3" s="1"/>
  <c r="C10829" i="3"/>
  <c r="B10829" i="3"/>
  <c r="D10829" i="3" s="1"/>
  <c r="C10828" i="3"/>
  <c r="B10828" i="3"/>
  <c r="D10828" i="3" s="1"/>
  <c r="C10827" i="3"/>
  <c r="B10827" i="3"/>
  <c r="D10827" i="3" s="1"/>
  <c r="C10826" i="3"/>
  <c r="B10826" i="3"/>
  <c r="D10826" i="3" s="1"/>
  <c r="C10825" i="3"/>
  <c r="B10825" i="3"/>
  <c r="D10825" i="3" s="1"/>
  <c r="C10824" i="3"/>
  <c r="B10824" i="3"/>
  <c r="D10824" i="3" s="1"/>
  <c r="C10823" i="3"/>
  <c r="B10823" i="3"/>
  <c r="D10823" i="3" s="1"/>
  <c r="C10822" i="3"/>
  <c r="B10822" i="3"/>
  <c r="D10822" i="3" s="1"/>
  <c r="C10821" i="3"/>
  <c r="B10821" i="3"/>
  <c r="D10821" i="3" s="1"/>
  <c r="C10820" i="3"/>
  <c r="B10820" i="3"/>
  <c r="D10820" i="3" s="1"/>
  <c r="C10819" i="3"/>
  <c r="B10819" i="3"/>
  <c r="D10819" i="3" s="1"/>
  <c r="C10818" i="3"/>
  <c r="B10818" i="3"/>
  <c r="D10818" i="3" s="1"/>
  <c r="C10817" i="3"/>
  <c r="B10817" i="3"/>
  <c r="D10817" i="3" s="1"/>
  <c r="C10816" i="3"/>
  <c r="B10816" i="3"/>
  <c r="D10816" i="3" s="1"/>
  <c r="C10815" i="3"/>
  <c r="B10815" i="3"/>
  <c r="D10815" i="3" s="1"/>
  <c r="C10814" i="3"/>
  <c r="B10814" i="3"/>
  <c r="D10814" i="3" s="1"/>
  <c r="C10813" i="3"/>
  <c r="B10813" i="3"/>
  <c r="D10813" i="3" s="1"/>
  <c r="C10812" i="3"/>
  <c r="B10812" i="3"/>
  <c r="D10812" i="3" s="1"/>
  <c r="C10811" i="3"/>
  <c r="B10811" i="3"/>
  <c r="D10811" i="3" s="1"/>
  <c r="C10810" i="3"/>
  <c r="B10810" i="3"/>
  <c r="D10810" i="3" s="1"/>
  <c r="C10809" i="3"/>
  <c r="B10809" i="3"/>
  <c r="D10809" i="3" s="1"/>
  <c r="C10808" i="3"/>
  <c r="B10808" i="3"/>
  <c r="D10808" i="3" s="1"/>
  <c r="C10807" i="3"/>
  <c r="B10807" i="3"/>
  <c r="D10807" i="3" s="1"/>
  <c r="C10806" i="3"/>
  <c r="B10806" i="3"/>
  <c r="D10806" i="3" s="1"/>
  <c r="C10805" i="3"/>
  <c r="B10805" i="3"/>
  <c r="D10805" i="3" s="1"/>
  <c r="C10804" i="3"/>
  <c r="B10804" i="3"/>
  <c r="D10804" i="3" s="1"/>
  <c r="C10803" i="3"/>
  <c r="B10803" i="3"/>
  <c r="D10803" i="3" s="1"/>
  <c r="C10802" i="3"/>
  <c r="B10802" i="3"/>
  <c r="D10802" i="3" s="1"/>
  <c r="C10801" i="3"/>
  <c r="B10801" i="3"/>
  <c r="D10801" i="3" s="1"/>
  <c r="C10800" i="3"/>
  <c r="B10800" i="3"/>
  <c r="D10800" i="3" s="1"/>
  <c r="C10799" i="3"/>
  <c r="B10799" i="3"/>
  <c r="D10799" i="3" s="1"/>
  <c r="C10798" i="3"/>
  <c r="B10798" i="3"/>
  <c r="D10798" i="3" s="1"/>
  <c r="C10797" i="3"/>
  <c r="B10797" i="3"/>
  <c r="D10797" i="3" s="1"/>
  <c r="C10796" i="3"/>
  <c r="B10796" i="3"/>
  <c r="D10796" i="3" s="1"/>
  <c r="C10795" i="3"/>
  <c r="B10795" i="3"/>
  <c r="D10795" i="3" s="1"/>
  <c r="C10794" i="3"/>
  <c r="B10794" i="3"/>
  <c r="D10794" i="3" s="1"/>
  <c r="C10793" i="3"/>
  <c r="B10793" i="3"/>
  <c r="D10793" i="3" s="1"/>
  <c r="C10792" i="3"/>
  <c r="B10792" i="3"/>
  <c r="D10792" i="3" s="1"/>
  <c r="C10791" i="3"/>
  <c r="B10791" i="3"/>
  <c r="D10791" i="3" s="1"/>
  <c r="C10790" i="3"/>
  <c r="B10790" i="3"/>
  <c r="D10790" i="3" s="1"/>
  <c r="C10789" i="3"/>
  <c r="B10789" i="3"/>
  <c r="D10789" i="3" s="1"/>
  <c r="C10788" i="3"/>
  <c r="B10788" i="3"/>
  <c r="D10788" i="3" s="1"/>
  <c r="C10787" i="3"/>
  <c r="B10787" i="3"/>
  <c r="D10787" i="3" s="1"/>
  <c r="C10786" i="3"/>
  <c r="B10786" i="3"/>
  <c r="D10786" i="3" s="1"/>
  <c r="C10785" i="3"/>
  <c r="B10785" i="3"/>
  <c r="D10785" i="3" s="1"/>
  <c r="C10784" i="3"/>
  <c r="B10784" i="3"/>
  <c r="D10784" i="3" s="1"/>
  <c r="C10783" i="3"/>
  <c r="B10783" i="3"/>
  <c r="D10783" i="3" s="1"/>
  <c r="C10782" i="3"/>
  <c r="B10782" i="3"/>
  <c r="D10782" i="3" s="1"/>
  <c r="C10781" i="3"/>
  <c r="B10781" i="3"/>
  <c r="D10781" i="3" s="1"/>
  <c r="C10780" i="3"/>
  <c r="B10780" i="3"/>
  <c r="D10780" i="3" s="1"/>
  <c r="C10779" i="3"/>
  <c r="B10779" i="3"/>
  <c r="D10779" i="3" s="1"/>
  <c r="C10778" i="3"/>
  <c r="B10778" i="3"/>
  <c r="D10778" i="3" s="1"/>
  <c r="C10777" i="3"/>
  <c r="B10777" i="3"/>
  <c r="D10777" i="3" s="1"/>
  <c r="C10776" i="3"/>
  <c r="B10776" i="3"/>
  <c r="D10776" i="3" s="1"/>
  <c r="C10775" i="3"/>
  <c r="B10775" i="3"/>
  <c r="D10775" i="3" s="1"/>
  <c r="C10774" i="3"/>
  <c r="B10774" i="3"/>
  <c r="D10774" i="3" s="1"/>
  <c r="C10773" i="3"/>
  <c r="B10773" i="3"/>
  <c r="D10773" i="3" s="1"/>
  <c r="C10772" i="3"/>
  <c r="B10772" i="3"/>
  <c r="D10772" i="3" s="1"/>
  <c r="C10771" i="3"/>
  <c r="B10771" i="3"/>
  <c r="D10771" i="3" s="1"/>
  <c r="C10770" i="3"/>
  <c r="B10770" i="3"/>
  <c r="D10770" i="3" s="1"/>
  <c r="C10769" i="3"/>
  <c r="B10769" i="3"/>
  <c r="D10769" i="3" s="1"/>
  <c r="C10768" i="3"/>
  <c r="B10768" i="3"/>
  <c r="D10768" i="3" s="1"/>
  <c r="C10767" i="3"/>
  <c r="B10767" i="3"/>
  <c r="D10767" i="3" s="1"/>
  <c r="C10766" i="3"/>
  <c r="B10766" i="3"/>
  <c r="D10766" i="3" s="1"/>
  <c r="C10765" i="3"/>
  <c r="B10765" i="3"/>
  <c r="D10765" i="3" s="1"/>
  <c r="C10764" i="3"/>
  <c r="B10764" i="3"/>
  <c r="D10764" i="3" s="1"/>
  <c r="C10763" i="3"/>
  <c r="B10763" i="3"/>
  <c r="D10763" i="3" s="1"/>
  <c r="C10762" i="3"/>
  <c r="B10762" i="3"/>
  <c r="D10762" i="3" s="1"/>
  <c r="C10761" i="3"/>
  <c r="B10761" i="3"/>
  <c r="D10761" i="3" s="1"/>
  <c r="C10760" i="3"/>
  <c r="B10760" i="3"/>
  <c r="D10760" i="3" s="1"/>
  <c r="C10759" i="3"/>
  <c r="B10759" i="3"/>
  <c r="D10759" i="3" s="1"/>
  <c r="C10758" i="3"/>
  <c r="B10758" i="3"/>
  <c r="D10758" i="3" s="1"/>
  <c r="C10757" i="3"/>
  <c r="B10757" i="3"/>
  <c r="D10757" i="3" s="1"/>
  <c r="C10756" i="3"/>
  <c r="B10756" i="3"/>
  <c r="D10756" i="3" s="1"/>
  <c r="C10755" i="3"/>
  <c r="B10755" i="3"/>
  <c r="D10755" i="3" s="1"/>
  <c r="C10754" i="3"/>
  <c r="B10754" i="3"/>
  <c r="D10754" i="3" s="1"/>
  <c r="C10753" i="3"/>
  <c r="B10753" i="3"/>
  <c r="D10753" i="3" s="1"/>
  <c r="C10752" i="3"/>
  <c r="B10752" i="3"/>
  <c r="D10752" i="3" s="1"/>
  <c r="C10751" i="3"/>
  <c r="B10751" i="3"/>
  <c r="D10751" i="3" s="1"/>
  <c r="C10750" i="3"/>
  <c r="B10750" i="3"/>
  <c r="D10750" i="3" s="1"/>
  <c r="C10749" i="3"/>
  <c r="B10749" i="3"/>
  <c r="D10749" i="3" s="1"/>
  <c r="C10748" i="3"/>
  <c r="B10748" i="3"/>
  <c r="D10748" i="3" s="1"/>
  <c r="C10747" i="3"/>
  <c r="B10747" i="3"/>
  <c r="D10747" i="3" s="1"/>
  <c r="C10746" i="3"/>
  <c r="B10746" i="3"/>
  <c r="D10746" i="3" s="1"/>
  <c r="C10745" i="3"/>
  <c r="B10745" i="3"/>
  <c r="D10745" i="3" s="1"/>
  <c r="C10744" i="3"/>
  <c r="B10744" i="3"/>
  <c r="D10744" i="3" s="1"/>
  <c r="C10743" i="3"/>
  <c r="B10743" i="3"/>
  <c r="D10743" i="3" s="1"/>
  <c r="C10742" i="3"/>
  <c r="B10742" i="3"/>
  <c r="D10742" i="3" s="1"/>
  <c r="C10741" i="3"/>
  <c r="B10741" i="3"/>
  <c r="D10741" i="3" s="1"/>
  <c r="C10740" i="3"/>
  <c r="B10740" i="3"/>
  <c r="D10740" i="3" s="1"/>
  <c r="C10739" i="3"/>
  <c r="B10739" i="3"/>
  <c r="D10739" i="3" s="1"/>
  <c r="C10738" i="3"/>
  <c r="B10738" i="3"/>
  <c r="D10738" i="3" s="1"/>
  <c r="C10737" i="3"/>
  <c r="B10737" i="3"/>
  <c r="D10737" i="3" s="1"/>
  <c r="C10736" i="3"/>
  <c r="B10736" i="3"/>
  <c r="D10736" i="3" s="1"/>
  <c r="C10735" i="3"/>
  <c r="B10735" i="3"/>
  <c r="D10735" i="3" s="1"/>
  <c r="C10734" i="3"/>
  <c r="B10734" i="3"/>
  <c r="D10734" i="3" s="1"/>
  <c r="C10733" i="3"/>
  <c r="B10733" i="3"/>
  <c r="D10733" i="3" s="1"/>
  <c r="C10732" i="3"/>
  <c r="B10732" i="3"/>
  <c r="D10732" i="3" s="1"/>
  <c r="C10731" i="3"/>
  <c r="B10731" i="3"/>
  <c r="D10731" i="3" s="1"/>
  <c r="C10730" i="3"/>
  <c r="B10730" i="3"/>
  <c r="D10730" i="3" s="1"/>
  <c r="C10729" i="3"/>
  <c r="B10729" i="3"/>
  <c r="D10729" i="3" s="1"/>
  <c r="C10728" i="3"/>
  <c r="B10728" i="3"/>
  <c r="D10728" i="3" s="1"/>
  <c r="C10727" i="3"/>
  <c r="B10727" i="3"/>
  <c r="D10727" i="3" s="1"/>
  <c r="C10726" i="3"/>
  <c r="B10726" i="3"/>
  <c r="D10726" i="3" s="1"/>
  <c r="C10725" i="3"/>
  <c r="B10725" i="3"/>
  <c r="D10725" i="3" s="1"/>
  <c r="C10724" i="3"/>
  <c r="B10724" i="3"/>
  <c r="D10724" i="3" s="1"/>
  <c r="C10723" i="3"/>
  <c r="B10723" i="3"/>
  <c r="D10723" i="3" s="1"/>
  <c r="C10722" i="3"/>
  <c r="B10722" i="3"/>
  <c r="D10722" i="3" s="1"/>
  <c r="C10721" i="3"/>
  <c r="B10721" i="3"/>
  <c r="D10721" i="3" s="1"/>
  <c r="C10720" i="3"/>
  <c r="B10720" i="3"/>
  <c r="D10720" i="3" s="1"/>
  <c r="C10719" i="3"/>
  <c r="B10719" i="3"/>
  <c r="D10719" i="3" s="1"/>
  <c r="C10718" i="3"/>
  <c r="B10718" i="3"/>
  <c r="D10718" i="3" s="1"/>
  <c r="C10717" i="3"/>
  <c r="B10717" i="3"/>
  <c r="D10717" i="3" s="1"/>
  <c r="C10716" i="3"/>
  <c r="B10716" i="3"/>
  <c r="D10716" i="3" s="1"/>
  <c r="C10715" i="3"/>
  <c r="B10715" i="3"/>
  <c r="D10715" i="3" s="1"/>
  <c r="C10714" i="3"/>
  <c r="B10714" i="3"/>
  <c r="D10714" i="3" s="1"/>
  <c r="C10713" i="3"/>
  <c r="B10713" i="3"/>
  <c r="D10713" i="3" s="1"/>
  <c r="C10712" i="3"/>
  <c r="B10712" i="3"/>
  <c r="D10712" i="3" s="1"/>
  <c r="C10711" i="3"/>
  <c r="B10711" i="3"/>
  <c r="D10711" i="3" s="1"/>
  <c r="C10710" i="3"/>
  <c r="B10710" i="3"/>
  <c r="D10710" i="3" s="1"/>
  <c r="C10709" i="3"/>
  <c r="B10709" i="3"/>
  <c r="D10709" i="3" s="1"/>
  <c r="C10708" i="3"/>
  <c r="B10708" i="3"/>
  <c r="D10708" i="3" s="1"/>
  <c r="C10707" i="3"/>
  <c r="B10707" i="3"/>
  <c r="D10707" i="3" s="1"/>
  <c r="C10706" i="3"/>
  <c r="B10706" i="3"/>
  <c r="D10706" i="3" s="1"/>
  <c r="C10705" i="3"/>
  <c r="B10705" i="3"/>
  <c r="D10705" i="3" s="1"/>
  <c r="C10704" i="3"/>
  <c r="B10704" i="3"/>
  <c r="D10704" i="3" s="1"/>
  <c r="C10703" i="3"/>
  <c r="B10703" i="3"/>
  <c r="D10703" i="3" s="1"/>
  <c r="C10702" i="3"/>
  <c r="B10702" i="3"/>
  <c r="D10702" i="3" s="1"/>
  <c r="C10701" i="3"/>
  <c r="B10701" i="3"/>
  <c r="D10701" i="3" s="1"/>
  <c r="C10700" i="3"/>
  <c r="B10700" i="3"/>
  <c r="D10700" i="3" s="1"/>
  <c r="C10699" i="3"/>
  <c r="B10699" i="3"/>
  <c r="D10699" i="3" s="1"/>
  <c r="C10698" i="3"/>
  <c r="B10698" i="3"/>
  <c r="D10698" i="3" s="1"/>
  <c r="C10697" i="3"/>
  <c r="B10697" i="3"/>
  <c r="D10697" i="3" s="1"/>
  <c r="C10696" i="3"/>
  <c r="B10696" i="3"/>
  <c r="D10696" i="3" s="1"/>
  <c r="C10695" i="3"/>
  <c r="B10695" i="3"/>
  <c r="D10695" i="3" s="1"/>
  <c r="C10694" i="3"/>
  <c r="B10694" i="3"/>
  <c r="D10694" i="3" s="1"/>
  <c r="C10693" i="3"/>
  <c r="B10693" i="3"/>
  <c r="D10693" i="3" s="1"/>
  <c r="C10692" i="3"/>
  <c r="B10692" i="3"/>
  <c r="D10692" i="3" s="1"/>
  <c r="C10691" i="3"/>
  <c r="B10691" i="3"/>
  <c r="D10691" i="3" s="1"/>
  <c r="C10690" i="3"/>
  <c r="B10690" i="3"/>
  <c r="D10690" i="3" s="1"/>
  <c r="C10689" i="3"/>
  <c r="B10689" i="3"/>
  <c r="D10689" i="3" s="1"/>
  <c r="C10688" i="3"/>
  <c r="B10688" i="3"/>
  <c r="D10688" i="3" s="1"/>
  <c r="C10687" i="3"/>
  <c r="B10687" i="3"/>
  <c r="D10687" i="3" s="1"/>
  <c r="C10686" i="3"/>
  <c r="B10686" i="3"/>
  <c r="D10686" i="3" s="1"/>
  <c r="C10685" i="3"/>
  <c r="B10685" i="3"/>
  <c r="D10685" i="3" s="1"/>
  <c r="C10684" i="3"/>
  <c r="B10684" i="3"/>
  <c r="D10684" i="3" s="1"/>
  <c r="C10683" i="3"/>
  <c r="B10683" i="3"/>
  <c r="D10683" i="3" s="1"/>
  <c r="C10682" i="3"/>
  <c r="B10682" i="3"/>
  <c r="D10682" i="3" s="1"/>
  <c r="C10681" i="3"/>
  <c r="B10681" i="3"/>
  <c r="D10681" i="3" s="1"/>
  <c r="C10680" i="3"/>
  <c r="B10680" i="3"/>
  <c r="D10680" i="3" s="1"/>
  <c r="C10679" i="3"/>
  <c r="B10679" i="3"/>
  <c r="D10679" i="3" s="1"/>
  <c r="C10678" i="3"/>
  <c r="B10678" i="3"/>
  <c r="D10678" i="3" s="1"/>
  <c r="C10677" i="3"/>
  <c r="B10677" i="3"/>
  <c r="D10677" i="3" s="1"/>
  <c r="C10676" i="3"/>
  <c r="B10676" i="3"/>
  <c r="D10676" i="3" s="1"/>
  <c r="C10675" i="3"/>
  <c r="B10675" i="3"/>
  <c r="D10675" i="3" s="1"/>
  <c r="C10674" i="3"/>
  <c r="B10674" i="3"/>
  <c r="D10674" i="3" s="1"/>
  <c r="C10673" i="3"/>
  <c r="B10673" i="3"/>
  <c r="D10673" i="3" s="1"/>
  <c r="C10672" i="3"/>
  <c r="B10672" i="3"/>
  <c r="D10672" i="3" s="1"/>
  <c r="C10671" i="3"/>
  <c r="B10671" i="3"/>
  <c r="D10671" i="3" s="1"/>
  <c r="C10670" i="3"/>
  <c r="B10670" i="3"/>
  <c r="D10670" i="3" s="1"/>
  <c r="C10669" i="3"/>
  <c r="B10669" i="3"/>
  <c r="D10669" i="3" s="1"/>
  <c r="C10668" i="3"/>
  <c r="B10668" i="3"/>
  <c r="D10668" i="3" s="1"/>
  <c r="C10667" i="3"/>
  <c r="B10667" i="3"/>
  <c r="D10667" i="3" s="1"/>
  <c r="C10666" i="3"/>
  <c r="B10666" i="3"/>
  <c r="D10666" i="3" s="1"/>
  <c r="C10665" i="3"/>
  <c r="B10665" i="3"/>
  <c r="D10665" i="3" s="1"/>
  <c r="C10664" i="3"/>
  <c r="B10664" i="3"/>
  <c r="D10664" i="3" s="1"/>
  <c r="C10663" i="3"/>
  <c r="B10663" i="3"/>
  <c r="D10663" i="3" s="1"/>
  <c r="C10662" i="3"/>
  <c r="B10662" i="3"/>
  <c r="D10662" i="3" s="1"/>
  <c r="C10661" i="3"/>
  <c r="B10661" i="3"/>
  <c r="D10661" i="3" s="1"/>
  <c r="C10660" i="3"/>
  <c r="B10660" i="3"/>
  <c r="D10660" i="3" s="1"/>
  <c r="C10659" i="3"/>
  <c r="B10659" i="3"/>
  <c r="D10659" i="3" s="1"/>
  <c r="C10658" i="3"/>
  <c r="B10658" i="3"/>
  <c r="D10658" i="3" s="1"/>
  <c r="C10657" i="3"/>
  <c r="B10657" i="3"/>
  <c r="D10657" i="3" s="1"/>
  <c r="C10656" i="3"/>
  <c r="B10656" i="3"/>
  <c r="D10656" i="3" s="1"/>
  <c r="C10655" i="3"/>
  <c r="B10655" i="3"/>
  <c r="D10655" i="3" s="1"/>
  <c r="C10654" i="3"/>
  <c r="B10654" i="3"/>
  <c r="D10654" i="3" s="1"/>
  <c r="C10653" i="3"/>
  <c r="B10653" i="3"/>
  <c r="D10653" i="3" s="1"/>
  <c r="C10652" i="3"/>
  <c r="B10652" i="3"/>
  <c r="D10652" i="3" s="1"/>
  <c r="C10651" i="3"/>
  <c r="B10651" i="3"/>
  <c r="D10651" i="3" s="1"/>
  <c r="C10650" i="3"/>
  <c r="B10650" i="3"/>
  <c r="D10650" i="3" s="1"/>
  <c r="C10649" i="3"/>
  <c r="B10649" i="3"/>
  <c r="D10649" i="3" s="1"/>
  <c r="C10648" i="3"/>
  <c r="B10648" i="3"/>
  <c r="D10648" i="3" s="1"/>
  <c r="C10647" i="3"/>
  <c r="B10647" i="3"/>
  <c r="D10647" i="3" s="1"/>
  <c r="C10646" i="3"/>
  <c r="B10646" i="3"/>
  <c r="D10646" i="3" s="1"/>
  <c r="C10645" i="3"/>
  <c r="B10645" i="3"/>
  <c r="D10645" i="3" s="1"/>
  <c r="C10644" i="3"/>
  <c r="B10644" i="3"/>
  <c r="D10644" i="3" s="1"/>
  <c r="C10643" i="3"/>
  <c r="B10643" i="3"/>
  <c r="D10643" i="3" s="1"/>
  <c r="C10642" i="3"/>
  <c r="B10642" i="3"/>
  <c r="D10642" i="3" s="1"/>
  <c r="C10641" i="3"/>
  <c r="B10641" i="3"/>
  <c r="D10641" i="3" s="1"/>
  <c r="C10640" i="3"/>
  <c r="B10640" i="3"/>
  <c r="D10640" i="3" s="1"/>
  <c r="C10639" i="3"/>
  <c r="B10639" i="3"/>
  <c r="D10639" i="3" s="1"/>
  <c r="C10638" i="3"/>
  <c r="B10638" i="3"/>
  <c r="D10638" i="3" s="1"/>
  <c r="C10637" i="3"/>
  <c r="B10637" i="3"/>
  <c r="D10637" i="3" s="1"/>
  <c r="C10636" i="3"/>
  <c r="B10636" i="3"/>
  <c r="D10636" i="3" s="1"/>
  <c r="C10635" i="3"/>
  <c r="B10635" i="3"/>
  <c r="D10635" i="3" s="1"/>
  <c r="C10634" i="3"/>
  <c r="B10634" i="3"/>
  <c r="D10634" i="3" s="1"/>
  <c r="C10633" i="3"/>
  <c r="B10633" i="3"/>
  <c r="D10633" i="3" s="1"/>
  <c r="C10632" i="3"/>
  <c r="B10632" i="3"/>
  <c r="D10632" i="3" s="1"/>
  <c r="C10631" i="3"/>
  <c r="B10631" i="3"/>
  <c r="D10631" i="3" s="1"/>
  <c r="C10630" i="3"/>
  <c r="B10630" i="3"/>
  <c r="D10630" i="3" s="1"/>
  <c r="C10629" i="3"/>
  <c r="B10629" i="3"/>
  <c r="D10629" i="3" s="1"/>
  <c r="C10628" i="3"/>
  <c r="B10628" i="3"/>
  <c r="D10628" i="3" s="1"/>
  <c r="C10627" i="3"/>
  <c r="B10627" i="3"/>
  <c r="D10627" i="3" s="1"/>
  <c r="C10626" i="3"/>
  <c r="B10626" i="3"/>
  <c r="D10626" i="3" s="1"/>
  <c r="C10625" i="3"/>
  <c r="B10625" i="3"/>
  <c r="D10625" i="3" s="1"/>
  <c r="C10624" i="3"/>
  <c r="B10624" i="3"/>
  <c r="D10624" i="3" s="1"/>
  <c r="C10623" i="3"/>
  <c r="B10623" i="3"/>
  <c r="D10623" i="3" s="1"/>
  <c r="C10622" i="3"/>
  <c r="B10622" i="3"/>
  <c r="D10622" i="3" s="1"/>
  <c r="C10621" i="3"/>
  <c r="B10621" i="3"/>
  <c r="D10621" i="3" s="1"/>
  <c r="C10620" i="3"/>
  <c r="B10620" i="3"/>
  <c r="D10620" i="3" s="1"/>
  <c r="C10619" i="3"/>
  <c r="B10619" i="3"/>
  <c r="D10619" i="3" s="1"/>
  <c r="C10618" i="3"/>
  <c r="B10618" i="3"/>
  <c r="D10618" i="3" s="1"/>
  <c r="C10617" i="3"/>
  <c r="B10617" i="3"/>
  <c r="D10617" i="3" s="1"/>
  <c r="C10616" i="3"/>
  <c r="B10616" i="3"/>
  <c r="D10616" i="3" s="1"/>
  <c r="C10615" i="3"/>
  <c r="B10615" i="3"/>
  <c r="D10615" i="3" s="1"/>
  <c r="C10614" i="3"/>
  <c r="B10614" i="3"/>
  <c r="D10614" i="3" s="1"/>
  <c r="C10613" i="3"/>
  <c r="B10613" i="3"/>
  <c r="D10613" i="3" s="1"/>
  <c r="C10612" i="3"/>
  <c r="B10612" i="3"/>
  <c r="D10612" i="3" s="1"/>
  <c r="C10611" i="3"/>
  <c r="B10611" i="3"/>
  <c r="D10611" i="3" s="1"/>
  <c r="C10610" i="3"/>
  <c r="B10610" i="3"/>
  <c r="D10610" i="3" s="1"/>
  <c r="C10609" i="3"/>
  <c r="B10609" i="3"/>
  <c r="D10609" i="3" s="1"/>
  <c r="C10608" i="3"/>
  <c r="B10608" i="3"/>
  <c r="D10608" i="3" s="1"/>
  <c r="C10607" i="3"/>
  <c r="B10607" i="3"/>
  <c r="D10607" i="3" s="1"/>
  <c r="C10606" i="3"/>
  <c r="B10606" i="3"/>
  <c r="D10606" i="3" s="1"/>
  <c r="C10605" i="3"/>
  <c r="B10605" i="3"/>
  <c r="D10605" i="3" s="1"/>
  <c r="C10604" i="3"/>
  <c r="B10604" i="3"/>
  <c r="D10604" i="3" s="1"/>
  <c r="C10603" i="3"/>
  <c r="B10603" i="3"/>
  <c r="D10603" i="3" s="1"/>
  <c r="C10602" i="3"/>
  <c r="B10602" i="3"/>
  <c r="D10602" i="3" s="1"/>
  <c r="C10601" i="3"/>
  <c r="B10601" i="3"/>
  <c r="D10601" i="3" s="1"/>
  <c r="C10600" i="3"/>
  <c r="B10600" i="3"/>
  <c r="D10600" i="3" s="1"/>
  <c r="C10599" i="3"/>
  <c r="B10599" i="3"/>
  <c r="D10599" i="3" s="1"/>
  <c r="C10598" i="3"/>
  <c r="B10598" i="3"/>
  <c r="D10598" i="3" s="1"/>
  <c r="C10597" i="3"/>
  <c r="B10597" i="3"/>
  <c r="D10597" i="3" s="1"/>
  <c r="C10596" i="3"/>
  <c r="B10596" i="3"/>
  <c r="D10596" i="3" s="1"/>
  <c r="C10595" i="3"/>
  <c r="B10595" i="3"/>
  <c r="D10595" i="3" s="1"/>
  <c r="C10594" i="3"/>
  <c r="B10594" i="3"/>
  <c r="D10594" i="3" s="1"/>
  <c r="C10593" i="3"/>
  <c r="B10593" i="3"/>
  <c r="D10593" i="3" s="1"/>
  <c r="C10592" i="3"/>
  <c r="B10592" i="3"/>
  <c r="D10592" i="3" s="1"/>
  <c r="C10591" i="3"/>
  <c r="B10591" i="3"/>
  <c r="D10591" i="3" s="1"/>
  <c r="C10590" i="3"/>
  <c r="B10590" i="3"/>
  <c r="D10590" i="3" s="1"/>
  <c r="C10589" i="3"/>
  <c r="B10589" i="3"/>
  <c r="D10589" i="3" s="1"/>
  <c r="C10588" i="3"/>
  <c r="B10588" i="3"/>
  <c r="D10588" i="3" s="1"/>
  <c r="C10587" i="3"/>
  <c r="B10587" i="3"/>
  <c r="D10587" i="3" s="1"/>
  <c r="C10586" i="3"/>
  <c r="B10586" i="3"/>
  <c r="D10586" i="3" s="1"/>
  <c r="C10585" i="3"/>
  <c r="B10585" i="3"/>
  <c r="D10585" i="3" s="1"/>
  <c r="C10584" i="3"/>
  <c r="B10584" i="3"/>
  <c r="D10584" i="3" s="1"/>
  <c r="C10583" i="3"/>
  <c r="B10583" i="3"/>
  <c r="D10583" i="3" s="1"/>
  <c r="C10582" i="3"/>
  <c r="B10582" i="3"/>
  <c r="D10582" i="3" s="1"/>
  <c r="C10581" i="3"/>
  <c r="B10581" i="3"/>
  <c r="D10581" i="3" s="1"/>
  <c r="C10580" i="3"/>
  <c r="B10580" i="3"/>
  <c r="D10580" i="3" s="1"/>
  <c r="C10579" i="3"/>
  <c r="B10579" i="3"/>
  <c r="D10579" i="3" s="1"/>
  <c r="C10578" i="3"/>
  <c r="B10578" i="3"/>
  <c r="D10578" i="3" s="1"/>
  <c r="C10577" i="3"/>
  <c r="B10577" i="3"/>
  <c r="D10577" i="3" s="1"/>
  <c r="C10576" i="3"/>
  <c r="B10576" i="3"/>
  <c r="D10576" i="3" s="1"/>
  <c r="C10575" i="3"/>
  <c r="B10575" i="3"/>
  <c r="D10575" i="3" s="1"/>
  <c r="C10574" i="3"/>
  <c r="B10574" i="3"/>
  <c r="D10574" i="3" s="1"/>
  <c r="C10573" i="3"/>
  <c r="B10573" i="3"/>
  <c r="D10573" i="3" s="1"/>
  <c r="C10572" i="3"/>
  <c r="B10572" i="3"/>
  <c r="D10572" i="3" s="1"/>
  <c r="C10571" i="3"/>
  <c r="B10571" i="3"/>
  <c r="D10571" i="3" s="1"/>
  <c r="C10570" i="3"/>
  <c r="B10570" i="3"/>
  <c r="D10570" i="3" s="1"/>
  <c r="C10569" i="3"/>
  <c r="B10569" i="3"/>
  <c r="D10569" i="3" s="1"/>
  <c r="C10568" i="3"/>
  <c r="B10568" i="3"/>
  <c r="D10568" i="3" s="1"/>
  <c r="C10567" i="3"/>
  <c r="B10567" i="3"/>
  <c r="D10567" i="3" s="1"/>
  <c r="C10566" i="3"/>
  <c r="B10566" i="3"/>
  <c r="D10566" i="3" s="1"/>
  <c r="C10565" i="3"/>
  <c r="B10565" i="3"/>
  <c r="D10565" i="3" s="1"/>
  <c r="C10564" i="3"/>
  <c r="B10564" i="3"/>
  <c r="D10564" i="3" s="1"/>
  <c r="C10563" i="3"/>
  <c r="B10563" i="3"/>
  <c r="D10563" i="3" s="1"/>
  <c r="C10562" i="3"/>
  <c r="B10562" i="3"/>
  <c r="D10562" i="3" s="1"/>
  <c r="C10561" i="3"/>
  <c r="B10561" i="3"/>
  <c r="D10561" i="3" s="1"/>
  <c r="C10560" i="3"/>
  <c r="B10560" i="3"/>
  <c r="D10560" i="3" s="1"/>
  <c r="C10559" i="3"/>
  <c r="B10559" i="3"/>
  <c r="D10559" i="3" s="1"/>
  <c r="C10558" i="3"/>
  <c r="B10558" i="3"/>
  <c r="D10558" i="3" s="1"/>
  <c r="C10557" i="3"/>
  <c r="B10557" i="3"/>
  <c r="D10557" i="3" s="1"/>
  <c r="C10556" i="3"/>
  <c r="B10556" i="3"/>
  <c r="D10556" i="3" s="1"/>
  <c r="C10555" i="3"/>
  <c r="B10555" i="3"/>
  <c r="D10555" i="3" s="1"/>
  <c r="C10554" i="3"/>
  <c r="B10554" i="3"/>
  <c r="D10554" i="3" s="1"/>
  <c r="C10553" i="3"/>
  <c r="B10553" i="3"/>
  <c r="D10553" i="3" s="1"/>
  <c r="C10552" i="3"/>
  <c r="B10552" i="3"/>
  <c r="D10552" i="3" s="1"/>
  <c r="C10551" i="3"/>
  <c r="B10551" i="3"/>
  <c r="D10551" i="3" s="1"/>
  <c r="C10550" i="3"/>
  <c r="B10550" i="3"/>
  <c r="D10550" i="3" s="1"/>
  <c r="C10549" i="3"/>
  <c r="B10549" i="3"/>
  <c r="D10549" i="3" s="1"/>
  <c r="C10548" i="3"/>
  <c r="B10548" i="3"/>
  <c r="D10548" i="3" s="1"/>
  <c r="C10547" i="3"/>
  <c r="B10547" i="3"/>
  <c r="D10547" i="3" s="1"/>
  <c r="C10546" i="3"/>
  <c r="B10546" i="3"/>
  <c r="D10546" i="3" s="1"/>
  <c r="C10545" i="3"/>
  <c r="B10545" i="3"/>
  <c r="D10545" i="3" s="1"/>
  <c r="C10544" i="3"/>
  <c r="B10544" i="3"/>
  <c r="D10544" i="3" s="1"/>
  <c r="C10543" i="3"/>
  <c r="B10543" i="3"/>
  <c r="D10543" i="3" s="1"/>
  <c r="C10542" i="3"/>
  <c r="B10542" i="3"/>
  <c r="D10542" i="3" s="1"/>
  <c r="C10541" i="3"/>
  <c r="B10541" i="3"/>
  <c r="D10541" i="3" s="1"/>
  <c r="C10540" i="3"/>
  <c r="B10540" i="3"/>
  <c r="D10540" i="3" s="1"/>
  <c r="C10539" i="3"/>
  <c r="B10539" i="3"/>
  <c r="D10539" i="3" s="1"/>
  <c r="C10538" i="3"/>
  <c r="B10538" i="3"/>
  <c r="D10538" i="3" s="1"/>
  <c r="C10537" i="3"/>
  <c r="B10537" i="3"/>
  <c r="D10537" i="3" s="1"/>
  <c r="C10536" i="3"/>
  <c r="B10536" i="3"/>
  <c r="D10536" i="3" s="1"/>
  <c r="C10535" i="3"/>
  <c r="B10535" i="3"/>
  <c r="D10535" i="3" s="1"/>
  <c r="C10534" i="3"/>
  <c r="B10534" i="3"/>
  <c r="D10534" i="3" s="1"/>
  <c r="C10533" i="3"/>
  <c r="B10533" i="3"/>
  <c r="D10533" i="3" s="1"/>
  <c r="C10532" i="3"/>
  <c r="B10532" i="3"/>
  <c r="D10532" i="3" s="1"/>
  <c r="C10531" i="3"/>
  <c r="B10531" i="3"/>
  <c r="D10531" i="3" s="1"/>
  <c r="C10530" i="3"/>
  <c r="B10530" i="3"/>
  <c r="D10530" i="3" s="1"/>
  <c r="C10529" i="3"/>
  <c r="B10529" i="3"/>
  <c r="D10529" i="3" s="1"/>
  <c r="C10528" i="3"/>
  <c r="B10528" i="3"/>
  <c r="D10528" i="3" s="1"/>
  <c r="C10527" i="3"/>
  <c r="B10527" i="3"/>
  <c r="D10527" i="3" s="1"/>
  <c r="C10526" i="3"/>
  <c r="B10526" i="3"/>
  <c r="D10526" i="3" s="1"/>
  <c r="C10525" i="3"/>
  <c r="B10525" i="3"/>
  <c r="D10525" i="3" s="1"/>
  <c r="C10524" i="3"/>
  <c r="B10524" i="3"/>
  <c r="D10524" i="3" s="1"/>
  <c r="C10523" i="3"/>
  <c r="B10523" i="3"/>
  <c r="D10523" i="3" s="1"/>
  <c r="C10522" i="3"/>
  <c r="B10522" i="3"/>
  <c r="D10522" i="3" s="1"/>
  <c r="C10521" i="3"/>
  <c r="B10521" i="3"/>
  <c r="D10521" i="3" s="1"/>
  <c r="C10520" i="3"/>
  <c r="B10520" i="3"/>
  <c r="D10520" i="3" s="1"/>
  <c r="C10519" i="3"/>
  <c r="B10519" i="3"/>
  <c r="D10519" i="3" s="1"/>
  <c r="C10518" i="3"/>
  <c r="B10518" i="3"/>
  <c r="D10518" i="3" s="1"/>
  <c r="C10517" i="3"/>
  <c r="B10517" i="3"/>
  <c r="D10517" i="3" s="1"/>
  <c r="C10516" i="3"/>
  <c r="B10516" i="3"/>
  <c r="D10516" i="3" s="1"/>
  <c r="C10515" i="3"/>
  <c r="B10515" i="3"/>
  <c r="D10515" i="3" s="1"/>
  <c r="C10514" i="3"/>
  <c r="B10514" i="3"/>
  <c r="D10514" i="3" s="1"/>
  <c r="C10513" i="3"/>
  <c r="B10513" i="3"/>
  <c r="D10513" i="3" s="1"/>
  <c r="C10512" i="3"/>
  <c r="B10512" i="3"/>
  <c r="D10512" i="3" s="1"/>
  <c r="C10511" i="3"/>
  <c r="B10511" i="3"/>
  <c r="D10511" i="3" s="1"/>
  <c r="C10510" i="3"/>
  <c r="B10510" i="3"/>
  <c r="D10510" i="3" s="1"/>
  <c r="C10509" i="3"/>
  <c r="B10509" i="3"/>
  <c r="D10509" i="3" s="1"/>
  <c r="C10508" i="3"/>
  <c r="B10508" i="3"/>
  <c r="D10508" i="3" s="1"/>
  <c r="C10507" i="3"/>
  <c r="B10507" i="3"/>
  <c r="D10507" i="3" s="1"/>
  <c r="C10506" i="3"/>
  <c r="B10506" i="3"/>
  <c r="D10506" i="3" s="1"/>
  <c r="C10505" i="3"/>
  <c r="B10505" i="3"/>
  <c r="D10505" i="3" s="1"/>
  <c r="C10504" i="3"/>
  <c r="B10504" i="3"/>
  <c r="D10504" i="3" s="1"/>
  <c r="C10503" i="3"/>
  <c r="B10503" i="3"/>
  <c r="D10503" i="3" s="1"/>
  <c r="C10502" i="3"/>
  <c r="B10502" i="3"/>
  <c r="D10502" i="3" s="1"/>
  <c r="C10501" i="3"/>
  <c r="B10501" i="3"/>
  <c r="D10501" i="3" s="1"/>
  <c r="C10500" i="3"/>
  <c r="B10500" i="3"/>
  <c r="D10500" i="3" s="1"/>
  <c r="C10499" i="3"/>
  <c r="B10499" i="3"/>
  <c r="D10499" i="3" s="1"/>
  <c r="C10498" i="3"/>
  <c r="B10498" i="3"/>
  <c r="D10498" i="3" s="1"/>
  <c r="C10497" i="3"/>
  <c r="B10497" i="3"/>
  <c r="D10497" i="3" s="1"/>
  <c r="C10496" i="3"/>
  <c r="B10496" i="3"/>
  <c r="D10496" i="3" s="1"/>
  <c r="C10495" i="3"/>
  <c r="B10495" i="3"/>
  <c r="D10495" i="3" s="1"/>
  <c r="C10494" i="3"/>
  <c r="B10494" i="3"/>
  <c r="D10494" i="3" s="1"/>
  <c r="C10493" i="3"/>
  <c r="B10493" i="3"/>
  <c r="D10493" i="3" s="1"/>
  <c r="C10492" i="3"/>
  <c r="B10492" i="3"/>
  <c r="D10492" i="3" s="1"/>
  <c r="C10491" i="3"/>
  <c r="B10491" i="3"/>
  <c r="D10491" i="3" s="1"/>
  <c r="C10490" i="3"/>
  <c r="B10490" i="3"/>
  <c r="D10490" i="3" s="1"/>
  <c r="C10489" i="3"/>
  <c r="B10489" i="3"/>
  <c r="D10489" i="3" s="1"/>
  <c r="C10488" i="3"/>
  <c r="B10488" i="3"/>
  <c r="D10488" i="3" s="1"/>
  <c r="C10487" i="3"/>
  <c r="B10487" i="3"/>
  <c r="D10487" i="3" s="1"/>
  <c r="C10486" i="3"/>
  <c r="B10486" i="3"/>
  <c r="D10486" i="3" s="1"/>
  <c r="C10485" i="3"/>
  <c r="B10485" i="3"/>
  <c r="D10485" i="3" s="1"/>
  <c r="C10484" i="3"/>
  <c r="B10484" i="3"/>
  <c r="D10484" i="3" s="1"/>
  <c r="C10483" i="3"/>
  <c r="B10483" i="3"/>
  <c r="D10483" i="3" s="1"/>
  <c r="C10482" i="3"/>
  <c r="B10482" i="3"/>
  <c r="D10482" i="3" s="1"/>
  <c r="C10481" i="3"/>
  <c r="B10481" i="3"/>
  <c r="D10481" i="3" s="1"/>
  <c r="C10480" i="3"/>
  <c r="B10480" i="3"/>
  <c r="D10480" i="3" s="1"/>
  <c r="C10479" i="3"/>
  <c r="B10479" i="3"/>
  <c r="D10479" i="3" s="1"/>
  <c r="C10478" i="3"/>
  <c r="B10478" i="3"/>
  <c r="D10478" i="3" s="1"/>
  <c r="C10477" i="3"/>
  <c r="B10477" i="3"/>
  <c r="D10477" i="3" s="1"/>
  <c r="C10476" i="3"/>
  <c r="B10476" i="3"/>
  <c r="D10476" i="3" s="1"/>
  <c r="C10475" i="3"/>
  <c r="B10475" i="3"/>
  <c r="D10475" i="3" s="1"/>
  <c r="C10474" i="3"/>
  <c r="B10474" i="3"/>
  <c r="D10474" i="3" s="1"/>
  <c r="C10473" i="3"/>
  <c r="B10473" i="3"/>
  <c r="D10473" i="3" s="1"/>
  <c r="C10472" i="3"/>
  <c r="B10472" i="3"/>
  <c r="D10472" i="3" s="1"/>
  <c r="C10471" i="3"/>
  <c r="B10471" i="3"/>
  <c r="D10471" i="3" s="1"/>
  <c r="C10470" i="3"/>
  <c r="B10470" i="3"/>
  <c r="D10470" i="3" s="1"/>
  <c r="C10469" i="3"/>
  <c r="B10469" i="3"/>
  <c r="D10469" i="3" s="1"/>
  <c r="C10468" i="3"/>
  <c r="B10468" i="3"/>
  <c r="D10468" i="3" s="1"/>
  <c r="C10467" i="3"/>
  <c r="B10467" i="3"/>
  <c r="D10467" i="3" s="1"/>
  <c r="C10466" i="3"/>
  <c r="B10466" i="3"/>
  <c r="D10466" i="3" s="1"/>
  <c r="C10465" i="3"/>
  <c r="B10465" i="3"/>
  <c r="D10465" i="3" s="1"/>
  <c r="C10464" i="3"/>
  <c r="B10464" i="3"/>
  <c r="D10464" i="3" s="1"/>
  <c r="C10463" i="3"/>
  <c r="B10463" i="3"/>
  <c r="D10463" i="3" s="1"/>
  <c r="C10462" i="3"/>
  <c r="B10462" i="3"/>
  <c r="D10462" i="3" s="1"/>
  <c r="C10461" i="3"/>
  <c r="B10461" i="3"/>
  <c r="D10461" i="3" s="1"/>
  <c r="C10460" i="3"/>
  <c r="B10460" i="3"/>
  <c r="D10460" i="3" s="1"/>
  <c r="C10459" i="3"/>
  <c r="B10459" i="3"/>
  <c r="D10459" i="3" s="1"/>
  <c r="C10458" i="3"/>
  <c r="B10458" i="3"/>
  <c r="D10458" i="3" s="1"/>
  <c r="C10457" i="3"/>
  <c r="B10457" i="3"/>
  <c r="D10457" i="3" s="1"/>
  <c r="C10456" i="3"/>
  <c r="B10456" i="3"/>
  <c r="D10456" i="3" s="1"/>
  <c r="C10455" i="3"/>
  <c r="B10455" i="3"/>
  <c r="D10455" i="3" s="1"/>
  <c r="C10454" i="3"/>
  <c r="B10454" i="3"/>
  <c r="D10454" i="3" s="1"/>
  <c r="C10453" i="3"/>
  <c r="B10453" i="3"/>
  <c r="D10453" i="3" s="1"/>
  <c r="C10452" i="3"/>
  <c r="B10452" i="3"/>
  <c r="D10452" i="3" s="1"/>
  <c r="C10451" i="3"/>
  <c r="B10451" i="3"/>
  <c r="D10451" i="3" s="1"/>
  <c r="C10450" i="3"/>
  <c r="B10450" i="3"/>
  <c r="D10450" i="3" s="1"/>
  <c r="C10449" i="3"/>
  <c r="B10449" i="3"/>
  <c r="D10449" i="3" s="1"/>
  <c r="C10448" i="3"/>
  <c r="B10448" i="3"/>
  <c r="D10448" i="3" s="1"/>
  <c r="C10447" i="3"/>
  <c r="B10447" i="3"/>
  <c r="D10447" i="3" s="1"/>
  <c r="C10446" i="3"/>
  <c r="B10446" i="3"/>
  <c r="D10446" i="3" s="1"/>
  <c r="C10445" i="3"/>
  <c r="B10445" i="3"/>
  <c r="D10445" i="3" s="1"/>
  <c r="C10444" i="3"/>
  <c r="B10444" i="3"/>
  <c r="D10444" i="3" s="1"/>
  <c r="C10443" i="3"/>
  <c r="B10443" i="3"/>
  <c r="D10443" i="3" s="1"/>
  <c r="C10442" i="3"/>
  <c r="B10442" i="3"/>
  <c r="D10442" i="3" s="1"/>
  <c r="C10441" i="3"/>
  <c r="B10441" i="3"/>
  <c r="D10441" i="3" s="1"/>
  <c r="C10440" i="3"/>
  <c r="B10440" i="3"/>
  <c r="D10440" i="3" s="1"/>
  <c r="C10439" i="3"/>
  <c r="B10439" i="3"/>
  <c r="D10439" i="3" s="1"/>
  <c r="C10438" i="3"/>
  <c r="B10438" i="3"/>
  <c r="D10438" i="3" s="1"/>
  <c r="C10437" i="3"/>
  <c r="B10437" i="3"/>
  <c r="D10437" i="3" s="1"/>
  <c r="C10436" i="3"/>
  <c r="B10436" i="3"/>
  <c r="D10436" i="3" s="1"/>
  <c r="C10435" i="3"/>
  <c r="B10435" i="3"/>
  <c r="D10435" i="3" s="1"/>
  <c r="C10434" i="3"/>
  <c r="B10434" i="3"/>
  <c r="D10434" i="3" s="1"/>
  <c r="C10433" i="3"/>
  <c r="B10433" i="3"/>
  <c r="D10433" i="3" s="1"/>
  <c r="C10432" i="3"/>
  <c r="B10432" i="3"/>
  <c r="D10432" i="3" s="1"/>
  <c r="C10431" i="3"/>
  <c r="B10431" i="3"/>
  <c r="D10431" i="3" s="1"/>
  <c r="C10430" i="3"/>
  <c r="B10430" i="3"/>
  <c r="D10430" i="3" s="1"/>
  <c r="C10429" i="3"/>
  <c r="B10429" i="3"/>
  <c r="D10429" i="3" s="1"/>
  <c r="C10428" i="3"/>
  <c r="B10428" i="3"/>
  <c r="D10428" i="3" s="1"/>
  <c r="C10427" i="3"/>
  <c r="B10427" i="3"/>
  <c r="D10427" i="3" s="1"/>
  <c r="C10426" i="3"/>
  <c r="B10426" i="3"/>
  <c r="D10426" i="3" s="1"/>
  <c r="C10425" i="3"/>
  <c r="B10425" i="3"/>
  <c r="D10425" i="3" s="1"/>
  <c r="C10424" i="3"/>
  <c r="B10424" i="3"/>
  <c r="D10424" i="3" s="1"/>
  <c r="C10423" i="3"/>
  <c r="B10423" i="3"/>
  <c r="D10423" i="3" s="1"/>
  <c r="C10422" i="3"/>
  <c r="B10422" i="3"/>
  <c r="D10422" i="3" s="1"/>
  <c r="C10421" i="3"/>
  <c r="B10421" i="3"/>
  <c r="D10421" i="3" s="1"/>
  <c r="C10420" i="3"/>
  <c r="B10420" i="3"/>
  <c r="D10420" i="3" s="1"/>
  <c r="C10419" i="3"/>
  <c r="B10419" i="3"/>
  <c r="D10419" i="3" s="1"/>
  <c r="C10418" i="3"/>
  <c r="B10418" i="3"/>
  <c r="D10418" i="3" s="1"/>
  <c r="C10417" i="3"/>
  <c r="B10417" i="3"/>
  <c r="D10417" i="3" s="1"/>
  <c r="C10416" i="3"/>
  <c r="B10416" i="3"/>
  <c r="D10416" i="3" s="1"/>
  <c r="C10415" i="3"/>
  <c r="B10415" i="3"/>
  <c r="D10415" i="3" s="1"/>
  <c r="C10414" i="3"/>
  <c r="B10414" i="3"/>
  <c r="D10414" i="3" s="1"/>
  <c r="C10413" i="3"/>
  <c r="B10413" i="3"/>
  <c r="D10413" i="3" s="1"/>
  <c r="C10412" i="3"/>
  <c r="B10412" i="3"/>
  <c r="D10412" i="3" s="1"/>
  <c r="C10411" i="3"/>
  <c r="B10411" i="3"/>
  <c r="D10411" i="3" s="1"/>
  <c r="C10410" i="3"/>
  <c r="B10410" i="3"/>
  <c r="D10410" i="3" s="1"/>
  <c r="C10409" i="3"/>
  <c r="B10409" i="3"/>
  <c r="D10409" i="3" s="1"/>
  <c r="C10408" i="3"/>
  <c r="B10408" i="3"/>
  <c r="D10408" i="3" s="1"/>
  <c r="C10407" i="3"/>
  <c r="B10407" i="3"/>
  <c r="D10407" i="3" s="1"/>
  <c r="C10406" i="3"/>
  <c r="B10406" i="3"/>
  <c r="D10406" i="3" s="1"/>
  <c r="C10405" i="3"/>
  <c r="B10405" i="3"/>
  <c r="D10405" i="3" s="1"/>
  <c r="C10404" i="3"/>
  <c r="B10404" i="3"/>
  <c r="D10404" i="3" s="1"/>
  <c r="C10403" i="3"/>
  <c r="B10403" i="3"/>
  <c r="D10403" i="3" s="1"/>
  <c r="C10402" i="3"/>
  <c r="B10402" i="3"/>
  <c r="D10402" i="3" s="1"/>
  <c r="C10401" i="3"/>
  <c r="B10401" i="3"/>
  <c r="D10401" i="3" s="1"/>
  <c r="C10400" i="3"/>
  <c r="B10400" i="3"/>
  <c r="D10400" i="3" s="1"/>
  <c r="C10399" i="3"/>
  <c r="B10399" i="3"/>
  <c r="D10399" i="3" s="1"/>
  <c r="C10398" i="3"/>
  <c r="B10398" i="3"/>
  <c r="D10398" i="3" s="1"/>
  <c r="C10397" i="3"/>
  <c r="B10397" i="3"/>
  <c r="D10397" i="3" s="1"/>
  <c r="C10396" i="3"/>
  <c r="B10396" i="3"/>
  <c r="D10396" i="3" s="1"/>
  <c r="C10395" i="3"/>
  <c r="B10395" i="3"/>
  <c r="D10395" i="3" s="1"/>
  <c r="C10394" i="3"/>
  <c r="B10394" i="3"/>
  <c r="D10394" i="3" s="1"/>
  <c r="C10393" i="3"/>
  <c r="B10393" i="3"/>
  <c r="D10393" i="3" s="1"/>
  <c r="C10392" i="3"/>
  <c r="B10392" i="3"/>
  <c r="D10392" i="3" s="1"/>
  <c r="C10391" i="3"/>
  <c r="B10391" i="3"/>
  <c r="D10391" i="3" s="1"/>
  <c r="C10390" i="3"/>
  <c r="B10390" i="3"/>
  <c r="D10390" i="3" s="1"/>
  <c r="C10389" i="3"/>
  <c r="B10389" i="3"/>
  <c r="D10389" i="3" s="1"/>
  <c r="C10388" i="3"/>
  <c r="B10388" i="3"/>
  <c r="D10388" i="3" s="1"/>
  <c r="C10387" i="3"/>
  <c r="B10387" i="3"/>
  <c r="D10387" i="3" s="1"/>
  <c r="C10386" i="3"/>
  <c r="B10386" i="3"/>
  <c r="D10386" i="3" s="1"/>
  <c r="C10385" i="3"/>
  <c r="B10385" i="3"/>
  <c r="D10385" i="3" s="1"/>
  <c r="C10384" i="3"/>
  <c r="B10384" i="3"/>
  <c r="D10384" i="3" s="1"/>
  <c r="C10383" i="3"/>
  <c r="B10383" i="3"/>
  <c r="D10383" i="3" s="1"/>
  <c r="C10382" i="3"/>
  <c r="B10382" i="3"/>
  <c r="D10382" i="3" s="1"/>
  <c r="C10381" i="3"/>
  <c r="B10381" i="3"/>
  <c r="D10381" i="3" s="1"/>
  <c r="C10380" i="3"/>
  <c r="B10380" i="3"/>
  <c r="D10380" i="3" s="1"/>
  <c r="C10379" i="3"/>
  <c r="B10379" i="3"/>
  <c r="D10379" i="3" s="1"/>
  <c r="C10378" i="3"/>
  <c r="B10378" i="3"/>
  <c r="D10378" i="3" s="1"/>
  <c r="C10377" i="3"/>
  <c r="B10377" i="3"/>
  <c r="D10377" i="3" s="1"/>
  <c r="C10376" i="3"/>
  <c r="B10376" i="3"/>
  <c r="D10376" i="3" s="1"/>
  <c r="C10375" i="3"/>
  <c r="B10375" i="3"/>
  <c r="D10375" i="3" s="1"/>
  <c r="C10374" i="3"/>
  <c r="B10374" i="3"/>
  <c r="D10374" i="3" s="1"/>
  <c r="C10373" i="3"/>
  <c r="B10373" i="3"/>
  <c r="D10373" i="3" s="1"/>
  <c r="C10372" i="3"/>
  <c r="B10372" i="3"/>
  <c r="D10372" i="3" s="1"/>
  <c r="C10371" i="3"/>
  <c r="B10371" i="3"/>
  <c r="D10371" i="3" s="1"/>
  <c r="C10370" i="3"/>
  <c r="B10370" i="3"/>
  <c r="D10370" i="3" s="1"/>
  <c r="C10369" i="3"/>
  <c r="B10369" i="3"/>
  <c r="D10369" i="3" s="1"/>
  <c r="C10368" i="3"/>
  <c r="B10368" i="3"/>
  <c r="D10368" i="3" s="1"/>
  <c r="C10367" i="3"/>
  <c r="B10367" i="3"/>
  <c r="D10367" i="3" s="1"/>
  <c r="C10366" i="3"/>
  <c r="B10366" i="3"/>
  <c r="D10366" i="3" s="1"/>
  <c r="C10365" i="3"/>
  <c r="B10365" i="3"/>
  <c r="D10365" i="3" s="1"/>
  <c r="C10364" i="3"/>
  <c r="B10364" i="3"/>
  <c r="D10364" i="3" s="1"/>
  <c r="C10363" i="3"/>
  <c r="B10363" i="3"/>
  <c r="D10363" i="3" s="1"/>
  <c r="C10362" i="3"/>
  <c r="B10362" i="3"/>
  <c r="D10362" i="3" s="1"/>
  <c r="C10361" i="3"/>
  <c r="B10361" i="3"/>
  <c r="D10361" i="3" s="1"/>
  <c r="C10360" i="3"/>
  <c r="B10360" i="3"/>
  <c r="D10360" i="3" s="1"/>
  <c r="C10359" i="3"/>
  <c r="B10359" i="3"/>
  <c r="D10359" i="3" s="1"/>
  <c r="C10358" i="3"/>
  <c r="B10358" i="3"/>
  <c r="D10358" i="3" s="1"/>
  <c r="C10357" i="3"/>
  <c r="B10357" i="3"/>
  <c r="D10357" i="3" s="1"/>
  <c r="C10356" i="3"/>
  <c r="B10356" i="3"/>
  <c r="D10356" i="3" s="1"/>
  <c r="C10355" i="3"/>
  <c r="B10355" i="3"/>
  <c r="D10355" i="3" s="1"/>
  <c r="C10354" i="3"/>
  <c r="B10354" i="3"/>
  <c r="D10354" i="3" s="1"/>
  <c r="C10353" i="3"/>
  <c r="B10353" i="3"/>
  <c r="D10353" i="3" s="1"/>
  <c r="C10352" i="3"/>
  <c r="B10352" i="3"/>
  <c r="D10352" i="3" s="1"/>
  <c r="C10351" i="3"/>
  <c r="B10351" i="3"/>
  <c r="D10351" i="3" s="1"/>
  <c r="C10350" i="3"/>
  <c r="B10350" i="3"/>
  <c r="D10350" i="3" s="1"/>
  <c r="C10349" i="3"/>
  <c r="B10349" i="3"/>
  <c r="D10349" i="3" s="1"/>
  <c r="C10348" i="3"/>
  <c r="B10348" i="3"/>
  <c r="D10348" i="3" s="1"/>
  <c r="C10347" i="3"/>
  <c r="B10347" i="3"/>
  <c r="D10347" i="3" s="1"/>
  <c r="C10346" i="3"/>
  <c r="B10346" i="3"/>
  <c r="D10346" i="3" s="1"/>
  <c r="C10345" i="3"/>
  <c r="B10345" i="3"/>
  <c r="D10345" i="3" s="1"/>
  <c r="C10344" i="3"/>
  <c r="B10344" i="3"/>
  <c r="D10344" i="3" s="1"/>
  <c r="C10343" i="3"/>
  <c r="B10343" i="3"/>
  <c r="D10343" i="3" s="1"/>
  <c r="C10342" i="3"/>
  <c r="B10342" i="3"/>
  <c r="D10342" i="3" s="1"/>
  <c r="C10341" i="3"/>
  <c r="B10341" i="3"/>
  <c r="D10341" i="3" s="1"/>
  <c r="C10340" i="3"/>
  <c r="B10340" i="3"/>
  <c r="D10340" i="3" s="1"/>
  <c r="C10339" i="3"/>
  <c r="B10339" i="3"/>
  <c r="D10339" i="3" s="1"/>
  <c r="C10338" i="3"/>
  <c r="B10338" i="3"/>
  <c r="D10338" i="3" s="1"/>
  <c r="C10337" i="3"/>
  <c r="B10337" i="3"/>
  <c r="D10337" i="3" s="1"/>
  <c r="C10336" i="3"/>
  <c r="B10336" i="3"/>
  <c r="D10336" i="3" s="1"/>
  <c r="C10335" i="3"/>
  <c r="B10335" i="3"/>
  <c r="D10335" i="3" s="1"/>
  <c r="C10334" i="3"/>
  <c r="B10334" i="3"/>
  <c r="D10334" i="3" s="1"/>
  <c r="C10333" i="3"/>
  <c r="B10333" i="3"/>
  <c r="D10333" i="3" s="1"/>
  <c r="C10332" i="3"/>
  <c r="B10332" i="3"/>
  <c r="D10332" i="3" s="1"/>
  <c r="C10331" i="3"/>
  <c r="B10331" i="3"/>
  <c r="D10331" i="3" s="1"/>
  <c r="C10330" i="3"/>
  <c r="B10330" i="3"/>
  <c r="D10330" i="3" s="1"/>
  <c r="C10329" i="3"/>
  <c r="B10329" i="3"/>
  <c r="D10329" i="3" s="1"/>
  <c r="C10328" i="3"/>
  <c r="B10328" i="3"/>
  <c r="D10328" i="3" s="1"/>
  <c r="C10327" i="3"/>
  <c r="B10327" i="3"/>
  <c r="D10327" i="3" s="1"/>
  <c r="C10326" i="3"/>
  <c r="B10326" i="3"/>
  <c r="D10326" i="3" s="1"/>
  <c r="C10325" i="3"/>
  <c r="B10325" i="3"/>
  <c r="D10325" i="3" s="1"/>
  <c r="C10324" i="3"/>
  <c r="B10324" i="3"/>
  <c r="D10324" i="3" s="1"/>
  <c r="C10323" i="3"/>
  <c r="B10323" i="3"/>
  <c r="D10323" i="3" s="1"/>
  <c r="C10322" i="3"/>
  <c r="B10322" i="3"/>
  <c r="D10322" i="3" s="1"/>
  <c r="C10321" i="3"/>
  <c r="B10321" i="3"/>
  <c r="D10321" i="3" s="1"/>
  <c r="C10320" i="3"/>
  <c r="B10320" i="3"/>
  <c r="D10320" i="3" s="1"/>
  <c r="C10319" i="3"/>
  <c r="B10319" i="3"/>
  <c r="D10319" i="3" s="1"/>
  <c r="C10318" i="3"/>
  <c r="B10318" i="3"/>
  <c r="D10318" i="3" s="1"/>
  <c r="C10317" i="3"/>
  <c r="B10317" i="3"/>
  <c r="D10317" i="3" s="1"/>
  <c r="C10316" i="3"/>
  <c r="B10316" i="3"/>
  <c r="D10316" i="3" s="1"/>
  <c r="C10315" i="3"/>
  <c r="B10315" i="3"/>
  <c r="D10315" i="3" s="1"/>
  <c r="C10314" i="3"/>
  <c r="B10314" i="3"/>
  <c r="D10314" i="3" s="1"/>
  <c r="C10313" i="3"/>
  <c r="B10313" i="3"/>
  <c r="D10313" i="3" s="1"/>
  <c r="C10312" i="3"/>
  <c r="B10312" i="3"/>
  <c r="D10312" i="3" s="1"/>
  <c r="C10311" i="3"/>
  <c r="B10311" i="3"/>
  <c r="D10311" i="3" s="1"/>
  <c r="C10310" i="3"/>
  <c r="B10310" i="3"/>
  <c r="D10310" i="3" s="1"/>
  <c r="C10309" i="3"/>
  <c r="B10309" i="3"/>
  <c r="D10309" i="3" s="1"/>
  <c r="C10308" i="3"/>
  <c r="B10308" i="3"/>
  <c r="D10308" i="3" s="1"/>
  <c r="C10307" i="3"/>
  <c r="B10307" i="3"/>
  <c r="D10307" i="3" s="1"/>
  <c r="C10306" i="3"/>
  <c r="B10306" i="3"/>
  <c r="D10306" i="3" s="1"/>
  <c r="C10305" i="3"/>
  <c r="B10305" i="3"/>
  <c r="D10305" i="3" s="1"/>
  <c r="C10304" i="3"/>
  <c r="B10304" i="3"/>
  <c r="D10304" i="3" s="1"/>
  <c r="C10303" i="3"/>
  <c r="B10303" i="3"/>
  <c r="D10303" i="3" s="1"/>
  <c r="C10302" i="3"/>
  <c r="B10302" i="3"/>
  <c r="D10302" i="3" s="1"/>
  <c r="C10301" i="3"/>
  <c r="B10301" i="3"/>
  <c r="D10301" i="3" s="1"/>
  <c r="C10300" i="3"/>
  <c r="B10300" i="3"/>
  <c r="D10300" i="3" s="1"/>
  <c r="C10299" i="3"/>
  <c r="B10299" i="3"/>
  <c r="D10299" i="3" s="1"/>
  <c r="C10298" i="3"/>
  <c r="B10298" i="3"/>
  <c r="D10298" i="3" s="1"/>
  <c r="C10297" i="3"/>
  <c r="B10297" i="3"/>
  <c r="D10297" i="3" s="1"/>
  <c r="C10296" i="3"/>
  <c r="B10296" i="3"/>
  <c r="D10296" i="3" s="1"/>
  <c r="C10295" i="3"/>
  <c r="B10295" i="3"/>
  <c r="D10295" i="3" s="1"/>
  <c r="C10294" i="3"/>
  <c r="B10294" i="3"/>
  <c r="D10294" i="3" s="1"/>
  <c r="C10293" i="3"/>
  <c r="B10293" i="3"/>
  <c r="D10293" i="3" s="1"/>
  <c r="C10292" i="3"/>
  <c r="B10292" i="3"/>
  <c r="D10292" i="3" s="1"/>
  <c r="C10291" i="3"/>
  <c r="B10291" i="3"/>
  <c r="D10291" i="3" s="1"/>
  <c r="C10290" i="3"/>
  <c r="B10290" i="3"/>
  <c r="D10290" i="3" s="1"/>
  <c r="C10289" i="3"/>
  <c r="B10289" i="3"/>
  <c r="D10289" i="3" s="1"/>
  <c r="C10288" i="3"/>
  <c r="B10288" i="3"/>
  <c r="D10288" i="3" s="1"/>
  <c r="C10287" i="3"/>
  <c r="B10287" i="3"/>
  <c r="D10287" i="3" s="1"/>
  <c r="C10286" i="3"/>
  <c r="B10286" i="3"/>
  <c r="D10286" i="3" s="1"/>
  <c r="C10285" i="3"/>
  <c r="B10285" i="3"/>
  <c r="D10285" i="3" s="1"/>
  <c r="C10284" i="3"/>
  <c r="B10284" i="3"/>
  <c r="D10284" i="3" s="1"/>
  <c r="C10283" i="3"/>
  <c r="B10283" i="3"/>
  <c r="D10283" i="3" s="1"/>
  <c r="C10282" i="3"/>
  <c r="B10282" i="3"/>
  <c r="D10282" i="3" s="1"/>
  <c r="C10281" i="3"/>
  <c r="B10281" i="3"/>
  <c r="D10281" i="3" s="1"/>
  <c r="C10280" i="3"/>
  <c r="B10280" i="3"/>
  <c r="D10280" i="3" s="1"/>
  <c r="C10279" i="3"/>
  <c r="B10279" i="3"/>
  <c r="D10279" i="3" s="1"/>
  <c r="C10278" i="3"/>
  <c r="B10278" i="3"/>
  <c r="D10278" i="3" s="1"/>
  <c r="C10277" i="3"/>
  <c r="B10277" i="3"/>
  <c r="D10277" i="3" s="1"/>
  <c r="C10276" i="3"/>
  <c r="B10276" i="3"/>
  <c r="D10276" i="3" s="1"/>
  <c r="C10275" i="3"/>
  <c r="B10275" i="3"/>
  <c r="D10275" i="3" s="1"/>
  <c r="C10274" i="3"/>
  <c r="B10274" i="3"/>
  <c r="D10274" i="3" s="1"/>
  <c r="C10273" i="3"/>
  <c r="B10273" i="3"/>
  <c r="D10273" i="3" s="1"/>
  <c r="C10272" i="3"/>
  <c r="B10272" i="3"/>
  <c r="D10272" i="3" s="1"/>
  <c r="C10271" i="3"/>
  <c r="B10271" i="3"/>
  <c r="D10271" i="3" s="1"/>
  <c r="C10270" i="3"/>
  <c r="B10270" i="3"/>
  <c r="D10270" i="3" s="1"/>
  <c r="C10269" i="3"/>
  <c r="B10269" i="3"/>
  <c r="D10269" i="3" s="1"/>
  <c r="C10268" i="3"/>
  <c r="B10268" i="3"/>
  <c r="D10268" i="3" s="1"/>
  <c r="C10267" i="3"/>
  <c r="B10267" i="3"/>
  <c r="D10267" i="3" s="1"/>
  <c r="C10266" i="3"/>
  <c r="B10266" i="3"/>
  <c r="D10266" i="3" s="1"/>
  <c r="C10265" i="3"/>
  <c r="B10265" i="3"/>
  <c r="D10265" i="3" s="1"/>
  <c r="C10264" i="3"/>
  <c r="B10264" i="3"/>
  <c r="D10264" i="3" s="1"/>
  <c r="C10263" i="3"/>
  <c r="B10263" i="3"/>
  <c r="D10263" i="3" s="1"/>
  <c r="C10262" i="3"/>
  <c r="B10262" i="3"/>
  <c r="D10262" i="3" s="1"/>
  <c r="C10261" i="3"/>
  <c r="B10261" i="3"/>
  <c r="D10261" i="3" s="1"/>
  <c r="C10260" i="3"/>
  <c r="B10260" i="3"/>
  <c r="D10260" i="3" s="1"/>
  <c r="C10259" i="3"/>
  <c r="B10259" i="3"/>
  <c r="D10259" i="3" s="1"/>
  <c r="C10258" i="3"/>
  <c r="B10258" i="3"/>
  <c r="D10258" i="3" s="1"/>
  <c r="C10257" i="3"/>
  <c r="B10257" i="3"/>
  <c r="D10257" i="3" s="1"/>
  <c r="C10256" i="3"/>
  <c r="B10256" i="3"/>
  <c r="D10256" i="3" s="1"/>
  <c r="C10255" i="3"/>
  <c r="B10255" i="3"/>
  <c r="D10255" i="3" s="1"/>
  <c r="C10254" i="3"/>
  <c r="B10254" i="3"/>
  <c r="D10254" i="3" s="1"/>
  <c r="C10253" i="3"/>
  <c r="B10253" i="3"/>
  <c r="D10253" i="3" s="1"/>
  <c r="C10252" i="3"/>
  <c r="B10252" i="3"/>
  <c r="D10252" i="3" s="1"/>
  <c r="C10251" i="3"/>
  <c r="B10251" i="3"/>
  <c r="D10251" i="3" s="1"/>
  <c r="C10250" i="3"/>
  <c r="B10250" i="3"/>
  <c r="D10250" i="3" s="1"/>
  <c r="C10249" i="3"/>
  <c r="B10249" i="3"/>
  <c r="D10249" i="3" s="1"/>
  <c r="C10248" i="3"/>
  <c r="B10248" i="3"/>
  <c r="D10248" i="3" s="1"/>
  <c r="C10247" i="3"/>
  <c r="B10247" i="3"/>
  <c r="D10247" i="3" s="1"/>
  <c r="C10246" i="3"/>
  <c r="B10246" i="3"/>
  <c r="D10246" i="3" s="1"/>
  <c r="C10245" i="3"/>
  <c r="B10245" i="3"/>
  <c r="D10245" i="3" s="1"/>
  <c r="C10244" i="3"/>
  <c r="B10244" i="3"/>
  <c r="D10244" i="3" s="1"/>
  <c r="C10243" i="3"/>
  <c r="B10243" i="3"/>
  <c r="D10243" i="3" s="1"/>
  <c r="C10242" i="3"/>
  <c r="B10242" i="3"/>
  <c r="D10242" i="3" s="1"/>
  <c r="C10241" i="3"/>
  <c r="B10241" i="3"/>
  <c r="D10241" i="3" s="1"/>
  <c r="C10240" i="3"/>
  <c r="B10240" i="3"/>
  <c r="D10240" i="3" s="1"/>
  <c r="C10239" i="3"/>
  <c r="B10239" i="3"/>
  <c r="D10239" i="3" s="1"/>
  <c r="C10238" i="3"/>
  <c r="B10238" i="3"/>
  <c r="D10238" i="3" s="1"/>
  <c r="C10237" i="3"/>
  <c r="B10237" i="3"/>
  <c r="D10237" i="3" s="1"/>
  <c r="C10236" i="3"/>
  <c r="B10236" i="3"/>
  <c r="D10236" i="3" s="1"/>
  <c r="C10235" i="3"/>
  <c r="B10235" i="3"/>
  <c r="D10235" i="3" s="1"/>
  <c r="C10234" i="3"/>
  <c r="B10234" i="3"/>
  <c r="D10234" i="3" s="1"/>
  <c r="C10233" i="3"/>
  <c r="B10233" i="3"/>
  <c r="D10233" i="3" s="1"/>
  <c r="C10232" i="3"/>
  <c r="B10232" i="3"/>
  <c r="D10232" i="3" s="1"/>
  <c r="C10231" i="3"/>
  <c r="B10231" i="3"/>
  <c r="D10231" i="3" s="1"/>
  <c r="C10230" i="3"/>
  <c r="B10230" i="3"/>
  <c r="D10230" i="3" s="1"/>
  <c r="C10229" i="3"/>
  <c r="B10229" i="3"/>
  <c r="D10229" i="3" s="1"/>
  <c r="C10228" i="3"/>
  <c r="B10228" i="3"/>
  <c r="D10228" i="3" s="1"/>
  <c r="C10227" i="3"/>
  <c r="B10227" i="3"/>
  <c r="D10227" i="3" s="1"/>
  <c r="C10226" i="3"/>
  <c r="B10226" i="3"/>
  <c r="D10226" i="3" s="1"/>
  <c r="C10225" i="3"/>
  <c r="B10225" i="3"/>
  <c r="D10225" i="3" s="1"/>
  <c r="C10224" i="3"/>
  <c r="B10224" i="3"/>
  <c r="D10224" i="3" s="1"/>
  <c r="C10223" i="3"/>
  <c r="B10223" i="3"/>
  <c r="D10223" i="3" s="1"/>
  <c r="C10222" i="3"/>
  <c r="B10222" i="3"/>
  <c r="D10222" i="3" s="1"/>
  <c r="C10221" i="3"/>
  <c r="B10221" i="3"/>
  <c r="D10221" i="3" s="1"/>
  <c r="C10220" i="3"/>
  <c r="B10220" i="3"/>
  <c r="D10220" i="3" s="1"/>
  <c r="C10219" i="3"/>
  <c r="B10219" i="3"/>
  <c r="D10219" i="3" s="1"/>
  <c r="C10218" i="3"/>
  <c r="B10218" i="3"/>
  <c r="D10218" i="3" s="1"/>
  <c r="C10217" i="3"/>
  <c r="B10217" i="3"/>
  <c r="D10217" i="3" s="1"/>
  <c r="C10216" i="3"/>
  <c r="B10216" i="3"/>
  <c r="D10216" i="3" s="1"/>
  <c r="C10215" i="3"/>
  <c r="B10215" i="3"/>
  <c r="D10215" i="3" s="1"/>
  <c r="C10214" i="3"/>
  <c r="B10214" i="3"/>
  <c r="D10214" i="3" s="1"/>
  <c r="C10213" i="3"/>
  <c r="B10213" i="3"/>
  <c r="D10213" i="3" s="1"/>
  <c r="C10212" i="3"/>
  <c r="B10212" i="3"/>
  <c r="D10212" i="3" s="1"/>
  <c r="C10211" i="3"/>
  <c r="B10211" i="3"/>
  <c r="D10211" i="3" s="1"/>
  <c r="C10210" i="3"/>
  <c r="B10210" i="3"/>
  <c r="D10210" i="3" s="1"/>
  <c r="C10209" i="3"/>
  <c r="B10209" i="3"/>
  <c r="D10209" i="3" s="1"/>
  <c r="C10208" i="3"/>
  <c r="B10208" i="3"/>
  <c r="D10208" i="3" s="1"/>
  <c r="C10207" i="3"/>
  <c r="B10207" i="3"/>
  <c r="D10207" i="3" s="1"/>
  <c r="C10206" i="3"/>
  <c r="B10206" i="3"/>
  <c r="D10206" i="3" s="1"/>
  <c r="C10205" i="3"/>
  <c r="B10205" i="3"/>
  <c r="D10205" i="3" s="1"/>
  <c r="C10204" i="3"/>
  <c r="B10204" i="3"/>
  <c r="D10204" i="3" s="1"/>
  <c r="C10203" i="3"/>
  <c r="B10203" i="3"/>
  <c r="D10203" i="3" s="1"/>
  <c r="C10202" i="3"/>
  <c r="B10202" i="3"/>
  <c r="D10202" i="3" s="1"/>
  <c r="C10201" i="3"/>
  <c r="B10201" i="3"/>
  <c r="D10201" i="3" s="1"/>
  <c r="C10200" i="3"/>
  <c r="B10200" i="3"/>
  <c r="D10200" i="3" s="1"/>
  <c r="C10199" i="3"/>
  <c r="B10199" i="3"/>
  <c r="D10199" i="3" s="1"/>
  <c r="C10198" i="3"/>
  <c r="B10198" i="3"/>
  <c r="D10198" i="3" s="1"/>
  <c r="C10197" i="3"/>
  <c r="B10197" i="3"/>
  <c r="D10197" i="3" s="1"/>
  <c r="C10196" i="3"/>
  <c r="B10196" i="3"/>
  <c r="D10196" i="3" s="1"/>
  <c r="C10195" i="3"/>
  <c r="B10195" i="3"/>
  <c r="D10195" i="3" s="1"/>
  <c r="C10194" i="3"/>
  <c r="B10194" i="3"/>
  <c r="D10194" i="3" s="1"/>
  <c r="C10193" i="3"/>
  <c r="B10193" i="3"/>
  <c r="D10193" i="3" s="1"/>
  <c r="C10192" i="3"/>
  <c r="B10192" i="3"/>
  <c r="D10192" i="3" s="1"/>
  <c r="C10191" i="3"/>
  <c r="B10191" i="3"/>
  <c r="D10191" i="3" s="1"/>
  <c r="C10190" i="3"/>
  <c r="B10190" i="3"/>
  <c r="D10190" i="3" s="1"/>
  <c r="C10189" i="3"/>
  <c r="B10189" i="3"/>
  <c r="D10189" i="3" s="1"/>
  <c r="C10188" i="3"/>
  <c r="B10188" i="3"/>
  <c r="D10188" i="3" s="1"/>
  <c r="C10187" i="3"/>
  <c r="B10187" i="3"/>
  <c r="D10187" i="3" s="1"/>
  <c r="C10186" i="3"/>
  <c r="B10186" i="3"/>
  <c r="D10186" i="3" s="1"/>
  <c r="C10185" i="3"/>
  <c r="B10185" i="3"/>
  <c r="D10185" i="3" s="1"/>
  <c r="C10184" i="3"/>
  <c r="B10184" i="3"/>
  <c r="D10184" i="3" s="1"/>
  <c r="C10183" i="3"/>
  <c r="B10183" i="3"/>
  <c r="D10183" i="3" s="1"/>
  <c r="C10182" i="3"/>
  <c r="B10182" i="3"/>
  <c r="D10182" i="3" s="1"/>
  <c r="C10181" i="3"/>
  <c r="B10181" i="3"/>
  <c r="D10181" i="3" s="1"/>
  <c r="C10180" i="3"/>
  <c r="B10180" i="3"/>
  <c r="D10180" i="3" s="1"/>
  <c r="C10179" i="3"/>
  <c r="B10179" i="3"/>
  <c r="D10179" i="3" s="1"/>
  <c r="C10178" i="3"/>
  <c r="B10178" i="3"/>
  <c r="D10178" i="3" s="1"/>
  <c r="C10177" i="3"/>
  <c r="B10177" i="3"/>
  <c r="D10177" i="3" s="1"/>
  <c r="C10176" i="3"/>
  <c r="B10176" i="3"/>
  <c r="D10176" i="3" s="1"/>
  <c r="C10175" i="3"/>
  <c r="B10175" i="3"/>
  <c r="D10175" i="3" s="1"/>
  <c r="C10174" i="3"/>
  <c r="B10174" i="3"/>
  <c r="D10174" i="3" s="1"/>
  <c r="C10173" i="3"/>
  <c r="B10173" i="3"/>
  <c r="D10173" i="3" s="1"/>
  <c r="C10172" i="3"/>
  <c r="B10172" i="3"/>
  <c r="D10172" i="3" s="1"/>
  <c r="C10171" i="3"/>
  <c r="B10171" i="3"/>
  <c r="D10171" i="3" s="1"/>
  <c r="C10170" i="3"/>
  <c r="B10170" i="3"/>
  <c r="D10170" i="3" s="1"/>
  <c r="C10169" i="3"/>
  <c r="B10169" i="3"/>
  <c r="D10169" i="3" s="1"/>
  <c r="C10168" i="3"/>
  <c r="B10168" i="3"/>
  <c r="D10168" i="3" s="1"/>
  <c r="C10167" i="3"/>
  <c r="B10167" i="3"/>
  <c r="D10167" i="3" s="1"/>
  <c r="C10166" i="3"/>
  <c r="B10166" i="3"/>
  <c r="D10166" i="3" s="1"/>
  <c r="C10165" i="3"/>
  <c r="B10165" i="3"/>
  <c r="D10165" i="3" s="1"/>
  <c r="C10164" i="3"/>
  <c r="B10164" i="3"/>
  <c r="D10164" i="3" s="1"/>
  <c r="C10163" i="3"/>
  <c r="B10163" i="3"/>
  <c r="D10163" i="3" s="1"/>
  <c r="C10162" i="3"/>
  <c r="B10162" i="3"/>
  <c r="D10162" i="3" s="1"/>
  <c r="C10161" i="3"/>
  <c r="B10161" i="3"/>
  <c r="D10161" i="3" s="1"/>
  <c r="C10160" i="3"/>
  <c r="B10160" i="3"/>
  <c r="D10160" i="3" s="1"/>
  <c r="C10159" i="3"/>
  <c r="B10159" i="3"/>
  <c r="D10159" i="3" s="1"/>
  <c r="C10158" i="3"/>
  <c r="B10158" i="3"/>
  <c r="D10158" i="3" s="1"/>
  <c r="C10157" i="3"/>
  <c r="B10157" i="3"/>
  <c r="D10157" i="3" s="1"/>
  <c r="C10156" i="3"/>
  <c r="B10156" i="3"/>
  <c r="D10156" i="3" s="1"/>
  <c r="C10155" i="3"/>
  <c r="B10155" i="3"/>
  <c r="D10155" i="3" s="1"/>
  <c r="C10154" i="3"/>
  <c r="B10154" i="3"/>
  <c r="D10154" i="3" s="1"/>
  <c r="C10153" i="3"/>
  <c r="B10153" i="3"/>
  <c r="D10153" i="3" s="1"/>
  <c r="C10152" i="3"/>
  <c r="B10152" i="3"/>
  <c r="D10152" i="3" s="1"/>
  <c r="C10151" i="3"/>
  <c r="B10151" i="3"/>
  <c r="D10151" i="3" s="1"/>
  <c r="C10150" i="3"/>
  <c r="B10150" i="3"/>
  <c r="D10150" i="3" s="1"/>
  <c r="C10149" i="3"/>
  <c r="B10149" i="3"/>
  <c r="D10149" i="3" s="1"/>
  <c r="C10148" i="3"/>
  <c r="B10148" i="3"/>
  <c r="D10148" i="3" s="1"/>
  <c r="C10147" i="3"/>
  <c r="B10147" i="3"/>
  <c r="D10147" i="3" s="1"/>
  <c r="C10146" i="3"/>
  <c r="B10146" i="3"/>
  <c r="D10146" i="3" s="1"/>
  <c r="C10145" i="3"/>
  <c r="B10145" i="3"/>
  <c r="D10145" i="3" s="1"/>
  <c r="C10144" i="3"/>
  <c r="B10144" i="3"/>
  <c r="D10144" i="3" s="1"/>
  <c r="C10143" i="3"/>
  <c r="B10143" i="3"/>
  <c r="D10143" i="3" s="1"/>
  <c r="C10142" i="3"/>
  <c r="B10142" i="3"/>
  <c r="D10142" i="3" s="1"/>
  <c r="C10141" i="3"/>
  <c r="B10141" i="3"/>
  <c r="D10141" i="3" s="1"/>
  <c r="C10140" i="3"/>
  <c r="B10140" i="3"/>
  <c r="D10140" i="3" s="1"/>
  <c r="C10139" i="3"/>
  <c r="B10139" i="3"/>
  <c r="D10139" i="3" s="1"/>
  <c r="C10138" i="3"/>
  <c r="B10138" i="3"/>
  <c r="D10138" i="3" s="1"/>
  <c r="C10137" i="3"/>
  <c r="B10137" i="3"/>
  <c r="D10137" i="3" s="1"/>
  <c r="C10136" i="3"/>
  <c r="B10136" i="3"/>
  <c r="D10136" i="3" s="1"/>
  <c r="C10135" i="3"/>
  <c r="B10135" i="3"/>
  <c r="D10135" i="3" s="1"/>
  <c r="C10134" i="3"/>
  <c r="B10134" i="3"/>
  <c r="D10134" i="3" s="1"/>
  <c r="C10133" i="3"/>
  <c r="B10133" i="3"/>
  <c r="D10133" i="3" s="1"/>
  <c r="C10132" i="3"/>
  <c r="B10132" i="3"/>
  <c r="D10132" i="3" s="1"/>
  <c r="C10131" i="3"/>
  <c r="B10131" i="3"/>
  <c r="D10131" i="3" s="1"/>
  <c r="C10130" i="3"/>
  <c r="B10130" i="3"/>
  <c r="D10130" i="3" s="1"/>
  <c r="C10129" i="3"/>
  <c r="B10129" i="3"/>
  <c r="D10129" i="3" s="1"/>
  <c r="C10128" i="3"/>
  <c r="B10128" i="3"/>
  <c r="D10128" i="3" s="1"/>
  <c r="C10127" i="3"/>
  <c r="B10127" i="3"/>
  <c r="D10127" i="3" s="1"/>
  <c r="C10126" i="3"/>
  <c r="B10126" i="3"/>
  <c r="D10126" i="3" s="1"/>
  <c r="C10125" i="3"/>
  <c r="B10125" i="3"/>
  <c r="D10125" i="3" s="1"/>
  <c r="C10124" i="3"/>
  <c r="B10124" i="3"/>
  <c r="D10124" i="3" s="1"/>
  <c r="C10123" i="3"/>
  <c r="B10123" i="3"/>
  <c r="D10123" i="3" s="1"/>
  <c r="C10122" i="3"/>
  <c r="B10122" i="3"/>
  <c r="D10122" i="3" s="1"/>
  <c r="C10121" i="3"/>
  <c r="B10121" i="3"/>
  <c r="D10121" i="3" s="1"/>
  <c r="C10120" i="3"/>
  <c r="B10120" i="3"/>
  <c r="D10120" i="3" s="1"/>
  <c r="C10119" i="3"/>
  <c r="B10119" i="3"/>
  <c r="D10119" i="3" s="1"/>
  <c r="C10118" i="3"/>
  <c r="B10118" i="3"/>
  <c r="D10118" i="3" s="1"/>
  <c r="C10117" i="3"/>
  <c r="B10117" i="3"/>
  <c r="D10117" i="3" s="1"/>
  <c r="C10116" i="3"/>
  <c r="B10116" i="3"/>
  <c r="D10116" i="3" s="1"/>
  <c r="C10115" i="3"/>
  <c r="B10115" i="3"/>
  <c r="D10115" i="3" s="1"/>
  <c r="C10114" i="3"/>
  <c r="B10114" i="3"/>
  <c r="D10114" i="3" s="1"/>
  <c r="C10113" i="3"/>
  <c r="B10113" i="3"/>
  <c r="D10113" i="3" s="1"/>
  <c r="C10112" i="3"/>
  <c r="B10112" i="3"/>
  <c r="D10112" i="3" s="1"/>
  <c r="C10111" i="3"/>
  <c r="B10111" i="3"/>
  <c r="D10111" i="3" s="1"/>
  <c r="C10110" i="3"/>
  <c r="B10110" i="3"/>
  <c r="D10110" i="3" s="1"/>
  <c r="C10109" i="3"/>
  <c r="B10109" i="3"/>
  <c r="D10109" i="3" s="1"/>
  <c r="C10108" i="3"/>
  <c r="B10108" i="3"/>
  <c r="D10108" i="3" s="1"/>
  <c r="C10107" i="3"/>
  <c r="B10107" i="3"/>
  <c r="D10107" i="3" s="1"/>
  <c r="C10106" i="3"/>
  <c r="B10106" i="3"/>
  <c r="D10106" i="3" s="1"/>
  <c r="C10105" i="3"/>
  <c r="B10105" i="3"/>
  <c r="D10105" i="3" s="1"/>
  <c r="C10104" i="3"/>
  <c r="B10104" i="3"/>
  <c r="D10104" i="3" s="1"/>
  <c r="C10103" i="3"/>
  <c r="B10103" i="3"/>
  <c r="D10103" i="3" s="1"/>
  <c r="C10102" i="3"/>
  <c r="B10102" i="3"/>
  <c r="D10102" i="3" s="1"/>
  <c r="C10101" i="3"/>
  <c r="B10101" i="3"/>
  <c r="D10101" i="3" s="1"/>
  <c r="C10100" i="3"/>
  <c r="B10100" i="3"/>
  <c r="D10100" i="3" s="1"/>
  <c r="C10099" i="3"/>
  <c r="B10099" i="3"/>
  <c r="D10099" i="3" s="1"/>
  <c r="C10098" i="3"/>
  <c r="B10098" i="3"/>
  <c r="D10098" i="3" s="1"/>
  <c r="C10097" i="3"/>
  <c r="B10097" i="3"/>
  <c r="D10097" i="3" s="1"/>
  <c r="C10096" i="3"/>
  <c r="B10096" i="3"/>
  <c r="D10096" i="3" s="1"/>
  <c r="C10095" i="3"/>
  <c r="B10095" i="3"/>
  <c r="D10095" i="3" s="1"/>
  <c r="C10094" i="3"/>
  <c r="B10094" i="3"/>
  <c r="D10094" i="3" s="1"/>
  <c r="C10093" i="3"/>
  <c r="B10093" i="3"/>
  <c r="D10093" i="3" s="1"/>
  <c r="C10092" i="3"/>
  <c r="B10092" i="3"/>
  <c r="D10092" i="3" s="1"/>
  <c r="C10091" i="3"/>
  <c r="B10091" i="3"/>
  <c r="D10091" i="3" s="1"/>
  <c r="C10090" i="3"/>
  <c r="B10090" i="3"/>
  <c r="D10090" i="3" s="1"/>
  <c r="C10089" i="3"/>
  <c r="B10089" i="3"/>
  <c r="D10089" i="3" s="1"/>
  <c r="C10088" i="3"/>
  <c r="B10088" i="3"/>
  <c r="D10088" i="3" s="1"/>
  <c r="C10087" i="3"/>
  <c r="B10087" i="3"/>
  <c r="D10087" i="3" s="1"/>
  <c r="C10086" i="3"/>
  <c r="B10086" i="3"/>
  <c r="D10086" i="3" s="1"/>
  <c r="C10085" i="3"/>
  <c r="B10085" i="3"/>
  <c r="D10085" i="3" s="1"/>
  <c r="C10084" i="3"/>
  <c r="B10084" i="3"/>
  <c r="D10084" i="3" s="1"/>
  <c r="C10083" i="3"/>
  <c r="B10083" i="3"/>
  <c r="D10083" i="3" s="1"/>
  <c r="C10082" i="3"/>
  <c r="B10082" i="3"/>
  <c r="D10082" i="3" s="1"/>
  <c r="C10081" i="3"/>
  <c r="B10081" i="3"/>
  <c r="D10081" i="3" s="1"/>
  <c r="C10080" i="3"/>
  <c r="B10080" i="3"/>
  <c r="D10080" i="3" s="1"/>
  <c r="C10079" i="3"/>
  <c r="B10079" i="3"/>
  <c r="D10079" i="3" s="1"/>
  <c r="C10078" i="3"/>
  <c r="B10078" i="3"/>
  <c r="D10078" i="3" s="1"/>
  <c r="C10077" i="3"/>
  <c r="B10077" i="3"/>
  <c r="D10077" i="3" s="1"/>
  <c r="C10076" i="3"/>
  <c r="B10076" i="3"/>
  <c r="D10076" i="3" s="1"/>
  <c r="C10075" i="3"/>
  <c r="B10075" i="3"/>
  <c r="D10075" i="3" s="1"/>
  <c r="C10074" i="3"/>
  <c r="B10074" i="3"/>
  <c r="D10074" i="3" s="1"/>
  <c r="C10073" i="3"/>
  <c r="B10073" i="3"/>
  <c r="D10073" i="3" s="1"/>
  <c r="C10072" i="3"/>
  <c r="B10072" i="3"/>
  <c r="D10072" i="3" s="1"/>
  <c r="C10071" i="3"/>
  <c r="B10071" i="3"/>
  <c r="D10071" i="3" s="1"/>
  <c r="C10070" i="3"/>
  <c r="B10070" i="3"/>
  <c r="D10070" i="3" s="1"/>
  <c r="C10069" i="3"/>
  <c r="B10069" i="3"/>
  <c r="D10069" i="3" s="1"/>
  <c r="C10068" i="3"/>
  <c r="B10068" i="3"/>
  <c r="D10068" i="3" s="1"/>
  <c r="C10067" i="3"/>
  <c r="B10067" i="3"/>
  <c r="D10067" i="3" s="1"/>
  <c r="C10066" i="3"/>
  <c r="B10066" i="3"/>
  <c r="D10066" i="3" s="1"/>
  <c r="C10065" i="3"/>
  <c r="B10065" i="3"/>
  <c r="D10065" i="3" s="1"/>
  <c r="C10064" i="3"/>
  <c r="B10064" i="3"/>
  <c r="D10064" i="3" s="1"/>
  <c r="C10063" i="3"/>
  <c r="B10063" i="3"/>
  <c r="D10063" i="3" s="1"/>
  <c r="C10062" i="3"/>
  <c r="B10062" i="3"/>
  <c r="D10062" i="3" s="1"/>
  <c r="C10061" i="3"/>
  <c r="B10061" i="3"/>
  <c r="D10061" i="3" s="1"/>
  <c r="C10060" i="3"/>
  <c r="B10060" i="3"/>
  <c r="D10060" i="3" s="1"/>
  <c r="C10059" i="3"/>
  <c r="B10059" i="3"/>
  <c r="D10059" i="3" s="1"/>
  <c r="C10058" i="3"/>
  <c r="B10058" i="3"/>
  <c r="D10058" i="3" s="1"/>
  <c r="C10057" i="3"/>
  <c r="B10057" i="3"/>
  <c r="D10057" i="3" s="1"/>
  <c r="C10056" i="3"/>
  <c r="B10056" i="3"/>
  <c r="D10056" i="3" s="1"/>
  <c r="C10055" i="3"/>
  <c r="B10055" i="3"/>
  <c r="D10055" i="3" s="1"/>
  <c r="C10054" i="3"/>
  <c r="B10054" i="3"/>
  <c r="D10054" i="3" s="1"/>
  <c r="C10053" i="3"/>
  <c r="B10053" i="3"/>
  <c r="D10053" i="3" s="1"/>
  <c r="C10052" i="3"/>
  <c r="B10052" i="3"/>
  <c r="D10052" i="3" s="1"/>
  <c r="C10051" i="3"/>
  <c r="B10051" i="3"/>
  <c r="D10051" i="3" s="1"/>
  <c r="C10050" i="3"/>
  <c r="B10050" i="3"/>
  <c r="D10050" i="3" s="1"/>
  <c r="C10049" i="3"/>
  <c r="B10049" i="3"/>
  <c r="D10049" i="3" s="1"/>
  <c r="C10048" i="3"/>
  <c r="B10048" i="3"/>
  <c r="D10048" i="3" s="1"/>
  <c r="C10047" i="3"/>
  <c r="B10047" i="3"/>
  <c r="D10047" i="3" s="1"/>
  <c r="C10046" i="3"/>
  <c r="B10046" i="3"/>
  <c r="D10046" i="3" s="1"/>
  <c r="C10045" i="3"/>
  <c r="B10045" i="3"/>
  <c r="D10045" i="3" s="1"/>
  <c r="C10044" i="3"/>
  <c r="B10044" i="3"/>
  <c r="D10044" i="3" s="1"/>
  <c r="C10043" i="3"/>
  <c r="B10043" i="3"/>
  <c r="D10043" i="3" s="1"/>
  <c r="C10042" i="3"/>
  <c r="B10042" i="3"/>
  <c r="D10042" i="3" s="1"/>
  <c r="C10041" i="3"/>
  <c r="B10041" i="3"/>
  <c r="D10041" i="3" s="1"/>
  <c r="C10040" i="3"/>
  <c r="B10040" i="3"/>
  <c r="D10040" i="3" s="1"/>
  <c r="C10039" i="3"/>
  <c r="B10039" i="3"/>
  <c r="D10039" i="3" s="1"/>
  <c r="C10038" i="3"/>
  <c r="B10038" i="3"/>
  <c r="D10038" i="3" s="1"/>
  <c r="C10037" i="3"/>
  <c r="B10037" i="3"/>
  <c r="D10037" i="3" s="1"/>
  <c r="C10036" i="3"/>
  <c r="B10036" i="3"/>
  <c r="D10036" i="3" s="1"/>
  <c r="C10035" i="3"/>
  <c r="B10035" i="3"/>
  <c r="D10035" i="3" s="1"/>
  <c r="C10034" i="3"/>
  <c r="B10034" i="3"/>
  <c r="D10034" i="3" s="1"/>
  <c r="C10033" i="3"/>
  <c r="B10033" i="3"/>
  <c r="D10033" i="3" s="1"/>
  <c r="C10032" i="3"/>
  <c r="B10032" i="3"/>
  <c r="D10032" i="3" s="1"/>
  <c r="C10031" i="3"/>
  <c r="B10031" i="3"/>
  <c r="D10031" i="3" s="1"/>
  <c r="C10030" i="3"/>
  <c r="B10030" i="3"/>
  <c r="D10030" i="3" s="1"/>
  <c r="C10029" i="3"/>
  <c r="B10029" i="3"/>
  <c r="D10029" i="3" s="1"/>
  <c r="C10028" i="3"/>
  <c r="B10028" i="3"/>
  <c r="D10028" i="3" s="1"/>
  <c r="C10027" i="3"/>
  <c r="B10027" i="3"/>
  <c r="D10027" i="3" s="1"/>
  <c r="C10026" i="3"/>
  <c r="B10026" i="3"/>
  <c r="D10026" i="3" s="1"/>
  <c r="C10025" i="3"/>
  <c r="B10025" i="3"/>
  <c r="D10025" i="3" s="1"/>
  <c r="C10024" i="3"/>
  <c r="B10024" i="3"/>
  <c r="D10024" i="3" s="1"/>
  <c r="C10023" i="3"/>
  <c r="B10023" i="3"/>
  <c r="D10023" i="3" s="1"/>
  <c r="C10022" i="3"/>
  <c r="B10022" i="3"/>
  <c r="D10022" i="3" s="1"/>
  <c r="C10021" i="3"/>
  <c r="B10021" i="3"/>
  <c r="D10021" i="3" s="1"/>
  <c r="C10020" i="3"/>
  <c r="B10020" i="3"/>
  <c r="D10020" i="3" s="1"/>
  <c r="C10019" i="3"/>
  <c r="B10019" i="3"/>
  <c r="D10019" i="3" s="1"/>
  <c r="C10018" i="3"/>
  <c r="B10018" i="3"/>
  <c r="D10018" i="3" s="1"/>
  <c r="C10017" i="3"/>
  <c r="B10017" i="3"/>
  <c r="D10017" i="3" s="1"/>
  <c r="C10016" i="3"/>
  <c r="B10016" i="3"/>
  <c r="D10016" i="3" s="1"/>
  <c r="C10015" i="3"/>
  <c r="B10015" i="3"/>
  <c r="D10015" i="3" s="1"/>
  <c r="C10014" i="3"/>
  <c r="B10014" i="3"/>
  <c r="D10014" i="3" s="1"/>
  <c r="C10013" i="3"/>
  <c r="B10013" i="3"/>
  <c r="D10013" i="3" s="1"/>
  <c r="C10012" i="3"/>
  <c r="B10012" i="3"/>
  <c r="D10012" i="3" s="1"/>
  <c r="C10011" i="3"/>
  <c r="B10011" i="3"/>
  <c r="D10011" i="3" s="1"/>
  <c r="C10010" i="3"/>
  <c r="B10010" i="3"/>
  <c r="D10010" i="3" s="1"/>
  <c r="C10009" i="3"/>
  <c r="B10009" i="3"/>
  <c r="D10009" i="3" s="1"/>
  <c r="C10008" i="3"/>
  <c r="B10008" i="3"/>
  <c r="D10008" i="3" s="1"/>
  <c r="C10007" i="3"/>
  <c r="B10007" i="3"/>
  <c r="D10007" i="3" s="1"/>
  <c r="C10006" i="3"/>
  <c r="B10006" i="3"/>
  <c r="D10006" i="3" s="1"/>
  <c r="C10005" i="3"/>
  <c r="B10005" i="3"/>
  <c r="D10005" i="3" s="1"/>
  <c r="C10004" i="3"/>
  <c r="B10004" i="3"/>
  <c r="D10004" i="3" s="1"/>
  <c r="C10003" i="3"/>
  <c r="B10003" i="3"/>
  <c r="D10003" i="3" s="1"/>
  <c r="C10002" i="3"/>
  <c r="B10002" i="3"/>
  <c r="D10002" i="3" s="1"/>
  <c r="C10001" i="3"/>
  <c r="B10001" i="3"/>
  <c r="D10001" i="3" s="1"/>
  <c r="C10000" i="3"/>
  <c r="B10000" i="3"/>
  <c r="D10000" i="3" s="1"/>
  <c r="C9999" i="3"/>
  <c r="B9999" i="3"/>
  <c r="D9999" i="3" s="1"/>
  <c r="C9998" i="3"/>
  <c r="B9998" i="3"/>
  <c r="D9998" i="3" s="1"/>
  <c r="C9997" i="3"/>
  <c r="B9997" i="3"/>
  <c r="D9997" i="3" s="1"/>
  <c r="C9996" i="3"/>
  <c r="B9996" i="3"/>
  <c r="D9996" i="3" s="1"/>
  <c r="C9995" i="3"/>
  <c r="B9995" i="3"/>
  <c r="D9995" i="3" s="1"/>
  <c r="C9994" i="3"/>
  <c r="B9994" i="3"/>
  <c r="D9994" i="3" s="1"/>
  <c r="C9993" i="3"/>
  <c r="B9993" i="3"/>
  <c r="D9993" i="3" s="1"/>
  <c r="C9992" i="3"/>
  <c r="B9992" i="3"/>
  <c r="D9992" i="3" s="1"/>
  <c r="C9991" i="3"/>
  <c r="B9991" i="3"/>
  <c r="D9991" i="3" s="1"/>
  <c r="C9990" i="3"/>
  <c r="B9990" i="3"/>
  <c r="D9990" i="3" s="1"/>
  <c r="C9989" i="3"/>
  <c r="B9989" i="3"/>
  <c r="D9989" i="3" s="1"/>
  <c r="C9988" i="3"/>
  <c r="B9988" i="3"/>
  <c r="D9988" i="3" s="1"/>
  <c r="C9987" i="3"/>
  <c r="B9987" i="3"/>
  <c r="D9987" i="3" s="1"/>
  <c r="C9986" i="3"/>
  <c r="B9986" i="3"/>
  <c r="D9986" i="3" s="1"/>
  <c r="C9985" i="3"/>
  <c r="B9985" i="3"/>
  <c r="D9985" i="3" s="1"/>
  <c r="C9984" i="3"/>
  <c r="B9984" i="3"/>
  <c r="D9984" i="3" s="1"/>
  <c r="C9983" i="3"/>
  <c r="B9983" i="3"/>
  <c r="D9983" i="3" s="1"/>
  <c r="C9982" i="3"/>
  <c r="B9982" i="3"/>
  <c r="D9982" i="3" s="1"/>
  <c r="C9981" i="3"/>
  <c r="B9981" i="3"/>
  <c r="D9981" i="3" s="1"/>
  <c r="C9980" i="3"/>
  <c r="B9980" i="3"/>
  <c r="D9980" i="3" s="1"/>
  <c r="C9979" i="3"/>
  <c r="B9979" i="3"/>
  <c r="D9979" i="3" s="1"/>
  <c r="C9978" i="3"/>
  <c r="B9978" i="3"/>
  <c r="D9978" i="3" s="1"/>
  <c r="C9977" i="3"/>
  <c r="B9977" i="3"/>
  <c r="D9977" i="3" s="1"/>
  <c r="C9976" i="3"/>
  <c r="B9976" i="3"/>
  <c r="D9976" i="3" s="1"/>
  <c r="C9975" i="3"/>
  <c r="B9975" i="3"/>
  <c r="D9975" i="3" s="1"/>
  <c r="C9974" i="3"/>
  <c r="B9974" i="3"/>
  <c r="D9974" i="3" s="1"/>
  <c r="C9973" i="3"/>
  <c r="B9973" i="3"/>
  <c r="D9973" i="3" s="1"/>
  <c r="C9972" i="3"/>
  <c r="B9972" i="3"/>
  <c r="D9972" i="3" s="1"/>
  <c r="C9971" i="3"/>
  <c r="B9971" i="3"/>
  <c r="D9971" i="3" s="1"/>
  <c r="C9970" i="3"/>
  <c r="B9970" i="3"/>
  <c r="D9970" i="3" s="1"/>
  <c r="C9969" i="3"/>
  <c r="B9969" i="3"/>
  <c r="D9969" i="3" s="1"/>
  <c r="C9968" i="3"/>
  <c r="B9968" i="3"/>
  <c r="D9968" i="3" s="1"/>
  <c r="C9967" i="3"/>
  <c r="B9967" i="3"/>
  <c r="D9967" i="3" s="1"/>
  <c r="C9966" i="3"/>
  <c r="B9966" i="3"/>
  <c r="D9966" i="3" s="1"/>
  <c r="C9965" i="3"/>
  <c r="B9965" i="3"/>
  <c r="D9965" i="3" s="1"/>
  <c r="C9964" i="3"/>
  <c r="B9964" i="3"/>
  <c r="D9964" i="3" s="1"/>
  <c r="C9963" i="3"/>
  <c r="B9963" i="3"/>
  <c r="D9963" i="3" s="1"/>
  <c r="C9962" i="3"/>
  <c r="B9962" i="3"/>
  <c r="D9962" i="3" s="1"/>
  <c r="C9961" i="3"/>
  <c r="B9961" i="3"/>
  <c r="D9961" i="3" s="1"/>
  <c r="C9960" i="3"/>
  <c r="B9960" i="3"/>
  <c r="D9960" i="3" s="1"/>
  <c r="C9959" i="3"/>
  <c r="B9959" i="3"/>
  <c r="D9959" i="3" s="1"/>
  <c r="C9958" i="3"/>
  <c r="B9958" i="3"/>
  <c r="D9958" i="3" s="1"/>
  <c r="C9957" i="3"/>
  <c r="B9957" i="3"/>
  <c r="D9957" i="3" s="1"/>
  <c r="C9956" i="3"/>
  <c r="B9956" i="3"/>
  <c r="D9956" i="3" s="1"/>
  <c r="C9955" i="3"/>
  <c r="B9955" i="3"/>
  <c r="D9955" i="3" s="1"/>
  <c r="C9954" i="3"/>
  <c r="B9954" i="3"/>
  <c r="D9954" i="3" s="1"/>
  <c r="C9953" i="3"/>
  <c r="B9953" i="3"/>
  <c r="D9953" i="3" s="1"/>
  <c r="C9952" i="3"/>
  <c r="B9952" i="3"/>
  <c r="D9952" i="3" s="1"/>
  <c r="C9951" i="3"/>
  <c r="B9951" i="3"/>
  <c r="D9951" i="3" s="1"/>
  <c r="C9950" i="3"/>
  <c r="B9950" i="3"/>
  <c r="D9950" i="3" s="1"/>
  <c r="C9949" i="3"/>
  <c r="B9949" i="3"/>
  <c r="D9949" i="3" s="1"/>
  <c r="C9948" i="3"/>
  <c r="B9948" i="3"/>
  <c r="D9948" i="3" s="1"/>
  <c r="C9947" i="3"/>
  <c r="B9947" i="3"/>
  <c r="D9947" i="3" s="1"/>
  <c r="C9946" i="3"/>
  <c r="B9946" i="3"/>
  <c r="D9946" i="3" s="1"/>
  <c r="C9945" i="3"/>
  <c r="B9945" i="3"/>
  <c r="D9945" i="3" s="1"/>
  <c r="C9944" i="3"/>
  <c r="B9944" i="3"/>
  <c r="D9944" i="3" s="1"/>
  <c r="C9943" i="3"/>
  <c r="B9943" i="3"/>
  <c r="D9943" i="3" s="1"/>
  <c r="C9942" i="3"/>
  <c r="B9942" i="3"/>
  <c r="D9942" i="3" s="1"/>
  <c r="C9941" i="3"/>
  <c r="B9941" i="3"/>
  <c r="D9941" i="3" s="1"/>
  <c r="C9940" i="3"/>
  <c r="B9940" i="3"/>
  <c r="D9940" i="3" s="1"/>
  <c r="C9939" i="3"/>
  <c r="B9939" i="3"/>
  <c r="D9939" i="3" s="1"/>
  <c r="C9938" i="3"/>
  <c r="B9938" i="3"/>
  <c r="D9938" i="3" s="1"/>
  <c r="C9937" i="3"/>
  <c r="B9937" i="3"/>
  <c r="D9937" i="3" s="1"/>
  <c r="C9936" i="3"/>
  <c r="B9936" i="3"/>
  <c r="D9936" i="3" s="1"/>
  <c r="C9935" i="3"/>
  <c r="B9935" i="3"/>
  <c r="D9935" i="3" s="1"/>
  <c r="C9934" i="3"/>
  <c r="B9934" i="3"/>
  <c r="D9934" i="3" s="1"/>
  <c r="C9933" i="3"/>
  <c r="B9933" i="3"/>
  <c r="D9933" i="3" s="1"/>
  <c r="C9932" i="3"/>
  <c r="B9932" i="3"/>
  <c r="D9932" i="3" s="1"/>
  <c r="C9931" i="3"/>
  <c r="B9931" i="3"/>
  <c r="D9931" i="3" s="1"/>
  <c r="C9930" i="3"/>
  <c r="B9930" i="3"/>
  <c r="D9930" i="3" s="1"/>
  <c r="C9929" i="3"/>
  <c r="B9929" i="3"/>
  <c r="D9929" i="3" s="1"/>
  <c r="C9928" i="3"/>
  <c r="B9928" i="3"/>
  <c r="D9928" i="3" s="1"/>
  <c r="C9927" i="3"/>
  <c r="B9927" i="3"/>
  <c r="D9927" i="3" s="1"/>
  <c r="C9926" i="3"/>
  <c r="B9926" i="3"/>
  <c r="D9926" i="3" s="1"/>
  <c r="C9925" i="3"/>
  <c r="B9925" i="3"/>
  <c r="D9925" i="3" s="1"/>
  <c r="C9924" i="3"/>
  <c r="B9924" i="3"/>
  <c r="D9924" i="3" s="1"/>
  <c r="C9923" i="3"/>
  <c r="B9923" i="3"/>
  <c r="D9923" i="3" s="1"/>
  <c r="C9922" i="3"/>
  <c r="B9922" i="3"/>
  <c r="D9922" i="3" s="1"/>
  <c r="C9921" i="3"/>
  <c r="B9921" i="3"/>
  <c r="D9921" i="3" s="1"/>
  <c r="C9920" i="3"/>
  <c r="B9920" i="3"/>
  <c r="D9920" i="3" s="1"/>
  <c r="C9919" i="3"/>
  <c r="B9919" i="3"/>
  <c r="D9919" i="3" s="1"/>
  <c r="C9918" i="3"/>
  <c r="B9918" i="3"/>
  <c r="D9918" i="3" s="1"/>
  <c r="C9917" i="3"/>
  <c r="B9917" i="3"/>
  <c r="D9917" i="3" s="1"/>
  <c r="C9916" i="3"/>
  <c r="B9916" i="3"/>
  <c r="D9916" i="3" s="1"/>
  <c r="C9915" i="3"/>
  <c r="B9915" i="3"/>
  <c r="D9915" i="3" s="1"/>
  <c r="C9914" i="3"/>
  <c r="B9914" i="3"/>
  <c r="D9914" i="3" s="1"/>
  <c r="C9913" i="3"/>
  <c r="B9913" i="3"/>
  <c r="D9913" i="3" s="1"/>
  <c r="C9912" i="3"/>
  <c r="B9912" i="3"/>
  <c r="D9912" i="3" s="1"/>
  <c r="C9911" i="3"/>
  <c r="B9911" i="3"/>
  <c r="D9911" i="3" s="1"/>
  <c r="C9910" i="3"/>
  <c r="B9910" i="3"/>
  <c r="D9910" i="3" s="1"/>
  <c r="C9909" i="3"/>
  <c r="B9909" i="3"/>
  <c r="D9909" i="3" s="1"/>
  <c r="C9908" i="3"/>
  <c r="B9908" i="3"/>
  <c r="D9908" i="3" s="1"/>
  <c r="C9907" i="3"/>
  <c r="B9907" i="3"/>
  <c r="D9907" i="3" s="1"/>
  <c r="C9906" i="3"/>
  <c r="B9906" i="3"/>
  <c r="D9906" i="3" s="1"/>
  <c r="C9905" i="3"/>
  <c r="B9905" i="3"/>
  <c r="D9905" i="3" s="1"/>
  <c r="C9904" i="3"/>
  <c r="B9904" i="3"/>
  <c r="D9904" i="3" s="1"/>
  <c r="C9903" i="3"/>
  <c r="B9903" i="3"/>
  <c r="D9903" i="3" s="1"/>
  <c r="C9902" i="3"/>
  <c r="B9902" i="3"/>
  <c r="D9902" i="3" s="1"/>
  <c r="C9901" i="3"/>
  <c r="B9901" i="3"/>
  <c r="D9901" i="3" s="1"/>
  <c r="C9900" i="3"/>
  <c r="B9900" i="3"/>
  <c r="D9900" i="3" s="1"/>
  <c r="C9899" i="3"/>
  <c r="B9899" i="3"/>
  <c r="D9899" i="3" s="1"/>
  <c r="C9898" i="3"/>
  <c r="B9898" i="3"/>
  <c r="D9898" i="3" s="1"/>
  <c r="C9897" i="3"/>
  <c r="B9897" i="3"/>
  <c r="D9897" i="3" s="1"/>
  <c r="C9896" i="3"/>
  <c r="B9896" i="3"/>
  <c r="D9896" i="3" s="1"/>
  <c r="C9895" i="3"/>
  <c r="B9895" i="3"/>
  <c r="D9895" i="3" s="1"/>
  <c r="C9894" i="3"/>
  <c r="B9894" i="3"/>
  <c r="D9894" i="3" s="1"/>
  <c r="C9893" i="3"/>
  <c r="B9893" i="3"/>
  <c r="D9893" i="3" s="1"/>
  <c r="C9892" i="3"/>
  <c r="B9892" i="3"/>
  <c r="D9892" i="3" s="1"/>
  <c r="C9891" i="3"/>
  <c r="B9891" i="3"/>
  <c r="D9891" i="3" s="1"/>
  <c r="C9890" i="3"/>
  <c r="B9890" i="3"/>
  <c r="D9890" i="3" s="1"/>
  <c r="C9889" i="3"/>
  <c r="B9889" i="3"/>
  <c r="D9889" i="3" s="1"/>
  <c r="C9888" i="3"/>
  <c r="B9888" i="3"/>
  <c r="D9888" i="3" s="1"/>
  <c r="C9887" i="3"/>
  <c r="B9887" i="3"/>
  <c r="D9887" i="3" s="1"/>
  <c r="C9886" i="3"/>
  <c r="B9886" i="3"/>
  <c r="D9886" i="3" s="1"/>
  <c r="C9885" i="3"/>
  <c r="B9885" i="3"/>
  <c r="D9885" i="3" s="1"/>
  <c r="C9884" i="3"/>
  <c r="B9884" i="3"/>
  <c r="D9884" i="3" s="1"/>
  <c r="C9883" i="3"/>
  <c r="B9883" i="3"/>
  <c r="D9883" i="3" s="1"/>
  <c r="C9882" i="3"/>
  <c r="B9882" i="3"/>
  <c r="D9882" i="3" s="1"/>
  <c r="C9881" i="3"/>
  <c r="B9881" i="3"/>
  <c r="D9881" i="3" s="1"/>
  <c r="C9880" i="3"/>
  <c r="B9880" i="3"/>
  <c r="D9880" i="3" s="1"/>
  <c r="C9879" i="3"/>
  <c r="B9879" i="3"/>
  <c r="D9879" i="3" s="1"/>
  <c r="C9878" i="3"/>
  <c r="B9878" i="3"/>
  <c r="D9878" i="3" s="1"/>
  <c r="C9877" i="3"/>
  <c r="B9877" i="3"/>
  <c r="D9877" i="3" s="1"/>
  <c r="C9876" i="3"/>
  <c r="B9876" i="3"/>
  <c r="D9876" i="3" s="1"/>
  <c r="C9875" i="3"/>
  <c r="B9875" i="3"/>
  <c r="D9875" i="3" s="1"/>
  <c r="C9874" i="3"/>
  <c r="B9874" i="3"/>
  <c r="D9874" i="3" s="1"/>
  <c r="C9873" i="3"/>
  <c r="B9873" i="3"/>
  <c r="D9873" i="3" s="1"/>
  <c r="C9872" i="3"/>
  <c r="B9872" i="3"/>
  <c r="D9872" i="3" s="1"/>
  <c r="C9871" i="3"/>
  <c r="B9871" i="3"/>
  <c r="D9871" i="3" s="1"/>
  <c r="C9870" i="3"/>
  <c r="B9870" i="3"/>
  <c r="D9870" i="3" s="1"/>
  <c r="C9869" i="3"/>
  <c r="B9869" i="3"/>
  <c r="D9869" i="3" s="1"/>
  <c r="C9868" i="3"/>
  <c r="B9868" i="3"/>
  <c r="D9868" i="3" s="1"/>
  <c r="C9867" i="3"/>
  <c r="B9867" i="3"/>
  <c r="D9867" i="3" s="1"/>
  <c r="C9866" i="3"/>
  <c r="B9866" i="3"/>
  <c r="D9866" i="3" s="1"/>
  <c r="C9865" i="3"/>
  <c r="B9865" i="3"/>
  <c r="D9865" i="3" s="1"/>
  <c r="C9864" i="3"/>
  <c r="B9864" i="3"/>
  <c r="D9864" i="3" s="1"/>
  <c r="C9863" i="3"/>
  <c r="B9863" i="3"/>
  <c r="D9863" i="3" s="1"/>
  <c r="C9862" i="3"/>
  <c r="B9862" i="3"/>
  <c r="D9862" i="3" s="1"/>
  <c r="C9861" i="3"/>
  <c r="B9861" i="3"/>
  <c r="D9861" i="3" s="1"/>
  <c r="C9860" i="3"/>
  <c r="B9860" i="3"/>
  <c r="D9860" i="3" s="1"/>
  <c r="C9859" i="3"/>
  <c r="B9859" i="3"/>
  <c r="D9859" i="3" s="1"/>
  <c r="C9858" i="3"/>
  <c r="B9858" i="3"/>
  <c r="D9858" i="3" s="1"/>
  <c r="C9857" i="3"/>
  <c r="B9857" i="3"/>
  <c r="D9857" i="3" s="1"/>
  <c r="C9856" i="3"/>
  <c r="B9856" i="3"/>
  <c r="D9856" i="3" s="1"/>
  <c r="C9855" i="3"/>
  <c r="B9855" i="3"/>
  <c r="D9855" i="3" s="1"/>
  <c r="C9854" i="3"/>
  <c r="B9854" i="3"/>
  <c r="D9854" i="3" s="1"/>
  <c r="C9853" i="3"/>
  <c r="B9853" i="3"/>
  <c r="D9853" i="3" s="1"/>
  <c r="C9852" i="3"/>
  <c r="B9852" i="3"/>
  <c r="D9852" i="3" s="1"/>
  <c r="C9851" i="3"/>
  <c r="B9851" i="3"/>
  <c r="D9851" i="3" s="1"/>
  <c r="C9850" i="3"/>
  <c r="B9850" i="3"/>
  <c r="D9850" i="3" s="1"/>
  <c r="C9849" i="3"/>
  <c r="B9849" i="3"/>
  <c r="D9849" i="3" s="1"/>
  <c r="C9848" i="3"/>
  <c r="B9848" i="3"/>
  <c r="D9848" i="3" s="1"/>
  <c r="C9847" i="3"/>
  <c r="B9847" i="3"/>
  <c r="D9847" i="3" s="1"/>
  <c r="C9846" i="3"/>
  <c r="B9846" i="3"/>
  <c r="D9846" i="3" s="1"/>
  <c r="C9845" i="3"/>
  <c r="B9845" i="3"/>
  <c r="D9845" i="3" s="1"/>
  <c r="C9844" i="3"/>
  <c r="B9844" i="3"/>
  <c r="D9844" i="3" s="1"/>
  <c r="C9843" i="3"/>
  <c r="B9843" i="3"/>
  <c r="D9843" i="3" s="1"/>
  <c r="C9842" i="3"/>
  <c r="B9842" i="3"/>
  <c r="D9842" i="3" s="1"/>
  <c r="C9841" i="3"/>
  <c r="B9841" i="3"/>
  <c r="D9841" i="3" s="1"/>
  <c r="C9840" i="3"/>
  <c r="B9840" i="3"/>
  <c r="D9840" i="3" s="1"/>
  <c r="C9839" i="3"/>
  <c r="B9839" i="3"/>
  <c r="D9839" i="3" s="1"/>
  <c r="C9838" i="3"/>
  <c r="B9838" i="3"/>
  <c r="D9838" i="3" s="1"/>
  <c r="C9837" i="3"/>
  <c r="B9837" i="3"/>
  <c r="D9837" i="3" s="1"/>
  <c r="C9836" i="3"/>
  <c r="B9836" i="3"/>
  <c r="D9836" i="3" s="1"/>
  <c r="C9835" i="3"/>
  <c r="B9835" i="3"/>
  <c r="D9835" i="3" s="1"/>
  <c r="C9834" i="3"/>
  <c r="B9834" i="3"/>
  <c r="D9834" i="3" s="1"/>
  <c r="C9833" i="3"/>
  <c r="B9833" i="3"/>
  <c r="D9833" i="3" s="1"/>
  <c r="C9832" i="3"/>
  <c r="B9832" i="3"/>
  <c r="D9832" i="3" s="1"/>
  <c r="C9831" i="3"/>
  <c r="B9831" i="3"/>
  <c r="D9831" i="3" s="1"/>
  <c r="C9830" i="3"/>
  <c r="B9830" i="3"/>
  <c r="D9830" i="3" s="1"/>
  <c r="C9829" i="3"/>
  <c r="B9829" i="3"/>
  <c r="D9829" i="3" s="1"/>
  <c r="C9828" i="3"/>
  <c r="B9828" i="3"/>
  <c r="D9828" i="3" s="1"/>
  <c r="C9827" i="3"/>
  <c r="B9827" i="3"/>
  <c r="D9827" i="3" s="1"/>
  <c r="C9826" i="3"/>
  <c r="B9826" i="3"/>
  <c r="D9826" i="3" s="1"/>
  <c r="C9825" i="3"/>
  <c r="B9825" i="3"/>
  <c r="D9825" i="3" s="1"/>
  <c r="C9824" i="3"/>
  <c r="B9824" i="3"/>
  <c r="D9824" i="3" s="1"/>
  <c r="C9823" i="3"/>
  <c r="B9823" i="3"/>
  <c r="D9823" i="3" s="1"/>
  <c r="C9822" i="3"/>
  <c r="B9822" i="3"/>
  <c r="D9822" i="3" s="1"/>
  <c r="C9821" i="3"/>
  <c r="B9821" i="3"/>
  <c r="D9821" i="3" s="1"/>
  <c r="C9820" i="3"/>
  <c r="B9820" i="3"/>
  <c r="D9820" i="3" s="1"/>
  <c r="C9819" i="3"/>
  <c r="B9819" i="3"/>
  <c r="D9819" i="3" s="1"/>
  <c r="C9818" i="3"/>
  <c r="B9818" i="3"/>
  <c r="D9818" i="3" s="1"/>
  <c r="C9817" i="3"/>
  <c r="B9817" i="3"/>
  <c r="D9817" i="3" s="1"/>
  <c r="C9816" i="3"/>
  <c r="B9816" i="3"/>
  <c r="D9816" i="3" s="1"/>
  <c r="C9815" i="3"/>
  <c r="B9815" i="3"/>
  <c r="D9815" i="3" s="1"/>
  <c r="C9814" i="3"/>
  <c r="B9814" i="3"/>
  <c r="D9814" i="3" s="1"/>
  <c r="C9813" i="3"/>
  <c r="B9813" i="3"/>
  <c r="D9813" i="3" s="1"/>
  <c r="C9812" i="3"/>
  <c r="B9812" i="3"/>
  <c r="D9812" i="3" s="1"/>
  <c r="C9811" i="3"/>
  <c r="B9811" i="3"/>
  <c r="D9811" i="3" s="1"/>
  <c r="C9810" i="3"/>
  <c r="B9810" i="3"/>
  <c r="D9810" i="3" s="1"/>
  <c r="C9809" i="3"/>
  <c r="B9809" i="3"/>
  <c r="D9809" i="3" s="1"/>
  <c r="C9808" i="3"/>
  <c r="B9808" i="3"/>
  <c r="D9808" i="3" s="1"/>
  <c r="C9807" i="3"/>
  <c r="B9807" i="3"/>
  <c r="D9807" i="3" s="1"/>
  <c r="C9806" i="3"/>
  <c r="B9806" i="3"/>
  <c r="D9806" i="3" s="1"/>
  <c r="C9805" i="3"/>
  <c r="B9805" i="3"/>
  <c r="D9805" i="3" s="1"/>
  <c r="C9804" i="3"/>
  <c r="B9804" i="3"/>
  <c r="D9804" i="3" s="1"/>
  <c r="C9803" i="3"/>
  <c r="B9803" i="3"/>
  <c r="D9803" i="3" s="1"/>
  <c r="C9802" i="3"/>
  <c r="B9802" i="3"/>
  <c r="D9802" i="3" s="1"/>
  <c r="C9801" i="3"/>
  <c r="B9801" i="3"/>
  <c r="D9801" i="3" s="1"/>
  <c r="C9800" i="3"/>
  <c r="B9800" i="3"/>
  <c r="D9800" i="3" s="1"/>
  <c r="C9799" i="3"/>
  <c r="B9799" i="3"/>
  <c r="D9799" i="3" s="1"/>
  <c r="C9798" i="3"/>
  <c r="B9798" i="3"/>
  <c r="D9798" i="3" s="1"/>
  <c r="C9797" i="3"/>
  <c r="B9797" i="3"/>
  <c r="D9797" i="3" s="1"/>
  <c r="C9796" i="3"/>
  <c r="B9796" i="3"/>
  <c r="D9796" i="3" s="1"/>
  <c r="C9795" i="3"/>
  <c r="B9795" i="3"/>
  <c r="D9795" i="3" s="1"/>
  <c r="C9794" i="3"/>
  <c r="B9794" i="3"/>
  <c r="D9794" i="3" s="1"/>
  <c r="C9793" i="3"/>
  <c r="B9793" i="3"/>
  <c r="D9793" i="3" s="1"/>
  <c r="C9792" i="3"/>
  <c r="B9792" i="3"/>
  <c r="D9792" i="3" s="1"/>
  <c r="C9791" i="3"/>
  <c r="B9791" i="3"/>
  <c r="D9791" i="3" s="1"/>
  <c r="C9790" i="3"/>
  <c r="B9790" i="3"/>
  <c r="D9790" i="3" s="1"/>
  <c r="C9789" i="3"/>
  <c r="B9789" i="3"/>
  <c r="D9789" i="3" s="1"/>
  <c r="C9788" i="3"/>
  <c r="B9788" i="3"/>
  <c r="D9788" i="3" s="1"/>
  <c r="C9787" i="3"/>
  <c r="B9787" i="3"/>
  <c r="D9787" i="3" s="1"/>
  <c r="C9786" i="3"/>
  <c r="B9786" i="3"/>
  <c r="D9786" i="3" s="1"/>
  <c r="C9785" i="3"/>
  <c r="B9785" i="3"/>
  <c r="D9785" i="3" s="1"/>
  <c r="C9784" i="3"/>
  <c r="B9784" i="3"/>
  <c r="D9784" i="3" s="1"/>
  <c r="C9783" i="3"/>
  <c r="B9783" i="3"/>
  <c r="D9783" i="3" s="1"/>
  <c r="C9782" i="3"/>
  <c r="B9782" i="3"/>
  <c r="D9782" i="3" s="1"/>
  <c r="C9781" i="3"/>
  <c r="B9781" i="3"/>
  <c r="D9781" i="3" s="1"/>
  <c r="C9780" i="3"/>
  <c r="B9780" i="3"/>
  <c r="D9780" i="3" s="1"/>
  <c r="C9779" i="3"/>
  <c r="B9779" i="3"/>
  <c r="D9779" i="3" s="1"/>
  <c r="C9778" i="3"/>
  <c r="B9778" i="3"/>
  <c r="D9778" i="3" s="1"/>
  <c r="C9777" i="3"/>
  <c r="B9777" i="3"/>
  <c r="D9777" i="3" s="1"/>
  <c r="C9776" i="3"/>
  <c r="B9776" i="3"/>
  <c r="D9776" i="3" s="1"/>
  <c r="C9775" i="3"/>
  <c r="B9775" i="3"/>
  <c r="D9775" i="3" s="1"/>
  <c r="C9774" i="3"/>
  <c r="B9774" i="3"/>
  <c r="D9774" i="3" s="1"/>
  <c r="C9773" i="3"/>
  <c r="B9773" i="3"/>
  <c r="D9773" i="3" s="1"/>
  <c r="C9772" i="3"/>
  <c r="B9772" i="3"/>
  <c r="D9772" i="3" s="1"/>
  <c r="C9771" i="3"/>
  <c r="B9771" i="3"/>
  <c r="D9771" i="3" s="1"/>
  <c r="C9770" i="3"/>
  <c r="B9770" i="3"/>
  <c r="D9770" i="3" s="1"/>
  <c r="C9769" i="3"/>
  <c r="B9769" i="3"/>
  <c r="D9769" i="3" s="1"/>
  <c r="C9768" i="3"/>
  <c r="B9768" i="3"/>
  <c r="D9768" i="3" s="1"/>
  <c r="C9767" i="3"/>
  <c r="B9767" i="3"/>
  <c r="D9767" i="3" s="1"/>
  <c r="C9766" i="3"/>
  <c r="B9766" i="3"/>
  <c r="D9766" i="3" s="1"/>
  <c r="C9765" i="3"/>
  <c r="B9765" i="3"/>
  <c r="D9765" i="3" s="1"/>
  <c r="C9764" i="3"/>
  <c r="B9764" i="3"/>
  <c r="D9764" i="3" s="1"/>
  <c r="C9763" i="3"/>
  <c r="B9763" i="3"/>
  <c r="D9763" i="3" s="1"/>
  <c r="C9762" i="3"/>
  <c r="B9762" i="3"/>
  <c r="D9762" i="3" s="1"/>
  <c r="C9761" i="3"/>
  <c r="B9761" i="3"/>
  <c r="D9761" i="3" s="1"/>
  <c r="C9760" i="3"/>
  <c r="B9760" i="3"/>
  <c r="D9760" i="3" s="1"/>
  <c r="C9759" i="3"/>
  <c r="B9759" i="3"/>
  <c r="D9759" i="3" s="1"/>
  <c r="C9758" i="3"/>
  <c r="B9758" i="3"/>
  <c r="D9758" i="3" s="1"/>
  <c r="C9757" i="3"/>
  <c r="B9757" i="3"/>
  <c r="D9757" i="3" s="1"/>
  <c r="C9756" i="3"/>
  <c r="B9756" i="3"/>
  <c r="D9756" i="3" s="1"/>
  <c r="C9755" i="3"/>
  <c r="B9755" i="3"/>
  <c r="D9755" i="3" s="1"/>
  <c r="C9754" i="3"/>
  <c r="B9754" i="3"/>
  <c r="D9754" i="3" s="1"/>
  <c r="C9753" i="3"/>
  <c r="B9753" i="3"/>
  <c r="D9753" i="3" s="1"/>
  <c r="C9752" i="3"/>
  <c r="B9752" i="3"/>
  <c r="D9752" i="3" s="1"/>
  <c r="C9751" i="3"/>
  <c r="B9751" i="3"/>
  <c r="D9751" i="3" s="1"/>
  <c r="C9750" i="3"/>
  <c r="B9750" i="3"/>
  <c r="D9750" i="3" s="1"/>
  <c r="C9749" i="3"/>
  <c r="B9749" i="3"/>
  <c r="D9749" i="3" s="1"/>
  <c r="C9748" i="3"/>
  <c r="B9748" i="3"/>
  <c r="D9748" i="3" s="1"/>
  <c r="C9747" i="3"/>
  <c r="B9747" i="3"/>
  <c r="D9747" i="3" s="1"/>
  <c r="C9746" i="3"/>
  <c r="B9746" i="3"/>
  <c r="D9746" i="3" s="1"/>
  <c r="C9745" i="3"/>
  <c r="B9745" i="3"/>
  <c r="D9745" i="3" s="1"/>
  <c r="C9744" i="3"/>
  <c r="B9744" i="3"/>
  <c r="D9744" i="3" s="1"/>
  <c r="C9743" i="3"/>
  <c r="B9743" i="3"/>
  <c r="D9743" i="3" s="1"/>
  <c r="C9742" i="3"/>
  <c r="B9742" i="3"/>
  <c r="D9742" i="3" s="1"/>
  <c r="C9741" i="3"/>
  <c r="B9741" i="3"/>
  <c r="D9741" i="3" s="1"/>
  <c r="C9740" i="3"/>
  <c r="B9740" i="3"/>
  <c r="D9740" i="3" s="1"/>
  <c r="C9739" i="3"/>
  <c r="B9739" i="3"/>
  <c r="D9739" i="3" s="1"/>
  <c r="C9738" i="3"/>
  <c r="B9738" i="3"/>
  <c r="D9738" i="3" s="1"/>
  <c r="C9737" i="3"/>
  <c r="B9737" i="3"/>
  <c r="D9737" i="3" s="1"/>
  <c r="C9736" i="3"/>
  <c r="B9736" i="3"/>
  <c r="D9736" i="3" s="1"/>
  <c r="C9735" i="3"/>
  <c r="B9735" i="3"/>
  <c r="D9735" i="3" s="1"/>
  <c r="C9734" i="3"/>
  <c r="B9734" i="3"/>
  <c r="D9734" i="3" s="1"/>
  <c r="C9733" i="3"/>
  <c r="B9733" i="3"/>
  <c r="D9733" i="3" s="1"/>
  <c r="C9732" i="3"/>
  <c r="B9732" i="3"/>
  <c r="D9732" i="3" s="1"/>
  <c r="C9731" i="3"/>
  <c r="B9731" i="3"/>
  <c r="D9731" i="3" s="1"/>
  <c r="C9730" i="3"/>
  <c r="B9730" i="3"/>
  <c r="D9730" i="3" s="1"/>
  <c r="C9729" i="3"/>
  <c r="B9729" i="3"/>
  <c r="D9729" i="3" s="1"/>
  <c r="C9728" i="3"/>
  <c r="B9728" i="3"/>
  <c r="D9728" i="3" s="1"/>
  <c r="C9727" i="3"/>
  <c r="B9727" i="3"/>
  <c r="D9727" i="3" s="1"/>
  <c r="C9726" i="3"/>
  <c r="B9726" i="3"/>
  <c r="D9726" i="3" s="1"/>
  <c r="C9725" i="3"/>
  <c r="B9725" i="3"/>
  <c r="D9725" i="3" s="1"/>
  <c r="C9724" i="3"/>
  <c r="B9724" i="3"/>
  <c r="D9724" i="3" s="1"/>
  <c r="C9723" i="3"/>
  <c r="B9723" i="3"/>
  <c r="D9723" i="3" s="1"/>
  <c r="C9722" i="3"/>
  <c r="B9722" i="3"/>
  <c r="D9722" i="3" s="1"/>
  <c r="C9721" i="3"/>
  <c r="B9721" i="3"/>
  <c r="D9721" i="3" s="1"/>
  <c r="C9720" i="3"/>
  <c r="B9720" i="3"/>
  <c r="D9720" i="3" s="1"/>
  <c r="C9719" i="3"/>
  <c r="B9719" i="3"/>
  <c r="D9719" i="3" s="1"/>
  <c r="C9718" i="3"/>
  <c r="B9718" i="3"/>
  <c r="D9718" i="3" s="1"/>
  <c r="C9717" i="3"/>
  <c r="B9717" i="3"/>
  <c r="D9717" i="3" s="1"/>
  <c r="C9716" i="3"/>
  <c r="B9716" i="3"/>
  <c r="D9716" i="3" s="1"/>
  <c r="C9715" i="3"/>
  <c r="B9715" i="3"/>
  <c r="D9715" i="3" s="1"/>
  <c r="C9714" i="3"/>
  <c r="B9714" i="3"/>
  <c r="D9714" i="3" s="1"/>
  <c r="C9713" i="3"/>
  <c r="B9713" i="3"/>
  <c r="D9713" i="3" s="1"/>
  <c r="C9712" i="3"/>
  <c r="B9712" i="3"/>
  <c r="D9712" i="3" s="1"/>
  <c r="C9711" i="3"/>
  <c r="B9711" i="3"/>
  <c r="D9711" i="3" s="1"/>
  <c r="C9710" i="3"/>
  <c r="B9710" i="3"/>
  <c r="D9710" i="3" s="1"/>
  <c r="C9709" i="3"/>
  <c r="B9709" i="3"/>
  <c r="D9709" i="3" s="1"/>
  <c r="C9708" i="3"/>
  <c r="B9708" i="3"/>
  <c r="D9708" i="3" s="1"/>
  <c r="C9707" i="3"/>
  <c r="B9707" i="3"/>
  <c r="D9707" i="3" s="1"/>
  <c r="C9706" i="3"/>
  <c r="B9706" i="3"/>
  <c r="D9706" i="3" s="1"/>
  <c r="C9705" i="3"/>
  <c r="B9705" i="3"/>
  <c r="D9705" i="3" s="1"/>
  <c r="C9704" i="3"/>
  <c r="B9704" i="3"/>
  <c r="D9704" i="3" s="1"/>
  <c r="C9703" i="3"/>
  <c r="B9703" i="3"/>
  <c r="D9703" i="3" s="1"/>
  <c r="C9702" i="3"/>
  <c r="B9702" i="3"/>
  <c r="D9702" i="3" s="1"/>
  <c r="C9701" i="3"/>
  <c r="B9701" i="3"/>
  <c r="D9701" i="3" s="1"/>
  <c r="C9700" i="3"/>
  <c r="B9700" i="3"/>
  <c r="D9700" i="3" s="1"/>
  <c r="C9699" i="3"/>
  <c r="B9699" i="3"/>
  <c r="D9699" i="3" s="1"/>
  <c r="C9698" i="3"/>
  <c r="B9698" i="3"/>
  <c r="D9698" i="3" s="1"/>
  <c r="C9697" i="3"/>
  <c r="B9697" i="3"/>
  <c r="D9697" i="3" s="1"/>
  <c r="C9696" i="3"/>
  <c r="B9696" i="3"/>
  <c r="D9696" i="3" s="1"/>
  <c r="C9695" i="3"/>
  <c r="B9695" i="3"/>
  <c r="D9695" i="3" s="1"/>
  <c r="C9694" i="3"/>
  <c r="B9694" i="3"/>
  <c r="D9694" i="3" s="1"/>
  <c r="C9693" i="3"/>
  <c r="B9693" i="3"/>
  <c r="D9693" i="3" s="1"/>
  <c r="C9692" i="3"/>
  <c r="B9692" i="3"/>
  <c r="D9692" i="3" s="1"/>
  <c r="C9691" i="3"/>
  <c r="B9691" i="3"/>
  <c r="D9691" i="3" s="1"/>
  <c r="C9690" i="3"/>
  <c r="B9690" i="3"/>
  <c r="D9690" i="3" s="1"/>
  <c r="C9689" i="3"/>
  <c r="B9689" i="3"/>
  <c r="D9689" i="3" s="1"/>
  <c r="C9688" i="3"/>
  <c r="B9688" i="3"/>
  <c r="D9688" i="3" s="1"/>
  <c r="C9687" i="3"/>
  <c r="B9687" i="3"/>
  <c r="D9687" i="3" s="1"/>
  <c r="C9686" i="3"/>
  <c r="B9686" i="3"/>
  <c r="D9686" i="3" s="1"/>
  <c r="C9685" i="3"/>
  <c r="B9685" i="3"/>
  <c r="D9685" i="3" s="1"/>
  <c r="C9684" i="3"/>
  <c r="B9684" i="3"/>
  <c r="D9684" i="3" s="1"/>
  <c r="C9683" i="3"/>
  <c r="B9683" i="3"/>
  <c r="D9683" i="3" s="1"/>
  <c r="C9682" i="3"/>
  <c r="B9682" i="3"/>
  <c r="D9682" i="3" s="1"/>
  <c r="C9681" i="3"/>
  <c r="B9681" i="3"/>
  <c r="D9681" i="3" s="1"/>
  <c r="C9680" i="3"/>
  <c r="B9680" i="3"/>
  <c r="D9680" i="3" s="1"/>
  <c r="C9679" i="3"/>
  <c r="B9679" i="3"/>
  <c r="D9679" i="3" s="1"/>
  <c r="C9678" i="3"/>
  <c r="B9678" i="3"/>
  <c r="D9678" i="3" s="1"/>
  <c r="C9677" i="3"/>
  <c r="B9677" i="3"/>
  <c r="D9677" i="3" s="1"/>
  <c r="C9676" i="3"/>
  <c r="B9676" i="3"/>
  <c r="D9676" i="3" s="1"/>
  <c r="C9675" i="3"/>
  <c r="B9675" i="3"/>
  <c r="D9675" i="3" s="1"/>
  <c r="C9674" i="3"/>
  <c r="B9674" i="3"/>
  <c r="D9674" i="3" s="1"/>
  <c r="C9673" i="3"/>
  <c r="B9673" i="3"/>
  <c r="D9673" i="3" s="1"/>
  <c r="C9672" i="3"/>
  <c r="B9672" i="3"/>
  <c r="D9672" i="3" s="1"/>
  <c r="C9671" i="3"/>
  <c r="B9671" i="3"/>
  <c r="D9671" i="3" s="1"/>
  <c r="C9670" i="3"/>
  <c r="B9670" i="3"/>
  <c r="D9670" i="3" s="1"/>
  <c r="C9669" i="3"/>
  <c r="B9669" i="3"/>
  <c r="D9669" i="3" s="1"/>
  <c r="C9668" i="3"/>
  <c r="B9668" i="3"/>
  <c r="D9668" i="3" s="1"/>
  <c r="C9667" i="3"/>
  <c r="B9667" i="3"/>
  <c r="D9667" i="3" s="1"/>
  <c r="C9666" i="3"/>
  <c r="B9666" i="3"/>
  <c r="D9666" i="3" s="1"/>
  <c r="C9665" i="3"/>
  <c r="B9665" i="3"/>
  <c r="D9665" i="3" s="1"/>
  <c r="C9664" i="3"/>
  <c r="B9664" i="3"/>
  <c r="D9664" i="3" s="1"/>
  <c r="C9663" i="3"/>
  <c r="B9663" i="3"/>
  <c r="D9663" i="3" s="1"/>
  <c r="C9662" i="3"/>
  <c r="B9662" i="3"/>
  <c r="D9662" i="3" s="1"/>
  <c r="C9661" i="3"/>
  <c r="B9661" i="3"/>
  <c r="D9661" i="3" s="1"/>
  <c r="C9660" i="3"/>
  <c r="B9660" i="3"/>
  <c r="D9660" i="3" s="1"/>
  <c r="C9659" i="3"/>
  <c r="B9659" i="3"/>
  <c r="D9659" i="3" s="1"/>
  <c r="C9658" i="3"/>
  <c r="B9658" i="3"/>
  <c r="D9658" i="3" s="1"/>
  <c r="C9657" i="3"/>
  <c r="B9657" i="3"/>
  <c r="D9657" i="3" s="1"/>
  <c r="C9656" i="3"/>
  <c r="B9656" i="3"/>
  <c r="D9656" i="3" s="1"/>
  <c r="C9655" i="3"/>
  <c r="B9655" i="3"/>
  <c r="D9655" i="3" s="1"/>
  <c r="C9654" i="3"/>
  <c r="B9654" i="3"/>
  <c r="D9654" i="3" s="1"/>
  <c r="C9653" i="3"/>
  <c r="B9653" i="3"/>
  <c r="D9653" i="3" s="1"/>
  <c r="C9652" i="3"/>
  <c r="B9652" i="3"/>
  <c r="D9652" i="3" s="1"/>
  <c r="C9651" i="3"/>
  <c r="B9651" i="3"/>
  <c r="D9651" i="3" s="1"/>
  <c r="C9650" i="3"/>
  <c r="B9650" i="3"/>
  <c r="D9650" i="3" s="1"/>
  <c r="C9649" i="3"/>
  <c r="B9649" i="3"/>
  <c r="D9649" i="3" s="1"/>
  <c r="C9648" i="3"/>
  <c r="B9648" i="3"/>
  <c r="D9648" i="3" s="1"/>
  <c r="C9647" i="3"/>
  <c r="B9647" i="3"/>
  <c r="D9647" i="3" s="1"/>
  <c r="C9646" i="3"/>
  <c r="B9646" i="3"/>
  <c r="D9646" i="3" s="1"/>
  <c r="C9645" i="3"/>
  <c r="B9645" i="3"/>
  <c r="D9645" i="3" s="1"/>
  <c r="C9644" i="3"/>
  <c r="B9644" i="3"/>
  <c r="D9644" i="3" s="1"/>
  <c r="C9643" i="3"/>
  <c r="B9643" i="3"/>
  <c r="D9643" i="3" s="1"/>
  <c r="C9642" i="3"/>
  <c r="B9642" i="3"/>
  <c r="D9642" i="3" s="1"/>
  <c r="C9641" i="3"/>
  <c r="B9641" i="3"/>
  <c r="D9641" i="3" s="1"/>
  <c r="C9640" i="3"/>
  <c r="B9640" i="3"/>
  <c r="D9640" i="3" s="1"/>
  <c r="C9639" i="3"/>
  <c r="B9639" i="3"/>
  <c r="D9639" i="3" s="1"/>
  <c r="C9638" i="3"/>
  <c r="B9638" i="3"/>
  <c r="D9638" i="3" s="1"/>
  <c r="C9637" i="3"/>
  <c r="B9637" i="3"/>
  <c r="D9637" i="3" s="1"/>
  <c r="C9636" i="3"/>
  <c r="B9636" i="3"/>
  <c r="D9636" i="3" s="1"/>
  <c r="C9635" i="3"/>
  <c r="B9635" i="3"/>
  <c r="D9635" i="3" s="1"/>
  <c r="C9634" i="3"/>
  <c r="B9634" i="3"/>
  <c r="D9634" i="3" s="1"/>
  <c r="C9633" i="3"/>
  <c r="B9633" i="3"/>
  <c r="D9633" i="3" s="1"/>
  <c r="C9632" i="3"/>
  <c r="B9632" i="3"/>
  <c r="D9632" i="3" s="1"/>
  <c r="C9631" i="3"/>
  <c r="B9631" i="3"/>
  <c r="D9631" i="3" s="1"/>
  <c r="C9630" i="3"/>
  <c r="B9630" i="3"/>
  <c r="D9630" i="3" s="1"/>
  <c r="C9629" i="3"/>
  <c r="B9629" i="3"/>
  <c r="D9629" i="3" s="1"/>
  <c r="C9628" i="3"/>
  <c r="B9628" i="3"/>
  <c r="D9628" i="3" s="1"/>
  <c r="C9627" i="3"/>
  <c r="B9627" i="3"/>
  <c r="D9627" i="3" s="1"/>
  <c r="C9626" i="3"/>
  <c r="B9626" i="3"/>
  <c r="D9626" i="3" s="1"/>
  <c r="C9625" i="3"/>
  <c r="B9625" i="3"/>
  <c r="D9625" i="3" s="1"/>
  <c r="C9624" i="3"/>
  <c r="B9624" i="3"/>
  <c r="D9624" i="3" s="1"/>
  <c r="C9623" i="3"/>
  <c r="B9623" i="3"/>
  <c r="D9623" i="3" s="1"/>
  <c r="C9622" i="3"/>
  <c r="B9622" i="3"/>
  <c r="D9622" i="3" s="1"/>
  <c r="C9621" i="3"/>
  <c r="B9621" i="3"/>
  <c r="D9621" i="3" s="1"/>
  <c r="C9620" i="3"/>
  <c r="B9620" i="3"/>
  <c r="D9620" i="3" s="1"/>
  <c r="C9619" i="3"/>
  <c r="B9619" i="3"/>
  <c r="D9619" i="3" s="1"/>
  <c r="C9618" i="3"/>
  <c r="B9618" i="3"/>
  <c r="D9618" i="3" s="1"/>
  <c r="C9617" i="3"/>
  <c r="B9617" i="3"/>
  <c r="D9617" i="3" s="1"/>
  <c r="C9616" i="3"/>
  <c r="B9616" i="3"/>
  <c r="D9616" i="3" s="1"/>
  <c r="C9615" i="3"/>
  <c r="B9615" i="3"/>
  <c r="D9615" i="3" s="1"/>
  <c r="C9614" i="3"/>
  <c r="B9614" i="3"/>
  <c r="D9614" i="3" s="1"/>
  <c r="C9613" i="3"/>
  <c r="B9613" i="3"/>
  <c r="D9613" i="3" s="1"/>
  <c r="C9612" i="3"/>
  <c r="B9612" i="3"/>
  <c r="D9612" i="3" s="1"/>
  <c r="C9611" i="3"/>
  <c r="B9611" i="3"/>
  <c r="D9611" i="3" s="1"/>
  <c r="C9610" i="3"/>
  <c r="B9610" i="3"/>
  <c r="D9610" i="3" s="1"/>
  <c r="C9609" i="3"/>
  <c r="B9609" i="3"/>
  <c r="D9609" i="3" s="1"/>
  <c r="C9608" i="3"/>
  <c r="B9608" i="3"/>
  <c r="D9608" i="3" s="1"/>
  <c r="C9607" i="3"/>
  <c r="B9607" i="3"/>
  <c r="D9607" i="3" s="1"/>
  <c r="C9606" i="3"/>
  <c r="B9606" i="3"/>
  <c r="D9606" i="3" s="1"/>
  <c r="C9605" i="3"/>
  <c r="B9605" i="3"/>
  <c r="D9605" i="3" s="1"/>
  <c r="C9604" i="3"/>
  <c r="B9604" i="3"/>
  <c r="D9604" i="3" s="1"/>
  <c r="C9603" i="3"/>
  <c r="B9603" i="3"/>
  <c r="D9603" i="3" s="1"/>
  <c r="C9602" i="3"/>
  <c r="B9602" i="3"/>
  <c r="D9602" i="3" s="1"/>
  <c r="C9601" i="3"/>
  <c r="B9601" i="3"/>
  <c r="D9601" i="3" s="1"/>
  <c r="C9600" i="3"/>
  <c r="B9600" i="3"/>
  <c r="D9600" i="3" s="1"/>
  <c r="C9599" i="3"/>
  <c r="B9599" i="3"/>
  <c r="D9599" i="3" s="1"/>
  <c r="C9598" i="3"/>
  <c r="B9598" i="3"/>
  <c r="D9598" i="3" s="1"/>
  <c r="C9597" i="3"/>
  <c r="B9597" i="3"/>
  <c r="D9597" i="3" s="1"/>
  <c r="C9596" i="3"/>
  <c r="B9596" i="3"/>
  <c r="D9596" i="3" s="1"/>
  <c r="C9595" i="3"/>
  <c r="B9595" i="3"/>
  <c r="D9595" i="3" s="1"/>
  <c r="C9594" i="3"/>
  <c r="B9594" i="3"/>
  <c r="D9594" i="3" s="1"/>
  <c r="C9593" i="3"/>
  <c r="B9593" i="3"/>
  <c r="D9593" i="3" s="1"/>
  <c r="C9592" i="3"/>
  <c r="B9592" i="3"/>
  <c r="D9592" i="3" s="1"/>
  <c r="C9591" i="3"/>
  <c r="B9591" i="3"/>
  <c r="D9591" i="3" s="1"/>
  <c r="C9590" i="3"/>
  <c r="B9590" i="3"/>
  <c r="D9590" i="3" s="1"/>
  <c r="C9589" i="3"/>
  <c r="B9589" i="3"/>
  <c r="D9589" i="3" s="1"/>
  <c r="C9588" i="3"/>
  <c r="B9588" i="3"/>
  <c r="D9588" i="3" s="1"/>
  <c r="C9587" i="3"/>
  <c r="B9587" i="3"/>
  <c r="D9587" i="3" s="1"/>
  <c r="C9586" i="3"/>
  <c r="B9586" i="3"/>
  <c r="D9586" i="3" s="1"/>
  <c r="C9585" i="3"/>
  <c r="B9585" i="3"/>
  <c r="D9585" i="3" s="1"/>
  <c r="C9584" i="3"/>
  <c r="B9584" i="3"/>
  <c r="D9584" i="3" s="1"/>
  <c r="C9583" i="3"/>
  <c r="B9583" i="3"/>
  <c r="D9583" i="3" s="1"/>
  <c r="C9582" i="3"/>
  <c r="B9582" i="3"/>
  <c r="D9582" i="3" s="1"/>
  <c r="C9581" i="3"/>
  <c r="B9581" i="3"/>
  <c r="D9581" i="3" s="1"/>
  <c r="C9580" i="3"/>
  <c r="B9580" i="3"/>
  <c r="D9580" i="3" s="1"/>
  <c r="C9579" i="3"/>
  <c r="B9579" i="3"/>
  <c r="D9579" i="3" s="1"/>
  <c r="C9578" i="3"/>
  <c r="B9578" i="3"/>
  <c r="D9578" i="3" s="1"/>
  <c r="C9577" i="3"/>
  <c r="B9577" i="3"/>
  <c r="D9577" i="3" s="1"/>
  <c r="C9576" i="3"/>
  <c r="B9576" i="3"/>
  <c r="D9576" i="3" s="1"/>
  <c r="C9575" i="3"/>
  <c r="B9575" i="3"/>
  <c r="D9575" i="3" s="1"/>
  <c r="C9574" i="3"/>
  <c r="B9574" i="3"/>
  <c r="D9574" i="3" s="1"/>
  <c r="C9573" i="3"/>
  <c r="B9573" i="3"/>
  <c r="D9573" i="3" s="1"/>
  <c r="C9572" i="3"/>
  <c r="B9572" i="3"/>
  <c r="D9572" i="3" s="1"/>
  <c r="C9571" i="3"/>
  <c r="B9571" i="3"/>
  <c r="D9571" i="3" s="1"/>
  <c r="C9570" i="3"/>
  <c r="B9570" i="3"/>
  <c r="D9570" i="3" s="1"/>
  <c r="C9569" i="3"/>
  <c r="B9569" i="3"/>
  <c r="D9569" i="3" s="1"/>
  <c r="C9568" i="3"/>
  <c r="B9568" i="3"/>
  <c r="D9568" i="3" s="1"/>
  <c r="C9567" i="3"/>
  <c r="B9567" i="3"/>
  <c r="D9567" i="3" s="1"/>
  <c r="C9566" i="3"/>
  <c r="B9566" i="3"/>
  <c r="D9566" i="3" s="1"/>
  <c r="C9565" i="3"/>
  <c r="B9565" i="3"/>
  <c r="D9565" i="3" s="1"/>
  <c r="C9564" i="3"/>
  <c r="B9564" i="3"/>
  <c r="D9564" i="3" s="1"/>
  <c r="C9563" i="3"/>
  <c r="B9563" i="3"/>
  <c r="D9563" i="3" s="1"/>
  <c r="C9562" i="3"/>
  <c r="B9562" i="3"/>
  <c r="D9562" i="3" s="1"/>
  <c r="C9561" i="3"/>
  <c r="B9561" i="3"/>
  <c r="D9561" i="3" s="1"/>
  <c r="C9560" i="3"/>
  <c r="B9560" i="3"/>
  <c r="D9560" i="3" s="1"/>
  <c r="C9559" i="3"/>
  <c r="B9559" i="3"/>
  <c r="D9559" i="3" s="1"/>
  <c r="C9558" i="3"/>
  <c r="B9558" i="3"/>
  <c r="D9558" i="3" s="1"/>
  <c r="C9557" i="3"/>
  <c r="B9557" i="3"/>
  <c r="D9557" i="3" s="1"/>
  <c r="C9556" i="3"/>
  <c r="B9556" i="3"/>
  <c r="D9556" i="3" s="1"/>
  <c r="C9555" i="3"/>
  <c r="B9555" i="3"/>
  <c r="D9555" i="3" s="1"/>
  <c r="C9554" i="3"/>
  <c r="B9554" i="3"/>
  <c r="D9554" i="3" s="1"/>
  <c r="C9553" i="3"/>
  <c r="B9553" i="3"/>
  <c r="D9553" i="3" s="1"/>
  <c r="C9552" i="3"/>
  <c r="B9552" i="3"/>
  <c r="D9552" i="3" s="1"/>
  <c r="C9551" i="3"/>
  <c r="B9551" i="3"/>
  <c r="D9551" i="3" s="1"/>
  <c r="C9550" i="3"/>
  <c r="B9550" i="3"/>
  <c r="D9550" i="3" s="1"/>
  <c r="C9549" i="3"/>
  <c r="B9549" i="3"/>
  <c r="D9549" i="3" s="1"/>
  <c r="C9548" i="3"/>
  <c r="B9548" i="3"/>
  <c r="D9548" i="3" s="1"/>
  <c r="C9547" i="3"/>
  <c r="B9547" i="3"/>
  <c r="D9547" i="3" s="1"/>
  <c r="C9546" i="3"/>
  <c r="B9546" i="3"/>
  <c r="D9546" i="3" s="1"/>
  <c r="C9545" i="3"/>
  <c r="B9545" i="3"/>
  <c r="D9545" i="3" s="1"/>
  <c r="C9544" i="3"/>
  <c r="B9544" i="3"/>
  <c r="D9544" i="3" s="1"/>
  <c r="C9543" i="3"/>
  <c r="B9543" i="3"/>
  <c r="D9543" i="3" s="1"/>
  <c r="C9542" i="3"/>
  <c r="B9542" i="3"/>
  <c r="D9542" i="3" s="1"/>
  <c r="C9541" i="3"/>
  <c r="B9541" i="3"/>
  <c r="D9541" i="3" s="1"/>
  <c r="C9540" i="3"/>
  <c r="B9540" i="3"/>
  <c r="D9540" i="3" s="1"/>
  <c r="C9539" i="3"/>
  <c r="B9539" i="3"/>
  <c r="D9539" i="3" s="1"/>
  <c r="C9538" i="3"/>
  <c r="B9538" i="3"/>
  <c r="D9538" i="3" s="1"/>
  <c r="C9537" i="3"/>
  <c r="B9537" i="3"/>
  <c r="D9537" i="3" s="1"/>
  <c r="C9536" i="3"/>
  <c r="B9536" i="3"/>
  <c r="D9536" i="3" s="1"/>
  <c r="C9535" i="3"/>
  <c r="B9535" i="3"/>
  <c r="D9535" i="3" s="1"/>
  <c r="C9534" i="3"/>
  <c r="B9534" i="3"/>
  <c r="D9534" i="3" s="1"/>
  <c r="C9533" i="3"/>
  <c r="B9533" i="3"/>
  <c r="D9533" i="3" s="1"/>
  <c r="C9532" i="3"/>
  <c r="B9532" i="3"/>
  <c r="D9532" i="3" s="1"/>
  <c r="C9531" i="3"/>
  <c r="B9531" i="3"/>
  <c r="D9531" i="3" s="1"/>
  <c r="C9530" i="3"/>
  <c r="B9530" i="3"/>
  <c r="D9530" i="3" s="1"/>
  <c r="C9529" i="3"/>
  <c r="B9529" i="3"/>
  <c r="D9529" i="3" s="1"/>
  <c r="C9528" i="3"/>
  <c r="B9528" i="3"/>
  <c r="D9528" i="3" s="1"/>
  <c r="C9527" i="3"/>
  <c r="B9527" i="3"/>
  <c r="D9527" i="3" s="1"/>
  <c r="C9526" i="3"/>
  <c r="B9526" i="3"/>
  <c r="D9526" i="3" s="1"/>
  <c r="C9525" i="3"/>
  <c r="B9525" i="3"/>
  <c r="D9525" i="3" s="1"/>
  <c r="C9524" i="3"/>
  <c r="B9524" i="3"/>
  <c r="D9524" i="3" s="1"/>
  <c r="C9523" i="3"/>
  <c r="B9523" i="3"/>
  <c r="D9523" i="3" s="1"/>
  <c r="C9522" i="3"/>
  <c r="B9522" i="3"/>
  <c r="D9522" i="3" s="1"/>
  <c r="C9521" i="3"/>
  <c r="B9521" i="3"/>
  <c r="D9521" i="3" s="1"/>
  <c r="C9520" i="3"/>
  <c r="B9520" i="3"/>
  <c r="D9520" i="3" s="1"/>
  <c r="C9519" i="3"/>
  <c r="B9519" i="3"/>
  <c r="D9519" i="3" s="1"/>
  <c r="C9518" i="3"/>
  <c r="B9518" i="3"/>
  <c r="D9518" i="3" s="1"/>
  <c r="C9517" i="3"/>
  <c r="B9517" i="3"/>
  <c r="D9517" i="3" s="1"/>
  <c r="C9516" i="3"/>
  <c r="B9516" i="3"/>
  <c r="D9516" i="3" s="1"/>
  <c r="C9515" i="3"/>
  <c r="B9515" i="3"/>
  <c r="D9515" i="3" s="1"/>
  <c r="C9514" i="3"/>
  <c r="B9514" i="3"/>
  <c r="D9514" i="3" s="1"/>
  <c r="C9513" i="3"/>
  <c r="B9513" i="3"/>
  <c r="D9513" i="3" s="1"/>
  <c r="C9512" i="3"/>
  <c r="B9512" i="3"/>
  <c r="D9512" i="3" s="1"/>
  <c r="C9511" i="3"/>
  <c r="B9511" i="3"/>
  <c r="D9511" i="3" s="1"/>
  <c r="C9510" i="3"/>
  <c r="B9510" i="3"/>
  <c r="D9510" i="3" s="1"/>
  <c r="C9509" i="3"/>
  <c r="B9509" i="3"/>
  <c r="D9509" i="3" s="1"/>
  <c r="C9508" i="3"/>
  <c r="B9508" i="3"/>
  <c r="D9508" i="3" s="1"/>
  <c r="C9507" i="3"/>
  <c r="B9507" i="3"/>
  <c r="D9507" i="3" s="1"/>
  <c r="C9506" i="3"/>
  <c r="B9506" i="3"/>
  <c r="D9506" i="3" s="1"/>
  <c r="C9505" i="3"/>
  <c r="B9505" i="3"/>
  <c r="D9505" i="3" s="1"/>
  <c r="C9504" i="3"/>
  <c r="B9504" i="3"/>
  <c r="D9504" i="3" s="1"/>
  <c r="C9503" i="3"/>
  <c r="B9503" i="3"/>
  <c r="D9503" i="3" s="1"/>
  <c r="C9502" i="3"/>
  <c r="B9502" i="3"/>
  <c r="D9502" i="3" s="1"/>
  <c r="C9501" i="3"/>
  <c r="B9501" i="3"/>
  <c r="D9501" i="3" s="1"/>
  <c r="C9500" i="3"/>
  <c r="B9500" i="3"/>
  <c r="D9500" i="3" s="1"/>
  <c r="C9499" i="3"/>
  <c r="B9499" i="3"/>
  <c r="D9499" i="3" s="1"/>
  <c r="C9498" i="3"/>
  <c r="B9498" i="3"/>
  <c r="D9498" i="3" s="1"/>
  <c r="C9497" i="3"/>
  <c r="B9497" i="3"/>
  <c r="D9497" i="3" s="1"/>
  <c r="C9496" i="3"/>
  <c r="B9496" i="3"/>
  <c r="D9496" i="3" s="1"/>
  <c r="C9495" i="3"/>
  <c r="B9495" i="3"/>
  <c r="D9495" i="3" s="1"/>
  <c r="C9494" i="3"/>
  <c r="B9494" i="3"/>
  <c r="D9494" i="3" s="1"/>
  <c r="C9493" i="3"/>
  <c r="B9493" i="3"/>
  <c r="D9493" i="3" s="1"/>
  <c r="C9492" i="3"/>
  <c r="B9492" i="3"/>
  <c r="D9492" i="3" s="1"/>
  <c r="C9491" i="3"/>
  <c r="B9491" i="3"/>
  <c r="D9491" i="3" s="1"/>
  <c r="C9490" i="3"/>
  <c r="B9490" i="3"/>
  <c r="D9490" i="3" s="1"/>
  <c r="C9489" i="3"/>
  <c r="B9489" i="3"/>
  <c r="D9489" i="3" s="1"/>
  <c r="C9488" i="3"/>
  <c r="B9488" i="3"/>
  <c r="D9488" i="3" s="1"/>
  <c r="C9487" i="3"/>
  <c r="B9487" i="3"/>
  <c r="D9487" i="3" s="1"/>
  <c r="C9486" i="3"/>
  <c r="B9486" i="3"/>
  <c r="D9486" i="3" s="1"/>
  <c r="C9485" i="3"/>
  <c r="B9485" i="3"/>
  <c r="D9485" i="3" s="1"/>
  <c r="C9484" i="3"/>
  <c r="B9484" i="3"/>
  <c r="D9484" i="3" s="1"/>
  <c r="C9483" i="3"/>
  <c r="B9483" i="3"/>
  <c r="D9483" i="3" s="1"/>
  <c r="C9482" i="3"/>
  <c r="B9482" i="3"/>
  <c r="D9482" i="3" s="1"/>
  <c r="C9481" i="3"/>
  <c r="B9481" i="3"/>
  <c r="D9481" i="3" s="1"/>
  <c r="C9480" i="3"/>
  <c r="B9480" i="3"/>
  <c r="D9480" i="3" s="1"/>
  <c r="C9479" i="3"/>
  <c r="B9479" i="3"/>
  <c r="D9479" i="3" s="1"/>
  <c r="C9478" i="3"/>
  <c r="B9478" i="3"/>
  <c r="D9478" i="3" s="1"/>
  <c r="C9477" i="3"/>
  <c r="B9477" i="3"/>
  <c r="D9477" i="3" s="1"/>
  <c r="C9476" i="3"/>
  <c r="B9476" i="3"/>
  <c r="D9476" i="3" s="1"/>
  <c r="C9475" i="3"/>
  <c r="B9475" i="3"/>
  <c r="D9475" i="3" s="1"/>
  <c r="C9474" i="3"/>
  <c r="B9474" i="3"/>
  <c r="D9474" i="3" s="1"/>
  <c r="C9473" i="3"/>
  <c r="B9473" i="3"/>
  <c r="D9473" i="3" s="1"/>
  <c r="C9472" i="3"/>
  <c r="B9472" i="3"/>
  <c r="D9472" i="3" s="1"/>
  <c r="C9471" i="3"/>
  <c r="B9471" i="3"/>
  <c r="D9471" i="3" s="1"/>
  <c r="C9470" i="3"/>
  <c r="B9470" i="3"/>
  <c r="D9470" i="3" s="1"/>
  <c r="C9469" i="3"/>
  <c r="B9469" i="3"/>
  <c r="D9469" i="3" s="1"/>
  <c r="C9468" i="3"/>
  <c r="B9468" i="3"/>
  <c r="D9468" i="3" s="1"/>
  <c r="C9467" i="3"/>
  <c r="B9467" i="3"/>
  <c r="D9467" i="3" s="1"/>
  <c r="C9466" i="3"/>
  <c r="B9466" i="3"/>
  <c r="D9466" i="3" s="1"/>
  <c r="C9465" i="3"/>
  <c r="B9465" i="3"/>
  <c r="D9465" i="3" s="1"/>
  <c r="C9464" i="3"/>
  <c r="B9464" i="3"/>
  <c r="D9464" i="3" s="1"/>
  <c r="C9463" i="3"/>
  <c r="B9463" i="3"/>
  <c r="D9463" i="3" s="1"/>
  <c r="C9462" i="3"/>
  <c r="B9462" i="3"/>
  <c r="D9462" i="3" s="1"/>
  <c r="C9461" i="3"/>
  <c r="B9461" i="3"/>
  <c r="D9461" i="3" s="1"/>
  <c r="C9460" i="3"/>
  <c r="B9460" i="3"/>
  <c r="D9460" i="3" s="1"/>
  <c r="C9459" i="3"/>
  <c r="B9459" i="3"/>
  <c r="D9459" i="3" s="1"/>
  <c r="C9458" i="3"/>
  <c r="B9458" i="3"/>
  <c r="D9458" i="3" s="1"/>
  <c r="C9457" i="3"/>
  <c r="B9457" i="3"/>
  <c r="D9457" i="3" s="1"/>
  <c r="C9456" i="3"/>
  <c r="B9456" i="3"/>
  <c r="D9456" i="3" s="1"/>
  <c r="C9455" i="3"/>
  <c r="B9455" i="3"/>
  <c r="D9455" i="3" s="1"/>
  <c r="C9454" i="3"/>
  <c r="B9454" i="3"/>
  <c r="D9454" i="3" s="1"/>
  <c r="C9453" i="3"/>
  <c r="B9453" i="3"/>
  <c r="D9453" i="3" s="1"/>
  <c r="C9452" i="3"/>
  <c r="B9452" i="3"/>
  <c r="D9452" i="3" s="1"/>
  <c r="C9451" i="3"/>
  <c r="B9451" i="3"/>
  <c r="D9451" i="3" s="1"/>
  <c r="C9450" i="3"/>
  <c r="B9450" i="3"/>
  <c r="D9450" i="3" s="1"/>
  <c r="C9449" i="3"/>
  <c r="B9449" i="3"/>
  <c r="D9449" i="3" s="1"/>
  <c r="C9448" i="3"/>
  <c r="B9448" i="3"/>
  <c r="D9448" i="3" s="1"/>
  <c r="C9447" i="3"/>
  <c r="B9447" i="3"/>
  <c r="D9447" i="3" s="1"/>
  <c r="C9446" i="3"/>
  <c r="B9446" i="3"/>
  <c r="D9446" i="3" s="1"/>
  <c r="C9445" i="3"/>
  <c r="B9445" i="3"/>
  <c r="D9445" i="3" s="1"/>
  <c r="C9444" i="3"/>
  <c r="B9444" i="3"/>
  <c r="D9444" i="3" s="1"/>
  <c r="C9443" i="3"/>
  <c r="B9443" i="3"/>
  <c r="D9443" i="3" s="1"/>
  <c r="C9442" i="3"/>
  <c r="B9442" i="3"/>
  <c r="D9442" i="3" s="1"/>
  <c r="C9441" i="3"/>
  <c r="B9441" i="3"/>
  <c r="D9441" i="3" s="1"/>
  <c r="C9440" i="3"/>
  <c r="B9440" i="3"/>
  <c r="D9440" i="3" s="1"/>
  <c r="C9439" i="3"/>
  <c r="B9439" i="3"/>
  <c r="D9439" i="3" s="1"/>
  <c r="C9438" i="3"/>
  <c r="B9438" i="3"/>
  <c r="D9438" i="3" s="1"/>
  <c r="C9437" i="3"/>
  <c r="B9437" i="3"/>
  <c r="D9437" i="3" s="1"/>
  <c r="C9436" i="3"/>
  <c r="B9436" i="3"/>
  <c r="D9436" i="3" s="1"/>
  <c r="C9435" i="3"/>
  <c r="B9435" i="3"/>
  <c r="D9435" i="3" s="1"/>
  <c r="C9434" i="3"/>
  <c r="B9434" i="3"/>
  <c r="D9434" i="3" s="1"/>
  <c r="C9433" i="3"/>
  <c r="B9433" i="3"/>
  <c r="D9433" i="3" s="1"/>
  <c r="C9432" i="3"/>
  <c r="B9432" i="3"/>
  <c r="D9432" i="3" s="1"/>
  <c r="C9431" i="3"/>
  <c r="B9431" i="3"/>
  <c r="D9431" i="3" s="1"/>
  <c r="C9430" i="3"/>
  <c r="B9430" i="3"/>
  <c r="D9430" i="3" s="1"/>
  <c r="C9429" i="3"/>
  <c r="B9429" i="3"/>
  <c r="D9429" i="3" s="1"/>
  <c r="C9428" i="3"/>
  <c r="B9428" i="3"/>
  <c r="D9428" i="3" s="1"/>
  <c r="C9427" i="3"/>
  <c r="B9427" i="3"/>
  <c r="D9427" i="3" s="1"/>
  <c r="C9426" i="3"/>
  <c r="B9426" i="3"/>
  <c r="D9426" i="3" s="1"/>
  <c r="C9425" i="3"/>
  <c r="B9425" i="3"/>
  <c r="D9425" i="3" s="1"/>
  <c r="C9424" i="3"/>
  <c r="B9424" i="3"/>
  <c r="D9424" i="3" s="1"/>
  <c r="C9423" i="3"/>
  <c r="B9423" i="3"/>
  <c r="D9423" i="3" s="1"/>
  <c r="C9422" i="3"/>
  <c r="B9422" i="3"/>
  <c r="D9422" i="3" s="1"/>
  <c r="C9421" i="3"/>
  <c r="B9421" i="3"/>
  <c r="D9421" i="3" s="1"/>
  <c r="C9420" i="3"/>
  <c r="B9420" i="3"/>
  <c r="D9420" i="3" s="1"/>
  <c r="C9419" i="3"/>
  <c r="B9419" i="3"/>
  <c r="D9419" i="3" s="1"/>
  <c r="C9418" i="3"/>
  <c r="B9418" i="3"/>
  <c r="D9418" i="3" s="1"/>
  <c r="C9417" i="3"/>
  <c r="B9417" i="3"/>
  <c r="D9417" i="3" s="1"/>
  <c r="C9416" i="3"/>
  <c r="B9416" i="3"/>
  <c r="D9416" i="3" s="1"/>
  <c r="C9415" i="3"/>
  <c r="B9415" i="3"/>
  <c r="D9415" i="3" s="1"/>
  <c r="C9414" i="3"/>
  <c r="B9414" i="3"/>
  <c r="D9414" i="3" s="1"/>
  <c r="C9413" i="3"/>
  <c r="B9413" i="3"/>
  <c r="D9413" i="3" s="1"/>
  <c r="C9412" i="3"/>
  <c r="B9412" i="3"/>
  <c r="D9412" i="3" s="1"/>
  <c r="C9411" i="3"/>
  <c r="B9411" i="3"/>
  <c r="D9411" i="3" s="1"/>
  <c r="C9410" i="3"/>
  <c r="B9410" i="3"/>
  <c r="D9410" i="3" s="1"/>
  <c r="C9409" i="3"/>
  <c r="B9409" i="3"/>
  <c r="D9409" i="3" s="1"/>
  <c r="C9408" i="3"/>
  <c r="B9408" i="3"/>
  <c r="D9408" i="3" s="1"/>
  <c r="C9407" i="3"/>
  <c r="B9407" i="3"/>
  <c r="D9407" i="3" s="1"/>
  <c r="C9406" i="3"/>
  <c r="B9406" i="3"/>
  <c r="D9406" i="3" s="1"/>
  <c r="C9405" i="3"/>
  <c r="B9405" i="3"/>
  <c r="D9405" i="3" s="1"/>
  <c r="C9404" i="3"/>
  <c r="B9404" i="3"/>
  <c r="D9404" i="3" s="1"/>
  <c r="C9403" i="3"/>
  <c r="B9403" i="3"/>
  <c r="D9403" i="3" s="1"/>
  <c r="C9402" i="3"/>
  <c r="B9402" i="3"/>
  <c r="D9402" i="3" s="1"/>
  <c r="C9401" i="3"/>
  <c r="B9401" i="3"/>
  <c r="D9401" i="3" s="1"/>
  <c r="C9400" i="3"/>
  <c r="B9400" i="3"/>
  <c r="D9400" i="3" s="1"/>
  <c r="C9399" i="3"/>
  <c r="B9399" i="3"/>
  <c r="D9399" i="3" s="1"/>
  <c r="C9398" i="3"/>
  <c r="B9398" i="3"/>
  <c r="D9398" i="3" s="1"/>
  <c r="C9397" i="3"/>
  <c r="B9397" i="3"/>
  <c r="D9397" i="3" s="1"/>
  <c r="C9396" i="3"/>
  <c r="B9396" i="3"/>
  <c r="D9396" i="3" s="1"/>
  <c r="C9395" i="3"/>
  <c r="B9395" i="3"/>
  <c r="D9395" i="3" s="1"/>
  <c r="C9394" i="3"/>
  <c r="B9394" i="3"/>
  <c r="D9394" i="3" s="1"/>
  <c r="C9393" i="3"/>
  <c r="B9393" i="3"/>
  <c r="D9393" i="3" s="1"/>
  <c r="C9392" i="3"/>
  <c r="B9392" i="3"/>
  <c r="D9392" i="3" s="1"/>
  <c r="C9391" i="3"/>
  <c r="B9391" i="3"/>
  <c r="D9391" i="3" s="1"/>
  <c r="C9390" i="3"/>
  <c r="B9390" i="3"/>
  <c r="D9390" i="3" s="1"/>
  <c r="C9389" i="3"/>
  <c r="B9389" i="3"/>
  <c r="D9389" i="3" s="1"/>
  <c r="C9388" i="3"/>
  <c r="B9388" i="3"/>
  <c r="D9388" i="3" s="1"/>
  <c r="C9387" i="3"/>
  <c r="B9387" i="3"/>
  <c r="D9387" i="3" s="1"/>
  <c r="C9386" i="3"/>
  <c r="B9386" i="3"/>
  <c r="D9386" i="3" s="1"/>
  <c r="C9385" i="3"/>
  <c r="B9385" i="3"/>
  <c r="D9385" i="3" s="1"/>
  <c r="C9384" i="3"/>
  <c r="B9384" i="3"/>
  <c r="D9384" i="3" s="1"/>
  <c r="C9383" i="3"/>
  <c r="B9383" i="3"/>
  <c r="D9383" i="3" s="1"/>
  <c r="C9382" i="3"/>
  <c r="B9382" i="3"/>
  <c r="D9382" i="3" s="1"/>
  <c r="C9381" i="3"/>
  <c r="B9381" i="3"/>
  <c r="D9381" i="3" s="1"/>
  <c r="C9380" i="3"/>
  <c r="B9380" i="3"/>
  <c r="D9380" i="3" s="1"/>
  <c r="C9379" i="3"/>
  <c r="B9379" i="3"/>
  <c r="D9379" i="3" s="1"/>
  <c r="C9378" i="3"/>
  <c r="B9378" i="3"/>
  <c r="D9378" i="3" s="1"/>
  <c r="C9377" i="3"/>
  <c r="B9377" i="3"/>
  <c r="D9377" i="3" s="1"/>
  <c r="C9376" i="3"/>
  <c r="B9376" i="3"/>
  <c r="D9376" i="3" s="1"/>
  <c r="C9375" i="3"/>
  <c r="B9375" i="3"/>
  <c r="D9375" i="3" s="1"/>
  <c r="C9374" i="3"/>
  <c r="B9374" i="3"/>
  <c r="D9374" i="3" s="1"/>
  <c r="C9373" i="3"/>
  <c r="B9373" i="3"/>
  <c r="D9373" i="3" s="1"/>
  <c r="C9372" i="3"/>
  <c r="B9372" i="3"/>
  <c r="D9372" i="3" s="1"/>
  <c r="C9371" i="3"/>
  <c r="B9371" i="3"/>
  <c r="D9371" i="3" s="1"/>
  <c r="C9370" i="3"/>
  <c r="B9370" i="3"/>
  <c r="D9370" i="3" s="1"/>
  <c r="C9369" i="3"/>
  <c r="B9369" i="3"/>
  <c r="D9369" i="3" s="1"/>
  <c r="C9368" i="3"/>
  <c r="B9368" i="3"/>
  <c r="D9368" i="3" s="1"/>
  <c r="C9367" i="3"/>
  <c r="B9367" i="3"/>
  <c r="D9367" i="3" s="1"/>
  <c r="C9366" i="3"/>
  <c r="B9366" i="3"/>
  <c r="D9366" i="3" s="1"/>
  <c r="C9365" i="3"/>
  <c r="B9365" i="3"/>
  <c r="D9365" i="3" s="1"/>
  <c r="C9364" i="3"/>
  <c r="B9364" i="3"/>
  <c r="D9364" i="3" s="1"/>
  <c r="C9363" i="3"/>
  <c r="B9363" i="3"/>
  <c r="D9363" i="3" s="1"/>
  <c r="C9362" i="3"/>
  <c r="B9362" i="3"/>
  <c r="D9362" i="3" s="1"/>
  <c r="C9361" i="3"/>
  <c r="B9361" i="3"/>
  <c r="D9361" i="3" s="1"/>
  <c r="C9360" i="3"/>
  <c r="B9360" i="3"/>
  <c r="D9360" i="3" s="1"/>
  <c r="C9359" i="3"/>
  <c r="B9359" i="3"/>
  <c r="D9359" i="3" s="1"/>
  <c r="C9358" i="3"/>
  <c r="B9358" i="3"/>
  <c r="D9358" i="3" s="1"/>
  <c r="C9357" i="3"/>
  <c r="B9357" i="3"/>
  <c r="D9357" i="3" s="1"/>
  <c r="C9356" i="3"/>
  <c r="B9356" i="3"/>
  <c r="D9356" i="3" s="1"/>
  <c r="C9355" i="3"/>
  <c r="B9355" i="3"/>
  <c r="D9355" i="3" s="1"/>
  <c r="C9354" i="3"/>
  <c r="B9354" i="3"/>
  <c r="D9354" i="3" s="1"/>
  <c r="C9353" i="3"/>
  <c r="B9353" i="3"/>
  <c r="D9353" i="3" s="1"/>
  <c r="C9352" i="3"/>
  <c r="B9352" i="3"/>
  <c r="D9352" i="3" s="1"/>
  <c r="C9351" i="3"/>
  <c r="B9351" i="3"/>
  <c r="D9351" i="3" s="1"/>
  <c r="C9350" i="3"/>
  <c r="B9350" i="3"/>
  <c r="D9350" i="3" s="1"/>
  <c r="C9349" i="3"/>
  <c r="B9349" i="3"/>
  <c r="D9349" i="3" s="1"/>
  <c r="C9348" i="3"/>
  <c r="B9348" i="3"/>
  <c r="D9348" i="3" s="1"/>
  <c r="C9347" i="3"/>
  <c r="B9347" i="3"/>
  <c r="D9347" i="3" s="1"/>
  <c r="C9346" i="3"/>
  <c r="B9346" i="3"/>
  <c r="D9346" i="3" s="1"/>
  <c r="C9345" i="3"/>
  <c r="B9345" i="3"/>
  <c r="D9345" i="3" s="1"/>
  <c r="C9344" i="3"/>
  <c r="B9344" i="3"/>
  <c r="D9344" i="3" s="1"/>
  <c r="C9343" i="3"/>
  <c r="B9343" i="3"/>
  <c r="D9343" i="3" s="1"/>
  <c r="C9342" i="3"/>
  <c r="B9342" i="3"/>
  <c r="D9342" i="3" s="1"/>
  <c r="C9341" i="3"/>
  <c r="B9341" i="3"/>
  <c r="D9341" i="3" s="1"/>
  <c r="C9340" i="3"/>
  <c r="B9340" i="3"/>
  <c r="D9340" i="3" s="1"/>
  <c r="C9339" i="3"/>
  <c r="B9339" i="3"/>
  <c r="D9339" i="3" s="1"/>
  <c r="C9338" i="3"/>
  <c r="B9338" i="3"/>
  <c r="D9338" i="3" s="1"/>
  <c r="C9337" i="3"/>
  <c r="B9337" i="3"/>
  <c r="D9337" i="3" s="1"/>
  <c r="C9336" i="3"/>
  <c r="B9336" i="3"/>
  <c r="D9336" i="3" s="1"/>
  <c r="C9335" i="3"/>
  <c r="B9335" i="3"/>
  <c r="D9335" i="3" s="1"/>
  <c r="C9334" i="3"/>
  <c r="B9334" i="3"/>
  <c r="D9334" i="3" s="1"/>
  <c r="C9333" i="3"/>
  <c r="B9333" i="3"/>
  <c r="D9333" i="3" s="1"/>
  <c r="C9332" i="3"/>
  <c r="B9332" i="3"/>
  <c r="D9332" i="3" s="1"/>
  <c r="C9331" i="3"/>
  <c r="B9331" i="3"/>
  <c r="D9331" i="3" s="1"/>
  <c r="C9330" i="3"/>
  <c r="B9330" i="3"/>
  <c r="D9330" i="3" s="1"/>
  <c r="C9329" i="3"/>
  <c r="B9329" i="3"/>
  <c r="D9329" i="3" s="1"/>
  <c r="C9328" i="3"/>
  <c r="B9328" i="3"/>
  <c r="D9328" i="3" s="1"/>
  <c r="C9327" i="3"/>
  <c r="B9327" i="3"/>
  <c r="D9327" i="3" s="1"/>
  <c r="C9326" i="3"/>
  <c r="B9326" i="3"/>
  <c r="D9326" i="3" s="1"/>
  <c r="C9325" i="3"/>
  <c r="B9325" i="3"/>
  <c r="D9325" i="3" s="1"/>
  <c r="C9324" i="3"/>
  <c r="B9324" i="3"/>
  <c r="D9324" i="3" s="1"/>
  <c r="C9323" i="3"/>
  <c r="B9323" i="3"/>
  <c r="D9323" i="3" s="1"/>
  <c r="C9322" i="3"/>
  <c r="B9322" i="3"/>
  <c r="D9322" i="3" s="1"/>
  <c r="C9321" i="3"/>
  <c r="B9321" i="3"/>
  <c r="D9321" i="3" s="1"/>
  <c r="C9320" i="3"/>
  <c r="B9320" i="3"/>
  <c r="D9320" i="3" s="1"/>
  <c r="C9319" i="3"/>
  <c r="B9319" i="3"/>
  <c r="D9319" i="3" s="1"/>
  <c r="C9318" i="3"/>
  <c r="B9318" i="3"/>
  <c r="D9318" i="3" s="1"/>
  <c r="C9317" i="3"/>
  <c r="B9317" i="3"/>
  <c r="D9317" i="3" s="1"/>
  <c r="C9316" i="3"/>
  <c r="B9316" i="3"/>
  <c r="D9316" i="3" s="1"/>
  <c r="C9315" i="3"/>
  <c r="B9315" i="3"/>
  <c r="D9315" i="3" s="1"/>
  <c r="C9314" i="3"/>
  <c r="B9314" i="3"/>
  <c r="D9314" i="3" s="1"/>
  <c r="C9313" i="3"/>
  <c r="B9313" i="3"/>
  <c r="D9313" i="3" s="1"/>
  <c r="C9312" i="3"/>
  <c r="B9312" i="3"/>
  <c r="D9312" i="3" s="1"/>
  <c r="C9311" i="3"/>
  <c r="B9311" i="3"/>
  <c r="D9311" i="3" s="1"/>
  <c r="C9310" i="3"/>
  <c r="B9310" i="3"/>
  <c r="D9310" i="3" s="1"/>
  <c r="C9309" i="3"/>
  <c r="B9309" i="3"/>
  <c r="D9309" i="3" s="1"/>
  <c r="C9308" i="3"/>
  <c r="B9308" i="3"/>
  <c r="D9308" i="3" s="1"/>
  <c r="C9307" i="3"/>
  <c r="B9307" i="3"/>
  <c r="D9307" i="3" s="1"/>
  <c r="C9306" i="3"/>
  <c r="B9306" i="3"/>
  <c r="D9306" i="3" s="1"/>
  <c r="C9305" i="3"/>
  <c r="B9305" i="3"/>
  <c r="D9305" i="3" s="1"/>
  <c r="C9304" i="3"/>
  <c r="B9304" i="3"/>
  <c r="D9304" i="3" s="1"/>
  <c r="C9303" i="3"/>
  <c r="B9303" i="3"/>
  <c r="D9303" i="3" s="1"/>
  <c r="C9302" i="3"/>
  <c r="B9302" i="3"/>
  <c r="D9302" i="3" s="1"/>
  <c r="C9301" i="3"/>
  <c r="B9301" i="3"/>
  <c r="D9301" i="3" s="1"/>
  <c r="C9300" i="3"/>
  <c r="B9300" i="3"/>
  <c r="D9300" i="3" s="1"/>
  <c r="C9299" i="3"/>
  <c r="B9299" i="3"/>
  <c r="D9299" i="3" s="1"/>
  <c r="C9298" i="3"/>
  <c r="B9298" i="3"/>
  <c r="D9298" i="3" s="1"/>
  <c r="C9297" i="3"/>
  <c r="B9297" i="3"/>
  <c r="D9297" i="3" s="1"/>
  <c r="C9296" i="3"/>
  <c r="B9296" i="3"/>
  <c r="D9296" i="3" s="1"/>
  <c r="C9295" i="3"/>
  <c r="B9295" i="3"/>
  <c r="D9295" i="3" s="1"/>
  <c r="C9294" i="3"/>
  <c r="B9294" i="3"/>
  <c r="D9294" i="3" s="1"/>
  <c r="C9293" i="3"/>
  <c r="B9293" i="3"/>
  <c r="D9293" i="3" s="1"/>
  <c r="C9292" i="3"/>
  <c r="B9292" i="3"/>
  <c r="D9292" i="3" s="1"/>
  <c r="C9291" i="3"/>
  <c r="B9291" i="3"/>
  <c r="D9291" i="3" s="1"/>
  <c r="C9290" i="3"/>
  <c r="B9290" i="3"/>
  <c r="D9290" i="3" s="1"/>
  <c r="C9289" i="3"/>
  <c r="B9289" i="3"/>
  <c r="D9289" i="3" s="1"/>
  <c r="C9288" i="3"/>
  <c r="B9288" i="3"/>
  <c r="D9288" i="3" s="1"/>
  <c r="C9287" i="3"/>
  <c r="B9287" i="3"/>
  <c r="D9287" i="3" s="1"/>
  <c r="C9286" i="3"/>
  <c r="B9286" i="3"/>
  <c r="D9286" i="3" s="1"/>
  <c r="C9285" i="3"/>
  <c r="B9285" i="3"/>
  <c r="D9285" i="3" s="1"/>
  <c r="C9284" i="3"/>
  <c r="B9284" i="3"/>
  <c r="D9284" i="3" s="1"/>
  <c r="C9283" i="3"/>
  <c r="B9283" i="3"/>
  <c r="D9283" i="3" s="1"/>
  <c r="C9282" i="3"/>
  <c r="B9282" i="3"/>
  <c r="D9282" i="3" s="1"/>
  <c r="C9281" i="3"/>
  <c r="B9281" i="3"/>
  <c r="D9281" i="3" s="1"/>
  <c r="C9280" i="3"/>
  <c r="B9280" i="3"/>
  <c r="D9280" i="3" s="1"/>
  <c r="C9279" i="3"/>
  <c r="B9279" i="3"/>
  <c r="D9279" i="3" s="1"/>
  <c r="C9278" i="3"/>
  <c r="B9278" i="3"/>
  <c r="D9278" i="3" s="1"/>
  <c r="C9277" i="3"/>
  <c r="B9277" i="3"/>
  <c r="D9277" i="3" s="1"/>
  <c r="C9276" i="3"/>
  <c r="B9276" i="3"/>
  <c r="D9276" i="3" s="1"/>
  <c r="C9275" i="3"/>
  <c r="B9275" i="3"/>
  <c r="D9275" i="3" s="1"/>
  <c r="C9274" i="3"/>
  <c r="B9274" i="3"/>
  <c r="D9274" i="3" s="1"/>
  <c r="C9273" i="3"/>
  <c r="B9273" i="3"/>
  <c r="D9273" i="3" s="1"/>
  <c r="C9272" i="3"/>
  <c r="B9272" i="3"/>
  <c r="D9272" i="3" s="1"/>
  <c r="C9271" i="3"/>
  <c r="B9271" i="3"/>
  <c r="D9271" i="3" s="1"/>
  <c r="C9270" i="3"/>
  <c r="B9270" i="3"/>
  <c r="D9270" i="3" s="1"/>
  <c r="C9269" i="3"/>
  <c r="B9269" i="3"/>
  <c r="D9269" i="3" s="1"/>
  <c r="C9268" i="3"/>
  <c r="B9268" i="3"/>
  <c r="D9268" i="3" s="1"/>
  <c r="C9267" i="3"/>
  <c r="B9267" i="3"/>
  <c r="D9267" i="3" s="1"/>
  <c r="C9266" i="3"/>
  <c r="B9266" i="3"/>
  <c r="D9266" i="3" s="1"/>
  <c r="C9265" i="3"/>
  <c r="B9265" i="3"/>
  <c r="D9265" i="3" s="1"/>
  <c r="C9264" i="3"/>
  <c r="B9264" i="3"/>
  <c r="D9264" i="3" s="1"/>
  <c r="C9263" i="3"/>
  <c r="B9263" i="3"/>
  <c r="D9263" i="3" s="1"/>
  <c r="C9262" i="3"/>
  <c r="B9262" i="3"/>
  <c r="D9262" i="3" s="1"/>
  <c r="C9261" i="3"/>
  <c r="B9261" i="3"/>
  <c r="D9261" i="3" s="1"/>
  <c r="C9260" i="3"/>
  <c r="B9260" i="3"/>
  <c r="D9260" i="3" s="1"/>
  <c r="C9259" i="3"/>
  <c r="B9259" i="3"/>
  <c r="D9259" i="3" s="1"/>
  <c r="C9258" i="3"/>
  <c r="B9258" i="3"/>
  <c r="D9258" i="3" s="1"/>
  <c r="C9257" i="3"/>
  <c r="B9257" i="3"/>
  <c r="D9257" i="3" s="1"/>
  <c r="C9256" i="3"/>
  <c r="B9256" i="3"/>
  <c r="D9256" i="3" s="1"/>
  <c r="C9255" i="3"/>
  <c r="B9255" i="3"/>
  <c r="D9255" i="3" s="1"/>
  <c r="C9254" i="3"/>
  <c r="B9254" i="3"/>
  <c r="D9254" i="3" s="1"/>
  <c r="C9253" i="3"/>
  <c r="B9253" i="3"/>
  <c r="D9253" i="3" s="1"/>
  <c r="C9252" i="3"/>
  <c r="B9252" i="3"/>
  <c r="D9252" i="3" s="1"/>
  <c r="C9251" i="3"/>
  <c r="B9251" i="3"/>
  <c r="D9251" i="3" s="1"/>
  <c r="C9250" i="3"/>
  <c r="B9250" i="3"/>
  <c r="D9250" i="3" s="1"/>
  <c r="C9249" i="3"/>
  <c r="B9249" i="3"/>
  <c r="D9249" i="3" s="1"/>
  <c r="C9248" i="3"/>
  <c r="B9248" i="3"/>
  <c r="D9248" i="3" s="1"/>
  <c r="C9247" i="3"/>
  <c r="B9247" i="3"/>
  <c r="D9247" i="3" s="1"/>
  <c r="C9246" i="3"/>
  <c r="B9246" i="3"/>
  <c r="D9246" i="3" s="1"/>
  <c r="C9245" i="3"/>
  <c r="B9245" i="3"/>
  <c r="D9245" i="3" s="1"/>
  <c r="C9244" i="3"/>
  <c r="B9244" i="3"/>
  <c r="D9244" i="3" s="1"/>
  <c r="C9243" i="3"/>
  <c r="B9243" i="3"/>
  <c r="D9243" i="3" s="1"/>
  <c r="C9242" i="3"/>
  <c r="B9242" i="3"/>
  <c r="D9242" i="3" s="1"/>
  <c r="C9241" i="3"/>
  <c r="B9241" i="3"/>
  <c r="D9241" i="3" s="1"/>
  <c r="C9240" i="3"/>
  <c r="B9240" i="3"/>
  <c r="D9240" i="3" s="1"/>
  <c r="C9239" i="3"/>
  <c r="B9239" i="3"/>
  <c r="D9239" i="3" s="1"/>
  <c r="C9238" i="3"/>
  <c r="B9238" i="3"/>
  <c r="D9238" i="3" s="1"/>
  <c r="C9237" i="3"/>
  <c r="B9237" i="3"/>
  <c r="D9237" i="3" s="1"/>
  <c r="C9236" i="3"/>
  <c r="B9236" i="3"/>
  <c r="D9236" i="3" s="1"/>
  <c r="C9235" i="3"/>
  <c r="B9235" i="3"/>
  <c r="D9235" i="3" s="1"/>
  <c r="C9234" i="3"/>
  <c r="B9234" i="3"/>
  <c r="D9234" i="3" s="1"/>
  <c r="C9233" i="3"/>
  <c r="B9233" i="3"/>
  <c r="D9233" i="3" s="1"/>
  <c r="C9232" i="3"/>
  <c r="B9232" i="3"/>
  <c r="D9232" i="3" s="1"/>
  <c r="C9231" i="3"/>
  <c r="B9231" i="3"/>
  <c r="D9231" i="3" s="1"/>
  <c r="C9230" i="3"/>
  <c r="B9230" i="3"/>
  <c r="D9230" i="3" s="1"/>
  <c r="C9229" i="3"/>
  <c r="B9229" i="3"/>
  <c r="D9229" i="3" s="1"/>
  <c r="C9228" i="3"/>
  <c r="B9228" i="3"/>
  <c r="D9228" i="3" s="1"/>
  <c r="C9227" i="3"/>
  <c r="B9227" i="3"/>
  <c r="D9227" i="3" s="1"/>
  <c r="C9226" i="3"/>
  <c r="B9226" i="3"/>
  <c r="D9226" i="3" s="1"/>
  <c r="C9225" i="3"/>
  <c r="B9225" i="3"/>
  <c r="D9225" i="3" s="1"/>
  <c r="C9224" i="3"/>
  <c r="B9224" i="3"/>
  <c r="D9224" i="3" s="1"/>
  <c r="C9223" i="3"/>
  <c r="B9223" i="3"/>
  <c r="D9223" i="3" s="1"/>
  <c r="C9222" i="3"/>
  <c r="B9222" i="3"/>
  <c r="D9222" i="3" s="1"/>
  <c r="C9221" i="3"/>
  <c r="B9221" i="3"/>
  <c r="D9221" i="3" s="1"/>
  <c r="C9220" i="3"/>
  <c r="B9220" i="3"/>
  <c r="D9220" i="3" s="1"/>
  <c r="C9219" i="3"/>
  <c r="B9219" i="3"/>
  <c r="D9219" i="3" s="1"/>
  <c r="C9218" i="3"/>
  <c r="B9218" i="3"/>
  <c r="D9218" i="3" s="1"/>
  <c r="C9217" i="3"/>
  <c r="B9217" i="3"/>
  <c r="D9217" i="3" s="1"/>
  <c r="C9216" i="3"/>
  <c r="B9216" i="3"/>
  <c r="D9216" i="3" s="1"/>
  <c r="C9215" i="3"/>
  <c r="B9215" i="3"/>
  <c r="D9215" i="3" s="1"/>
  <c r="C9214" i="3"/>
  <c r="B9214" i="3"/>
  <c r="D9214" i="3" s="1"/>
  <c r="C9213" i="3"/>
  <c r="B9213" i="3"/>
  <c r="D9213" i="3" s="1"/>
  <c r="C9212" i="3"/>
  <c r="B9212" i="3"/>
  <c r="D9212" i="3" s="1"/>
  <c r="C9211" i="3"/>
  <c r="B9211" i="3"/>
  <c r="D9211" i="3" s="1"/>
  <c r="C9210" i="3"/>
  <c r="B9210" i="3"/>
  <c r="D9210" i="3" s="1"/>
  <c r="C9209" i="3"/>
  <c r="B9209" i="3"/>
  <c r="D9209" i="3" s="1"/>
  <c r="C9208" i="3"/>
  <c r="B9208" i="3"/>
  <c r="D9208" i="3" s="1"/>
  <c r="C9207" i="3"/>
  <c r="B9207" i="3"/>
  <c r="D9207" i="3" s="1"/>
  <c r="C9206" i="3"/>
  <c r="B9206" i="3"/>
  <c r="D9206" i="3" s="1"/>
  <c r="C9205" i="3"/>
  <c r="B9205" i="3"/>
  <c r="D9205" i="3" s="1"/>
  <c r="C9204" i="3"/>
  <c r="B9204" i="3"/>
  <c r="D9204" i="3" s="1"/>
  <c r="C9203" i="3"/>
  <c r="B9203" i="3"/>
  <c r="D9203" i="3" s="1"/>
  <c r="C9202" i="3"/>
  <c r="B9202" i="3"/>
  <c r="D9202" i="3" s="1"/>
  <c r="C9201" i="3"/>
  <c r="B9201" i="3"/>
  <c r="D9201" i="3" s="1"/>
  <c r="C9200" i="3"/>
  <c r="B9200" i="3"/>
  <c r="D9200" i="3" s="1"/>
  <c r="C9199" i="3"/>
  <c r="B9199" i="3"/>
  <c r="D9199" i="3" s="1"/>
  <c r="C9198" i="3"/>
  <c r="B9198" i="3"/>
  <c r="D9198" i="3" s="1"/>
  <c r="C9197" i="3"/>
  <c r="B9197" i="3"/>
  <c r="D9197" i="3" s="1"/>
  <c r="C9196" i="3"/>
  <c r="B9196" i="3"/>
  <c r="D9196" i="3" s="1"/>
  <c r="C9195" i="3"/>
  <c r="B9195" i="3"/>
  <c r="D9195" i="3" s="1"/>
  <c r="C9194" i="3"/>
  <c r="B9194" i="3"/>
  <c r="D9194" i="3" s="1"/>
  <c r="C9193" i="3"/>
  <c r="B9193" i="3"/>
  <c r="D9193" i="3" s="1"/>
  <c r="C9192" i="3"/>
  <c r="B9192" i="3"/>
  <c r="D9192" i="3" s="1"/>
  <c r="C9191" i="3"/>
  <c r="B9191" i="3"/>
  <c r="D9191" i="3" s="1"/>
  <c r="C9190" i="3"/>
  <c r="B9190" i="3"/>
  <c r="D9190" i="3" s="1"/>
  <c r="C9189" i="3"/>
  <c r="B9189" i="3"/>
  <c r="D9189" i="3" s="1"/>
  <c r="C9188" i="3"/>
  <c r="B9188" i="3"/>
  <c r="D9188" i="3" s="1"/>
  <c r="C9187" i="3"/>
  <c r="B9187" i="3"/>
  <c r="D9187" i="3" s="1"/>
  <c r="C9186" i="3"/>
  <c r="B9186" i="3"/>
  <c r="D9186" i="3" s="1"/>
  <c r="C9185" i="3"/>
  <c r="B9185" i="3"/>
  <c r="D9185" i="3" s="1"/>
  <c r="C9184" i="3"/>
  <c r="B9184" i="3"/>
  <c r="D9184" i="3" s="1"/>
  <c r="C9183" i="3"/>
  <c r="B9183" i="3"/>
  <c r="D9183" i="3" s="1"/>
  <c r="C9182" i="3"/>
  <c r="B9182" i="3"/>
  <c r="D9182" i="3" s="1"/>
  <c r="C9181" i="3"/>
  <c r="B9181" i="3"/>
  <c r="D9181" i="3" s="1"/>
  <c r="C9180" i="3"/>
  <c r="B9180" i="3"/>
  <c r="D9180" i="3" s="1"/>
  <c r="C9179" i="3"/>
  <c r="B9179" i="3"/>
  <c r="D9179" i="3" s="1"/>
  <c r="C9178" i="3"/>
  <c r="B9178" i="3"/>
  <c r="D9178" i="3" s="1"/>
  <c r="C9177" i="3"/>
  <c r="B9177" i="3"/>
  <c r="D9177" i="3" s="1"/>
  <c r="C9176" i="3"/>
  <c r="B9176" i="3"/>
  <c r="D9176" i="3" s="1"/>
  <c r="C9175" i="3"/>
  <c r="B9175" i="3"/>
  <c r="D9175" i="3" s="1"/>
  <c r="C9174" i="3"/>
  <c r="B9174" i="3"/>
  <c r="D9174" i="3" s="1"/>
  <c r="C9173" i="3"/>
  <c r="B9173" i="3"/>
  <c r="D9173" i="3" s="1"/>
  <c r="C9172" i="3"/>
  <c r="B9172" i="3"/>
  <c r="D9172" i="3" s="1"/>
  <c r="C9171" i="3"/>
  <c r="B9171" i="3"/>
  <c r="D9171" i="3" s="1"/>
  <c r="C9170" i="3"/>
  <c r="B9170" i="3"/>
  <c r="D9170" i="3" s="1"/>
  <c r="C9169" i="3"/>
  <c r="B9169" i="3"/>
  <c r="D9169" i="3" s="1"/>
  <c r="C9168" i="3"/>
  <c r="B9168" i="3"/>
  <c r="D9168" i="3" s="1"/>
  <c r="C9167" i="3"/>
  <c r="B9167" i="3"/>
  <c r="D9167" i="3" s="1"/>
  <c r="C9166" i="3"/>
  <c r="B9166" i="3"/>
  <c r="D9166" i="3" s="1"/>
  <c r="C9165" i="3"/>
  <c r="B9165" i="3"/>
  <c r="D9165" i="3" s="1"/>
  <c r="C9164" i="3"/>
  <c r="B9164" i="3"/>
  <c r="D9164" i="3" s="1"/>
  <c r="C9163" i="3"/>
  <c r="B9163" i="3"/>
  <c r="D9163" i="3" s="1"/>
  <c r="C9162" i="3"/>
  <c r="B9162" i="3"/>
  <c r="D9162" i="3" s="1"/>
  <c r="C9161" i="3"/>
  <c r="B9161" i="3"/>
  <c r="D9161" i="3" s="1"/>
  <c r="C9160" i="3"/>
  <c r="B9160" i="3"/>
  <c r="D9160" i="3" s="1"/>
  <c r="C9159" i="3"/>
  <c r="B9159" i="3"/>
  <c r="D9159" i="3" s="1"/>
  <c r="C9158" i="3"/>
  <c r="B9158" i="3"/>
  <c r="D9158" i="3" s="1"/>
  <c r="C9157" i="3"/>
  <c r="B9157" i="3"/>
  <c r="D9157" i="3" s="1"/>
  <c r="C9156" i="3"/>
  <c r="B9156" i="3"/>
  <c r="D9156" i="3" s="1"/>
  <c r="C9155" i="3"/>
  <c r="B9155" i="3"/>
  <c r="D9155" i="3" s="1"/>
  <c r="C9154" i="3"/>
  <c r="B9154" i="3"/>
  <c r="D9154" i="3" s="1"/>
  <c r="C9153" i="3"/>
  <c r="B9153" i="3"/>
  <c r="D9153" i="3" s="1"/>
  <c r="C9152" i="3"/>
  <c r="B9152" i="3"/>
  <c r="D9152" i="3" s="1"/>
  <c r="C9151" i="3"/>
  <c r="B9151" i="3"/>
  <c r="D9151" i="3" s="1"/>
  <c r="C9150" i="3"/>
  <c r="B9150" i="3"/>
  <c r="D9150" i="3" s="1"/>
  <c r="C9149" i="3"/>
  <c r="B9149" i="3"/>
  <c r="D9149" i="3" s="1"/>
  <c r="C9148" i="3"/>
  <c r="B9148" i="3"/>
  <c r="D9148" i="3" s="1"/>
  <c r="C9147" i="3"/>
  <c r="B9147" i="3"/>
  <c r="D9147" i="3" s="1"/>
  <c r="C9146" i="3"/>
  <c r="B9146" i="3"/>
  <c r="D9146" i="3" s="1"/>
  <c r="C9145" i="3"/>
  <c r="B9145" i="3"/>
  <c r="D9145" i="3" s="1"/>
  <c r="C9144" i="3"/>
  <c r="B9144" i="3"/>
  <c r="D9144" i="3" s="1"/>
  <c r="C9143" i="3"/>
  <c r="B9143" i="3"/>
  <c r="D9143" i="3" s="1"/>
  <c r="C9142" i="3"/>
  <c r="B9142" i="3"/>
  <c r="D9142" i="3" s="1"/>
  <c r="C9141" i="3"/>
  <c r="B9141" i="3"/>
  <c r="D9141" i="3" s="1"/>
  <c r="C9140" i="3"/>
  <c r="B9140" i="3"/>
  <c r="D9140" i="3" s="1"/>
  <c r="C9139" i="3"/>
  <c r="B9139" i="3"/>
  <c r="D9139" i="3" s="1"/>
  <c r="C9138" i="3"/>
  <c r="B9138" i="3"/>
  <c r="D9138" i="3" s="1"/>
  <c r="C9137" i="3"/>
  <c r="B9137" i="3"/>
  <c r="D9137" i="3" s="1"/>
  <c r="C9136" i="3"/>
  <c r="B9136" i="3"/>
  <c r="D9136" i="3" s="1"/>
  <c r="C9135" i="3"/>
  <c r="B9135" i="3"/>
  <c r="D9135" i="3" s="1"/>
  <c r="C9134" i="3"/>
  <c r="B9134" i="3"/>
  <c r="D9134" i="3" s="1"/>
  <c r="C9133" i="3"/>
  <c r="B9133" i="3"/>
  <c r="D9133" i="3" s="1"/>
  <c r="C9132" i="3"/>
  <c r="B9132" i="3"/>
  <c r="D9132" i="3" s="1"/>
  <c r="C9131" i="3"/>
  <c r="B9131" i="3"/>
  <c r="D9131" i="3" s="1"/>
  <c r="C9130" i="3"/>
  <c r="B9130" i="3"/>
  <c r="D9130" i="3" s="1"/>
  <c r="C9129" i="3"/>
  <c r="B9129" i="3"/>
  <c r="D9129" i="3" s="1"/>
  <c r="C9128" i="3"/>
  <c r="B9128" i="3"/>
  <c r="D9128" i="3" s="1"/>
  <c r="C9127" i="3"/>
  <c r="B9127" i="3"/>
  <c r="D9127" i="3" s="1"/>
  <c r="C9126" i="3"/>
  <c r="B9126" i="3"/>
  <c r="D9126" i="3" s="1"/>
  <c r="C9125" i="3"/>
  <c r="B9125" i="3"/>
  <c r="D9125" i="3" s="1"/>
  <c r="C9124" i="3"/>
  <c r="B9124" i="3"/>
  <c r="D9124" i="3" s="1"/>
  <c r="C9123" i="3"/>
  <c r="B9123" i="3"/>
  <c r="D9123" i="3" s="1"/>
  <c r="C9122" i="3"/>
  <c r="B9122" i="3"/>
  <c r="D9122" i="3" s="1"/>
  <c r="C9121" i="3"/>
  <c r="B9121" i="3"/>
  <c r="D9121" i="3" s="1"/>
  <c r="C9120" i="3"/>
  <c r="B9120" i="3"/>
  <c r="D9120" i="3" s="1"/>
  <c r="C9119" i="3"/>
  <c r="B9119" i="3"/>
  <c r="D9119" i="3" s="1"/>
  <c r="C9118" i="3"/>
  <c r="B9118" i="3"/>
  <c r="D9118" i="3" s="1"/>
  <c r="C9117" i="3"/>
  <c r="B9117" i="3"/>
  <c r="D9117" i="3" s="1"/>
  <c r="C9116" i="3"/>
  <c r="B9116" i="3"/>
  <c r="D9116" i="3" s="1"/>
  <c r="C9115" i="3"/>
  <c r="B9115" i="3"/>
  <c r="D9115" i="3" s="1"/>
  <c r="C9114" i="3"/>
  <c r="B9114" i="3"/>
  <c r="D9114" i="3" s="1"/>
  <c r="C9113" i="3"/>
  <c r="B9113" i="3"/>
  <c r="D9113" i="3" s="1"/>
  <c r="C9112" i="3"/>
  <c r="B9112" i="3"/>
  <c r="D9112" i="3" s="1"/>
  <c r="C9111" i="3"/>
  <c r="B9111" i="3"/>
  <c r="D9111" i="3" s="1"/>
  <c r="C9110" i="3"/>
  <c r="B9110" i="3"/>
  <c r="D9110" i="3" s="1"/>
  <c r="C9109" i="3"/>
  <c r="B9109" i="3"/>
  <c r="D9109" i="3" s="1"/>
  <c r="C9108" i="3"/>
  <c r="B9108" i="3"/>
  <c r="D9108" i="3" s="1"/>
  <c r="C9107" i="3"/>
  <c r="B9107" i="3"/>
  <c r="D9107" i="3" s="1"/>
  <c r="C9106" i="3"/>
  <c r="B9106" i="3"/>
  <c r="D9106" i="3" s="1"/>
  <c r="C9105" i="3"/>
  <c r="B9105" i="3"/>
  <c r="D9105" i="3" s="1"/>
  <c r="C9104" i="3"/>
  <c r="B9104" i="3"/>
  <c r="D9104" i="3" s="1"/>
  <c r="C9103" i="3"/>
  <c r="B9103" i="3"/>
  <c r="D9103" i="3" s="1"/>
  <c r="C9102" i="3"/>
  <c r="B9102" i="3"/>
  <c r="D9102" i="3" s="1"/>
  <c r="C9101" i="3"/>
  <c r="B9101" i="3"/>
  <c r="D9101" i="3" s="1"/>
  <c r="C9100" i="3"/>
  <c r="B9100" i="3"/>
  <c r="D9100" i="3" s="1"/>
  <c r="C9099" i="3"/>
  <c r="B9099" i="3"/>
  <c r="D9099" i="3" s="1"/>
  <c r="C9098" i="3"/>
  <c r="B9098" i="3"/>
  <c r="D9098" i="3" s="1"/>
  <c r="C9097" i="3"/>
  <c r="B9097" i="3"/>
  <c r="D9097" i="3" s="1"/>
  <c r="C9096" i="3"/>
  <c r="B9096" i="3"/>
  <c r="D9096" i="3" s="1"/>
  <c r="C9095" i="3"/>
  <c r="B9095" i="3"/>
  <c r="D9095" i="3" s="1"/>
  <c r="C9094" i="3"/>
  <c r="B9094" i="3"/>
  <c r="D9094" i="3" s="1"/>
  <c r="C9093" i="3"/>
  <c r="B9093" i="3"/>
  <c r="D9093" i="3" s="1"/>
  <c r="C9092" i="3"/>
  <c r="B9092" i="3"/>
  <c r="D9092" i="3" s="1"/>
  <c r="C9091" i="3"/>
  <c r="B9091" i="3"/>
  <c r="D9091" i="3" s="1"/>
  <c r="C9090" i="3"/>
  <c r="B9090" i="3"/>
  <c r="D9090" i="3" s="1"/>
  <c r="C9089" i="3"/>
  <c r="B9089" i="3"/>
  <c r="D9089" i="3" s="1"/>
  <c r="C9088" i="3"/>
  <c r="B9088" i="3"/>
  <c r="D9088" i="3" s="1"/>
  <c r="C9087" i="3"/>
  <c r="B9087" i="3"/>
  <c r="D9087" i="3" s="1"/>
  <c r="C9086" i="3"/>
  <c r="B9086" i="3"/>
  <c r="D9086" i="3" s="1"/>
  <c r="C9085" i="3"/>
  <c r="B9085" i="3"/>
  <c r="D9085" i="3" s="1"/>
  <c r="C9084" i="3"/>
  <c r="B9084" i="3"/>
  <c r="D9084" i="3" s="1"/>
  <c r="C9083" i="3"/>
  <c r="B9083" i="3"/>
  <c r="D9083" i="3" s="1"/>
  <c r="C9082" i="3"/>
  <c r="B9082" i="3"/>
  <c r="D9082" i="3" s="1"/>
  <c r="C9081" i="3"/>
  <c r="B9081" i="3"/>
  <c r="D9081" i="3" s="1"/>
  <c r="C9080" i="3"/>
  <c r="B9080" i="3"/>
  <c r="D9080" i="3" s="1"/>
  <c r="C9079" i="3"/>
  <c r="B9079" i="3"/>
  <c r="D9079" i="3" s="1"/>
  <c r="C9078" i="3"/>
  <c r="B9078" i="3"/>
  <c r="D9078" i="3" s="1"/>
  <c r="C9077" i="3"/>
  <c r="B9077" i="3"/>
  <c r="D9077" i="3" s="1"/>
  <c r="C9076" i="3"/>
  <c r="B9076" i="3"/>
  <c r="D9076" i="3" s="1"/>
  <c r="C9075" i="3"/>
  <c r="B9075" i="3"/>
  <c r="D9075" i="3" s="1"/>
  <c r="C9074" i="3"/>
  <c r="B9074" i="3"/>
  <c r="D9074" i="3" s="1"/>
  <c r="C9073" i="3"/>
  <c r="B9073" i="3"/>
  <c r="D9073" i="3" s="1"/>
  <c r="C9072" i="3"/>
  <c r="B9072" i="3"/>
  <c r="D9072" i="3" s="1"/>
  <c r="C9071" i="3"/>
  <c r="B9071" i="3"/>
  <c r="D9071" i="3" s="1"/>
  <c r="C9070" i="3"/>
  <c r="B9070" i="3"/>
  <c r="D9070" i="3" s="1"/>
  <c r="C9069" i="3"/>
  <c r="B9069" i="3"/>
  <c r="D9069" i="3" s="1"/>
  <c r="C9068" i="3"/>
  <c r="B9068" i="3"/>
  <c r="D9068" i="3" s="1"/>
  <c r="C9067" i="3"/>
  <c r="B9067" i="3"/>
  <c r="D9067" i="3" s="1"/>
  <c r="C9066" i="3"/>
  <c r="B9066" i="3"/>
  <c r="D9066" i="3" s="1"/>
  <c r="C9065" i="3"/>
  <c r="B9065" i="3"/>
  <c r="D9065" i="3" s="1"/>
  <c r="C9064" i="3"/>
  <c r="B9064" i="3"/>
  <c r="D9064" i="3" s="1"/>
  <c r="C9063" i="3"/>
  <c r="B9063" i="3"/>
  <c r="D9063" i="3" s="1"/>
  <c r="C9062" i="3"/>
  <c r="B9062" i="3"/>
  <c r="D9062" i="3" s="1"/>
  <c r="C9061" i="3"/>
  <c r="B9061" i="3"/>
  <c r="D9061" i="3" s="1"/>
  <c r="C9060" i="3"/>
  <c r="B9060" i="3"/>
  <c r="D9060" i="3" s="1"/>
  <c r="C9059" i="3"/>
  <c r="B9059" i="3"/>
  <c r="D9059" i="3" s="1"/>
  <c r="C9058" i="3"/>
  <c r="B9058" i="3"/>
  <c r="D9058" i="3" s="1"/>
  <c r="C9057" i="3"/>
  <c r="B9057" i="3"/>
  <c r="D9057" i="3" s="1"/>
  <c r="C9056" i="3"/>
  <c r="B9056" i="3"/>
  <c r="D9056" i="3" s="1"/>
  <c r="C9055" i="3"/>
  <c r="B9055" i="3"/>
  <c r="D9055" i="3" s="1"/>
  <c r="C9054" i="3"/>
  <c r="B9054" i="3"/>
  <c r="D9054" i="3" s="1"/>
  <c r="C9053" i="3"/>
  <c r="B9053" i="3"/>
  <c r="D9053" i="3" s="1"/>
  <c r="C9052" i="3"/>
  <c r="B9052" i="3"/>
  <c r="D9052" i="3" s="1"/>
  <c r="C9051" i="3"/>
  <c r="B9051" i="3"/>
  <c r="D9051" i="3" s="1"/>
  <c r="C9050" i="3"/>
  <c r="B9050" i="3"/>
  <c r="D9050" i="3" s="1"/>
  <c r="C9049" i="3"/>
  <c r="B9049" i="3"/>
  <c r="D9049" i="3" s="1"/>
  <c r="C9048" i="3"/>
  <c r="B9048" i="3"/>
  <c r="D9048" i="3" s="1"/>
  <c r="C9047" i="3"/>
  <c r="B9047" i="3"/>
  <c r="D9047" i="3" s="1"/>
  <c r="C9046" i="3"/>
  <c r="B9046" i="3"/>
  <c r="D9046" i="3" s="1"/>
  <c r="C9045" i="3"/>
  <c r="B9045" i="3"/>
  <c r="D9045" i="3" s="1"/>
  <c r="C9044" i="3"/>
  <c r="B9044" i="3"/>
  <c r="D9044" i="3" s="1"/>
  <c r="C9043" i="3"/>
  <c r="B9043" i="3"/>
  <c r="D9043" i="3" s="1"/>
  <c r="C9042" i="3"/>
  <c r="B9042" i="3"/>
  <c r="D9042" i="3" s="1"/>
  <c r="C9041" i="3"/>
  <c r="B9041" i="3"/>
  <c r="D9041" i="3" s="1"/>
  <c r="C9040" i="3"/>
  <c r="B9040" i="3"/>
  <c r="D9040" i="3" s="1"/>
  <c r="C9039" i="3"/>
  <c r="B9039" i="3"/>
  <c r="D9039" i="3" s="1"/>
  <c r="C9038" i="3"/>
  <c r="B9038" i="3"/>
  <c r="D9038" i="3" s="1"/>
  <c r="C9037" i="3"/>
  <c r="B9037" i="3"/>
  <c r="D9037" i="3" s="1"/>
  <c r="C9036" i="3"/>
  <c r="B9036" i="3"/>
  <c r="D9036" i="3" s="1"/>
  <c r="C9035" i="3"/>
  <c r="B9035" i="3"/>
  <c r="D9035" i="3" s="1"/>
  <c r="C9034" i="3"/>
  <c r="B9034" i="3"/>
  <c r="D9034" i="3" s="1"/>
  <c r="C9033" i="3"/>
  <c r="B9033" i="3"/>
  <c r="D9033" i="3" s="1"/>
  <c r="C9032" i="3"/>
  <c r="B9032" i="3"/>
  <c r="D9032" i="3" s="1"/>
  <c r="C9031" i="3"/>
  <c r="B9031" i="3"/>
  <c r="D9031" i="3" s="1"/>
  <c r="C9030" i="3"/>
  <c r="B9030" i="3"/>
  <c r="D9030" i="3" s="1"/>
  <c r="C9029" i="3"/>
  <c r="B9029" i="3"/>
  <c r="D9029" i="3" s="1"/>
  <c r="C9028" i="3"/>
  <c r="B9028" i="3"/>
  <c r="D9028" i="3" s="1"/>
  <c r="C9027" i="3"/>
  <c r="B9027" i="3"/>
  <c r="D9027" i="3" s="1"/>
  <c r="C9026" i="3"/>
  <c r="B9026" i="3"/>
  <c r="D9026" i="3" s="1"/>
  <c r="C9025" i="3"/>
  <c r="B9025" i="3"/>
  <c r="D9025" i="3" s="1"/>
  <c r="C9024" i="3"/>
  <c r="B9024" i="3"/>
  <c r="D9024" i="3" s="1"/>
  <c r="C9023" i="3"/>
  <c r="B9023" i="3"/>
  <c r="D9023" i="3" s="1"/>
  <c r="C9022" i="3"/>
  <c r="B9022" i="3"/>
  <c r="D9022" i="3" s="1"/>
  <c r="C9021" i="3"/>
  <c r="B9021" i="3"/>
  <c r="D9021" i="3" s="1"/>
  <c r="C9020" i="3"/>
  <c r="B9020" i="3"/>
  <c r="D9020" i="3" s="1"/>
  <c r="C9019" i="3"/>
  <c r="B9019" i="3"/>
  <c r="D9019" i="3" s="1"/>
  <c r="C9018" i="3"/>
  <c r="B9018" i="3"/>
  <c r="D9018" i="3" s="1"/>
  <c r="C9017" i="3"/>
  <c r="B9017" i="3"/>
  <c r="D9017" i="3" s="1"/>
  <c r="C9016" i="3"/>
  <c r="B9016" i="3"/>
  <c r="D9016" i="3" s="1"/>
  <c r="C9015" i="3"/>
  <c r="B9015" i="3"/>
  <c r="D9015" i="3" s="1"/>
  <c r="C9014" i="3"/>
  <c r="B9014" i="3"/>
  <c r="D9014" i="3" s="1"/>
  <c r="C9013" i="3"/>
  <c r="B9013" i="3"/>
  <c r="D9013" i="3" s="1"/>
  <c r="C9012" i="3"/>
  <c r="B9012" i="3"/>
  <c r="D9012" i="3" s="1"/>
  <c r="C9011" i="3"/>
  <c r="B9011" i="3"/>
  <c r="D9011" i="3" s="1"/>
  <c r="C9010" i="3"/>
  <c r="B9010" i="3"/>
  <c r="D9010" i="3" s="1"/>
  <c r="C9009" i="3"/>
  <c r="B9009" i="3"/>
  <c r="D9009" i="3" s="1"/>
  <c r="C9008" i="3"/>
  <c r="B9008" i="3"/>
  <c r="D9008" i="3" s="1"/>
  <c r="C9007" i="3"/>
  <c r="B9007" i="3"/>
  <c r="D9007" i="3" s="1"/>
  <c r="C9006" i="3"/>
  <c r="B9006" i="3"/>
  <c r="D9006" i="3" s="1"/>
  <c r="C9005" i="3"/>
  <c r="B9005" i="3"/>
  <c r="D9005" i="3" s="1"/>
  <c r="C9004" i="3"/>
  <c r="B9004" i="3"/>
  <c r="D9004" i="3" s="1"/>
  <c r="C9003" i="3"/>
  <c r="B9003" i="3"/>
  <c r="D9003" i="3" s="1"/>
  <c r="C9002" i="3"/>
  <c r="B9002" i="3"/>
  <c r="D9002" i="3" s="1"/>
  <c r="C9001" i="3"/>
  <c r="B9001" i="3"/>
  <c r="D9001" i="3" s="1"/>
  <c r="C9000" i="3"/>
  <c r="B9000" i="3"/>
  <c r="D9000" i="3" s="1"/>
  <c r="C8999" i="3"/>
  <c r="B8999" i="3"/>
  <c r="D8999" i="3" s="1"/>
  <c r="C8998" i="3"/>
  <c r="B8998" i="3"/>
  <c r="D8998" i="3" s="1"/>
  <c r="C8997" i="3"/>
  <c r="B8997" i="3"/>
  <c r="D8997" i="3" s="1"/>
  <c r="C8996" i="3"/>
  <c r="B8996" i="3"/>
  <c r="D8996" i="3" s="1"/>
  <c r="C8995" i="3"/>
  <c r="B8995" i="3"/>
  <c r="D8995" i="3" s="1"/>
  <c r="C8994" i="3"/>
  <c r="B8994" i="3"/>
  <c r="D8994" i="3" s="1"/>
  <c r="C8993" i="3"/>
  <c r="B8993" i="3"/>
  <c r="D8993" i="3" s="1"/>
  <c r="C8992" i="3"/>
  <c r="B8992" i="3"/>
  <c r="D8992" i="3" s="1"/>
  <c r="C8991" i="3"/>
  <c r="B8991" i="3"/>
  <c r="D8991" i="3" s="1"/>
  <c r="C8990" i="3"/>
  <c r="B8990" i="3"/>
  <c r="D8990" i="3" s="1"/>
  <c r="C8989" i="3"/>
  <c r="B8989" i="3"/>
  <c r="D8989" i="3" s="1"/>
  <c r="C8988" i="3"/>
  <c r="B8988" i="3"/>
  <c r="D8988" i="3" s="1"/>
  <c r="C8987" i="3"/>
  <c r="B8987" i="3"/>
  <c r="D8987" i="3" s="1"/>
  <c r="C8986" i="3"/>
  <c r="B8986" i="3"/>
  <c r="D8986" i="3" s="1"/>
  <c r="C8985" i="3"/>
  <c r="B8985" i="3"/>
  <c r="D8985" i="3" s="1"/>
  <c r="C8984" i="3"/>
  <c r="B8984" i="3"/>
  <c r="D8984" i="3" s="1"/>
  <c r="C8983" i="3"/>
  <c r="B8983" i="3"/>
  <c r="D8983" i="3" s="1"/>
  <c r="C8982" i="3"/>
  <c r="B8982" i="3"/>
  <c r="D8982" i="3" s="1"/>
  <c r="C8981" i="3"/>
  <c r="B8981" i="3"/>
  <c r="D8981" i="3" s="1"/>
  <c r="C8980" i="3"/>
  <c r="B8980" i="3"/>
  <c r="D8980" i="3" s="1"/>
  <c r="C8979" i="3"/>
  <c r="B8979" i="3"/>
  <c r="D8979" i="3" s="1"/>
  <c r="C8978" i="3"/>
  <c r="B8978" i="3"/>
  <c r="D8978" i="3" s="1"/>
  <c r="C8977" i="3"/>
  <c r="B8977" i="3"/>
  <c r="D8977" i="3" s="1"/>
  <c r="C8976" i="3"/>
  <c r="B8976" i="3"/>
  <c r="D8976" i="3" s="1"/>
  <c r="C8975" i="3"/>
  <c r="B8975" i="3"/>
  <c r="D8975" i="3" s="1"/>
  <c r="C8974" i="3"/>
  <c r="B8974" i="3"/>
  <c r="D8974" i="3" s="1"/>
  <c r="C8973" i="3"/>
  <c r="B8973" i="3"/>
  <c r="D8973" i="3" s="1"/>
  <c r="C8972" i="3"/>
  <c r="B8972" i="3"/>
  <c r="D8972" i="3" s="1"/>
  <c r="C8971" i="3"/>
  <c r="B8971" i="3"/>
  <c r="D8971" i="3" s="1"/>
  <c r="C8970" i="3"/>
  <c r="B8970" i="3"/>
  <c r="D8970" i="3" s="1"/>
  <c r="C8969" i="3"/>
  <c r="B8969" i="3"/>
  <c r="D8969" i="3" s="1"/>
  <c r="C8968" i="3"/>
  <c r="B8968" i="3"/>
  <c r="D8968" i="3" s="1"/>
  <c r="C8967" i="3"/>
  <c r="B8967" i="3"/>
  <c r="D8967" i="3" s="1"/>
  <c r="C8966" i="3"/>
  <c r="B8966" i="3"/>
  <c r="D8966" i="3" s="1"/>
  <c r="C8965" i="3"/>
  <c r="B8965" i="3"/>
  <c r="D8965" i="3" s="1"/>
  <c r="C8964" i="3"/>
  <c r="B8964" i="3"/>
  <c r="D8964" i="3" s="1"/>
  <c r="C8963" i="3"/>
  <c r="B8963" i="3"/>
  <c r="D8963" i="3" s="1"/>
  <c r="C8962" i="3"/>
  <c r="B8962" i="3"/>
  <c r="D8962" i="3" s="1"/>
  <c r="C8961" i="3"/>
  <c r="B8961" i="3"/>
  <c r="D8961" i="3" s="1"/>
  <c r="C8960" i="3"/>
  <c r="B8960" i="3"/>
  <c r="D8960" i="3" s="1"/>
  <c r="C8959" i="3"/>
  <c r="B8959" i="3"/>
  <c r="D8959" i="3" s="1"/>
  <c r="C8958" i="3"/>
  <c r="B8958" i="3"/>
  <c r="D8958" i="3" s="1"/>
  <c r="C8957" i="3"/>
  <c r="B8957" i="3"/>
  <c r="D8957" i="3" s="1"/>
  <c r="C8956" i="3"/>
  <c r="B8956" i="3"/>
  <c r="D8956" i="3" s="1"/>
  <c r="C8955" i="3"/>
  <c r="B8955" i="3"/>
  <c r="D8955" i="3" s="1"/>
  <c r="C8954" i="3"/>
  <c r="B8954" i="3"/>
  <c r="D8954" i="3" s="1"/>
  <c r="C8953" i="3"/>
  <c r="B8953" i="3"/>
  <c r="D8953" i="3" s="1"/>
  <c r="C8952" i="3"/>
  <c r="B8952" i="3"/>
  <c r="D8952" i="3" s="1"/>
  <c r="C8951" i="3"/>
  <c r="B8951" i="3"/>
  <c r="D8951" i="3" s="1"/>
  <c r="C8950" i="3"/>
  <c r="B8950" i="3"/>
  <c r="D8950" i="3" s="1"/>
  <c r="C8949" i="3"/>
  <c r="B8949" i="3"/>
  <c r="D8949" i="3" s="1"/>
  <c r="C8948" i="3"/>
  <c r="B8948" i="3"/>
  <c r="D8948" i="3" s="1"/>
  <c r="C8947" i="3"/>
  <c r="B8947" i="3"/>
  <c r="D8947" i="3" s="1"/>
  <c r="C8946" i="3"/>
  <c r="B8946" i="3"/>
  <c r="D8946" i="3" s="1"/>
  <c r="C8945" i="3"/>
  <c r="B8945" i="3"/>
  <c r="D8945" i="3" s="1"/>
  <c r="C8944" i="3"/>
  <c r="B8944" i="3"/>
  <c r="D8944" i="3" s="1"/>
  <c r="C8943" i="3"/>
  <c r="B8943" i="3"/>
  <c r="D8943" i="3" s="1"/>
  <c r="C8942" i="3"/>
  <c r="B8942" i="3"/>
  <c r="D8942" i="3" s="1"/>
  <c r="C8941" i="3"/>
  <c r="B8941" i="3"/>
  <c r="D8941" i="3" s="1"/>
  <c r="C8940" i="3"/>
  <c r="B8940" i="3"/>
  <c r="D8940" i="3" s="1"/>
  <c r="C8939" i="3"/>
  <c r="B8939" i="3"/>
  <c r="D8939" i="3" s="1"/>
  <c r="C8938" i="3"/>
  <c r="B8938" i="3"/>
  <c r="D8938" i="3" s="1"/>
  <c r="C8937" i="3"/>
  <c r="B8937" i="3"/>
  <c r="D8937" i="3" s="1"/>
  <c r="C8936" i="3"/>
  <c r="B8936" i="3"/>
  <c r="D8936" i="3" s="1"/>
  <c r="C8935" i="3"/>
  <c r="B8935" i="3"/>
  <c r="D8935" i="3" s="1"/>
  <c r="C8934" i="3"/>
  <c r="B8934" i="3"/>
  <c r="D8934" i="3" s="1"/>
  <c r="C8933" i="3"/>
  <c r="B8933" i="3"/>
  <c r="D8933" i="3" s="1"/>
  <c r="C8932" i="3"/>
  <c r="B8932" i="3"/>
  <c r="D8932" i="3" s="1"/>
  <c r="C8931" i="3"/>
  <c r="B8931" i="3"/>
  <c r="D8931" i="3" s="1"/>
  <c r="C8930" i="3"/>
  <c r="B8930" i="3"/>
  <c r="D8930" i="3" s="1"/>
  <c r="C8929" i="3"/>
  <c r="B8929" i="3"/>
  <c r="D8929" i="3" s="1"/>
  <c r="C8928" i="3"/>
  <c r="B8928" i="3"/>
  <c r="D8928" i="3" s="1"/>
  <c r="C8927" i="3"/>
  <c r="B8927" i="3"/>
  <c r="D8927" i="3" s="1"/>
  <c r="C8926" i="3"/>
  <c r="B8926" i="3"/>
  <c r="D8926" i="3" s="1"/>
  <c r="C8925" i="3"/>
  <c r="B8925" i="3"/>
  <c r="D8925" i="3" s="1"/>
  <c r="C8924" i="3"/>
  <c r="B8924" i="3"/>
  <c r="D8924" i="3" s="1"/>
  <c r="C8923" i="3"/>
  <c r="B8923" i="3"/>
  <c r="D8923" i="3" s="1"/>
  <c r="C8922" i="3"/>
  <c r="B8922" i="3"/>
  <c r="D8922" i="3" s="1"/>
  <c r="C8921" i="3"/>
  <c r="B8921" i="3"/>
  <c r="D8921" i="3" s="1"/>
  <c r="C8920" i="3"/>
  <c r="B8920" i="3"/>
  <c r="D8920" i="3" s="1"/>
  <c r="C8919" i="3"/>
  <c r="B8919" i="3"/>
  <c r="D8919" i="3" s="1"/>
  <c r="C8918" i="3"/>
  <c r="B8918" i="3"/>
  <c r="D8918" i="3" s="1"/>
  <c r="C8917" i="3"/>
  <c r="B8917" i="3"/>
  <c r="D8917" i="3" s="1"/>
  <c r="C8916" i="3"/>
  <c r="B8916" i="3"/>
  <c r="D8916" i="3" s="1"/>
  <c r="C8915" i="3"/>
  <c r="B8915" i="3"/>
  <c r="D8915" i="3" s="1"/>
  <c r="C8914" i="3"/>
  <c r="B8914" i="3"/>
  <c r="D8914" i="3" s="1"/>
  <c r="C8913" i="3"/>
  <c r="B8913" i="3"/>
  <c r="D8913" i="3" s="1"/>
  <c r="C8912" i="3"/>
  <c r="B8912" i="3"/>
  <c r="D8912" i="3" s="1"/>
  <c r="C8911" i="3"/>
  <c r="B8911" i="3"/>
  <c r="D8911" i="3" s="1"/>
  <c r="C8910" i="3"/>
  <c r="B8910" i="3"/>
  <c r="D8910" i="3" s="1"/>
  <c r="C8909" i="3"/>
  <c r="B8909" i="3"/>
  <c r="D8909" i="3" s="1"/>
  <c r="C8908" i="3"/>
  <c r="B8908" i="3"/>
  <c r="D8908" i="3" s="1"/>
  <c r="C8907" i="3"/>
  <c r="B8907" i="3"/>
  <c r="D8907" i="3" s="1"/>
  <c r="C8906" i="3"/>
  <c r="B8906" i="3"/>
  <c r="D8906" i="3" s="1"/>
  <c r="C8905" i="3"/>
  <c r="B8905" i="3"/>
  <c r="D8905" i="3" s="1"/>
  <c r="C8904" i="3"/>
  <c r="B8904" i="3"/>
  <c r="D8904" i="3" s="1"/>
  <c r="C8903" i="3"/>
  <c r="B8903" i="3"/>
  <c r="D8903" i="3" s="1"/>
  <c r="C8902" i="3"/>
  <c r="B8902" i="3"/>
  <c r="D8902" i="3" s="1"/>
  <c r="C8901" i="3"/>
  <c r="B8901" i="3"/>
  <c r="D8901" i="3" s="1"/>
  <c r="C8900" i="3"/>
  <c r="B8900" i="3"/>
  <c r="D8900" i="3" s="1"/>
  <c r="C8899" i="3"/>
  <c r="B8899" i="3"/>
  <c r="D8899" i="3" s="1"/>
  <c r="C8898" i="3"/>
  <c r="B8898" i="3"/>
  <c r="D8898" i="3" s="1"/>
  <c r="C8897" i="3"/>
  <c r="B8897" i="3"/>
  <c r="D8897" i="3" s="1"/>
  <c r="C8896" i="3"/>
  <c r="B8896" i="3"/>
  <c r="D8896" i="3" s="1"/>
  <c r="C8895" i="3"/>
  <c r="B8895" i="3"/>
  <c r="D8895" i="3" s="1"/>
  <c r="C8894" i="3"/>
  <c r="B8894" i="3"/>
  <c r="D8894" i="3" s="1"/>
  <c r="C8893" i="3"/>
  <c r="B8893" i="3"/>
  <c r="D8893" i="3" s="1"/>
  <c r="C8892" i="3"/>
  <c r="B8892" i="3"/>
  <c r="D8892" i="3" s="1"/>
  <c r="C8891" i="3"/>
  <c r="B8891" i="3"/>
  <c r="D8891" i="3" s="1"/>
  <c r="C8890" i="3"/>
  <c r="B8890" i="3"/>
  <c r="D8890" i="3" s="1"/>
  <c r="C8889" i="3"/>
  <c r="B8889" i="3"/>
  <c r="D8889" i="3" s="1"/>
  <c r="C8888" i="3"/>
  <c r="B8888" i="3"/>
  <c r="D8888" i="3" s="1"/>
  <c r="C8887" i="3"/>
  <c r="B8887" i="3"/>
  <c r="D8887" i="3" s="1"/>
  <c r="C8886" i="3"/>
  <c r="B8886" i="3"/>
  <c r="D8886" i="3" s="1"/>
  <c r="C8885" i="3"/>
  <c r="B8885" i="3"/>
  <c r="D8885" i="3" s="1"/>
  <c r="C8884" i="3"/>
  <c r="B8884" i="3"/>
  <c r="D8884" i="3" s="1"/>
  <c r="C8883" i="3"/>
  <c r="B8883" i="3"/>
  <c r="D8883" i="3" s="1"/>
  <c r="C8882" i="3"/>
  <c r="B8882" i="3"/>
  <c r="D8882" i="3" s="1"/>
  <c r="C8881" i="3"/>
  <c r="B8881" i="3"/>
  <c r="D8881" i="3" s="1"/>
  <c r="C8880" i="3"/>
  <c r="B8880" i="3"/>
  <c r="D8880" i="3" s="1"/>
  <c r="C8879" i="3"/>
  <c r="B8879" i="3"/>
  <c r="D8879" i="3" s="1"/>
  <c r="C8878" i="3"/>
  <c r="B8878" i="3"/>
  <c r="D8878" i="3" s="1"/>
  <c r="C8877" i="3"/>
  <c r="B8877" i="3"/>
  <c r="D8877" i="3" s="1"/>
  <c r="C8876" i="3"/>
  <c r="B8876" i="3"/>
  <c r="D8876" i="3" s="1"/>
  <c r="C8875" i="3"/>
  <c r="B8875" i="3"/>
  <c r="D8875" i="3" s="1"/>
  <c r="C8874" i="3"/>
  <c r="B8874" i="3"/>
  <c r="D8874" i="3" s="1"/>
  <c r="C8873" i="3"/>
  <c r="B8873" i="3"/>
  <c r="D8873" i="3" s="1"/>
  <c r="C8872" i="3"/>
  <c r="B8872" i="3"/>
  <c r="D8872" i="3" s="1"/>
  <c r="C8871" i="3"/>
  <c r="B8871" i="3"/>
  <c r="D8871" i="3" s="1"/>
  <c r="C8870" i="3"/>
  <c r="B8870" i="3"/>
  <c r="D8870" i="3" s="1"/>
  <c r="C8869" i="3"/>
  <c r="B8869" i="3"/>
  <c r="D8869" i="3" s="1"/>
  <c r="C8868" i="3"/>
  <c r="B8868" i="3"/>
  <c r="D8868" i="3" s="1"/>
  <c r="C8867" i="3"/>
  <c r="B8867" i="3"/>
  <c r="D8867" i="3" s="1"/>
  <c r="C8866" i="3"/>
  <c r="B8866" i="3"/>
  <c r="D8866" i="3" s="1"/>
  <c r="C8865" i="3"/>
  <c r="B8865" i="3"/>
  <c r="D8865" i="3" s="1"/>
  <c r="C8864" i="3"/>
  <c r="B8864" i="3"/>
  <c r="D8864" i="3" s="1"/>
  <c r="C8863" i="3"/>
  <c r="B8863" i="3"/>
  <c r="D8863" i="3" s="1"/>
  <c r="C8862" i="3"/>
  <c r="B8862" i="3"/>
  <c r="D8862" i="3" s="1"/>
  <c r="C8861" i="3"/>
  <c r="B8861" i="3"/>
  <c r="D8861" i="3" s="1"/>
  <c r="C8860" i="3"/>
  <c r="B8860" i="3"/>
  <c r="D8860" i="3" s="1"/>
  <c r="C8859" i="3"/>
  <c r="B8859" i="3"/>
  <c r="D8859" i="3" s="1"/>
  <c r="C8858" i="3"/>
  <c r="B8858" i="3"/>
  <c r="D8858" i="3" s="1"/>
  <c r="C8857" i="3"/>
  <c r="B8857" i="3"/>
  <c r="D8857" i="3" s="1"/>
  <c r="C8856" i="3"/>
  <c r="B8856" i="3"/>
  <c r="D8856" i="3" s="1"/>
  <c r="C8855" i="3"/>
  <c r="B8855" i="3"/>
  <c r="D8855" i="3" s="1"/>
  <c r="C8854" i="3"/>
  <c r="B8854" i="3"/>
  <c r="D8854" i="3" s="1"/>
  <c r="C8853" i="3"/>
  <c r="B8853" i="3"/>
  <c r="D8853" i="3" s="1"/>
  <c r="C8852" i="3"/>
  <c r="B8852" i="3"/>
  <c r="D8852" i="3" s="1"/>
  <c r="C8851" i="3"/>
  <c r="B8851" i="3"/>
  <c r="D8851" i="3" s="1"/>
  <c r="C8850" i="3"/>
  <c r="B8850" i="3"/>
  <c r="D8850" i="3" s="1"/>
  <c r="C8849" i="3"/>
  <c r="B8849" i="3"/>
  <c r="D8849" i="3" s="1"/>
  <c r="C8848" i="3"/>
  <c r="B8848" i="3"/>
  <c r="D8848" i="3" s="1"/>
  <c r="C8847" i="3"/>
  <c r="B8847" i="3"/>
  <c r="D8847" i="3" s="1"/>
  <c r="C8846" i="3"/>
  <c r="B8846" i="3"/>
  <c r="D8846" i="3" s="1"/>
  <c r="C8845" i="3"/>
  <c r="B8845" i="3"/>
  <c r="D8845" i="3" s="1"/>
  <c r="C8844" i="3"/>
  <c r="B8844" i="3"/>
  <c r="D8844" i="3" s="1"/>
  <c r="C8843" i="3"/>
  <c r="B8843" i="3"/>
  <c r="D8843" i="3" s="1"/>
  <c r="C8842" i="3"/>
  <c r="B8842" i="3"/>
  <c r="D8842" i="3" s="1"/>
  <c r="C8841" i="3"/>
  <c r="B8841" i="3"/>
  <c r="D8841" i="3" s="1"/>
  <c r="C8840" i="3"/>
  <c r="B8840" i="3"/>
  <c r="D8840" i="3" s="1"/>
  <c r="C8839" i="3"/>
  <c r="B8839" i="3"/>
  <c r="D8839" i="3" s="1"/>
  <c r="C8838" i="3"/>
  <c r="B8838" i="3"/>
  <c r="D8838" i="3" s="1"/>
  <c r="C8837" i="3"/>
  <c r="B8837" i="3"/>
  <c r="D8837" i="3" s="1"/>
  <c r="C8836" i="3"/>
  <c r="B8836" i="3"/>
  <c r="D8836" i="3" s="1"/>
  <c r="C8835" i="3"/>
  <c r="B8835" i="3"/>
  <c r="D8835" i="3" s="1"/>
  <c r="C8834" i="3"/>
  <c r="B8834" i="3"/>
  <c r="D8834" i="3" s="1"/>
  <c r="C8833" i="3"/>
  <c r="B8833" i="3"/>
  <c r="D8833" i="3" s="1"/>
  <c r="C8832" i="3"/>
  <c r="B8832" i="3"/>
  <c r="D8832" i="3" s="1"/>
  <c r="C8831" i="3"/>
  <c r="B8831" i="3"/>
  <c r="D8831" i="3" s="1"/>
  <c r="C8830" i="3"/>
  <c r="B8830" i="3"/>
  <c r="D8830" i="3" s="1"/>
  <c r="C8829" i="3"/>
  <c r="B8829" i="3"/>
  <c r="D8829" i="3" s="1"/>
  <c r="C8828" i="3"/>
  <c r="B8828" i="3"/>
  <c r="D8828" i="3" s="1"/>
  <c r="C8827" i="3"/>
  <c r="B8827" i="3"/>
  <c r="D8827" i="3" s="1"/>
  <c r="C8826" i="3"/>
  <c r="B8826" i="3"/>
  <c r="D8826" i="3" s="1"/>
  <c r="C8825" i="3"/>
  <c r="B8825" i="3"/>
  <c r="D8825" i="3" s="1"/>
  <c r="C8824" i="3"/>
  <c r="B8824" i="3"/>
  <c r="D8824" i="3" s="1"/>
  <c r="C8823" i="3"/>
  <c r="B8823" i="3"/>
  <c r="D8823" i="3" s="1"/>
  <c r="C8822" i="3"/>
  <c r="B8822" i="3"/>
  <c r="D8822" i="3" s="1"/>
  <c r="C8821" i="3"/>
  <c r="B8821" i="3"/>
  <c r="D8821" i="3" s="1"/>
  <c r="C8820" i="3"/>
  <c r="B8820" i="3"/>
  <c r="D8820" i="3" s="1"/>
  <c r="C8819" i="3"/>
  <c r="B8819" i="3"/>
  <c r="D8819" i="3" s="1"/>
  <c r="C8818" i="3"/>
  <c r="B8818" i="3"/>
  <c r="D8818" i="3" s="1"/>
  <c r="C8817" i="3"/>
  <c r="B8817" i="3"/>
  <c r="D8817" i="3" s="1"/>
  <c r="C8816" i="3"/>
  <c r="B8816" i="3"/>
  <c r="D8816" i="3" s="1"/>
  <c r="C8815" i="3"/>
  <c r="B8815" i="3"/>
  <c r="D8815" i="3" s="1"/>
  <c r="C8814" i="3"/>
  <c r="B8814" i="3"/>
  <c r="D8814" i="3" s="1"/>
  <c r="C8813" i="3"/>
  <c r="B8813" i="3"/>
  <c r="D8813" i="3" s="1"/>
  <c r="C8812" i="3"/>
  <c r="B8812" i="3"/>
  <c r="D8812" i="3" s="1"/>
  <c r="C8811" i="3"/>
  <c r="B8811" i="3"/>
  <c r="D8811" i="3" s="1"/>
  <c r="C8810" i="3"/>
  <c r="B8810" i="3"/>
  <c r="D8810" i="3" s="1"/>
  <c r="C8809" i="3"/>
  <c r="B8809" i="3"/>
  <c r="D8809" i="3" s="1"/>
  <c r="C8808" i="3"/>
  <c r="B8808" i="3"/>
  <c r="D8808" i="3" s="1"/>
  <c r="C8807" i="3"/>
  <c r="B8807" i="3"/>
  <c r="D8807" i="3" s="1"/>
  <c r="C8806" i="3"/>
  <c r="B8806" i="3"/>
  <c r="D8806" i="3" s="1"/>
  <c r="C8805" i="3"/>
  <c r="B8805" i="3"/>
  <c r="D8805" i="3" s="1"/>
  <c r="C8804" i="3"/>
  <c r="B8804" i="3"/>
  <c r="D8804" i="3" s="1"/>
  <c r="C8803" i="3"/>
  <c r="B8803" i="3"/>
  <c r="D8803" i="3" s="1"/>
  <c r="C8802" i="3"/>
  <c r="B8802" i="3"/>
  <c r="D8802" i="3" s="1"/>
  <c r="C8801" i="3"/>
  <c r="B8801" i="3"/>
  <c r="D8801" i="3" s="1"/>
  <c r="C8800" i="3"/>
  <c r="B8800" i="3"/>
  <c r="D8800" i="3" s="1"/>
  <c r="C8799" i="3"/>
  <c r="B8799" i="3"/>
  <c r="D8799" i="3" s="1"/>
  <c r="C8798" i="3"/>
  <c r="B8798" i="3"/>
  <c r="D8798" i="3" s="1"/>
  <c r="C8797" i="3"/>
  <c r="B8797" i="3"/>
  <c r="D8797" i="3" s="1"/>
  <c r="C8796" i="3"/>
  <c r="B8796" i="3"/>
  <c r="D8796" i="3" s="1"/>
  <c r="C8795" i="3"/>
  <c r="B8795" i="3"/>
  <c r="D8795" i="3" s="1"/>
  <c r="C8794" i="3"/>
  <c r="B8794" i="3"/>
  <c r="D8794" i="3" s="1"/>
  <c r="C8793" i="3"/>
  <c r="B8793" i="3"/>
  <c r="D8793" i="3" s="1"/>
  <c r="C8792" i="3"/>
  <c r="B8792" i="3"/>
  <c r="D8792" i="3" s="1"/>
  <c r="C8791" i="3"/>
  <c r="B8791" i="3"/>
  <c r="D8791" i="3" s="1"/>
  <c r="C8790" i="3"/>
  <c r="B8790" i="3"/>
  <c r="D8790" i="3" s="1"/>
  <c r="C8789" i="3"/>
  <c r="B8789" i="3"/>
  <c r="D8789" i="3" s="1"/>
  <c r="C8788" i="3"/>
  <c r="B8788" i="3"/>
  <c r="D8788" i="3" s="1"/>
  <c r="C8787" i="3"/>
  <c r="B8787" i="3"/>
  <c r="D8787" i="3" s="1"/>
  <c r="C8786" i="3"/>
  <c r="B8786" i="3"/>
  <c r="D8786" i="3" s="1"/>
  <c r="C8785" i="3"/>
  <c r="B8785" i="3"/>
  <c r="D8785" i="3" s="1"/>
  <c r="C8784" i="3"/>
  <c r="B8784" i="3"/>
  <c r="D8784" i="3" s="1"/>
  <c r="C8783" i="3"/>
  <c r="B8783" i="3"/>
  <c r="D8783" i="3" s="1"/>
  <c r="C8782" i="3"/>
  <c r="B8782" i="3"/>
  <c r="D8782" i="3" s="1"/>
  <c r="C8781" i="3"/>
  <c r="B8781" i="3"/>
  <c r="D8781" i="3" s="1"/>
  <c r="C8780" i="3"/>
  <c r="B8780" i="3"/>
  <c r="D8780" i="3" s="1"/>
  <c r="C8779" i="3"/>
  <c r="B8779" i="3"/>
  <c r="D8779" i="3" s="1"/>
  <c r="C8778" i="3"/>
  <c r="B8778" i="3"/>
  <c r="D8778" i="3" s="1"/>
  <c r="C8777" i="3"/>
  <c r="B8777" i="3"/>
  <c r="D8777" i="3" s="1"/>
  <c r="C8776" i="3"/>
  <c r="B8776" i="3"/>
  <c r="D8776" i="3" s="1"/>
  <c r="C8775" i="3"/>
  <c r="B8775" i="3"/>
  <c r="D8775" i="3" s="1"/>
  <c r="C8774" i="3"/>
  <c r="B8774" i="3"/>
  <c r="D8774" i="3" s="1"/>
  <c r="C8773" i="3"/>
  <c r="B8773" i="3"/>
  <c r="D8773" i="3" s="1"/>
  <c r="C8772" i="3"/>
  <c r="B8772" i="3"/>
  <c r="D8772" i="3" s="1"/>
  <c r="C8771" i="3"/>
  <c r="B8771" i="3"/>
  <c r="D8771" i="3" s="1"/>
  <c r="C8770" i="3"/>
  <c r="B8770" i="3"/>
  <c r="D8770" i="3" s="1"/>
  <c r="C8769" i="3"/>
  <c r="B8769" i="3"/>
  <c r="D8769" i="3" s="1"/>
  <c r="C8768" i="3"/>
  <c r="B8768" i="3"/>
  <c r="D8768" i="3" s="1"/>
  <c r="C8767" i="3"/>
  <c r="B8767" i="3"/>
  <c r="D8767" i="3" s="1"/>
  <c r="C8766" i="3"/>
  <c r="B8766" i="3"/>
  <c r="D8766" i="3" s="1"/>
  <c r="C8765" i="3"/>
  <c r="B8765" i="3"/>
  <c r="D8765" i="3" s="1"/>
  <c r="C8764" i="3"/>
  <c r="B8764" i="3"/>
  <c r="D8764" i="3" s="1"/>
  <c r="C8763" i="3"/>
  <c r="B8763" i="3"/>
  <c r="D8763" i="3" s="1"/>
  <c r="C8762" i="3"/>
  <c r="B8762" i="3"/>
  <c r="D8762" i="3" s="1"/>
  <c r="C8761" i="3"/>
  <c r="B8761" i="3"/>
  <c r="D8761" i="3" s="1"/>
  <c r="C8760" i="3"/>
  <c r="B8760" i="3"/>
  <c r="D8760" i="3" s="1"/>
  <c r="C8759" i="3"/>
  <c r="B8759" i="3"/>
  <c r="D8759" i="3" s="1"/>
  <c r="C8758" i="3"/>
  <c r="B8758" i="3"/>
  <c r="D8758" i="3" s="1"/>
  <c r="C8757" i="3"/>
  <c r="B8757" i="3"/>
  <c r="D8757" i="3" s="1"/>
  <c r="C8756" i="3"/>
  <c r="B8756" i="3"/>
  <c r="D8756" i="3" s="1"/>
  <c r="C8755" i="3"/>
  <c r="B8755" i="3"/>
  <c r="D8755" i="3" s="1"/>
  <c r="C8754" i="3"/>
  <c r="B8754" i="3"/>
  <c r="D8754" i="3" s="1"/>
  <c r="C8753" i="3"/>
  <c r="B8753" i="3"/>
  <c r="D8753" i="3" s="1"/>
  <c r="C8752" i="3"/>
  <c r="B8752" i="3"/>
  <c r="D8752" i="3" s="1"/>
  <c r="C8751" i="3"/>
  <c r="B8751" i="3"/>
  <c r="D8751" i="3" s="1"/>
  <c r="C8750" i="3"/>
  <c r="B8750" i="3"/>
  <c r="D8750" i="3" s="1"/>
  <c r="C8749" i="3"/>
  <c r="B8749" i="3"/>
  <c r="D8749" i="3" s="1"/>
  <c r="C8748" i="3"/>
  <c r="B8748" i="3"/>
  <c r="D8748" i="3" s="1"/>
  <c r="C8747" i="3"/>
  <c r="B8747" i="3"/>
  <c r="D8747" i="3" s="1"/>
  <c r="C8746" i="3"/>
  <c r="B8746" i="3"/>
  <c r="D8746" i="3" s="1"/>
  <c r="C8745" i="3"/>
  <c r="B8745" i="3"/>
  <c r="D8745" i="3" s="1"/>
  <c r="C8744" i="3"/>
  <c r="B8744" i="3"/>
  <c r="D8744" i="3" s="1"/>
  <c r="C8743" i="3"/>
  <c r="B8743" i="3"/>
  <c r="D8743" i="3" s="1"/>
  <c r="C8742" i="3"/>
  <c r="B8742" i="3"/>
  <c r="D8742" i="3" s="1"/>
  <c r="C8741" i="3"/>
  <c r="B8741" i="3"/>
  <c r="D8741" i="3" s="1"/>
  <c r="C8740" i="3"/>
  <c r="B8740" i="3"/>
  <c r="D8740" i="3" s="1"/>
  <c r="C8739" i="3"/>
  <c r="B8739" i="3"/>
  <c r="D8739" i="3" s="1"/>
  <c r="C8738" i="3"/>
  <c r="B8738" i="3"/>
  <c r="D8738" i="3" s="1"/>
  <c r="C8737" i="3"/>
  <c r="B8737" i="3"/>
  <c r="D8737" i="3" s="1"/>
  <c r="C8736" i="3"/>
  <c r="B8736" i="3"/>
  <c r="D8736" i="3" s="1"/>
  <c r="C8735" i="3"/>
  <c r="B8735" i="3"/>
  <c r="D8735" i="3" s="1"/>
  <c r="C8734" i="3"/>
  <c r="B8734" i="3"/>
  <c r="D8734" i="3" s="1"/>
  <c r="C8733" i="3"/>
  <c r="B8733" i="3"/>
  <c r="D8733" i="3" s="1"/>
  <c r="C8732" i="3"/>
  <c r="B8732" i="3"/>
  <c r="D8732" i="3" s="1"/>
  <c r="C8731" i="3"/>
  <c r="B8731" i="3"/>
  <c r="D8731" i="3" s="1"/>
  <c r="C8730" i="3"/>
  <c r="B8730" i="3"/>
  <c r="D8730" i="3" s="1"/>
  <c r="C8729" i="3"/>
  <c r="B8729" i="3"/>
  <c r="D8729" i="3" s="1"/>
  <c r="C8728" i="3"/>
  <c r="B8728" i="3"/>
  <c r="D8728" i="3" s="1"/>
  <c r="C8727" i="3"/>
  <c r="B8727" i="3"/>
  <c r="D8727" i="3" s="1"/>
  <c r="C8726" i="3"/>
  <c r="B8726" i="3"/>
  <c r="D8726" i="3" s="1"/>
  <c r="C8725" i="3"/>
  <c r="B8725" i="3"/>
  <c r="D8725" i="3" s="1"/>
  <c r="C8724" i="3"/>
  <c r="B8724" i="3"/>
  <c r="D8724" i="3" s="1"/>
  <c r="C8723" i="3"/>
  <c r="B8723" i="3"/>
  <c r="D8723" i="3" s="1"/>
  <c r="C8722" i="3"/>
  <c r="B8722" i="3"/>
  <c r="D8722" i="3" s="1"/>
  <c r="C8721" i="3"/>
  <c r="B8721" i="3"/>
  <c r="D8721" i="3" s="1"/>
  <c r="C8720" i="3"/>
  <c r="B8720" i="3"/>
  <c r="D8720" i="3" s="1"/>
  <c r="C8719" i="3"/>
  <c r="B8719" i="3"/>
  <c r="D8719" i="3" s="1"/>
  <c r="C8718" i="3"/>
  <c r="B8718" i="3"/>
  <c r="D8718" i="3" s="1"/>
  <c r="C8717" i="3"/>
  <c r="B8717" i="3"/>
  <c r="D8717" i="3" s="1"/>
  <c r="C8716" i="3"/>
  <c r="B8716" i="3"/>
  <c r="D8716" i="3" s="1"/>
  <c r="C8715" i="3"/>
  <c r="B8715" i="3"/>
  <c r="D8715" i="3" s="1"/>
  <c r="C8714" i="3"/>
  <c r="B8714" i="3"/>
  <c r="D8714" i="3" s="1"/>
  <c r="C8713" i="3"/>
  <c r="B8713" i="3"/>
  <c r="D8713" i="3" s="1"/>
  <c r="C8712" i="3"/>
  <c r="B8712" i="3"/>
  <c r="D8712" i="3" s="1"/>
  <c r="C8711" i="3"/>
  <c r="B8711" i="3"/>
  <c r="D8711" i="3" s="1"/>
  <c r="C8710" i="3"/>
  <c r="B8710" i="3"/>
  <c r="D8710" i="3" s="1"/>
  <c r="C8709" i="3"/>
  <c r="B8709" i="3"/>
  <c r="D8709" i="3" s="1"/>
  <c r="C8708" i="3"/>
  <c r="B8708" i="3"/>
  <c r="D8708" i="3" s="1"/>
  <c r="C8707" i="3"/>
  <c r="B8707" i="3"/>
  <c r="D8707" i="3" s="1"/>
  <c r="C8706" i="3"/>
  <c r="B8706" i="3"/>
  <c r="D8706" i="3" s="1"/>
  <c r="C8705" i="3"/>
  <c r="B8705" i="3"/>
  <c r="D8705" i="3" s="1"/>
  <c r="C8704" i="3"/>
  <c r="B8704" i="3"/>
  <c r="D8704" i="3" s="1"/>
  <c r="C8703" i="3"/>
  <c r="B8703" i="3"/>
  <c r="D8703" i="3" s="1"/>
  <c r="C8702" i="3"/>
  <c r="B8702" i="3"/>
  <c r="D8702" i="3" s="1"/>
  <c r="C8701" i="3"/>
  <c r="B8701" i="3"/>
  <c r="D8701" i="3" s="1"/>
  <c r="C8700" i="3"/>
  <c r="B8700" i="3"/>
  <c r="D8700" i="3" s="1"/>
  <c r="C8699" i="3"/>
  <c r="B8699" i="3"/>
  <c r="D8699" i="3" s="1"/>
  <c r="C8698" i="3"/>
  <c r="B8698" i="3"/>
  <c r="D8698" i="3" s="1"/>
  <c r="C8697" i="3"/>
  <c r="B8697" i="3"/>
  <c r="D8697" i="3" s="1"/>
  <c r="C8696" i="3"/>
  <c r="B8696" i="3"/>
  <c r="D8696" i="3" s="1"/>
  <c r="C8695" i="3"/>
  <c r="B8695" i="3"/>
  <c r="D8695" i="3" s="1"/>
  <c r="C8694" i="3"/>
  <c r="B8694" i="3"/>
  <c r="D8694" i="3" s="1"/>
  <c r="C8693" i="3"/>
  <c r="B8693" i="3"/>
  <c r="D8693" i="3" s="1"/>
  <c r="C8692" i="3"/>
  <c r="B8692" i="3"/>
  <c r="D8692" i="3" s="1"/>
  <c r="C8691" i="3"/>
  <c r="B8691" i="3"/>
  <c r="D8691" i="3" s="1"/>
  <c r="C8690" i="3"/>
  <c r="B8690" i="3"/>
  <c r="D8690" i="3" s="1"/>
  <c r="C8689" i="3"/>
  <c r="B8689" i="3"/>
  <c r="D8689" i="3" s="1"/>
  <c r="C8688" i="3"/>
  <c r="B8688" i="3"/>
  <c r="D8688" i="3" s="1"/>
  <c r="C8687" i="3"/>
  <c r="B8687" i="3"/>
  <c r="D8687" i="3" s="1"/>
  <c r="C8686" i="3"/>
  <c r="B8686" i="3"/>
  <c r="D8686" i="3" s="1"/>
  <c r="C8685" i="3"/>
  <c r="B8685" i="3"/>
  <c r="D8685" i="3" s="1"/>
  <c r="C8684" i="3"/>
  <c r="B8684" i="3"/>
  <c r="D8684" i="3" s="1"/>
  <c r="C8683" i="3"/>
  <c r="B8683" i="3"/>
  <c r="D8683" i="3" s="1"/>
  <c r="C8682" i="3"/>
  <c r="B8682" i="3"/>
  <c r="D8682" i="3" s="1"/>
  <c r="C8681" i="3"/>
  <c r="B8681" i="3"/>
  <c r="D8681" i="3" s="1"/>
  <c r="C8680" i="3"/>
  <c r="B8680" i="3"/>
  <c r="D8680" i="3" s="1"/>
  <c r="C8679" i="3"/>
  <c r="B8679" i="3"/>
  <c r="D8679" i="3" s="1"/>
  <c r="C8678" i="3"/>
  <c r="B8678" i="3"/>
  <c r="D8678" i="3" s="1"/>
  <c r="C8677" i="3"/>
  <c r="B8677" i="3"/>
  <c r="D8677" i="3" s="1"/>
  <c r="C8676" i="3"/>
  <c r="B8676" i="3"/>
  <c r="D8676" i="3" s="1"/>
  <c r="C8675" i="3"/>
  <c r="B8675" i="3"/>
  <c r="D8675" i="3" s="1"/>
  <c r="C8674" i="3"/>
  <c r="B8674" i="3"/>
  <c r="D8674" i="3" s="1"/>
  <c r="C8673" i="3"/>
  <c r="B8673" i="3"/>
  <c r="D8673" i="3" s="1"/>
  <c r="C8672" i="3"/>
  <c r="B8672" i="3"/>
  <c r="D8672" i="3" s="1"/>
  <c r="C8671" i="3"/>
  <c r="B8671" i="3"/>
  <c r="D8671" i="3" s="1"/>
  <c r="C8670" i="3"/>
  <c r="B8670" i="3"/>
  <c r="D8670" i="3" s="1"/>
  <c r="C8669" i="3"/>
  <c r="B8669" i="3"/>
  <c r="D8669" i="3" s="1"/>
  <c r="C8668" i="3"/>
  <c r="B8668" i="3"/>
  <c r="D8668" i="3" s="1"/>
  <c r="C8667" i="3"/>
  <c r="B8667" i="3"/>
  <c r="D8667" i="3" s="1"/>
  <c r="C8666" i="3"/>
  <c r="B8666" i="3"/>
  <c r="D8666" i="3" s="1"/>
  <c r="C8665" i="3"/>
  <c r="B8665" i="3"/>
  <c r="D8665" i="3" s="1"/>
  <c r="C8664" i="3"/>
  <c r="B8664" i="3"/>
  <c r="D8664" i="3" s="1"/>
  <c r="C8663" i="3"/>
  <c r="B8663" i="3"/>
  <c r="D8663" i="3" s="1"/>
  <c r="C8662" i="3"/>
  <c r="B8662" i="3"/>
  <c r="D8662" i="3" s="1"/>
  <c r="C8661" i="3"/>
  <c r="B8661" i="3"/>
  <c r="D8661" i="3" s="1"/>
  <c r="C8660" i="3"/>
  <c r="B8660" i="3"/>
  <c r="D8660" i="3" s="1"/>
  <c r="C8659" i="3"/>
  <c r="B8659" i="3"/>
  <c r="D8659" i="3" s="1"/>
  <c r="C8658" i="3"/>
  <c r="B8658" i="3"/>
  <c r="D8658" i="3" s="1"/>
  <c r="C8657" i="3"/>
  <c r="B8657" i="3"/>
  <c r="D8657" i="3" s="1"/>
  <c r="C8656" i="3"/>
  <c r="B8656" i="3"/>
  <c r="D8656" i="3" s="1"/>
  <c r="C8655" i="3"/>
  <c r="B8655" i="3"/>
  <c r="D8655" i="3" s="1"/>
  <c r="C8654" i="3"/>
  <c r="B8654" i="3"/>
  <c r="D8654" i="3" s="1"/>
  <c r="C8653" i="3"/>
  <c r="B8653" i="3"/>
  <c r="D8653" i="3" s="1"/>
  <c r="C8652" i="3"/>
  <c r="B8652" i="3"/>
  <c r="D8652" i="3" s="1"/>
  <c r="C8651" i="3"/>
  <c r="B8651" i="3"/>
  <c r="D8651" i="3" s="1"/>
  <c r="C8650" i="3"/>
  <c r="B8650" i="3"/>
  <c r="D8650" i="3" s="1"/>
  <c r="C8649" i="3"/>
  <c r="B8649" i="3"/>
  <c r="D8649" i="3" s="1"/>
  <c r="C8648" i="3"/>
  <c r="B8648" i="3"/>
  <c r="D8648" i="3" s="1"/>
  <c r="C8647" i="3"/>
  <c r="B8647" i="3"/>
  <c r="D8647" i="3" s="1"/>
  <c r="C8646" i="3"/>
  <c r="B8646" i="3"/>
  <c r="D8646" i="3" s="1"/>
  <c r="C8645" i="3"/>
  <c r="B8645" i="3"/>
  <c r="D8645" i="3" s="1"/>
  <c r="C8644" i="3"/>
  <c r="B8644" i="3"/>
  <c r="D8644" i="3" s="1"/>
  <c r="C8643" i="3"/>
  <c r="B8643" i="3"/>
  <c r="D8643" i="3" s="1"/>
  <c r="C8642" i="3"/>
  <c r="B8642" i="3"/>
  <c r="D8642" i="3" s="1"/>
  <c r="C8641" i="3"/>
  <c r="B8641" i="3"/>
  <c r="D8641" i="3" s="1"/>
  <c r="C8640" i="3"/>
  <c r="B8640" i="3"/>
  <c r="D8640" i="3" s="1"/>
  <c r="C8639" i="3"/>
  <c r="B8639" i="3"/>
  <c r="D8639" i="3" s="1"/>
  <c r="C8638" i="3"/>
  <c r="B8638" i="3"/>
  <c r="D8638" i="3" s="1"/>
  <c r="C8637" i="3"/>
  <c r="B8637" i="3"/>
  <c r="D8637" i="3" s="1"/>
  <c r="C8636" i="3"/>
  <c r="B8636" i="3"/>
  <c r="D8636" i="3" s="1"/>
  <c r="C8635" i="3"/>
  <c r="B8635" i="3"/>
  <c r="D8635" i="3" s="1"/>
  <c r="C8634" i="3"/>
  <c r="B8634" i="3"/>
  <c r="D8634" i="3" s="1"/>
  <c r="C8633" i="3"/>
  <c r="B8633" i="3"/>
  <c r="D8633" i="3" s="1"/>
  <c r="C8632" i="3"/>
  <c r="B8632" i="3"/>
  <c r="D8632" i="3" s="1"/>
  <c r="C8631" i="3"/>
  <c r="B8631" i="3"/>
  <c r="D8631" i="3" s="1"/>
  <c r="C8630" i="3"/>
  <c r="B8630" i="3"/>
  <c r="D8630" i="3" s="1"/>
  <c r="C8629" i="3"/>
  <c r="B8629" i="3"/>
  <c r="D8629" i="3" s="1"/>
  <c r="C8628" i="3"/>
  <c r="B8628" i="3"/>
  <c r="D8628" i="3" s="1"/>
  <c r="C8627" i="3"/>
  <c r="B8627" i="3"/>
  <c r="D8627" i="3" s="1"/>
  <c r="C8626" i="3"/>
  <c r="B8626" i="3"/>
  <c r="D8626" i="3" s="1"/>
  <c r="C8625" i="3"/>
  <c r="B8625" i="3"/>
  <c r="D8625" i="3" s="1"/>
  <c r="C8624" i="3"/>
  <c r="B8624" i="3"/>
  <c r="D8624" i="3" s="1"/>
  <c r="C8623" i="3"/>
  <c r="B8623" i="3"/>
  <c r="D8623" i="3" s="1"/>
  <c r="C8622" i="3"/>
  <c r="B8622" i="3"/>
  <c r="D8622" i="3" s="1"/>
  <c r="C8621" i="3"/>
  <c r="B8621" i="3"/>
  <c r="D8621" i="3" s="1"/>
  <c r="C8620" i="3"/>
  <c r="B8620" i="3"/>
  <c r="D8620" i="3" s="1"/>
  <c r="C8619" i="3"/>
  <c r="B8619" i="3"/>
  <c r="D8619" i="3" s="1"/>
  <c r="C8618" i="3"/>
  <c r="B8618" i="3"/>
  <c r="D8618" i="3" s="1"/>
  <c r="C8617" i="3"/>
  <c r="B8617" i="3"/>
  <c r="D8617" i="3" s="1"/>
  <c r="C8616" i="3"/>
  <c r="B8616" i="3"/>
  <c r="D8616" i="3" s="1"/>
  <c r="C8615" i="3"/>
  <c r="B8615" i="3"/>
  <c r="D8615" i="3" s="1"/>
  <c r="C8614" i="3"/>
  <c r="B8614" i="3"/>
  <c r="D8614" i="3" s="1"/>
  <c r="C8613" i="3"/>
  <c r="B8613" i="3"/>
  <c r="D8613" i="3" s="1"/>
  <c r="C8612" i="3"/>
  <c r="B8612" i="3"/>
  <c r="D8612" i="3" s="1"/>
  <c r="C8611" i="3"/>
  <c r="B8611" i="3"/>
  <c r="D8611" i="3" s="1"/>
  <c r="C8610" i="3"/>
  <c r="B8610" i="3"/>
  <c r="D8610" i="3" s="1"/>
  <c r="C8609" i="3"/>
  <c r="B8609" i="3"/>
  <c r="D8609" i="3" s="1"/>
  <c r="C8608" i="3"/>
  <c r="B8608" i="3"/>
  <c r="D8608" i="3" s="1"/>
  <c r="C8607" i="3"/>
  <c r="B8607" i="3"/>
  <c r="D8607" i="3" s="1"/>
  <c r="C8606" i="3"/>
  <c r="B8606" i="3"/>
  <c r="D8606" i="3" s="1"/>
  <c r="C8605" i="3"/>
  <c r="B8605" i="3"/>
  <c r="D8605" i="3" s="1"/>
  <c r="C8604" i="3"/>
  <c r="B8604" i="3"/>
  <c r="D8604" i="3" s="1"/>
  <c r="C8603" i="3"/>
  <c r="B8603" i="3"/>
  <c r="D8603" i="3" s="1"/>
  <c r="C8602" i="3"/>
  <c r="B8602" i="3"/>
  <c r="D8602" i="3" s="1"/>
  <c r="C8601" i="3"/>
  <c r="B8601" i="3"/>
  <c r="D8601" i="3" s="1"/>
  <c r="C8600" i="3"/>
  <c r="B8600" i="3"/>
  <c r="D8600" i="3" s="1"/>
  <c r="C8599" i="3"/>
  <c r="B8599" i="3"/>
  <c r="D8599" i="3" s="1"/>
  <c r="C8598" i="3"/>
  <c r="B8598" i="3"/>
  <c r="D8598" i="3" s="1"/>
  <c r="C8597" i="3"/>
  <c r="B8597" i="3"/>
  <c r="D8597" i="3" s="1"/>
  <c r="C8596" i="3"/>
  <c r="B8596" i="3"/>
  <c r="D8596" i="3" s="1"/>
  <c r="C8595" i="3"/>
  <c r="B8595" i="3"/>
  <c r="D8595" i="3" s="1"/>
  <c r="C8594" i="3"/>
  <c r="B8594" i="3"/>
  <c r="D8594" i="3" s="1"/>
  <c r="C8593" i="3"/>
  <c r="B8593" i="3"/>
  <c r="D8593" i="3" s="1"/>
  <c r="C8592" i="3"/>
  <c r="B8592" i="3"/>
  <c r="D8592" i="3" s="1"/>
  <c r="C8591" i="3"/>
  <c r="B8591" i="3"/>
  <c r="D8591" i="3" s="1"/>
  <c r="C8590" i="3"/>
  <c r="B8590" i="3"/>
  <c r="D8590" i="3" s="1"/>
  <c r="C8589" i="3"/>
  <c r="B8589" i="3"/>
  <c r="D8589" i="3" s="1"/>
  <c r="C8588" i="3"/>
  <c r="B8588" i="3"/>
  <c r="D8588" i="3" s="1"/>
  <c r="C8587" i="3"/>
  <c r="B8587" i="3"/>
  <c r="D8587" i="3" s="1"/>
  <c r="C8586" i="3"/>
  <c r="B8586" i="3"/>
  <c r="D8586" i="3" s="1"/>
  <c r="C8585" i="3"/>
  <c r="B8585" i="3"/>
  <c r="D8585" i="3" s="1"/>
  <c r="C8584" i="3"/>
  <c r="B8584" i="3"/>
  <c r="D8584" i="3" s="1"/>
  <c r="C8583" i="3"/>
  <c r="B8583" i="3"/>
  <c r="D8583" i="3" s="1"/>
  <c r="C8582" i="3"/>
  <c r="B8582" i="3"/>
  <c r="D8582" i="3" s="1"/>
  <c r="C8581" i="3"/>
  <c r="B8581" i="3"/>
  <c r="D8581" i="3" s="1"/>
  <c r="C8580" i="3"/>
  <c r="B8580" i="3"/>
  <c r="D8580" i="3" s="1"/>
  <c r="C8579" i="3"/>
  <c r="B8579" i="3"/>
  <c r="D8579" i="3" s="1"/>
  <c r="C8578" i="3"/>
  <c r="B8578" i="3"/>
  <c r="D8578" i="3" s="1"/>
  <c r="C8577" i="3"/>
  <c r="B8577" i="3"/>
  <c r="D8577" i="3" s="1"/>
  <c r="C8576" i="3"/>
  <c r="B8576" i="3"/>
  <c r="D8576" i="3" s="1"/>
  <c r="C8575" i="3"/>
  <c r="B8575" i="3"/>
  <c r="D8575" i="3" s="1"/>
  <c r="C8574" i="3"/>
  <c r="B8574" i="3"/>
  <c r="D8574" i="3" s="1"/>
  <c r="C8573" i="3"/>
  <c r="B8573" i="3"/>
  <c r="D8573" i="3" s="1"/>
  <c r="C8572" i="3"/>
  <c r="B8572" i="3"/>
  <c r="D8572" i="3" s="1"/>
  <c r="C8571" i="3"/>
  <c r="B8571" i="3"/>
  <c r="D8571" i="3" s="1"/>
  <c r="C8570" i="3"/>
  <c r="B8570" i="3"/>
  <c r="D8570" i="3" s="1"/>
  <c r="C8569" i="3"/>
  <c r="B8569" i="3"/>
  <c r="D8569" i="3" s="1"/>
  <c r="C8568" i="3"/>
  <c r="B8568" i="3"/>
  <c r="D8568" i="3" s="1"/>
  <c r="C8567" i="3"/>
  <c r="B8567" i="3"/>
  <c r="D8567" i="3" s="1"/>
  <c r="C8566" i="3"/>
  <c r="B8566" i="3"/>
  <c r="D8566" i="3" s="1"/>
  <c r="C8565" i="3"/>
  <c r="B8565" i="3"/>
  <c r="D8565" i="3" s="1"/>
  <c r="C8564" i="3"/>
  <c r="B8564" i="3"/>
  <c r="D8564" i="3" s="1"/>
  <c r="C8563" i="3"/>
  <c r="B8563" i="3"/>
  <c r="D8563" i="3" s="1"/>
  <c r="C8562" i="3"/>
  <c r="B8562" i="3"/>
  <c r="D8562" i="3" s="1"/>
  <c r="C8561" i="3"/>
  <c r="B8561" i="3"/>
  <c r="D8561" i="3" s="1"/>
  <c r="C8560" i="3"/>
  <c r="B8560" i="3"/>
  <c r="D8560" i="3" s="1"/>
  <c r="C8559" i="3"/>
  <c r="B8559" i="3"/>
  <c r="D8559" i="3" s="1"/>
  <c r="C8558" i="3"/>
  <c r="B8558" i="3"/>
  <c r="D8558" i="3" s="1"/>
  <c r="C8557" i="3"/>
  <c r="B8557" i="3"/>
  <c r="D8557" i="3" s="1"/>
  <c r="C8556" i="3"/>
  <c r="B8556" i="3"/>
  <c r="D8556" i="3" s="1"/>
  <c r="C8555" i="3"/>
  <c r="B8555" i="3"/>
  <c r="D8555" i="3" s="1"/>
  <c r="C8554" i="3"/>
  <c r="B8554" i="3"/>
  <c r="D8554" i="3" s="1"/>
  <c r="C8553" i="3"/>
  <c r="B8553" i="3"/>
  <c r="D8553" i="3" s="1"/>
  <c r="C8552" i="3"/>
  <c r="B8552" i="3"/>
  <c r="D8552" i="3" s="1"/>
  <c r="C8551" i="3"/>
  <c r="B8551" i="3"/>
  <c r="D8551" i="3" s="1"/>
  <c r="C8550" i="3"/>
  <c r="B8550" i="3"/>
  <c r="D8550" i="3" s="1"/>
  <c r="C8549" i="3"/>
  <c r="B8549" i="3"/>
  <c r="D8549" i="3" s="1"/>
  <c r="C8548" i="3"/>
  <c r="B8548" i="3"/>
  <c r="D8548" i="3" s="1"/>
  <c r="C8547" i="3"/>
  <c r="B8547" i="3"/>
  <c r="D8547" i="3" s="1"/>
  <c r="C8546" i="3"/>
  <c r="B8546" i="3"/>
  <c r="D8546" i="3" s="1"/>
  <c r="C8545" i="3"/>
  <c r="B8545" i="3"/>
  <c r="D8545" i="3" s="1"/>
  <c r="C8544" i="3"/>
  <c r="B8544" i="3"/>
  <c r="D8544" i="3" s="1"/>
  <c r="C8543" i="3"/>
  <c r="B8543" i="3"/>
  <c r="D8543" i="3" s="1"/>
  <c r="C8542" i="3"/>
  <c r="B8542" i="3"/>
  <c r="D8542" i="3" s="1"/>
  <c r="C8541" i="3"/>
  <c r="B8541" i="3"/>
  <c r="D8541" i="3" s="1"/>
  <c r="C8540" i="3"/>
  <c r="B8540" i="3"/>
  <c r="D8540" i="3" s="1"/>
  <c r="C8539" i="3"/>
  <c r="B8539" i="3"/>
  <c r="D8539" i="3" s="1"/>
  <c r="C8538" i="3"/>
  <c r="B8538" i="3"/>
  <c r="D8538" i="3" s="1"/>
  <c r="C8537" i="3"/>
  <c r="B8537" i="3"/>
  <c r="D8537" i="3" s="1"/>
  <c r="C8536" i="3"/>
  <c r="B8536" i="3"/>
  <c r="D8536" i="3" s="1"/>
  <c r="C8535" i="3"/>
  <c r="B8535" i="3"/>
  <c r="D8535" i="3" s="1"/>
  <c r="C8534" i="3"/>
  <c r="B8534" i="3"/>
  <c r="D8534" i="3" s="1"/>
  <c r="C8533" i="3"/>
  <c r="B8533" i="3"/>
  <c r="D8533" i="3" s="1"/>
  <c r="C8532" i="3"/>
  <c r="B8532" i="3"/>
  <c r="D8532" i="3" s="1"/>
  <c r="C8531" i="3"/>
  <c r="B8531" i="3"/>
  <c r="D8531" i="3" s="1"/>
  <c r="C8530" i="3"/>
  <c r="B8530" i="3"/>
  <c r="D8530" i="3" s="1"/>
  <c r="C8529" i="3"/>
  <c r="B8529" i="3"/>
  <c r="D8529" i="3" s="1"/>
  <c r="C8528" i="3"/>
  <c r="B8528" i="3"/>
  <c r="D8528" i="3" s="1"/>
  <c r="C8527" i="3"/>
  <c r="B8527" i="3"/>
  <c r="D8527" i="3" s="1"/>
  <c r="C8526" i="3"/>
  <c r="B8526" i="3"/>
  <c r="D8526" i="3" s="1"/>
  <c r="C8525" i="3"/>
  <c r="B8525" i="3"/>
  <c r="D8525" i="3" s="1"/>
  <c r="C8524" i="3"/>
  <c r="B8524" i="3"/>
  <c r="D8524" i="3" s="1"/>
  <c r="C8523" i="3"/>
  <c r="B8523" i="3"/>
  <c r="D8523" i="3" s="1"/>
  <c r="C8522" i="3"/>
  <c r="B8522" i="3"/>
  <c r="D8522" i="3" s="1"/>
  <c r="C8521" i="3"/>
  <c r="B8521" i="3"/>
  <c r="D8521" i="3" s="1"/>
  <c r="C8520" i="3"/>
  <c r="B8520" i="3"/>
  <c r="D8520" i="3" s="1"/>
  <c r="C8519" i="3"/>
  <c r="B8519" i="3"/>
  <c r="D8519" i="3" s="1"/>
  <c r="C8518" i="3"/>
  <c r="B8518" i="3"/>
  <c r="D8518" i="3" s="1"/>
  <c r="C8517" i="3"/>
  <c r="B8517" i="3"/>
  <c r="D8517" i="3" s="1"/>
  <c r="C8516" i="3"/>
  <c r="B8516" i="3"/>
  <c r="D8516" i="3" s="1"/>
  <c r="C8515" i="3"/>
  <c r="B8515" i="3"/>
  <c r="D8515" i="3" s="1"/>
  <c r="C8514" i="3"/>
  <c r="B8514" i="3"/>
  <c r="D8514" i="3" s="1"/>
  <c r="C8513" i="3"/>
  <c r="B8513" i="3"/>
  <c r="D8513" i="3" s="1"/>
  <c r="C8512" i="3"/>
  <c r="B8512" i="3"/>
  <c r="D8512" i="3" s="1"/>
  <c r="C8511" i="3"/>
  <c r="B8511" i="3"/>
  <c r="D8511" i="3" s="1"/>
  <c r="C8510" i="3"/>
  <c r="B8510" i="3"/>
  <c r="D8510" i="3" s="1"/>
  <c r="C8509" i="3"/>
  <c r="B8509" i="3"/>
  <c r="D8509" i="3" s="1"/>
  <c r="C8508" i="3"/>
  <c r="B8508" i="3"/>
  <c r="D8508" i="3" s="1"/>
  <c r="C8507" i="3"/>
  <c r="B8507" i="3"/>
  <c r="D8507" i="3" s="1"/>
  <c r="C8506" i="3"/>
  <c r="B8506" i="3"/>
  <c r="D8506" i="3" s="1"/>
  <c r="C8505" i="3"/>
  <c r="B8505" i="3"/>
  <c r="D8505" i="3" s="1"/>
  <c r="C8504" i="3"/>
  <c r="B8504" i="3"/>
  <c r="D8504" i="3" s="1"/>
  <c r="C8503" i="3"/>
  <c r="B8503" i="3"/>
  <c r="D8503" i="3" s="1"/>
  <c r="C8502" i="3"/>
  <c r="B8502" i="3"/>
  <c r="D8502" i="3" s="1"/>
  <c r="C8501" i="3"/>
  <c r="B8501" i="3"/>
  <c r="D8501" i="3" s="1"/>
  <c r="C8500" i="3"/>
  <c r="B8500" i="3"/>
  <c r="D8500" i="3" s="1"/>
  <c r="C8499" i="3"/>
  <c r="B8499" i="3"/>
  <c r="D8499" i="3" s="1"/>
  <c r="C8498" i="3"/>
  <c r="B8498" i="3"/>
  <c r="D8498" i="3" s="1"/>
  <c r="C8497" i="3"/>
  <c r="B8497" i="3"/>
  <c r="D8497" i="3" s="1"/>
  <c r="C8496" i="3"/>
  <c r="B8496" i="3"/>
  <c r="D8496" i="3" s="1"/>
  <c r="C8495" i="3"/>
  <c r="B8495" i="3"/>
  <c r="D8495" i="3" s="1"/>
  <c r="C8494" i="3"/>
  <c r="B8494" i="3"/>
  <c r="D8494" i="3" s="1"/>
  <c r="C8493" i="3"/>
  <c r="B8493" i="3"/>
  <c r="D8493" i="3" s="1"/>
  <c r="C8492" i="3"/>
  <c r="B8492" i="3"/>
  <c r="D8492" i="3" s="1"/>
  <c r="C8491" i="3"/>
  <c r="B8491" i="3"/>
  <c r="D8491" i="3" s="1"/>
  <c r="C8490" i="3"/>
  <c r="B8490" i="3"/>
  <c r="D8490" i="3" s="1"/>
  <c r="C8489" i="3"/>
  <c r="B8489" i="3"/>
  <c r="D8489" i="3" s="1"/>
  <c r="C8488" i="3"/>
  <c r="B8488" i="3"/>
  <c r="D8488" i="3" s="1"/>
  <c r="C8487" i="3"/>
  <c r="B8487" i="3"/>
  <c r="D8487" i="3" s="1"/>
  <c r="C8486" i="3"/>
  <c r="B8486" i="3"/>
  <c r="D8486" i="3" s="1"/>
  <c r="C8485" i="3"/>
  <c r="B8485" i="3"/>
  <c r="D8485" i="3" s="1"/>
  <c r="C8484" i="3"/>
  <c r="B8484" i="3"/>
  <c r="D8484" i="3" s="1"/>
  <c r="C8483" i="3"/>
  <c r="B8483" i="3"/>
  <c r="D8483" i="3" s="1"/>
  <c r="C8482" i="3"/>
  <c r="B8482" i="3"/>
  <c r="D8482" i="3" s="1"/>
  <c r="C8481" i="3"/>
  <c r="B8481" i="3"/>
  <c r="D8481" i="3" s="1"/>
  <c r="C8480" i="3"/>
  <c r="B8480" i="3"/>
  <c r="D8480" i="3" s="1"/>
  <c r="C8479" i="3"/>
  <c r="B8479" i="3"/>
  <c r="D8479" i="3" s="1"/>
  <c r="C8478" i="3"/>
  <c r="B8478" i="3"/>
  <c r="D8478" i="3" s="1"/>
  <c r="C8477" i="3"/>
  <c r="B8477" i="3"/>
  <c r="D8477" i="3" s="1"/>
  <c r="C8476" i="3"/>
  <c r="B8476" i="3"/>
  <c r="D8476" i="3" s="1"/>
  <c r="C8475" i="3"/>
  <c r="B8475" i="3"/>
  <c r="D8475" i="3" s="1"/>
  <c r="C8474" i="3"/>
  <c r="B8474" i="3"/>
  <c r="D8474" i="3" s="1"/>
  <c r="C8473" i="3"/>
  <c r="B8473" i="3"/>
  <c r="D8473" i="3" s="1"/>
  <c r="C8472" i="3"/>
  <c r="B8472" i="3"/>
  <c r="D8472" i="3" s="1"/>
  <c r="C8471" i="3"/>
  <c r="B8471" i="3"/>
  <c r="D8471" i="3" s="1"/>
  <c r="C8470" i="3"/>
  <c r="B8470" i="3"/>
  <c r="D8470" i="3" s="1"/>
  <c r="C8469" i="3"/>
  <c r="B8469" i="3"/>
  <c r="D8469" i="3" s="1"/>
  <c r="C8468" i="3"/>
  <c r="B8468" i="3"/>
  <c r="D8468" i="3" s="1"/>
  <c r="C8467" i="3"/>
  <c r="B8467" i="3"/>
  <c r="D8467" i="3" s="1"/>
  <c r="C8466" i="3"/>
  <c r="B8466" i="3"/>
  <c r="D8466" i="3" s="1"/>
  <c r="C8465" i="3"/>
  <c r="B8465" i="3"/>
  <c r="D8465" i="3" s="1"/>
  <c r="C8464" i="3"/>
  <c r="B8464" i="3"/>
  <c r="D8464" i="3" s="1"/>
  <c r="C8463" i="3"/>
  <c r="B8463" i="3"/>
  <c r="D8463" i="3" s="1"/>
  <c r="C8462" i="3"/>
  <c r="B8462" i="3"/>
  <c r="D8462" i="3" s="1"/>
  <c r="C8461" i="3"/>
  <c r="B8461" i="3"/>
  <c r="D8461" i="3" s="1"/>
  <c r="C8460" i="3"/>
  <c r="B8460" i="3"/>
  <c r="D8460" i="3" s="1"/>
  <c r="C8459" i="3"/>
  <c r="B8459" i="3"/>
  <c r="D8459" i="3" s="1"/>
  <c r="C8458" i="3"/>
  <c r="B8458" i="3"/>
  <c r="D8458" i="3" s="1"/>
  <c r="C8457" i="3"/>
  <c r="B8457" i="3"/>
  <c r="D8457" i="3" s="1"/>
  <c r="C8456" i="3"/>
  <c r="B8456" i="3"/>
  <c r="D8456" i="3" s="1"/>
  <c r="C8455" i="3"/>
  <c r="B8455" i="3"/>
  <c r="D8455" i="3" s="1"/>
  <c r="C8454" i="3"/>
  <c r="B8454" i="3"/>
  <c r="D8454" i="3" s="1"/>
  <c r="C8453" i="3"/>
  <c r="B8453" i="3"/>
  <c r="D8453" i="3" s="1"/>
  <c r="C8452" i="3"/>
  <c r="B8452" i="3"/>
  <c r="D8452" i="3" s="1"/>
  <c r="C8451" i="3"/>
  <c r="B8451" i="3"/>
  <c r="D8451" i="3" s="1"/>
  <c r="C8450" i="3"/>
  <c r="B8450" i="3"/>
  <c r="D8450" i="3" s="1"/>
  <c r="C8449" i="3"/>
  <c r="B8449" i="3"/>
  <c r="D8449" i="3" s="1"/>
  <c r="C8448" i="3"/>
  <c r="B8448" i="3"/>
  <c r="D8448" i="3" s="1"/>
  <c r="C8447" i="3"/>
  <c r="B8447" i="3"/>
  <c r="D8447" i="3" s="1"/>
  <c r="C8446" i="3"/>
  <c r="B8446" i="3"/>
  <c r="D8446" i="3" s="1"/>
  <c r="C8445" i="3"/>
  <c r="B8445" i="3"/>
  <c r="D8445" i="3" s="1"/>
  <c r="C8444" i="3"/>
  <c r="B8444" i="3"/>
  <c r="D8444" i="3" s="1"/>
  <c r="C8443" i="3"/>
  <c r="B8443" i="3"/>
  <c r="D8443" i="3" s="1"/>
  <c r="C8442" i="3"/>
  <c r="B8442" i="3"/>
  <c r="D8442" i="3" s="1"/>
  <c r="C8441" i="3"/>
  <c r="B8441" i="3"/>
  <c r="D8441" i="3" s="1"/>
  <c r="C8440" i="3"/>
  <c r="B8440" i="3"/>
  <c r="D8440" i="3" s="1"/>
  <c r="C8439" i="3"/>
  <c r="B8439" i="3"/>
  <c r="D8439" i="3" s="1"/>
  <c r="C8438" i="3"/>
  <c r="B8438" i="3"/>
  <c r="D8438" i="3" s="1"/>
  <c r="C8437" i="3"/>
  <c r="B8437" i="3"/>
  <c r="D8437" i="3" s="1"/>
  <c r="C8436" i="3"/>
  <c r="B8436" i="3"/>
  <c r="D8436" i="3" s="1"/>
  <c r="C8435" i="3"/>
  <c r="B8435" i="3"/>
  <c r="D8435" i="3" s="1"/>
  <c r="C8434" i="3"/>
  <c r="B8434" i="3"/>
  <c r="D8434" i="3" s="1"/>
  <c r="C8433" i="3"/>
  <c r="B8433" i="3"/>
  <c r="D8433" i="3" s="1"/>
  <c r="C8432" i="3"/>
  <c r="B8432" i="3"/>
  <c r="D8432" i="3" s="1"/>
  <c r="C8431" i="3"/>
  <c r="B8431" i="3"/>
  <c r="D8431" i="3" s="1"/>
  <c r="C8430" i="3"/>
  <c r="B8430" i="3"/>
  <c r="D8430" i="3" s="1"/>
  <c r="C8429" i="3"/>
  <c r="B8429" i="3"/>
  <c r="D8429" i="3" s="1"/>
  <c r="C8428" i="3"/>
  <c r="B8428" i="3"/>
  <c r="D8428" i="3" s="1"/>
  <c r="C8427" i="3"/>
  <c r="B8427" i="3"/>
  <c r="D8427" i="3" s="1"/>
  <c r="C8426" i="3"/>
  <c r="B8426" i="3"/>
  <c r="D8426" i="3" s="1"/>
  <c r="C8425" i="3"/>
  <c r="B8425" i="3"/>
  <c r="D8425" i="3" s="1"/>
  <c r="C8424" i="3"/>
  <c r="B8424" i="3"/>
  <c r="D8424" i="3" s="1"/>
  <c r="C8423" i="3"/>
  <c r="B8423" i="3"/>
  <c r="D8423" i="3" s="1"/>
  <c r="C8422" i="3"/>
  <c r="B8422" i="3"/>
  <c r="D8422" i="3" s="1"/>
  <c r="C8421" i="3"/>
  <c r="B8421" i="3"/>
  <c r="D8421" i="3" s="1"/>
  <c r="C8420" i="3"/>
  <c r="B8420" i="3"/>
  <c r="D8420" i="3" s="1"/>
  <c r="C8419" i="3"/>
  <c r="B8419" i="3"/>
  <c r="D8419" i="3" s="1"/>
  <c r="C8418" i="3"/>
  <c r="B8418" i="3"/>
  <c r="D8418" i="3" s="1"/>
  <c r="C8417" i="3"/>
  <c r="B8417" i="3"/>
  <c r="D8417" i="3" s="1"/>
  <c r="C8416" i="3"/>
  <c r="B8416" i="3"/>
  <c r="D8416" i="3" s="1"/>
  <c r="C8415" i="3"/>
  <c r="B8415" i="3"/>
  <c r="D8415" i="3" s="1"/>
  <c r="C8414" i="3"/>
  <c r="B8414" i="3"/>
  <c r="D8414" i="3" s="1"/>
  <c r="C8413" i="3"/>
  <c r="B8413" i="3"/>
  <c r="D8413" i="3" s="1"/>
  <c r="C8412" i="3"/>
  <c r="B8412" i="3"/>
  <c r="D8412" i="3" s="1"/>
  <c r="C8411" i="3"/>
  <c r="B8411" i="3"/>
  <c r="D8411" i="3" s="1"/>
  <c r="C8410" i="3"/>
  <c r="B8410" i="3"/>
  <c r="D8410" i="3" s="1"/>
  <c r="C8409" i="3"/>
  <c r="B8409" i="3"/>
  <c r="D8409" i="3" s="1"/>
  <c r="C8408" i="3"/>
  <c r="B8408" i="3"/>
  <c r="D8408" i="3" s="1"/>
  <c r="C8407" i="3"/>
  <c r="B8407" i="3"/>
  <c r="D8407" i="3" s="1"/>
  <c r="C8406" i="3"/>
  <c r="B8406" i="3"/>
  <c r="D8406" i="3" s="1"/>
  <c r="C8405" i="3"/>
  <c r="B8405" i="3"/>
  <c r="D8405" i="3" s="1"/>
  <c r="C8404" i="3"/>
  <c r="B8404" i="3"/>
  <c r="D8404" i="3" s="1"/>
  <c r="C8403" i="3"/>
  <c r="B8403" i="3"/>
  <c r="D8403" i="3" s="1"/>
  <c r="C8402" i="3"/>
  <c r="B8402" i="3"/>
  <c r="D8402" i="3" s="1"/>
  <c r="C8401" i="3"/>
  <c r="B8401" i="3"/>
  <c r="D8401" i="3" s="1"/>
  <c r="C8400" i="3"/>
  <c r="B8400" i="3"/>
  <c r="D8400" i="3" s="1"/>
  <c r="C8399" i="3"/>
  <c r="B8399" i="3"/>
  <c r="D8399" i="3" s="1"/>
  <c r="C8398" i="3"/>
  <c r="B8398" i="3"/>
  <c r="D8398" i="3" s="1"/>
  <c r="C8397" i="3"/>
  <c r="B8397" i="3"/>
  <c r="D8397" i="3" s="1"/>
  <c r="C8396" i="3"/>
  <c r="B8396" i="3"/>
  <c r="D8396" i="3" s="1"/>
  <c r="C8395" i="3"/>
  <c r="B8395" i="3"/>
  <c r="D8395" i="3" s="1"/>
  <c r="C8394" i="3"/>
  <c r="B8394" i="3"/>
  <c r="D8394" i="3" s="1"/>
  <c r="C8393" i="3"/>
  <c r="B8393" i="3"/>
  <c r="D8393" i="3" s="1"/>
  <c r="C8392" i="3"/>
  <c r="B8392" i="3"/>
  <c r="D8392" i="3" s="1"/>
  <c r="C8391" i="3"/>
  <c r="B8391" i="3"/>
  <c r="D8391" i="3" s="1"/>
  <c r="C8390" i="3"/>
  <c r="B8390" i="3"/>
  <c r="D8390" i="3" s="1"/>
  <c r="C8389" i="3"/>
  <c r="B8389" i="3"/>
  <c r="D8389" i="3" s="1"/>
  <c r="C8388" i="3"/>
  <c r="B8388" i="3"/>
  <c r="D8388" i="3" s="1"/>
  <c r="C8387" i="3"/>
  <c r="B8387" i="3"/>
  <c r="D8387" i="3" s="1"/>
  <c r="C8386" i="3"/>
  <c r="B8386" i="3"/>
  <c r="D8386" i="3" s="1"/>
  <c r="C8385" i="3"/>
  <c r="B8385" i="3"/>
  <c r="D8385" i="3" s="1"/>
  <c r="C8384" i="3"/>
  <c r="B8384" i="3"/>
  <c r="D8384" i="3" s="1"/>
  <c r="C8383" i="3"/>
  <c r="B8383" i="3"/>
  <c r="D8383" i="3" s="1"/>
  <c r="C8382" i="3"/>
  <c r="B8382" i="3"/>
  <c r="D8382" i="3" s="1"/>
  <c r="C8381" i="3"/>
  <c r="B8381" i="3"/>
  <c r="D8381" i="3" s="1"/>
  <c r="C8380" i="3"/>
  <c r="B8380" i="3"/>
  <c r="D8380" i="3" s="1"/>
  <c r="C8379" i="3"/>
  <c r="B8379" i="3"/>
  <c r="D8379" i="3" s="1"/>
  <c r="C8378" i="3"/>
  <c r="B8378" i="3"/>
  <c r="D8378" i="3" s="1"/>
  <c r="C8377" i="3"/>
  <c r="B8377" i="3"/>
  <c r="D8377" i="3" s="1"/>
  <c r="C8376" i="3"/>
  <c r="B8376" i="3"/>
  <c r="D8376" i="3" s="1"/>
  <c r="C8375" i="3"/>
  <c r="B8375" i="3"/>
  <c r="D8375" i="3" s="1"/>
  <c r="C8374" i="3"/>
  <c r="B8374" i="3"/>
  <c r="D8374" i="3" s="1"/>
  <c r="C8373" i="3"/>
  <c r="B8373" i="3"/>
  <c r="D8373" i="3" s="1"/>
  <c r="C8372" i="3"/>
  <c r="B8372" i="3"/>
  <c r="D8372" i="3" s="1"/>
  <c r="C8371" i="3"/>
  <c r="B8371" i="3"/>
  <c r="D8371" i="3" s="1"/>
  <c r="C8370" i="3"/>
  <c r="B8370" i="3"/>
  <c r="D8370" i="3" s="1"/>
  <c r="C8369" i="3"/>
  <c r="B8369" i="3"/>
  <c r="D8369" i="3" s="1"/>
  <c r="C8368" i="3"/>
  <c r="B8368" i="3"/>
  <c r="D8368" i="3" s="1"/>
  <c r="C8367" i="3"/>
  <c r="B8367" i="3"/>
  <c r="D8367" i="3" s="1"/>
  <c r="C8366" i="3"/>
  <c r="B8366" i="3"/>
  <c r="D8366" i="3" s="1"/>
  <c r="C8365" i="3"/>
  <c r="B8365" i="3"/>
  <c r="D8365" i="3" s="1"/>
  <c r="C8364" i="3"/>
  <c r="B8364" i="3"/>
  <c r="D8364" i="3" s="1"/>
  <c r="C8363" i="3"/>
  <c r="B8363" i="3"/>
  <c r="D8363" i="3" s="1"/>
  <c r="C8362" i="3"/>
  <c r="B8362" i="3"/>
  <c r="D8362" i="3" s="1"/>
  <c r="C8361" i="3"/>
  <c r="B8361" i="3"/>
  <c r="D8361" i="3" s="1"/>
  <c r="C8360" i="3"/>
  <c r="B8360" i="3"/>
  <c r="D8360" i="3" s="1"/>
  <c r="C8359" i="3"/>
  <c r="B8359" i="3"/>
  <c r="D8359" i="3" s="1"/>
  <c r="C8358" i="3"/>
  <c r="B8358" i="3"/>
  <c r="D8358" i="3" s="1"/>
  <c r="C8357" i="3"/>
  <c r="B8357" i="3"/>
  <c r="D8357" i="3" s="1"/>
  <c r="C8356" i="3"/>
  <c r="B8356" i="3"/>
  <c r="D8356" i="3" s="1"/>
  <c r="C8355" i="3"/>
  <c r="B8355" i="3"/>
  <c r="D8355" i="3" s="1"/>
  <c r="C8354" i="3"/>
  <c r="B8354" i="3"/>
  <c r="D8354" i="3" s="1"/>
  <c r="C8353" i="3"/>
  <c r="B8353" i="3"/>
  <c r="D8353" i="3" s="1"/>
  <c r="C8352" i="3"/>
  <c r="B8352" i="3"/>
  <c r="D8352" i="3" s="1"/>
  <c r="C8351" i="3"/>
  <c r="B8351" i="3"/>
  <c r="D8351" i="3" s="1"/>
  <c r="C8350" i="3"/>
  <c r="B8350" i="3"/>
  <c r="D8350" i="3" s="1"/>
  <c r="C8349" i="3"/>
  <c r="B8349" i="3"/>
  <c r="D8349" i="3" s="1"/>
  <c r="C8348" i="3"/>
  <c r="B8348" i="3"/>
  <c r="D8348" i="3" s="1"/>
  <c r="C8347" i="3"/>
  <c r="B8347" i="3"/>
  <c r="D8347" i="3" s="1"/>
  <c r="C8346" i="3"/>
  <c r="B8346" i="3"/>
  <c r="D8346" i="3" s="1"/>
  <c r="C8345" i="3"/>
  <c r="B8345" i="3"/>
  <c r="D8345" i="3" s="1"/>
  <c r="C8344" i="3"/>
  <c r="B8344" i="3"/>
  <c r="D8344" i="3" s="1"/>
  <c r="C8343" i="3"/>
  <c r="B8343" i="3"/>
  <c r="D8343" i="3" s="1"/>
  <c r="C8342" i="3"/>
  <c r="B8342" i="3"/>
  <c r="D8342" i="3" s="1"/>
  <c r="C8341" i="3"/>
  <c r="B8341" i="3"/>
  <c r="D8341" i="3" s="1"/>
  <c r="C8340" i="3"/>
  <c r="B8340" i="3"/>
  <c r="D8340" i="3" s="1"/>
  <c r="C8339" i="3"/>
  <c r="B8339" i="3"/>
  <c r="D8339" i="3" s="1"/>
  <c r="C8338" i="3"/>
  <c r="B8338" i="3"/>
  <c r="D8338" i="3" s="1"/>
  <c r="C8337" i="3"/>
  <c r="B8337" i="3"/>
  <c r="D8337" i="3" s="1"/>
  <c r="C8336" i="3"/>
  <c r="B8336" i="3"/>
  <c r="D8336" i="3" s="1"/>
  <c r="C8335" i="3"/>
  <c r="B8335" i="3"/>
  <c r="D8335" i="3" s="1"/>
  <c r="C8334" i="3"/>
  <c r="B8334" i="3"/>
  <c r="D8334" i="3" s="1"/>
  <c r="C8333" i="3"/>
  <c r="B8333" i="3"/>
  <c r="D8333" i="3" s="1"/>
  <c r="C8332" i="3"/>
  <c r="B8332" i="3"/>
  <c r="D8332" i="3" s="1"/>
  <c r="C8331" i="3"/>
  <c r="B8331" i="3"/>
  <c r="D8331" i="3" s="1"/>
  <c r="C8330" i="3"/>
  <c r="B8330" i="3"/>
  <c r="D8330" i="3" s="1"/>
  <c r="C8329" i="3"/>
  <c r="B8329" i="3"/>
  <c r="D8329" i="3" s="1"/>
  <c r="C8328" i="3"/>
  <c r="B8328" i="3"/>
  <c r="D8328" i="3" s="1"/>
  <c r="C8327" i="3"/>
  <c r="B8327" i="3"/>
  <c r="D8327" i="3" s="1"/>
  <c r="C8326" i="3"/>
  <c r="B8326" i="3"/>
  <c r="D8326" i="3" s="1"/>
  <c r="C8325" i="3"/>
  <c r="B8325" i="3"/>
  <c r="D8325" i="3" s="1"/>
  <c r="C8324" i="3"/>
  <c r="B8324" i="3"/>
  <c r="D8324" i="3" s="1"/>
  <c r="C8323" i="3"/>
  <c r="B8323" i="3"/>
  <c r="D8323" i="3" s="1"/>
  <c r="C8322" i="3"/>
  <c r="B8322" i="3"/>
  <c r="D8322" i="3" s="1"/>
  <c r="C8321" i="3"/>
  <c r="B8321" i="3"/>
  <c r="D8321" i="3" s="1"/>
  <c r="C8320" i="3"/>
  <c r="B8320" i="3"/>
  <c r="D8320" i="3" s="1"/>
  <c r="C8319" i="3"/>
  <c r="B8319" i="3"/>
  <c r="D8319" i="3" s="1"/>
  <c r="C8318" i="3"/>
  <c r="B8318" i="3"/>
  <c r="D8318" i="3" s="1"/>
  <c r="C8317" i="3"/>
  <c r="B8317" i="3"/>
  <c r="D8317" i="3" s="1"/>
  <c r="C8316" i="3"/>
  <c r="B8316" i="3"/>
  <c r="D8316" i="3" s="1"/>
  <c r="C8315" i="3"/>
  <c r="B8315" i="3"/>
  <c r="D8315" i="3" s="1"/>
  <c r="C8314" i="3"/>
  <c r="B8314" i="3"/>
  <c r="D8314" i="3" s="1"/>
  <c r="C8313" i="3"/>
  <c r="B8313" i="3"/>
  <c r="D8313" i="3" s="1"/>
  <c r="C8312" i="3"/>
  <c r="B8312" i="3"/>
  <c r="D8312" i="3" s="1"/>
  <c r="C8311" i="3"/>
  <c r="B8311" i="3"/>
  <c r="D8311" i="3" s="1"/>
  <c r="C8310" i="3"/>
  <c r="B8310" i="3"/>
  <c r="D8310" i="3" s="1"/>
  <c r="C8309" i="3"/>
  <c r="B8309" i="3"/>
  <c r="D8309" i="3" s="1"/>
  <c r="C8308" i="3"/>
  <c r="B8308" i="3"/>
  <c r="D8308" i="3" s="1"/>
  <c r="C8307" i="3"/>
  <c r="B8307" i="3"/>
  <c r="D8307" i="3" s="1"/>
  <c r="C8306" i="3"/>
  <c r="B8306" i="3"/>
  <c r="D8306" i="3" s="1"/>
  <c r="C8305" i="3"/>
  <c r="B8305" i="3"/>
  <c r="D8305" i="3" s="1"/>
  <c r="C8304" i="3"/>
  <c r="B8304" i="3"/>
  <c r="D8304" i="3" s="1"/>
  <c r="C8303" i="3"/>
  <c r="B8303" i="3"/>
  <c r="D8303" i="3" s="1"/>
  <c r="C8302" i="3"/>
  <c r="B8302" i="3"/>
  <c r="D8302" i="3" s="1"/>
  <c r="C8301" i="3"/>
  <c r="B8301" i="3"/>
  <c r="D8301" i="3" s="1"/>
  <c r="C8300" i="3"/>
  <c r="B8300" i="3"/>
  <c r="D8300" i="3" s="1"/>
  <c r="C8299" i="3"/>
  <c r="B8299" i="3"/>
  <c r="D8299" i="3" s="1"/>
  <c r="C8298" i="3"/>
  <c r="B8298" i="3"/>
  <c r="D8298" i="3" s="1"/>
  <c r="C8297" i="3"/>
  <c r="B8297" i="3"/>
  <c r="D8297" i="3" s="1"/>
  <c r="C8296" i="3"/>
  <c r="B8296" i="3"/>
  <c r="D8296" i="3" s="1"/>
  <c r="C8295" i="3"/>
  <c r="B8295" i="3"/>
  <c r="D8295" i="3" s="1"/>
  <c r="C8294" i="3"/>
  <c r="B8294" i="3"/>
  <c r="D8294" i="3" s="1"/>
  <c r="C8293" i="3"/>
  <c r="B8293" i="3"/>
  <c r="D8293" i="3" s="1"/>
  <c r="C8292" i="3"/>
  <c r="B8292" i="3"/>
  <c r="D8292" i="3" s="1"/>
  <c r="C8291" i="3"/>
  <c r="B8291" i="3"/>
  <c r="D8291" i="3" s="1"/>
  <c r="C8290" i="3"/>
  <c r="B8290" i="3"/>
  <c r="D8290" i="3" s="1"/>
  <c r="C8289" i="3"/>
  <c r="B8289" i="3"/>
  <c r="D8289" i="3" s="1"/>
  <c r="C8288" i="3"/>
  <c r="B8288" i="3"/>
  <c r="D8288" i="3" s="1"/>
  <c r="C8287" i="3"/>
  <c r="B8287" i="3"/>
  <c r="D8287" i="3" s="1"/>
  <c r="C8286" i="3"/>
  <c r="B8286" i="3"/>
  <c r="D8286" i="3" s="1"/>
  <c r="C8285" i="3"/>
  <c r="B8285" i="3"/>
  <c r="D8285" i="3" s="1"/>
  <c r="C8284" i="3"/>
  <c r="B8284" i="3"/>
  <c r="D8284" i="3" s="1"/>
  <c r="C8283" i="3"/>
  <c r="B8283" i="3"/>
  <c r="D8283" i="3" s="1"/>
  <c r="C8282" i="3"/>
  <c r="B8282" i="3"/>
  <c r="D8282" i="3" s="1"/>
  <c r="C8281" i="3"/>
  <c r="B8281" i="3"/>
  <c r="D8281" i="3" s="1"/>
  <c r="C8280" i="3"/>
  <c r="B8280" i="3"/>
  <c r="D8280" i="3" s="1"/>
  <c r="C8279" i="3"/>
  <c r="B8279" i="3"/>
  <c r="D8279" i="3" s="1"/>
  <c r="C8278" i="3"/>
  <c r="B8278" i="3"/>
  <c r="D8278" i="3" s="1"/>
  <c r="C8277" i="3"/>
  <c r="B8277" i="3"/>
  <c r="D8277" i="3" s="1"/>
  <c r="C8276" i="3"/>
  <c r="B8276" i="3"/>
  <c r="D8276" i="3" s="1"/>
  <c r="C8275" i="3"/>
  <c r="B8275" i="3"/>
  <c r="D8275" i="3" s="1"/>
  <c r="C8274" i="3"/>
  <c r="B8274" i="3"/>
  <c r="D8274" i="3" s="1"/>
  <c r="C8273" i="3"/>
  <c r="B8273" i="3"/>
  <c r="D8273" i="3" s="1"/>
  <c r="C8272" i="3"/>
  <c r="B8272" i="3"/>
  <c r="D8272" i="3" s="1"/>
  <c r="C8271" i="3"/>
  <c r="B8271" i="3"/>
  <c r="D8271" i="3" s="1"/>
  <c r="C8270" i="3"/>
  <c r="B8270" i="3"/>
  <c r="D8270" i="3" s="1"/>
  <c r="C8269" i="3"/>
  <c r="B8269" i="3"/>
  <c r="D8269" i="3" s="1"/>
  <c r="C8268" i="3"/>
  <c r="B8268" i="3"/>
  <c r="D8268" i="3" s="1"/>
  <c r="C8267" i="3"/>
  <c r="B8267" i="3"/>
  <c r="D8267" i="3" s="1"/>
  <c r="C8266" i="3"/>
  <c r="B8266" i="3"/>
  <c r="D8266" i="3" s="1"/>
  <c r="C8265" i="3"/>
  <c r="B8265" i="3"/>
  <c r="D8265" i="3" s="1"/>
  <c r="C8264" i="3"/>
  <c r="B8264" i="3"/>
  <c r="D8264" i="3" s="1"/>
  <c r="C8263" i="3"/>
  <c r="B8263" i="3"/>
  <c r="D8263" i="3" s="1"/>
  <c r="C8262" i="3"/>
  <c r="B8262" i="3"/>
  <c r="D8262" i="3" s="1"/>
  <c r="C8261" i="3"/>
  <c r="B8261" i="3"/>
  <c r="D8261" i="3" s="1"/>
  <c r="C8260" i="3"/>
  <c r="B8260" i="3"/>
  <c r="D8260" i="3" s="1"/>
  <c r="C8259" i="3"/>
  <c r="B8259" i="3"/>
  <c r="D8259" i="3" s="1"/>
  <c r="C8258" i="3"/>
  <c r="B8258" i="3"/>
  <c r="D8258" i="3" s="1"/>
  <c r="C8257" i="3"/>
  <c r="B8257" i="3"/>
  <c r="D8257" i="3" s="1"/>
  <c r="C8256" i="3"/>
  <c r="B8256" i="3"/>
  <c r="D8256" i="3" s="1"/>
  <c r="C8255" i="3"/>
  <c r="B8255" i="3"/>
  <c r="D8255" i="3" s="1"/>
  <c r="C8254" i="3"/>
  <c r="B8254" i="3"/>
  <c r="D8254" i="3" s="1"/>
  <c r="C8253" i="3"/>
  <c r="B8253" i="3"/>
  <c r="D8253" i="3" s="1"/>
  <c r="C8252" i="3"/>
  <c r="B8252" i="3"/>
  <c r="D8252" i="3" s="1"/>
  <c r="C8251" i="3"/>
  <c r="B8251" i="3"/>
  <c r="D8251" i="3" s="1"/>
  <c r="C8250" i="3"/>
  <c r="B8250" i="3"/>
  <c r="D8250" i="3" s="1"/>
  <c r="C8249" i="3"/>
  <c r="B8249" i="3"/>
  <c r="D8249" i="3" s="1"/>
  <c r="C8248" i="3"/>
  <c r="B8248" i="3"/>
  <c r="D8248" i="3" s="1"/>
  <c r="C8247" i="3"/>
  <c r="B8247" i="3"/>
  <c r="D8247" i="3" s="1"/>
  <c r="C8246" i="3"/>
  <c r="B8246" i="3"/>
  <c r="D8246" i="3" s="1"/>
  <c r="C8245" i="3"/>
  <c r="B8245" i="3"/>
  <c r="D8245" i="3" s="1"/>
  <c r="C8244" i="3"/>
  <c r="B8244" i="3"/>
  <c r="D8244" i="3" s="1"/>
  <c r="C8243" i="3"/>
  <c r="B8243" i="3"/>
  <c r="D8243" i="3" s="1"/>
  <c r="C8242" i="3"/>
  <c r="B8242" i="3"/>
  <c r="D8242" i="3" s="1"/>
  <c r="C8241" i="3"/>
  <c r="B8241" i="3"/>
  <c r="D8241" i="3" s="1"/>
  <c r="C8240" i="3"/>
  <c r="B8240" i="3"/>
  <c r="D8240" i="3" s="1"/>
  <c r="C8239" i="3"/>
  <c r="B8239" i="3"/>
  <c r="D8239" i="3" s="1"/>
  <c r="C8238" i="3"/>
  <c r="B8238" i="3"/>
  <c r="D8238" i="3" s="1"/>
  <c r="C8237" i="3"/>
  <c r="B8237" i="3"/>
  <c r="D8237" i="3" s="1"/>
  <c r="C8236" i="3"/>
  <c r="B8236" i="3"/>
  <c r="D8236" i="3" s="1"/>
  <c r="C8235" i="3"/>
  <c r="B8235" i="3"/>
  <c r="D8235" i="3" s="1"/>
  <c r="C8234" i="3"/>
  <c r="B8234" i="3"/>
  <c r="D8234" i="3" s="1"/>
  <c r="C8233" i="3"/>
  <c r="B8233" i="3"/>
  <c r="D8233" i="3" s="1"/>
  <c r="C8232" i="3"/>
  <c r="B8232" i="3"/>
  <c r="D8232" i="3" s="1"/>
  <c r="C8231" i="3"/>
  <c r="B8231" i="3"/>
  <c r="D8231" i="3" s="1"/>
  <c r="C8230" i="3"/>
  <c r="B8230" i="3"/>
  <c r="D8230" i="3" s="1"/>
  <c r="C8229" i="3"/>
  <c r="B8229" i="3"/>
  <c r="D8229" i="3" s="1"/>
  <c r="C8228" i="3"/>
  <c r="B8228" i="3"/>
  <c r="D8228" i="3" s="1"/>
  <c r="C8227" i="3"/>
  <c r="B8227" i="3"/>
  <c r="D8227" i="3" s="1"/>
  <c r="C8226" i="3"/>
  <c r="B8226" i="3"/>
  <c r="D8226" i="3" s="1"/>
  <c r="C8225" i="3"/>
  <c r="B8225" i="3"/>
  <c r="D8225" i="3" s="1"/>
  <c r="C8224" i="3"/>
  <c r="B8224" i="3"/>
  <c r="D8224" i="3" s="1"/>
  <c r="C8223" i="3"/>
  <c r="B8223" i="3"/>
  <c r="D8223" i="3" s="1"/>
  <c r="C8222" i="3"/>
  <c r="B8222" i="3"/>
  <c r="D8222" i="3" s="1"/>
  <c r="C8221" i="3"/>
  <c r="B8221" i="3"/>
  <c r="D8221" i="3" s="1"/>
  <c r="C8220" i="3"/>
  <c r="B8220" i="3"/>
  <c r="D8220" i="3" s="1"/>
  <c r="C8219" i="3"/>
  <c r="B8219" i="3"/>
  <c r="D8219" i="3" s="1"/>
  <c r="C8218" i="3"/>
  <c r="B8218" i="3"/>
  <c r="D8218" i="3" s="1"/>
  <c r="C8217" i="3"/>
  <c r="B8217" i="3"/>
  <c r="D8217" i="3" s="1"/>
  <c r="C8216" i="3"/>
  <c r="B8216" i="3"/>
  <c r="D8216" i="3" s="1"/>
  <c r="C8215" i="3"/>
  <c r="B8215" i="3"/>
  <c r="D8215" i="3" s="1"/>
  <c r="C8214" i="3"/>
  <c r="B8214" i="3"/>
  <c r="D8214" i="3" s="1"/>
  <c r="C8213" i="3"/>
  <c r="B8213" i="3"/>
  <c r="D8213" i="3" s="1"/>
  <c r="C8212" i="3"/>
  <c r="B8212" i="3"/>
  <c r="D8212" i="3" s="1"/>
  <c r="C8211" i="3"/>
  <c r="B8211" i="3"/>
  <c r="D8211" i="3" s="1"/>
  <c r="C8210" i="3"/>
  <c r="B8210" i="3"/>
  <c r="D8210" i="3" s="1"/>
  <c r="C8209" i="3"/>
  <c r="B8209" i="3"/>
  <c r="D8209" i="3" s="1"/>
  <c r="C8208" i="3"/>
  <c r="B8208" i="3"/>
  <c r="D8208" i="3" s="1"/>
  <c r="C8207" i="3"/>
  <c r="B8207" i="3"/>
  <c r="D8207" i="3" s="1"/>
  <c r="C8206" i="3"/>
  <c r="B8206" i="3"/>
  <c r="D8206" i="3" s="1"/>
  <c r="C8205" i="3"/>
  <c r="B8205" i="3"/>
  <c r="D8205" i="3" s="1"/>
  <c r="C8204" i="3"/>
  <c r="B8204" i="3"/>
  <c r="D8204" i="3" s="1"/>
  <c r="C8203" i="3"/>
  <c r="B8203" i="3"/>
  <c r="D8203" i="3" s="1"/>
  <c r="C8202" i="3"/>
  <c r="B8202" i="3"/>
  <c r="D8202" i="3" s="1"/>
  <c r="C8201" i="3"/>
  <c r="B8201" i="3"/>
  <c r="D8201" i="3" s="1"/>
  <c r="C8200" i="3"/>
  <c r="B8200" i="3"/>
  <c r="D8200" i="3" s="1"/>
  <c r="C8199" i="3"/>
  <c r="B8199" i="3"/>
  <c r="D8199" i="3" s="1"/>
  <c r="C8198" i="3"/>
  <c r="B8198" i="3"/>
  <c r="D8198" i="3" s="1"/>
  <c r="C8197" i="3"/>
  <c r="B8197" i="3"/>
  <c r="D8197" i="3" s="1"/>
  <c r="C8196" i="3"/>
  <c r="B8196" i="3"/>
  <c r="D8196" i="3" s="1"/>
  <c r="C8195" i="3"/>
  <c r="B8195" i="3"/>
  <c r="D8195" i="3" s="1"/>
  <c r="C8194" i="3"/>
  <c r="B8194" i="3"/>
  <c r="D8194" i="3" s="1"/>
  <c r="C8193" i="3"/>
  <c r="B8193" i="3"/>
  <c r="D8193" i="3" s="1"/>
  <c r="C8192" i="3"/>
  <c r="B8192" i="3"/>
  <c r="D8192" i="3" s="1"/>
  <c r="C8191" i="3"/>
  <c r="B8191" i="3"/>
  <c r="D8191" i="3" s="1"/>
  <c r="C8190" i="3"/>
  <c r="B8190" i="3"/>
  <c r="D8190" i="3" s="1"/>
  <c r="C8189" i="3"/>
  <c r="B8189" i="3"/>
  <c r="D8189" i="3" s="1"/>
  <c r="C8188" i="3"/>
  <c r="B8188" i="3"/>
  <c r="D8188" i="3" s="1"/>
  <c r="C8187" i="3"/>
  <c r="B8187" i="3"/>
  <c r="D8187" i="3" s="1"/>
  <c r="C8186" i="3"/>
  <c r="B8186" i="3"/>
  <c r="D8186" i="3" s="1"/>
  <c r="C8185" i="3"/>
  <c r="B8185" i="3"/>
  <c r="D8185" i="3" s="1"/>
  <c r="C8184" i="3"/>
  <c r="B8184" i="3"/>
  <c r="D8184" i="3" s="1"/>
  <c r="C8183" i="3"/>
  <c r="B8183" i="3"/>
  <c r="D8183" i="3" s="1"/>
  <c r="C8182" i="3"/>
  <c r="B8182" i="3"/>
  <c r="D8182" i="3" s="1"/>
  <c r="C8181" i="3"/>
  <c r="B8181" i="3"/>
  <c r="D8181" i="3" s="1"/>
  <c r="C8180" i="3"/>
  <c r="B8180" i="3"/>
  <c r="D8180" i="3" s="1"/>
  <c r="C8179" i="3"/>
  <c r="B8179" i="3"/>
  <c r="D8179" i="3" s="1"/>
  <c r="C8178" i="3"/>
  <c r="B8178" i="3"/>
  <c r="D8178" i="3" s="1"/>
  <c r="C8177" i="3"/>
  <c r="B8177" i="3"/>
  <c r="D8177" i="3" s="1"/>
  <c r="C8176" i="3"/>
  <c r="B8176" i="3"/>
  <c r="D8176" i="3" s="1"/>
  <c r="C8175" i="3"/>
  <c r="B8175" i="3"/>
  <c r="D8175" i="3" s="1"/>
  <c r="C8174" i="3"/>
  <c r="B8174" i="3"/>
  <c r="D8174" i="3" s="1"/>
  <c r="C8173" i="3"/>
  <c r="B8173" i="3"/>
  <c r="D8173" i="3" s="1"/>
  <c r="C8172" i="3"/>
  <c r="B8172" i="3"/>
  <c r="D8172" i="3" s="1"/>
  <c r="C8171" i="3"/>
  <c r="B8171" i="3"/>
  <c r="D8171" i="3" s="1"/>
  <c r="C8170" i="3"/>
  <c r="B8170" i="3"/>
  <c r="D8170" i="3" s="1"/>
  <c r="C8169" i="3"/>
  <c r="B8169" i="3"/>
  <c r="D8169" i="3" s="1"/>
  <c r="C8168" i="3"/>
  <c r="B8168" i="3"/>
  <c r="D8168" i="3" s="1"/>
  <c r="C8167" i="3"/>
  <c r="B8167" i="3"/>
  <c r="D8167" i="3" s="1"/>
  <c r="C8166" i="3"/>
  <c r="B8166" i="3"/>
  <c r="D8166" i="3" s="1"/>
  <c r="C8165" i="3"/>
  <c r="B8165" i="3"/>
  <c r="D8165" i="3" s="1"/>
  <c r="C8164" i="3"/>
  <c r="B8164" i="3"/>
  <c r="D8164" i="3" s="1"/>
  <c r="C8163" i="3"/>
  <c r="B8163" i="3"/>
  <c r="D8163" i="3" s="1"/>
  <c r="C8162" i="3"/>
  <c r="B8162" i="3"/>
  <c r="D8162" i="3" s="1"/>
  <c r="C8161" i="3"/>
  <c r="B8161" i="3"/>
  <c r="D8161" i="3" s="1"/>
  <c r="C8160" i="3"/>
  <c r="B8160" i="3"/>
  <c r="D8160" i="3" s="1"/>
  <c r="C8159" i="3"/>
  <c r="B8159" i="3"/>
  <c r="D8159" i="3" s="1"/>
  <c r="C8158" i="3"/>
  <c r="B8158" i="3"/>
  <c r="D8158" i="3" s="1"/>
  <c r="C8157" i="3"/>
  <c r="B8157" i="3"/>
  <c r="D8157" i="3" s="1"/>
  <c r="C8156" i="3"/>
  <c r="B8156" i="3"/>
  <c r="D8156" i="3" s="1"/>
  <c r="C8155" i="3"/>
  <c r="B8155" i="3"/>
  <c r="D8155" i="3" s="1"/>
  <c r="C8154" i="3"/>
  <c r="B8154" i="3"/>
  <c r="D8154" i="3" s="1"/>
  <c r="C8153" i="3"/>
  <c r="B8153" i="3"/>
  <c r="D8153" i="3" s="1"/>
  <c r="C8152" i="3"/>
  <c r="B8152" i="3"/>
  <c r="D8152" i="3" s="1"/>
  <c r="C8151" i="3"/>
  <c r="B8151" i="3"/>
  <c r="D8151" i="3" s="1"/>
  <c r="C8150" i="3"/>
  <c r="B8150" i="3"/>
  <c r="D8150" i="3" s="1"/>
  <c r="C8149" i="3"/>
  <c r="B8149" i="3"/>
  <c r="D8149" i="3" s="1"/>
  <c r="C8148" i="3"/>
  <c r="B8148" i="3"/>
  <c r="D8148" i="3" s="1"/>
  <c r="C8147" i="3"/>
  <c r="B8147" i="3"/>
  <c r="D8147" i="3" s="1"/>
  <c r="C8146" i="3"/>
  <c r="B8146" i="3"/>
  <c r="D8146" i="3" s="1"/>
  <c r="C8145" i="3"/>
  <c r="B8145" i="3"/>
  <c r="D8145" i="3" s="1"/>
  <c r="C8144" i="3"/>
  <c r="B8144" i="3"/>
  <c r="D8144" i="3" s="1"/>
  <c r="C8143" i="3"/>
  <c r="B8143" i="3"/>
  <c r="D8143" i="3" s="1"/>
  <c r="C8142" i="3"/>
  <c r="B8142" i="3"/>
  <c r="D8142" i="3" s="1"/>
  <c r="C8141" i="3"/>
  <c r="B8141" i="3"/>
  <c r="D8141" i="3" s="1"/>
  <c r="C8140" i="3"/>
  <c r="B8140" i="3"/>
  <c r="D8140" i="3" s="1"/>
  <c r="C8139" i="3"/>
  <c r="B8139" i="3"/>
  <c r="D8139" i="3" s="1"/>
  <c r="C8138" i="3"/>
  <c r="B8138" i="3"/>
  <c r="D8138" i="3" s="1"/>
  <c r="C8137" i="3"/>
  <c r="B8137" i="3"/>
  <c r="D8137" i="3" s="1"/>
  <c r="C8136" i="3"/>
  <c r="B8136" i="3"/>
  <c r="D8136" i="3" s="1"/>
  <c r="C8135" i="3"/>
  <c r="B8135" i="3"/>
  <c r="D8135" i="3" s="1"/>
  <c r="C8134" i="3"/>
  <c r="B8134" i="3"/>
  <c r="D8134" i="3" s="1"/>
  <c r="C8133" i="3"/>
  <c r="B8133" i="3"/>
  <c r="D8133" i="3" s="1"/>
  <c r="C8132" i="3"/>
  <c r="B8132" i="3"/>
  <c r="D8132" i="3" s="1"/>
  <c r="C8131" i="3"/>
  <c r="B8131" i="3"/>
  <c r="D8131" i="3" s="1"/>
  <c r="C8130" i="3"/>
  <c r="B8130" i="3"/>
  <c r="D8130" i="3" s="1"/>
  <c r="C8129" i="3"/>
  <c r="B8129" i="3"/>
  <c r="D8129" i="3" s="1"/>
  <c r="C8128" i="3"/>
  <c r="B8128" i="3"/>
  <c r="D8128" i="3" s="1"/>
  <c r="C8127" i="3"/>
  <c r="B8127" i="3"/>
  <c r="D8127" i="3" s="1"/>
  <c r="C8126" i="3"/>
  <c r="B8126" i="3"/>
  <c r="D8126" i="3" s="1"/>
  <c r="C8125" i="3"/>
  <c r="B8125" i="3"/>
  <c r="D8125" i="3" s="1"/>
  <c r="C8124" i="3"/>
  <c r="B8124" i="3"/>
  <c r="D8124" i="3" s="1"/>
  <c r="C8123" i="3"/>
  <c r="B8123" i="3"/>
  <c r="D8123" i="3" s="1"/>
  <c r="C8122" i="3"/>
  <c r="B8122" i="3"/>
  <c r="D8122" i="3" s="1"/>
  <c r="C8121" i="3"/>
  <c r="B8121" i="3"/>
  <c r="D8121" i="3" s="1"/>
  <c r="C8120" i="3"/>
  <c r="B8120" i="3"/>
  <c r="D8120" i="3" s="1"/>
  <c r="C8119" i="3"/>
  <c r="B8119" i="3"/>
  <c r="D8119" i="3" s="1"/>
  <c r="C8118" i="3"/>
  <c r="B8118" i="3"/>
  <c r="D8118" i="3" s="1"/>
  <c r="C8117" i="3"/>
  <c r="B8117" i="3"/>
  <c r="D8117" i="3" s="1"/>
  <c r="C8116" i="3"/>
  <c r="B8116" i="3"/>
  <c r="D8116" i="3" s="1"/>
  <c r="C8115" i="3"/>
  <c r="B8115" i="3"/>
  <c r="D8115" i="3" s="1"/>
  <c r="C8114" i="3"/>
  <c r="B8114" i="3"/>
  <c r="D8114" i="3" s="1"/>
  <c r="C8113" i="3"/>
  <c r="B8113" i="3"/>
  <c r="D8113" i="3" s="1"/>
  <c r="C8112" i="3"/>
  <c r="B8112" i="3"/>
  <c r="D8112" i="3" s="1"/>
  <c r="C8111" i="3"/>
  <c r="B8111" i="3"/>
  <c r="D8111" i="3" s="1"/>
  <c r="C8110" i="3"/>
  <c r="B8110" i="3"/>
  <c r="D8110" i="3" s="1"/>
  <c r="C8109" i="3"/>
  <c r="B8109" i="3"/>
  <c r="D8109" i="3" s="1"/>
  <c r="C8108" i="3"/>
  <c r="B8108" i="3"/>
  <c r="D8108" i="3" s="1"/>
  <c r="C8107" i="3"/>
  <c r="B8107" i="3"/>
  <c r="D8107" i="3" s="1"/>
  <c r="C8106" i="3"/>
  <c r="B8106" i="3"/>
  <c r="D8106" i="3" s="1"/>
  <c r="C8105" i="3"/>
  <c r="B8105" i="3"/>
  <c r="D8105" i="3" s="1"/>
  <c r="C8104" i="3"/>
  <c r="B8104" i="3"/>
  <c r="D8104" i="3" s="1"/>
  <c r="C8103" i="3"/>
  <c r="B8103" i="3"/>
  <c r="D8103" i="3" s="1"/>
  <c r="C8102" i="3"/>
  <c r="B8102" i="3"/>
  <c r="D8102" i="3" s="1"/>
  <c r="C8101" i="3"/>
  <c r="B8101" i="3"/>
  <c r="D8101" i="3" s="1"/>
  <c r="C8100" i="3"/>
  <c r="B8100" i="3"/>
  <c r="D8100" i="3" s="1"/>
  <c r="C8099" i="3"/>
  <c r="B8099" i="3"/>
  <c r="D8099" i="3" s="1"/>
  <c r="C8098" i="3"/>
  <c r="B8098" i="3"/>
  <c r="D8098" i="3" s="1"/>
  <c r="C8097" i="3"/>
  <c r="B8097" i="3"/>
  <c r="D8097" i="3" s="1"/>
  <c r="C8096" i="3"/>
  <c r="B8096" i="3"/>
  <c r="D8096" i="3" s="1"/>
  <c r="C8095" i="3"/>
  <c r="B8095" i="3"/>
  <c r="D8095" i="3" s="1"/>
  <c r="C8094" i="3"/>
  <c r="B8094" i="3"/>
  <c r="D8094" i="3" s="1"/>
  <c r="C8093" i="3"/>
  <c r="B8093" i="3"/>
  <c r="D8093" i="3" s="1"/>
  <c r="C8092" i="3"/>
  <c r="B8092" i="3"/>
  <c r="D8092" i="3" s="1"/>
  <c r="C8091" i="3"/>
  <c r="B8091" i="3"/>
  <c r="D8091" i="3" s="1"/>
  <c r="C8090" i="3"/>
  <c r="B8090" i="3"/>
  <c r="D8090" i="3" s="1"/>
  <c r="C8089" i="3"/>
  <c r="B8089" i="3"/>
  <c r="D8089" i="3" s="1"/>
  <c r="C8088" i="3"/>
  <c r="B8088" i="3"/>
  <c r="D8088" i="3" s="1"/>
  <c r="C8087" i="3"/>
  <c r="B8087" i="3"/>
  <c r="D8087" i="3" s="1"/>
  <c r="C8086" i="3"/>
  <c r="B8086" i="3"/>
  <c r="D8086" i="3" s="1"/>
  <c r="C8085" i="3"/>
  <c r="B8085" i="3"/>
  <c r="D8085" i="3" s="1"/>
  <c r="C8084" i="3"/>
  <c r="B8084" i="3"/>
  <c r="D8084" i="3" s="1"/>
  <c r="C8083" i="3"/>
  <c r="B8083" i="3"/>
  <c r="D8083" i="3" s="1"/>
  <c r="C8082" i="3"/>
  <c r="B8082" i="3"/>
  <c r="D8082" i="3" s="1"/>
  <c r="C8081" i="3"/>
  <c r="B8081" i="3"/>
  <c r="D8081" i="3" s="1"/>
  <c r="C8080" i="3"/>
  <c r="B8080" i="3"/>
  <c r="D8080" i="3" s="1"/>
  <c r="C8079" i="3"/>
  <c r="B8079" i="3"/>
  <c r="D8079" i="3" s="1"/>
  <c r="C8078" i="3"/>
  <c r="B8078" i="3"/>
  <c r="D8078" i="3" s="1"/>
  <c r="C8077" i="3"/>
  <c r="B8077" i="3"/>
  <c r="D8077" i="3" s="1"/>
  <c r="C8076" i="3"/>
  <c r="B8076" i="3"/>
  <c r="D8076" i="3" s="1"/>
  <c r="C8075" i="3"/>
  <c r="B8075" i="3"/>
  <c r="D8075" i="3" s="1"/>
  <c r="C8074" i="3"/>
  <c r="B8074" i="3"/>
  <c r="D8074" i="3" s="1"/>
  <c r="C8073" i="3"/>
  <c r="B8073" i="3"/>
  <c r="D8073" i="3" s="1"/>
  <c r="C8072" i="3"/>
  <c r="B8072" i="3"/>
  <c r="D8072" i="3" s="1"/>
  <c r="C8071" i="3"/>
  <c r="B8071" i="3"/>
  <c r="D8071" i="3" s="1"/>
  <c r="C8070" i="3"/>
  <c r="B8070" i="3"/>
  <c r="D8070" i="3" s="1"/>
  <c r="C8069" i="3"/>
  <c r="B8069" i="3"/>
  <c r="D8069" i="3" s="1"/>
  <c r="C8068" i="3"/>
  <c r="B8068" i="3"/>
  <c r="D8068" i="3" s="1"/>
  <c r="C8067" i="3"/>
  <c r="B8067" i="3"/>
  <c r="D8067" i="3" s="1"/>
  <c r="C8066" i="3"/>
  <c r="B8066" i="3"/>
  <c r="D8066" i="3" s="1"/>
  <c r="C8065" i="3"/>
  <c r="B8065" i="3"/>
  <c r="D8065" i="3" s="1"/>
  <c r="C8064" i="3"/>
  <c r="B8064" i="3"/>
  <c r="D8064" i="3" s="1"/>
  <c r="C8063" i="3"/>
  <c r="B8063" i="3"/>
  <c r="D8063" i="3" s="1"/>
  <c r="C8062" i="3"/>
  <c r="B8062" i="3"/>
  <c r="D8062" i="3" s="1"/>
  <c r="C8061" i="3"/>
  <c r="B8061" i="3"/>
  <c r="D8061" i="3" s="1"/>
  <c r="C8060" i="3"/>
  <c r="B8060" i="3"/>
  <c r="D8060" i="3" s="1"/>
  <c r="C8059" i="3"/>
  <c r="B8059" i="3"/>
  <c r="D8059" i="3" s="1"/>
  <c r="C8058" i="3"/>
  <c r="B8058" i="3"/>
  <c r="D8058" i="3" s="1"/>
  <c r="C8057" i="3"/>
  <c r="B8057" i="3"/>
  <c r="D8057" i="3" s="1"/>
  <c r="C8056" i="3"/>
  <c r="B8056" i="3"/>
  <c r="D8056" i="3" s="1"/>
  <c r="C8055" i="3"/>
  <c r="B8055" i="3"/>
  <c r="D8055" i="3" s="1"/>
  <c r="C8054" i="3"/>
  <c r="B8054" i="3"/>
  <c r="D8054" i="3" s="1"/>
  <c r="C8053" i="3"/>
  <c r="B8053" i="3"/>
  <c r="D8053" i="3" s="1"/>
  <c r="C8052" i="3"/>
  <c r="B8052" i="3"/>
  <c r="D8052" i="3" s="1"/>
  <c r="C8051" i="3"/>
  <c r="B8051" i="3"/>
  <c r="D8051" i="3" s="1"/>
  <c r="C8050" i="3"/>
  <c r="B8050" i="3"/>
  <c r="D8050" i="3" s="1"/>
  <c r="C8049" i="3"/>
  <c r="B8049" i="3"/>
  <c r="D8049" i="3" s="1"/>
  <c r="C8048" i="3"/>
  <c r="B8048" i="3"/>
  <c r="D8048" i="3" s="1"/>
  <c r="C8047" i="3"/>
  <c r="B8047" i="3"/>
  <c r="D8047" i="3" s="1"/>
  <c r="C8046" i="3"/>
  <c r="B8046" i="3"/>
  <c r="D8046" i="3" s="1"/>
  <c r="C8045" i="3"/>
  <c r="B8045" i="3"/>
  <c r="D8045" i="3" s="1"/>
  <c r="C8044" i="3"/>
  <c r="B8044" i="3"/>
  <c r="D8044" i="3" s="1"/>
  <c r="C8043" i="3"/>
  <c r="B8043" i="3"/>
  <c r="D8043" i="3" s="1"/>
  <c r="C8042" i="3"/>
  <c r="B8042" i="3"/>
  <c r="D8042" i="3" s="1"/>
  <c r="C8041" i="3"/>
  <c r="B8041" i="3"/>
  <c r="D8041" i="3" s="1"/>
  <c r="C8040" i="3"/>
  <c r="B8040" i="3"/>
  <c r="D8040" i="3" s="1"/>
  <c r="C8039" i="3"/>
  <c r="B8039" i="3"/>
  <c r="D8039" i="3" s="1"/>
  <c r="C8038" i="3"/>
  <c r="B8038" i="3"/>
  <c r="D8038" i="3" s="1"/>
  <c r="C8037" i="3"/>
  <c r="B8037" i="3"/>
  <c r="D8037" i="3" s="1"/>
  <c r="C8036" i="3"/>
  <c r="B8036" i="3"/>
  <c r="D8036" i="3" s="1"/>
  <c r="C8035" i="3"/>
  <c r="B8035" i="3"/>
  <c r="D8035" i="3" s="1"/>
  <c r="C8034" i="3"/>
  <c r="B8034" i="3"/>
  <c r="D8034" i="3" s="1"/>
  <c r="C8033" i="3"/>
  <c r="B8033" i="3"/>
  <c r="D8033" i="3" s="1"/>
  <c r="C8032" i="3"/>
  <c r="B8032" i="3"/>
  <c r="D8032" i="3" s="1"/>
  <c r="C8031" i="3"/>
  <c r="B8031" i="3"/>
  <c r="D8031" i="3" s="1"/>
  <c r="C8030" i="3"/>
  <c r="B8030" i="3"/>
  <c r="D8030" i="3" s="1"/>
  <c r="C8029" i="3"/>
  <c r="B8029" i="3"/>
  <c r="D8029" i="3" s="1"/>
  <c r="C8028" i="3"/>
  <c r="B8028" i="3"/>
  <c r="D8028" i="3" s="1"/>
  <c r="C8027" i="3"/>
  <c r="B8027" i="3"/>
  <c r="D8027" i="3" s="1"/>
  <c r="C8026" i="3"/>
  <c r="B8026" i="3"/>
  <c r="D8026" i="3" s="1"/>
  <c r="C8025" i="3"/>
  <c r="B8025" i="3"/>
  <c r="D8025" i="3" s="1"/>
  <c r="C8024" i="3"/>
  <c r="B8024" i="3"/>
  <c r="D8024" i="3" s="1"/>
  <c r="C8023" i="3"/>
  <c r="B8023" i="3"/>
  <c r="D8023" i="3" s="1"/>
  <c r="C8022" i="3"/>
  <c r="B8022" i="3"/>
  <c r="D8022" i="3" s="1"/>
  <c r="C8021" i="3"/>
  <c r="B8021" i="3"/>
  <c r="D8021" i="3" s="1"/>
  <c r="C8020" i="3"/>
  <c r="B8020" i="3"/>
  <c r="D8020" i="3" s="1"/>
  <c r="C8019" i="3"/>
  <c r="B8019" i="3"/>
  <c r="D8019" i="3" s="1"/>
  <c r="C8018" i="3"/>
  <c r="B8018" i="3"/>
  <c r="D8018" i="3" s="1"/>
  <c r="C8017" i="3"/>
  <c r="B8017" i="3"/>
  <c r="D8017" i="3" s="1"/>
  <c r="C8016" i="3"/>
  <c r="B8016" i="3"/>
  <c r="D8016" i="3" s="1"/>
  <c r="C8015" i="3"/>
  <c r="B8015" i="3"/>
  <c r="D8015" i="3" s="1"/>
  <c r="C8014" i="3"/>
  <c r="B8014" i="3"/>
  <c r="D8014" i="3" s="1"/>
  <c r="C8013" i="3"/>
  <c r="B8013" i="3"/>
  <c r="D8013" i="3" s="1"/>
  <c r="C8012" i="3"/>
  <c r="B8012" i="3"/>
  <c r="D8012" i="3" s="1"/>
  <c r="C8011" i="3"/>
  <c r="B8011" i="3"/>
  <c r="D8011" i="3" s="1"/>
  <c r="C8010" i="3"/>
  <c r="B8010" i="3"/>
  <c r="D8010" i="3" s="1"/>
  <c r="C8009" i="3"/>
  <c r="B8009" i="3"/>
  <c r="D8009" i="3" s="1"/>
  <c r="C8008" i="3"/>
  <c r="B8008" i="3"/>
  <c r="D8008" i="3" s="1"/>
  <c r="C8007" i="3"/>
  <c r="B8007" i="3"/>
  <c r="D8007" i="3" s="1"/>
  <c r="C8006" i="3"/>
  <c r="B8006" i="3"/>
  <c r="D8006" i="3" s="1"/>
  <c r="C8005" i="3"/>
  <c r="B8005" i="3"/>
  <c r="D8005" i="3" s="1"/>
  <c r="C8004" i="3"/>
  <c r="B8004" i="3"/>
  <c r="D8004" i="3" s="1"/>
  <c r="C8003" i="3"/>
  <c r="B8003" i="3"/>
  <c r="D8003" i="3" s="1"/>
  <c r="C8002" i="3"/>
  <c r="B8002" i="3"/>
  <c r="D8002" i="3" s="1"/>
  <c r="C8001" i="3"/>
  <c r="B8001" i="3"/>
  <c r="D8001" i="3" s="1"/>
  <c r="C8000" i="3"/>
  <c r="B8000" i="3"/>
  <c r="D8000" i="3" s="1"/>
  <c r="C7999" i="3"/>
  <c r="B7999" i="3"/>
  <c r="D7999" i="3" s="1"/>
  <c r="C7998" i="3"/>
  <c r="B7998" i="3"/>
  <c r="D7998" i="3" s="1"/>
  <c r="C7997" i="3"/>
  <c r="B7997" i="3"/>
  <c r="D7997" i="3" s="1"/>
  <c r="C7996" i="3"/>
  <c r="B7996" i="3"/>
  <c r="D7996" i="3" s="1"/>
  <c r="C7995" i="3"/>
  <c r="B7995" i="3"/>
  <c r="D7995" i="3" s="1"/>
  <c r="C7994" i="3"/>
  <c r="B7994" i="3"/>
  <c r="D7994" i="3" s="1"/>
  <c r="C7993" i="3"/>
  <c r="B7993" i="3"/>
  <c r="D7993" i="3" s="1"/>
  <c r="C7992" i="3"/>
  <c r="B7992" i="3"/>
  <c r="D7992" i="3" s="1"/>
  <c r="C7991" i="3"/>
  <c r="B7991" i="3"/>
  <c r="D7991" i="3" s="1"/>
  <c r="C7990" i="3"/>
  <c r="B7990" i="3"/>
  <c r="D7990" i="3" s="1"/>
  <c r="C7989" i="3"/>
  <c r="B7989" i="3"/>
  <c r="D7989" i="3" s="1"/>
  <c r="C7988" i="3"/>
  <c r="B7988" i="3"/>
  <c r="D7988" i="3" s="1"/>
  <c r="C7987" i="3"/>
  <c r="B7987" i="3"/>
  <c r="D7987" i="3" s="1"/>
  <c r="C7986" i="3"/>
  <c r="B7986" i="3"/>
  <c r="D7986" i="3" s="1"/>
  <c r="C7985" i="3"/>
  <c r="B7985" i="3"/>
  <c r="D7985" i="3" s="1"/>
  <c r="C7984" i="3"/>
  <c r="B7984" i="3"/>
  <c r="D7984" i="3" s="1"/>
  <c r="C7983" i="3"/>
  <c r="B7983" i="3"/>
  <c r="D7983" i="3" s="1"/>
  <c r="C7982" i="3"/>
  <c r="B7982" i="3"/>
  <c r="D7982" i="3" s="1"/>
  <c r="C7981" i="3"/>
  <c r="B7981" i="3"/>
  <c r="D7981" i="3" s="1"/>
  <c r="C7980" i="3"/>
  <c r="B7980" i="3"/>
  <c r="D7980" i="3" s="1"/>
  <c r="C7979" i="3"/>
  <c r="B7979" i="3"/>
  <c r="D7979" i="3" s="1"/>
  <c r="C7978" i="3"/>
  <c r="B7978" i="3"/>
  <c r="D7978" i="3" s="1"/>
  <c r="C7977" i="3"/>
  <c r="B7977" i="3"/>
  <c r="D7977" i="3" s="1"/>
  <c r="C7976" i="3"/>
  <c r="B7976" i="3"/>
  <c r="D7976" i="3" s="1"/>
  <c r="C7975" i="3"/>
  <c r="B7975" i="3"/>
  <c r="D7975" i="3" s="1"/>
  <c r="C7974" i="3"/>
  <c r="B7974" i="3"/>
  <c r="D7974" i="3" s="1"/>
  <c r="C7973" i="3"/>
  <c r="B7973" i="3"/>
  <c r="D7973" i="3" s="1"/>
  <c r="C7972" i="3"/>
  <c r="B7972" i="3"/>
  <c r="D7972" i="3" s="1"/>
  <c r="C7971" i="3"/>
  <c r="B7971" i="3"/>
  <c r="D7971" i="3" s="1"/>
  <c r="C7970" i="3"/>
  <c r="B7970" i="3"/>
  <c r="D7970" i="3" s="1"/>
  <c r="C7969" i="3"/>
  <c r="B7969" i="3"/>
  <c r="D7969" i="3" s="1"/>
  <c r="C7968" i="3"/>
  <c r="B7968" i="3"/>
  <c r="D7968" i="3" s="1"/>
  <c r="C7967" i="3"/>
  <c r="B7967" i="3"/>
  <c r="D7967" i="3" s="1"/>
  <c r="C7966" i="3"/>
  <c r="B7966" i="3"/>
  <c r="D7966" i="3" s="1"/>
  <c r="C7965" i="3"/>
  <c r="B7965" i="3"/>
  <c r="D7965" i="3" s="1"/>
  <c r="C7964" i="3"/>
  <c r="B7964" i="3"/>
  <c r="D7964" i="3" s="1"/>
  <c r="C7963" i="3"/>
  <c r="B7963" i="3"/>
  <c r="D7963" i="3" s="1"/>
  <c r="C7962" i="3"/>
  <c r="B7962" i="3"/>
  <c r="D7962" i="3" s="1"/>
  <c r="C7961" i="3"/>
  <c r="B7961" i="3"/>
  <c r="D7961" i="3" s="1"/>
  <c r="C7960" i="3"/>
  <c r="B7960" i="3"/>
  <c r="D7960" i="3" s="1"/>
  <c r="C7959" i="3"/>
  <c r="B7959" i="3"/>
  <c r="D7959" i="3" s="1"/>
  <c r="C7958" i="3"/>
  <c r="B7958" i="3"/>
  <c r="D7958" i="3" s="1"/>
  <c r="C7957" i="3"/>
  <c r="B7957" i="3"/>
  <c r="D7957" i="3" s="1"/>
  <c r="C7956" i="3"/>
  <c r="B7956" i="3"/>
  <c r="D7956" i="3" s="1"/>
  <c r="C7955" i="3"/>
  <c r="B7955" i="3"/>
  <c r="D7955" i="3" s="1"/>
  <c r="C7954" i="3"/>
  <c r="B7954" i="3"/>
  <c r="D7954" i="3" s="1"/>
  <c r="C7953" i="3"/>
  <c r="B7953" i="3"/>
  <c r="D7953" i="3" s="1"/>
  <c r="C7952" i="3"/>
  <c r="B7952" i="3"/>
  <c r="D7952" i="3" s="1"/>
  <c r="C7951" i="3"/>
  <c r="B7951" i="3"/>
  <c r="D7951" i="3" s="1"/>
  <c r="C7950" i="3"/>
  <c r="B7950" i="3"/>
  <c r="D7950" i="3" s="1"/>
  <c r="C7949" i="3"/>
  <c r="B7949" i="3"/>
  <c r="D7949" i="3" s="1"/>
  <c r="C7948" i="3"/>
  <c r="B7948" i="3"/>
  <c r="D7948" i="3" s="1"/>
  <c r="C7947" i="3"/>
  <c r="B7947" i="3"/>
  <c r="D7947" i="3" s="1"/>
  <c r="C7946" i="3"/>
  <c r="B7946" i="3"/>
  <c r="D7946" i="3" s="1"/>
  <c r="C7945" i="3"/>
  <c r="B7945" i="3"/>
  <c r="D7945" i="3" s="1"/>
  <c r="C7944" i="3"/>
  <c r="B7944" i="3"/>
  <c r="D7944" i="3" s="1"/>
  <c r="C7943" i="3"/>
  <c r="B7943" i="3"/>
  <c r="D7943" i="3" s="1"/>
  <c r="C7942" i="3"/>
  <c r="B7942" i="3"/>
  <c r="D7942" i="3" s="1"/>
  <c r="C7941" i="3"/>
  <c r="B7941" i="3"/>
  <c r="D7941" i="3" s="1"/>
  <c r="C7940" i="3"/>
  <c r="B7940" i="3"/>
  <c r="D7940" i="3" s="1"/>
  <c r="C7939" i="3"/>
  <c r="B7939" i="3"/>
  <c r="D7939" i="3" s="1"/>
  <c r="C7938" i="3"/>
  <c r="B7938" i="3"/>
  <c r="D7938" i="3" s="1"/>
  <c r="C7937" i="3"/>
  <c r="B7937" i="3"/>
  <c r="D7937" i="3" s="1"/>
  <c r="C7936" i="3"/>
  <c r="B7936" i="3"/>
  <c r="D7936" i="3" s="1"/>
  <c r="C7935" i="3"/>
  <c r="B7935" i="3"/>
  <c r="D7935" i="3" s="1"/>
  <c r="C7934" i="3"/>
  <c r="B7934" i="3"/>
  <c r="D7934" i="3" s="1"/>
  <c r="C7933" i="3"/>
  <c r="B7933" i="3"/>
  <c r="D7933" i="3" s="1"/>
  <c r="C7932" i="3"/>
  <c r="B7932" i="3"/>
  <c r="D7932" i="3" s="1"/>
  <c r="C7931" i="3"/>
  <c r="B7931" i="3"/>
  <c r="D7931" i="3" s="1"/>
  <c r="C7930" i="3"/>
  <c r="B7930" i="3"/>
  <c r="D7930" i="3" s="1"/>
  <c r="C7929" i="3"/>
  <c r="B7929" i="3"/>
  <c r="D7929" i="3" s="1"/>
  <c r="C7928" i="3"/>
  <c r="B7928" i="3"/>
  <c r="D7928" i="3" s="1"/>
  <c r="C7927" i="3"/>
  <c r="B7927" i="3"/>
  <c r="D7927" i="3" s="1"/>
  <c r="C7926" i="3"/>
  <c r="B7926" i="3"/>
  <c r="D7926" i="3" s="1"/>
  <c r="C7925" i="3"/>
  <c r="B7925" i="3"/>
  <c r="D7925" i="3" s="1"/>
  <c r="C7924" i="3"/>
  <c r="B7924" i="3"/>
  <c r="D7924" i="3" s="1"/>
  <c r="C7923" i="3"/>
  <c r="B7923" i="3"/>
  <c r="D7923" i="3" s="1"/>
  <c r="C7922" i="3"/>
  <c r="B7922" i="3"/>
  <c r="D7922" i="3" s="1"/>
  <c r="C7921" i="3"/>
  <c r="B7921" i="3"/>
  <c r="D7921" i="3" s="1"/>
  <c r="C7920" i="3"/>
  <c r="B7920" i="3"/>
  <c r="D7920" i="3" s="1"/>
  <c r="C7919" i="3"/>
  <c r="B7919" i="3"/>
  <c r="D7919" i="3" s="1"/>
  <c r="C7918" i="3"/>
  <c r="B7918" i="3"/>
  <c r="D7918" i="3" s="1"/>
  <c r="C7917" i="3"/>
  <c r="B7917" i="3"/>
  <c r="D7917" i="3" s="1"/>
  <c r="C7916" i="3"/>
  <c r="B7916" i="3"/>
  <c r="D7916" i="3" s="1"/>
  <c r="C7915" i="3"/>
  <c r="B7915" i="3"/>
  <c r="D7915" i="3" s="1"/>
  <c r="C7914" i="3"/>
  <c r="B7914" i="3"/>
  <c r="D7914" i="3" s="1"/>
  <c r="C7913" i="3"/>
  <c r="B7913" i="3"/>
  <c r="D7913" i="3" s="1"/>
  <c r="C7912" i="3"/>
  <c r="B7912" i="3"/>
  <c r="D7912" i="3" s="1"/>
  <c r="C7911" i="3"/>
  <c r="B7911" i="3"/>
  <c r="D7911" i="3" s="1"/>
  <c r="C7910" i="3"/>
  <c r="B7910" i="3"/>
  <c r="D7910" i="3" s="1"/>
  <c r="C7909" i="3"/>
  <c r="B7909" i="3"/>
  <c r="D7909" i="3" s="1"/>
  <c r="C7908" i="3"/>
  <c r="B7908" i="3"/>
  <c r="D7908" i="3" s="1"/>
  <c r="C7907" i="3"/>
  <c r="B7907" i="3"/>
  <c r="D7907" i="3" s="1"/>
  <c r="C7906" i="3"/>
  <c r="B7906" i="3"/>
  <c r="D7906" i="3" s="1"/>
  <c r="C7905" i="3"/>
  <c r="B7905" i="3"/>
  <c r="D7905" i="3" s="1"/>
  <c r="C7904" i="3"/>
  <c r="B7904" i="3"/>
  <c r="D7904" i="3" s="1"/>
  <c r="C7903" i="3"/>
  <c r="B7903" i="3"/>
  <c r="D7903" i="3" s="1"/>
  <c r="C7902" i="3"/>
  <c r="B7902" i="3"/>
  <c r="D7902" i="3" s="1"/>
  <c r="C7901" i="3"/>
  <c r="B7901" i="3"/>
  <c r="D7901" i="3" s="1"/>
  <c r="C7900" i="3"/>
  <c r="B7900" i="3"/>
  <c r="D7900" i="3" s="1"/>
  <c r="C7899" i="3"/>
  <c r="B7899" i="3"/>
  <c r="D7899" i="3" s="1"/>
  <c r="C7898" i="3"/>
  <c r="B7898" i="3"/>
  <c r="D7898" i="3" s="1"/>
  <c r="C7897" i="3"/>
  <c r="B7897" i="3"/>
  <c r="D7897" i="3" s="1"/>
  <c r="C7896" i="3"/>
  <c r="B7896" i="3"/>
  <c r="D7896" i="3" s="1"/>
  <c r="C7895" i="3"/>
  <c r="B7895" i="3"/>
  <c r="D7895" i="3" s="1"/>
  <c r="C7894" i="3"/>
  <c r="B7894" i="3"/>
  <c r="D7894" i="3" s="1"/>
  <c r="C7893" i="3"/>
  <c r="B7893" i="3"/>
  <c r="D7893" i="3" s="1"/>
  <c r="C7892" i="3"/>
  <c r="B7892" i="3"/>
  <c r="D7892" i="3" s="1"/>
  <c r="C7891" i="3"/>
  <c r="B7891" i="3"/>
  <c r="D7891" i="3" s="1"/>
  <c r="C7890" i="3"/>
  <c r="B7890" i="3"/>
  <c r="D7890" i="3" s="1"/>
  <c r="C7889" i="3"/>
  <c r="B7889" i="3"/>
  <c r="D7889" i="3" s="1"/>
  <c r="C7888" i="3"/>
  <c r="B7888" i="3"/>
  <c r="D7888" i="3" s="1"/>
  <c r="C7887" i="3"/>
  <c r="B7887" i="3"/>
  <c r="D7887" i="3" s="1"/>
  <c r="C7886" i="3"/>
  <c r="B7886" i="3"/>
  <c r="D7886" i="3" s="1"/>
  <c r="C7885" i="3"/>
  <c r="B7885" i="3"/>
  <c r="D7885" i="3" s="1"/>
  <c r="C7884" i="3"/>
  <c r="B7884" i="3"/>
  <c r="D7884" i="3" s="1"/>
  <c r="C7883" i="3"/>
  <c r="B7883" i="3"/>
  <c r="D7883" i="3" s="1"/>
  <c r="C7882" i="3"/>
  <c r="B7882" i="3"/>
  <c r="D7882" i="3" s="1"/>
  <c r="C7881" i="3"/>
  <c r="B7881" i="3"/>
  <c r="D7881" i="3" s="1"/>
  <c r="C7880" i="3"/>
  <c r="B7880" i="3"/>
  <c r="D7880" i="3" s="1"/>
  <c r="C7879" i="3"/>
  <c r="B7879" i="3"/>
  <c r="D7879" i="3" s="1"/>
  <c r="C7878" i="3"/>
  <c r="B7878" i="3"/>
  <c r="D7878" i="3" s="1"/>
  <c r="C7877" i="3"/>
  <c r="B7877" i="3"/>
  <c r="D7877" i="3" s="1"/>
  <c r="C7876" i="3"/>
  <c r="B7876" i="3"/>
  <c r="D7876" i="3" s="1"/>
  <c r="C7875" i="3"/>
  <c r="B7875" i="3"/>
  <c r="D7875" i="3" s="1"/>
  <c r="C7874" i="3"/>
  <c r="B7874" i="3"/>
  <c r="D7874" i="3" s="1"/>
  <c r="C7873" i="3"/>
  <c r="B7873" i="3"/>
  <c r="D7873" i="3" s="1"/>
  <c r="C7872" i="3"/>
  <c r="B7872" i="3"/>
  <c r="D7872" i="3" s="1"/>
  <c r="C7871" i="3"/>
  <c r="B7871" i="3"/>
  <c r="D7871" i="3" s="1"/>
  <c r="C7870" i="3"/>
  <c r="B7870" i="3"/>
  <c r="D7870" i="3" s="1"/>
  <c r="C7869" i="3"/>
  <c r="B7869" i="3"/>
  <c r="D7869" i="3" s="1"/>
  <c r="C7868" i="3"/>
  <c r="B7868" i="3"/>
  <c r="D7868" i="3" s="1"/>
  <c r="C7867" i="3"/>
  <c r="B7867" i="3"/>
  <c r="D7867" i="3" s="1"/>
  <c r="C7866" i="3"/>
  <c r="B7866" i="3"/>
  <c r="D7866" i="3" s="1"/>
  <c r="C7865" i="3"/>
  <c r="B7865" i="3"/>
  <c r="D7865" i="3" s="1"/>
  <c r="C7864" i="3"/>
  <c r="B7864" i="3"/>
  <c r="D7864" i="3" s="1"/>
  <c r="C7863" i="3"/>
  <c r="B7863" i="3"/>
  <c r="D7863" i="3" s="1"/>
  <c r="C7862" i="3"/>
  <c r="B7862" i="3"/>
  <c r="D7862" i="3" s="1"/>
  <c r="C7861" i="3"/>
  <c r="B7861" i="3"/>
  <c r="D7861" i="3" s="1"/>
  <c r="C7860" i="3"/>
  <c r="B7860" i="3"/>
  <c r="D7860" i="3" s="1"/>
  <c r="C7859" i="3"/>
  <c r="B7859" i="3"/>
  <c r="D7859" i="3" s="1"/>
  <c r="C7858" i="3"/>
  <c r="B7858" i="3"/>
  <c r="D7858" i="3" s="1"/>
  <c r="C7857" i="3"/>
  <c r="B7857" i="3"/>
  <c r="D7857" i="3" s="1"/>
  <c r="C7856" i="3"/>
  <c r="B7856" i="3"/>
  <c r="D7856" i="3" s="1"/>
  <c r="C7855" i="3"/>
  <c r="B7855" i="3"/>
  <c r="D7855" i="3" s="1"/>
  <c r="C7854" i="3"/>
  <c r="B7854" i="3"/>
  <c r="D7854" i="3" s="1"/>
  <c r="C7853" i="3"/>
  <c r="B7853" i="3"/>
  <c r="D7853" i="3" s="1"/>
  <c r="C7852" i="3"/>
  <c r="B7852" i="3"/>
  <c r="D7852" i="3" s="1"/>
  <c r="C7851" i="3"/>
  <c r="B7851" i="3"/>
  <c r="D7851" i="3" s="1"/>
  <c r="C7850" i="3"/>
  <c r="B7850" i="3"/>
  <c r="D7850" i="3" s="1"/>
  <c r="C7849" i="3"/>
  <c r="B7849" i="3"/>
  <c r="D7849" i="3" s="1"/>
  <c r="C7848" i="3"/>
  <c r="B7848" i="3"/>
  <c r="D7848" i="3" s="1"/>
  <c r="C7847" i="3"/>
  <c r="B7847" i="3"/>
  <c r="D7847" i="3" s="1"/>
  <c r="C7846" i="3"/>
  <c r="B7846" i="3"/>
  <c r="D7846" i="3" s="1"/>
  <c r="C7845" i="3"/>
  <c r="B7845" i="3"/>
  <c r="D7845" i="3" s="1"/>
  <c r="C7844" i="3"/>
  <c r="B7844" i="3"/>
  <c r="D7844" i="3" s="1"/>
  <c r="C7843" i="3"/>
  <c r="B7843" i="3"/>
  <c r="D7843" i="3" s="1"/>
  <c r="C7842" i="3"/>
  <c r="B7842" i="3"/>
  <c r="D7842" i="3" s="1"/>
  <c r="C7841" i="3"/>
  <c r="B7841" i="3"/>
  <c r="D7841" i="3" s="1"/>
  <c r="C7840" i="3"/>
  <c r="B7840" i="3"/>
  <c r="D7840" i="3" s="1"/>
  <c r="C7839" i="3"/>
  <c r="B7839" i="3"/>
  <c r="D7839" i="3" s="1"/>
  <c r="C7838" i="3"/>
  <c r="B7838" i="3"/>
  <c r="D7838" i="3" s="1"/>
  <c r="C7837" i="3"/>
  <c r="B7837" i="3"/>
  <c r="D7837" i="3" s="1"/>
  <c r="C7836" i="3"/>
  <c r="B7836" i="3"/>
  <c r="D7836" i="3" s="1"/>
  <c r="C7835" i="3"/>
  <c r="B7835" i="3"/>
  <c r="D7835" i="3" s="1"/>
  <c r="C7834" i="3"/>
  <c r="B7834" i="3"/>
  <c r="D7834" i="3" s="1"/>
  <c r="C7833" i="3"/>
  <c r="B7833" i="3"/>
  <c r="D7833" i="3" s="1"/>
  <c r="C7832" i="3"/>
  <c r="B7832" i="3"/>
  <c r="D7832" i="3" s="1"/>
  <c r="C7831" i="3"/>
  <c r="B7831" i="3"/>
  <c r="D7831" i="3" s="1"/>
  <c r="C7830" i="3"/>
  <c r="B7830" i="3"/>
  <c r="D7830" i="3" s="1"/>
  <c r="C7829" i="3"/>
  <c r="B7829" i="3"/>
  <c r="D7829" i="3" s="1"/>
  <c r="C7828" i="3"/>
  <c r="B7828" i="3"/>
  <c r="D7828" i="3" s="1"/>
  <c r="C7827" i="3"/>
  <c r="B7827" i="3"/>
  <c r="D7827" i="3" s="1"/>
  <c r="C7826" i="3"/>
  <c r="B7826" i="3"/>
  <c r="D7826" i="3" s="1"/>
  <c r="C7825" i="3"/>
  <c r="B7825" i="3"/>
  <c r="D7825" i="3" s="1"/>
  <c r="C7824" i="3"/>
  <c r="B7824" i="3"/>
  <c r="D7824" i="3" s="1"/>
  <c r="C7823" i="3"/>
  <c r="B7823" i="3"/>
  <c r="D7823" i="3" s="1"/>
  <c r="C7822" i="3"/>
  <c r="B7822" i="3"/>
  <c r="D7822" i="3" s="1"/>
  <c r="C7821" i="3"/>
  <c r="B7821" i="3"/>
  <c r="D7821" i="3" s="1"/>
  <c r="C7820" i="3"/>
  <c r="B7820" i="3"/>
  <c r="D7820" i="3" s="1"/>
  <c r="C7819" i="3"/>
  <c r="B7819" i="3"/>
  <c r="D7819" i="3" s="1"/>
  <c r="C7818" i="3"/>
  <c r="B7818" i="3"/>
  <c r="D7818" i="3" s="1"/>
  <c r="C7817" i="3"/>
  <c r="B7817" i="3"/>
  <c r="D7817" i="3" s="1"/>
  <c r="C7816" i="3"/>
  <c r="B7816" i="3"/>
  <c r="D7816" i="3" s="1"/>
  <c r="C7815" i="3"/>
  <c r="B7815" i="3"/>
  <c r="D7815" i="3" s="1"/>
  <c r="C7814" i="3"/>
  <c r="B7814" i="3"/>
  <c r="D7814" i="3" s="1"/>
  <c r="C7813" i="3"/>
  <c r="B7813" i="3"/>
  <c r="D7813" i="3" s="1"/>
  <c r="C7812" i="3"/>
  <c r="B7812" i="3"/>
  <c r="D7812" i="3" s="1"/>
  <c r="C7811" i="3"/>
  <c r="B7811" i="3"/>
  <c r="D7811" i="3" s="1"/>
  <c r="C7810" i="3"/>
  <c r="B7810" i="3"/>
  <c r="D7810" i="3" s="1"/>
  <c r="C7809" i="3"/>
  <c r="B7809" i="3"/>
  <c r="D7809" i="3" s="1"/>
  <c r="C7808" i="3"/>
  <c r="B7808" i="3"/>
  <c r="D7808" i="3" s="1"/>
  <c r="C7807" i="3"/>
  <c r="B7807" i="3"/>
  <c r="D7807" i="3" s="1"/>
  <c r="C7806" i="3"/>
  <c r="B7806" i="3"/>
  <c r="D7806" i="3" s="1"/>
  <c r="C7805" i="3"/>
  <c r="B7805" i="3"/>
  <c r="D7805" i="3" s="1"/>
  <c r="C7804" i="3"/>
  <c r="B7804" i="3"/>
  <c r="D7804" i="3" s="1"/>
  <c r="C7803" i="3"/>
  <c r="B7803" i="3"/>
  <c r="D7803" i="3" s="1"/>
  <c r="C7802" i="3"/>
  <c r="B7802" i="3"/>
  <c r="D7802" i="3" s="1"/>
  <c r="C7801" i="3"/>
  <c r="B7801" i="3"/>
  <c r="D7801" i="3" s="1"/>
  <c r="C7800" i="3"/>
  <c r="B7800" i="3"/>
  <c r="D7800" i="3" s="1"/>
  <c r="C7799" i="3"/>
  <c r="B7799" i="3"/>
  <c r="D7799" i="3" s="1"/>
  <c r="C7798" i="3"/>
  <c r="B7798" i="3"/>
  <c r="D7798" i="3" s="1"/>
  <c r="C7797" i="3"/>
  <c r="B7797" i="3"/>
  <c r="D7797" i="3" s="1"/>
  <c r="C7796" i="3"/>
  <c r="B7796" i="3"/>
  <c r="D7796" i="3" s="1"/>
  <c r="C7795" i="3"/>
  <c r="B7795" i="3"/>
  <c r="D7795" i="3" s="1"/>
  <c r="C7794" i="3"/>
  <c r="B7794" i="3"/>
  <c r="D7794" i="3" s="1"/>
  <c r="C7793" i="3"/>
  <c r="B7793" i="3"/>
  <c r="D7793" i="3" s="1"/>
  <c r="C7792" i="3"/>
  <c r="B7792" i="3"/>
  <c r="D7792" i="3" s="1"/>
  <c r="C7791" i="3"/>
  <c r="B7791" i="3"/>
  <c r="D7791" i="3" s="1"/>
  <c r="C7790" i="3"/>
  <c r="B7790" i="3"/>
  <c r="D7790" i="3" s="1"/>
  <c r="C7789" i="3"/>
  <c r="B7789" i="3"/>
  <c r="D7789" i="3" s="1"/>
  <c r="C7788" i="3"/>
  <c r="B7788" i="3"/>
  <c r="D7788" i="3" s="1"/>
  <c r="C7787" i="3"/>
  <c r="B7787" i="3"/>
  <c r="D7787" i="3" s="1"/>
  <c r="C7786" i="3"/>
  <c r="B7786" i="3"/>
  <c r="D7786" i="3" s="1"/>
  <c r="C7785" i="3"/>
  <c r="B7785" i="3"/>
  <c r="D7785" i="3" s="1"/>
  <c r="C7784" i="3"/>
  <c r="B7784" i="3"/>
  <c r="D7784" i="3" s="1"/>
  <c r="C7783" i="3"/>
  <c r="B7783" i="3"/>
  <c r="D7783" i="3" s="1"/>
  <c r="C7782" i="3"/>
  <c r="B7782" i="3"/>
  <c r="D7782" i="3" s="1"/>
  <c r="C7781" i="3"/>
  <c r="B7781" i="3"/>
  <c r="D7781" i="3" s="1"/>
  <c r="C7780" i="3"/>
  <c r="B7780" i="3"/>
  <c r="D7780" i="3" s="1"/>
  <c r="C7779" i="3"/>
  <c r="B7779" i="3"/>
  <c r="D7779" i="3" s="1"/>
  <c r="C7778" i="3"/>
  <c r="B7778" i="3"/>
  <c r="D7778" i="3" s="1"/>
  <c r="C7777" i="3"/>
  <c r="B7777" i="3"/>
  <c r="D7777" i="3" s="1"/>
  <c r="C7776" i="3"/>
  <c r="B7776" i="3"/>
  <c r="D7776" i="3" s="1"/>
  <c r="C7775" i="3"/>
  <c r="B7775" i="3"/>
  <c r="D7775" i="3" s="1"/>
  <c r="C7774" i="3"/>
  <c r="B7774" i="3"/>
  <c r="D7774" i="3" s="1"/>
  <c r="C7773" i="3"/>
  <c r="B7773" i="3"/>
  <c r="D7773" i="3" s="1"/>
  <c r="C7772" i="3"/>
  <c r="B7772" i="3"/>
  <c r="D7772" i="3" s="1"/>
  <c r="C7771" i="3"/>
  <c r="B7771" i="3"/>
  <c r="D7771" i="3" s="1"/>
  <c r="C7770" i="3"/>
  <c r="B7770" i="3"/>
  <c r="D7770" i="3" s="1"/>
  <c r="C7769" i="3"/>
  <c r="B7769" i="3"/>
  <c r="D7769" i="3" s="1"/>
  <c r="C7768" i="3"/>
  <c r="B7768" i="3"/>
  <c r="D7768" i="3" s="1"/>
  <c r="C7767" i="3"/>
  <c r="B7767" i="3"/>
  <c r="D7767" i="3" s="1"/>
  <c r="C7766" i="3"/>
  <c r="B7766" i="3"/>
  <c r="D7766" i="3" s="1"/>
  <c r="C7765" i="3"/>
  <c r="B7765" i="3"/>
  <c r="D7765" i="3" s="1"/>
  <c r="C7764" i="3"/>
  <c r="B7764" i="3"/>
  <c r="D7764" i="3" s="1"/>
  <c r="C7763" i="3"/>
  <c r="B7763" i="3"/>
  <c r="D7763" i="3" s="1"/>
  <c r="C7762" i="3"/>
  <c r="B7762" i="3"/>
  <c r="D7762" i="3" s="1"/>
  <c r="C7761" i="3"/>
  <c r="B7761" i="3"/>
  <c r="D7761" i="3" s="1"/>
  <c r="C7760" i="3"/>
  <c r="B7760" i="3"/>
  <c r="D7760" i="3" s="1"/>
  <c r="C7759" i="3"/>
  <c r="B7759" i="3"/>
  <c r="D7759" i="3" s="1"/>
  <c r="C7758" i="3"/>
  <c r="B7758" i="3"/>
  <c r="D7758" i="3" s="1"/>
  <c r="C7757" i="3"/>
  <c r="B7757" i="3"/>
  <c r="D7757" i="3" s="1"/>
  <c r="C7756" i="3"/>
  <c r="B7756" i="3"/>
  <c r="D7756" i="3" s="1"/>
  <c r="C7755" i="3"/>
  <c r="B7755" i="3"/>
  <c r="D7755" i="3" s="1"/>
  <c r="C7754" i="3"/>
  <c r="B7754" i="3"/>
  <c r="D7754" i="3" s="1"/>
  <c r="C7753" i="3"/>
  <c r="B7753" i="3"/>
  <c r="D7753" i="3" s="1"/>
  <c r="C7752" i="3"/>
  <c r="B7752" i="3"/>
  <c r="D7752" i="3" s="1"/>
  <c r="C7751" i="3"/>
  <c r="B7751" i="3"/>
  <c r="D7751" i="3" s="1"/>
  <c r="C7750" i="3"/>
  <c r="B7750" i="3"/>
  <c r="D7750" i="3" s="1"/>
  <c r="C7749" i="3"/>
  <c r="B7749" i="3"/>
  <c r="D7749" i="3" s="1"/>
  <c r="C7748" i="3"/>
  <c r="B7748" i="3"/>
  <c r="D7748" i="3" s="1"/>
  <c r="C7747" i="3"/>
  <c r="B7747" i="3"/>
  <c r="D7747" i="3" s="1"/>
  <c r="C7746" i="3"/>
  <c r="B7746" i="3"/>
  <c r="D7746" i="3" s="1"/>
  <c r="C7745" i="3"/>
  <c r="B7745" i="3"/>
  <c r="D7745" i="3" s="1"/>
  <c r="C7744" i="3"/>
  <c r="B7744" i="3"/>
  <c r="D7744" i="3" s="1"/>
  <c r="C7743" i="3"/>
  <c r="B7743" i="3"/>
  <c r="D7743" i="3" s="1"/>
  <c r="C7742" i="3"/>
  <c r="B7742" i="3"/>
  <c r="D7742" i="3" s="1"/>
  <c r="C7741" i="3"/>
  <c r="B7741" i="3"/>
  <c r="D7741" i="3" s="1"/>
  <c r="C7740" i="3"/>
  <c r="B7740" i="3"/>
  <c r="D7740" i="3" s="1"/>
  <c r="C7739" i="3"/>
  <c r="B7739" i="3"/>
  <c r="D7739" i="3" s="1"/>
  <c r="C7738" i="3"/>
  <c r="B7738" i="3"/>
  <c r="D7738" i="3" s="1"/>
  <c r="C7737" i="3"/>
  <c r="B7737" i="3"/>
  <c r="D7737" i="3" s="1"/>
  <c r="C7736" i="3"/>
  <c r="B7736" i="3"/>
  <c r="D7736" i="3" s="1"/>
  <c r="C7735" i="3"/>
  <c r="B7735" i="3"/>
  <c r="D7735" i="3" s="1"/>
  <c r="C7734" i="3"/>
  <c r="B7734" i="3"/>
  <c r="D7734" i="3" s="1"/>
  <c r="C7733" i="3"/>
  <c r="B7733" i="3"/>
  <c r="D7733" i="3" s="1"/>
  <c r="C7732" i="3"/>
  <c r="B7732" i="3"/>
  <c r="D7732" i="3" s="1"/>
  <c r="C7731" i="3"/>
  <c r="B7731" i="3"/>
  <c r="D7731" i="3" s="1"/>
  <c r="C7730" i="3"/>
  <c r="B7730" i="3"/>
  <c r="D7730" i="3" s="1"/>
  <c r="C7729" i="3"/>
  <c r="B7729" i="3"/>
  <c r="D7729" i="3" s="1"/>
  <c r="C7728" i="3"/>
  <c r="B7728" i="3"/>
  <c r="D7728" i="3" s="1"/>
  <c r="C7727" i="3"/>
  <c r="B7727" i="3"/>
  <c r="D7727" i="3" s="1"/>
  <c r="C7726" i="3"/>
  <c r="B7726" i="3"/>
  <c r="D7726" i="3" s="1"/>
  <c r="C7725" i="3"/>
  <c r="B7725" i="3"/>
  <c r="D7725" i="3" s="1"/>
  <c r="C7724" i="3"/>
  <c r="B7724" i="3"/>
  <c r="D7724" i="3" s="1"/>
  <c r="C7723" i="3"/>
  <c r="B7723" i="3"/>
  <c r="D7723" i="3" s="1"/>
  <c r="C7722" i="3"/>
  <c r="B7722" i="3"/>
  <c r="D7722" i="3" s="1"/>
  <c r="C7721" i="3"/>
  <c r="B7721" i="3"/>
  <c r="D7721" i="3" s="1"/>
  <c r="C7720" i="3"/>
  <c r="B7720" i="3"/>
  <c r="D7720" i="3" s="1"/>
  <c r="C7719" i="3"/>
  <c r="B7719" i="3"/>
  <c r="D7719" i="3" s="1"/>
  <c r="C7718" i="3"/>
  <c r="B7718" i="3"/>
  <c r="D7718" i="3" s="1"/>
  <c r="C7717" i="3"/>
  <c r="B7717" i="3"/>
  <c r="D7717" i="3" s="1"/>
  <c r="C7716" i="3"/>
  <c r="B7716" i="3"/>
  <c r="D7716" i="3" s="1"/>
  <c r="C7715" i="3"/>
  <c r="B7715" i="3"/>
  <c r="D7715" i="3" s="1"/>
  <c r="C7714" i="3"/>
  <c r="B7714" i="3"/>
  <c r="D7714" i="3" s="1"/>
  <c r="C7713" i="3"/>
  <c r="B7713" i="3"/>
  <c r="D7713" i="3" s="1"/>
  <c r="C7712" i="3"/>
  <c r="B7712" i="3"/>
  <c r="D7712" i="3" s="1"/>
  <c r="C7711" i="3"/>
  <c r="B7711" i="3"/>
  <c r="D7711" i="3" s="1"/>
  <c r="C7710" i="3"/>
  <c r="B7710" i="3"/>
  <c r="D7710" i="3" s="1"/>
  <c r="C7709" i="3"/>
  <c r="B7709" i="3"/>
  <c r="D7709" i="3" s="1"/>
  <c r="C7708" i="3"/>
  <c r="B7708" i="3"/>
  <c r="D7708" i="3" s="1"/>
  <c r="C7707" i="3"/>
  <c r="B7707" i="3"/>
  <c r="D7707" i="3" s="1"/>
  <c r="C7706" i="3"/>
  <c r="B7706" i="3"/>
  <c r="D7706" i="3" s="1"/>
  <c r="C7705" i="3"/>
  <c r="B7705" i="3"/>
  <c r="D7705" i="3" s="1"/>
  <c r="C7704" i="3"/>
  <c r="B7704" i="3"/>
  <c r="D7704" i="3" s="1"/>
  <c r="C7703" i="3"/>
  <c r="B7703" i="3"/>
  <c r="D7703" i="3" s="1"/>
  <c r="C7702" i="3"/>
  <c r="B7702" i="3"/>
  <c r="D7702" i="3" s="1"/>
  <c r="C7701" i="3"/>
  <c r="B7701" i="3"/>
  <c r="D7701" i="3" s="1"/>
  <c r="C7700" i="3"/>
  <c r="B7700" i="3"/>
  <c r="D7700" i="3" s="1"/>
  <c r="C7699" i="3"/>
  <c r="B7699" i="3"/>
  <c r="D7699" i="3" s="1"/>
  <c r="C7698" i="3"/>
  <c r="B7698" i="3"/>
  <c r="D7698" i="3" s="1"/>
  <c r="C7697" i="3"/>
  <c r="B7697" i="3"/>
  <c r="D7697" i="3" s="1"/>
  <c r="C7696" i="3"/>
  <c r="B7696" i="3"/>
  <c r="D7696" i="3" s="1"/>
  <c r="C7695" i="3"/>
  <c r="B7695" i="3"/>
  <c r="D7695" i="3" s="1"/>
  <c r="C7694" i="3"/>
  <c r="B7694" i="3"/>
  <c r="D7694" i="3" s="1"/>
  <c r="C7693" i="3"/>
  <c r="B7693" i="3"/>
  <c r="D7693" i="3" s="1"/>
  <c r="C7692" i="3"/>
  <c r="B7692" i="3"/>
  <c r="D7692" i="3" s="1"/>
  <c r="C7691" i="3"/>
  <c r="B7691" i="3"/>
  <c r="D7691" i="3" s="1"/>
  <c r="C7690" i="3"/>
  <c r="B7690" i="3"/>
  <c r="D7690" i="3" s="1"/>
  <c r="C7689" i="3"/>
  <c r="B7689" i="3"/>
  <c r="D7689" i="3" s="1"/>
  <c r="C7688" i="3"/>
  <c r="B7688" i="3"/>
  <c r="D7688" i="3" s="1"/>
  <c r="C7687" i="3"/>
  <c r="B7687" i="3"/>
  <c r="D7687" i="3" s="1"/>
  <c r="C7686" i="3"/>
  <c r="B7686" i="3"/>
  <c r="D7686" i="3" s="1"/>
  <c r="C7685" i="3"/>
  <c r="B7685" i="3"/>
  <c r="D7685" i="3" s="1"/>
  <c r="C7684" i="3"/>
  <c r="B7684" i="3"/>
  <c r="D7684" i="3" s="1"/>
  <c r="C7683" i="3"/>
  <c r="B7683" i="3"/>
  <c r="D7683" i="3" s="1"/>
  <c r="C7682" i="3"/>
  <c r="B7682" i="3"/>
  <c r="D7682" i="3" s="1"/>
  <c r="C7681" i="3"/>
  <c r="B7681" i="3"/>
  <c r="D7681" i="3" s="1"/>
  <c r="C7680" i="3"/>
  <c r="B7680" i="3"/>
  <c r="D7680" i="3" s="1"/>
  <c r="C7679" i="3"/>
  <c r="B7679" i="3"/>
  <c r="D7679" i="3" s="1"/>
  <c r="C7678" i="3"/>
  <c r="B7678" i="3"/>
  <c r="D7678" i="3" s="1"/>
  <c r="C7677" i="3"/>
  <c r="B7677" i="3"/>
  <c r="D7677" i="3" s="1"/>
  <c r="C7676" i="3"/>
  <c r="B7676" i="3"/>
  <c r="D7676" i="3" s="1"/>
  <c r="C7675" i="3"/>
  <c r="B7675" i="3"/>
  <c r="D7675" i="3" s="1"/>
  <c r="C7674" i="3"/>
  <c r="B7674" i="3"/>
  <c r="D7674" i="3" s="1"/>
  <c r="C7673" i="3"/>
  <c r="B7673" i="3"/>
  <c r="D7673" i="3" s="1"/>
  <c r="C7672" i="3"/>
  <c r="B7672" i="3"/>
  <c r="D7672" i="3" s="1"/>
  <c r="C7671" i="3"/>
  <c r="B7671" i="3"/>
  <c r="D7671" i="3" s="1"/>
  <c r="C7670" i="3"/>
  <c r="B7670" i="3"/>
  <c r="D7670" i="3" s="1"/>
  <c r="C7669" i="3"/>
  <c r="B7669" i="3"/>
  <c r="D7669" i="3" s="1"/>
  <c r="C7668" i="3"/>
  <c r="B7668" i="3"/>
  <c r="D7668" i="3" s="1"/>
  <c r="C7667" i="3"/>
  <c r="B7667" i="3"/>
  <c r="D7667" i="3" s="1"/>
  <c r="C7666" i="3"/>
  <c r="B7666" i="3"/>
  <c r="D7666" i="3" s="1"/>
  <c r="C7665" i="3"/>
  <c r="B7665" i="3"/>
  <c r="D7665" i="3" s="1"/>
  <c r="C7664" i="3"/>
  <c r="B7664" i="3"/>
  <c r="D7664" i="3" s="1"/>
  <c r="C7663" i="3"/>
  <c r="B7663" i="3"/>
  <c r="D7663" i="3" s="1"/>
  <c r="C7662" i="3"/>
  <c r="B7662" i="3"/>
  <c r="D7662" i="3" s="1"/>
  <c r="C7661" i="3"/>
  <c r="B7661" i="3"/>
  <c r="D7661" i="3" s="1"/>
  <c r="C7660" i="3"/>
  <c r="B7660" i="3"/>
  <c r="D7660" i="3" s="1"/>
  <c r="C7659" i="3"/>
  <c r="B7659" i="3"/>
  <c r="D7659" i="3" s="1"/>
  <c r="C7658" i="3"/>
  <c r="B7658" i="3"/>
  <c r="D7658" i="3" s="1"/>
  <c r="C7657" i="3"/>
  <c r="B7657" i="3"/>
  <c r="D7657" i="3" s="1"/>
  <c r="C7656" i="3"/>
  <c r="B7656" i="3"/>
  <c r="D7656" i="3" s="1"/>
  <c r="C7655" i="3"/>
  <c r="B7655" i="3"/>
  <c r="D7655" i="3" s="1"/>
  <c r="C7654" i="3"/>
  <c r="B7654" i="3"/>
  <c r="D7654" i="3" s="1"/>
  <c r="C7653" i="3"/>
  <c r="B7653" i="3"/>
  <c r="D7653" i="3" s="1"/>
  <c r="C7652" i="3"/>
  <c r="B7652" i="3"/>
  <c r="D7652" i="3" s="1"/>
  <c r="C7651" i="3"/>
  <c r="B7651" i="3"/>
  <c r="D7651" i="3" s="1"/>
  <c r="C7650" i="3"/>
  <c r="B7650" i="3"/>
  <c r="D7650" i="3" s="1"/>
  <c r="C7649" i="3"/>
  <c r="B7649" i="3"/>
  <c r="D7649" i="3" s="1"/>
  <c r="C7648" i="3"/>
  <c r="B7648" i="3"/>
  <c r="D7648" i="3" s="1"/>
  <c r="C7647" i="3"/>
  <c r="B7647" i="3"/>
  <c r="D7647" i="3" s="1"/>
  <c r="C7646" i="3"/>
  <c r="B7646" i="3"/>
  <c r="D7646" i="3" s="1"/>
  <c r="C7645" i="3"/>
  <c r="B7645" i="3"/>
  <c r="D7645" i="3" s="1"/>
  <c r="C7644" i="3"/>
  <c r="B7644" i="3"/>
  <c r="D7644" i="3" s="1"/>
  <c r="C7643" i="3"/>
  <c r="B7643" i="3"/>
  <c r="D7643" i="3" s="1"/>
  <c r="C7642" i="3"/>
  <c r="B7642" i="3"/>
  <c r="D7642" i="3" s="1"/>
  <c r="C7641" i="3"/>
  <c r="B7641" i="3"/>
  <c r="D7641" i="3" s="1"/>
  <c r="C7640" i="3"/>
  <c r="B7640" i="3"/>
  <c r="D7640" i="3" s="1"/>
  <c r="C7639" i="3"/>
  <c r="B7639" i="3"/>
  <c r="D7639" i="3" s="1"/>
  <c r="C7638" i="3"/>
  <c r="B7638" i="3"/>
  <c r="D7638" i="3" s="1"/>
  <c r="C7637" i="3"/>
  <c r="B7637" i="3"/>
  <c r="D7637" i="3" s="1"/>
  <c r="C7636" i="3"/>
  <c r="B7636" i="3"/>
  <c r="D7636" i="3" s="1"/>
  <c r="C7635" i="3"/>
  <c r="B7635" i="3"/>
  <c r="D7635" i="3" s="1"/>
  <c r="C7634" i="3"/>
  <c r="B7634" i="3"/>
  <c r="D7634" i="3" s="1"/>
  <c r="C7633" i="3"/>
  <c r="B7633" i="3"/>
  <c r="D7633" i="3" s="1"/>
  <c r="C7632" i="3"/>
  <c r="B7632" i="3"/>
  <c r="D7632" i="3" s="1"/>
  <c r="C7631" i="3"/>
  <c r="B7631" i="3"/>
  <c r="D7631" i="3" s="1"/>
  <c r="C7630" i="3"/>
  <c r="B7630" i="3"/>
  <c r="D7630" i="3" s="1"/>
  <c r="C7629" i="3"/>
  <c r="B7629" i="3"/>
  <c r="D7629" i="3" s="1"/>
  <c r="C7628" i="3"/>
  <c r="B7628" i="3"/>
  <c r="D7628" i="3" s="1"/>
  <c r="C7627" i="3"/>
  <c r="B7627" i="3"/>
  <c r="D7627" i="3" s="1"/>
  <c r="C7626" i="3"/>
  <c r="B7626" i="3"/>
  <c r="D7626" i="3" s="1"/>
  <c r="C7625" i="3"/>
  <c r="B7625" i="3"/>
  <c r="D7625" i="3" s="1"/>
  <c r="C7624" i="3"/>
  <c r="B7624" i="3"/>
  <c r="D7624" i="3" s="1"/>
  <c r="C7623" i="3"/>
  <c r="B7623" i="3"/>
  <c r="D7623" i="3" s="1"/>
  <c r="C7622" i="3"/>
  <c r="B7622" i="3"/>
  <c r="D7622" i="3" s="1"/>
  <c r="C7621" i="3"/>
  <c r="B7621" i="3"/>
  <c r="D7621" i="3" s="1"/>
  <c r="C7620" i="3"/>
  <c r="B7620" i="3"/>
  <c r="D7620" i="3" s="1"/>
  <c r="C7619" i="3"/>
  <c r="B7619" i="3"/>
  <c r="D7619" i="3" s="1"/>
  <c r="C7618" i="3"/>
  <c r="B7618" i="3"/>
  <c r="D7618" i="3" s="1"/>
  <c r="C7617" i="3"/>
  <c r="B7617" i="3"/>
  <c r="D7617" i="3" s="1"/>
  <c r="C7616" i="3"/>
  <c r="B7616" i="3"/>
  <c r="D7616" i="3" s="1"/>
  <c r="C7615" i="3"/>
  <c r="B7615" i="3"/>
  <c r="D7615" i="3" s="1"/>
  <c r="C7614" i="3"/>
  <c r="B7614" i="3"/>
  <c r="D7614" i="3" s="1"/>
  <c r="C7613" i="3"/>
  <c r="B7613" i="3"/>
  <c r="D7613" i="3" s="1"/>
  <c r="C7612" i="3"/>
  <c r="B7612" i="3"/>
  <c r="D7612" i="3" s="1"/>
  <c r="C7611" i="3"/>
  <c r="B7611" i="3"/>
  <c r="D7611" i="3" s="1"/>
  <c r="C7610" i="3"/>
  <c r="B7610" i="3"/>
  <c r="D7610" i="3" s="1"/>
  <c r="C7609" i="3"/>
  <c r="B7609" i="3"/>
  <c r="D7609" i="3" s="1"/>
  <c r="C7608" i="3"/>
  <c r="B7608" i="3"/>
  <c r="D7608" i="3" s="1"/>
  <c r="C7607" i="3"/>
  <c r="B7607" i="3"/>
  <c r="D7607" i="3" s="1"/>
  <c r="C7606" i="3"/>
  <c r="B7606" i="3"/>
  <c r="D7606" i="3" s="1"/>
  <c r="C7605" i="3"/>
  <c r="B7605" i="3"/>
  <c r="D7605" i="3" s="1"/>
  <c r="C7604" i="3"/>
  <c r="B7604" i="3"/>
  <c r="D7604" i="3" s="1"/>
  <c r="C7603" i="3"/>
  <c r="B7603" i="3"/>
  <c r="D7603" i="3" s="1"/>
  <c r="C7602" i="3"/>
  <c r="B7602" i="3"/>
  <c r="D7602" i="3" s="1"/>
  <c r="C7601" i="3"/>
  <c r="B7601" i="3"/>
  <c r="D7601" i="3" s="1"/>
  <c r="C7600" i="3"/>
  <c r="B7600" i="3"/>
  <c r="D7600" i="3" s="1"/>
  <c r="C7599" i="3"/>
  <c r="B7599" i="3"/>
  <c r="D7599" i="3" s="1"/>
  <c r="C7598" i="3"/>
  <c r="B7598" i="3"/>
  <c r="D7598" i="3" s="1"/>
  <c r="C7597" i="3"/>
  <c r="B7597" i="3"/>
  <c r="D7597" i="3" s="1"/>
  <c r="C7596" i="3"/>
  <c r="B7596" i="3"/>
  <c r="D7596" i="3" s="1"/>
  <c r="C7595" i="3"/>
  <c r="B7595" i="3"/>
  <c r="D7595" i="3" s="1"/>
  <c r="C7594" i="3"/>
  <c r="B7594" i="3"/>
  <c r="D7594" i="3" s="1"/>
  <c r="C7593" i="3"/>
  <c r="B7593" i="3"/>
  <c r="D7593" i="3" s="1"/>
  <c r="C7592" i="3"/>
  <c r="B7592" i="3"/>
  <c r="D7592" i="3" s="1"/>
  <c r="C7591" i="3"/>
  <c r="B7591" i="3"/>
  <c r="D7591" i="3" s="1"/>
  <c r="C7590" i="3"/>
  <c r="B7590" i="3"/>
  <c r="D7590" i="3" s="1"/>
  <c r="C7589" i="3"/>
  <c r="B7589" i="3"/>
  <c r="D7589" i="3" s="1"/>
  <c r="C7588" i="3"/>
  <c r="B7588" i="3"/>
  <c r="D7588" i="3" s="1"/>
  <c r="C7587" i="3"/>
  <c r="B7587" i="3"/>
  <c r="D7587" i="3" s="1"/>
  <c r="C7586" i="3"/>
  <c r="B7586" i="3"/>
  <c r="D7586" i="3" s="1"/>
  <c r="C7585" i="3"/>
  <c r="B7585" i="3"/>
  <c r="D7585" i="3" s="1"/>
  <c r="C7584" i="3"/>
  <c r="B7584" i="3"/>
  <c r="D7584" i="3" s="1"/>
  <c r="C7583" i="3"/>
  <c r="B7583" i="3"/>
  <c r="D7583" i="3" s="1"/>
  <c r="C7582" i="3"/>
  <c r="B7582" i="3"/>
  <c r="D7582" i="3" s="1"/>
  <c r="C7581" i="3"/>
  <c r="B7581" i="3"/>
  <c r="D7581" i="3" s="1"/>
  <c r="C7580" i="3"/>
  <c r="B7580" i="3"/>
  <c r="D7580" i="3" s="1"/>
  <c r="C7579" i="3"/>
  <c r="B7579" i="3"/>
  <c r="D7579" i="3" s="1"/>
  <c r="C7578" i="3"/>
  <c r="B7578" i="3"/>
  <c r="D7578" i="3" s="1"/>
  <c r="C7577" i="3"/>
  <c r="B7577" i="3"/>
  <c r="D7577" i="3" s="1"/>
  <c r="C7576" i="3"/>
  <c r="B7576" i="3"/>
  <c r="D7576" i="3" s="1"/>
  <c r="C7575" i="3"/>
  <c r="B7575" i="3"/>
  <c r="D7575" i="3" s="1"/>
  <c r="C7574" i="3"/>
  <c r="B7574" i="3"/>
  <c r="D7574" i="3" s="1"/>
  <c r="C7573" i="3"/>
  <c r="B7573" i="3"/>
  <c r="D7573" i="3" s="1"/>
  <c r="C7572" i="3"/>
  <c r="B7572" i="3"/>
  <c r="D7572" i="3" s="1"/>
  <c r="C7571" i="3"/>
  <c r="B7571" i="3"/>
  <c r="D7571" i="3" s="1"/>
  <c r="C7570" i="3"/>
  <c r="B7570" i="3"/>
  <c r="D7570" i="3" s="1"/>
  <c r="C7569" i="3"/>
  <c r="B7569" i="3"/>
  <c r="D7569" i="3" s="1"/>
  <c r="C7568" i="3"/>
  <c r="B7568" i="3"/>
  <c r="D7568" i="3" s="1"/>
  <c r="C7567" i="3"/>
  <c r="B7567" i="3"/>
  <c r="D7567" i="3" s="1"/>
  <c r="C7566" i="3"/>
  <c r="B7566" i="3"/>
  <c r="D7566" i="3" s="1"/>
  <c r="C7565" i="3"/>
  <c r="B7565" i="3"/>
  <c r="D7565" i="3" s="1"/>
  <c r="C7564" i="3"/>
  <c r="B7564" i="3"/>
  <c r="D7564" i="3" s="1"/>
  <c r="C7563" i="3"/>
  <c r="B7563" i="3"/>
  <c r="D7563" i="3" s="1"/>
  <c r="C7562" i="3"/>
  <c r="B7562" i="3"/>
  <c r="D7562" i="3" s="1"/>
  <c r="C7561" i="3"/>
  <c r="B7561" i="3"/>
  <c r="D7561" i="3" s="1"/>
  <c r="C7560" i="3"/>
  <c r="B7560" i="3"/>
  <c r="D7560" i="3" s="1"/>
  <c r="C7559" i="3"/>
  <c r="B7559" i="3"/>
  <c r="D7559" i="3" s="1"/>
  <c r="C7558" i="3"/>
  <c r="B7558" i="3"/>
  <c r="D7558" i="3" s="1"/>
  <c r="C7557" i="3"/>
  <c r="B7557" i="3"/>
  <c r="D7557" i="3" s="1"/>
  <c r="C7556" i="3"/>
  <c r="B7556" i="3"/>
  <c r="D7556" i="3" s="1"/>
  <c r="C7555" i="3"/>
  <c r="B7555" i="3"/>
  <c r="D7555" i="3" s="1"/>
  <c r="C7554" i="3"/>
  <c r="B7554" i="3"/>
  <c r="D7554" i="3" s="1"/>
  <c r="C7553" i="3"/>
  <c r="B7553" i="3"/>
  <c r="D7553" i="3" s="1"/>
  <c r="C7552" i="3"/>
  <c r="B7552" i="3"/>
  <c r="D7552" i="3" s="1"/>
  <c r="C7551" i="3"/>
  <c r="B7551" i="3"/>
  <c r="D7551" i="3" s="1"/>
  <c r="C7550" i="3"/>
  <c r="B7550" i="3"/>
  <c r="D7550" i="3" s="1"/>
  <c r="C7549" i="3"/>
  <c r="B7549" i="3"/>
  <c r="D7549" i="3" s="1"/>
  <c r="C7548" i="3"/>
  <c r="B7548" i="3"/>
  <c r="D7548" i="3" s="1"/>
  <c r="C7547" i="3"/>
  <c r="B7547" i="3"/>
  <c r="D7547" i="3" s="1"/>
  <c r="C7546" i="3"/>
  <c r="B7546" i="3"/>
  <c r="D7546" i="3" s="1"/>
  <c r="C7545" i="3"/>
  <c r="B7545" i="3"/>
  <c r="D7545" i="3" s="1"/>
  <c r="C7544" i="3"/>
  <c r="B7544" i="3"/>
  <c r="D7544" i="3" s="1"/>
  <c r="C7543" i="3"/>
  <c r="B7543" i="3"/>
  <c r="D7543" i="3" s="1"/>
  <c r="C7542" i="3"/>
  <c r="B7542" i="3"/>
  <c r="D7542" i="3" s="1"/>
  <c r="C7541" i="3"/>
  <c r="B7541" i="3"/>
  <c r="D7541" i="3" s="1"/>
  <c r="C7540" i="3"/>
  <c r="B7540" i="3"/>
  <c r="D7540" i="3" s="1"/>
  <c r="C7539" i="3"/>
  <c r="B7539" i="3"/>
  <c r="D7539" i="3" s="1"/>
  <c r="C7538" i="3"/>
  <c r="B7538" i="3"/>
  <c r="D7538" i="3" s="1"/>
  <c r="C7537" i="3"/>
  <c r="B7537" i="3"/>
  <c r="D7537" i="3" s="1"/>
  <c r="C7536" i="3"/>
  <c r="B7536" i="3"/>
  <c r="D7536" i="3" s="1"/>
  <c r="C7535" i="3"/>
  <c r="B7535" i="3"/>
  <c r="D7535" i="3" s="1"/>
  <c r="C7534" i="3"/>
  <c r="B7534" i="3"/>
  <c r="D7534" i="3" s="1"/>
  <c r="C7533" i="3"/>
  <c r="B7533" i="3"/>
  <c r="D7533" i="3" s="1"/>
  <c r="C7532" i="3"/>
  <c r="B7532" i="3"/>
  <c r="D7532" i="3" s="1"/>
  <c r="C7531" i="3"/>
  <c r="B7531" i="3"/>
  <c r="D7531" i="3" s="1"/>
  <c r="C7530" i="3"/>
  <c r="B7530" i="3"/>
  <c r="D7530" i="3" s="1"/>
  <c r="C7529" i="3"/>
  <c r="B7529" i="3"/>
  <c r="D7529" i="3" s="1"/>
  <c r="C7528" i="3"/>
  <c r="B7528" i="3"/>
  <c r="D7528" i="3" s="1"/>
  <c r="C7527" i="3"/>
  <c r="B7527" i="3"/>
  <c r="D7527" i="3" s="1"/>
  <c r="C7526" i="3"/>
  <c r="B7526" i="3"/>
  <c r="D7526" i="3" s="1"/>
  <c r="C7525" i="3"/>
  <c r="B7525" i="3"/>
  <c r="D7525" i="3" s="1"/>
  <c r="C7524" i="3"/>
  <c r="B7524" i="3"/>
  <c r="D7524" i="3" s="1"/>
  <c r="C7523" i="3"/>
  <c r="B7523" i="3"/>
  <c r="D7523" i="3" s="1"/>
  <c r="C7522" i="3"/>
  <c r="B7522" i="3"/>
  <c r="D7522" i="3" s="1"/>
  <c r="C7521" i="3"/>
  <c r="B7521" i="3"/>
  <c r="D7521" i="3" s="1"/>
  <c r="C7520" i="3"/>
  <c r="B7520" i="3"/>
  <c r="D7520" i="3" s="1"/>
  <c r="C7519" i="3"/>
  <c r="B7519" i="3"/>
  <c r="D7519" i="3" s="1"/>
  <c r="C7518" i="3"/>
  <c r="B7518" i="3"/>
  <c r="D7518" i="3" s="1"/>
  <c r="C7517" i="3"/>
  <c r="B7517" i="3"/>
  <c r="D7517" i="3" s="1"/>
  <c r="C7516" i="3"/>
  <c r="B7516" i="3"/>
  <c r="D7516" i="3" s="1"/>
  <c r="C7515" i="3"/>
  <c r="B7515" i="3"/>
  <c r="D7515" i="3" s="1"/>
  <c r="C7514" i="3"/>
  <c r="B7514" i="3"/>
  <c r="D7514" i="3" s="1"/>
  <c r="C7513" i="3"/>
  <c r="B7513" i="3"/>
  <c r="D7513" i="3" s="1"/>
  <c r="C7512" i="3"/>
  <c r="B7512" i="3"/>
  <c r="D7512" i="3" s="1"/>
  <c r="C7511" i="3"/>
  <c r="B7511" i="3"/>
  <c r="D7511" i="3" s="1"/>
  <c r="C7510" i="3"/>
  <c r="B7510" i="3"/>
  <c r="D7510" i="3" s="1"/>
  <c r="C7509" i="3"/>
  <c r="B7509" i="3"/>
  <c r="D7509" i="3" s="1"/>
  <c r="C7508" i="3"/>
  <c r="B7508" i="3"/>
  <c r="D7508" i="3" s="1"/>
  <c r="C7507" i="3"/>
  <c r="B7507" i="3"/>
  <c r="D7507" i="3" s="1"/>
  <c r="C7506" i="3"/>
  <c r="B7506" i="3"/>
  <c r="D7506" i="3" s="1"/>
  <c r="C7505" i="3"/>
  <c r="B7505" i="3"/>
  <c r="D7505" i="3" s="1"/>
  <c r="C7504" i="3"/>
  <c r="B7504" i="3"/>
  <c r="D7504" i="3" s="1"/>
  <c r="C7503" i="3"/>
  <c r="B7503" i="3"/>
  <c r="D7503" i="3" s="1"/>
  <c r="C7502" i="3"/>
  <c r="B7502" i="3"/>
  <c r="D7502" i="3" s="1"/>
  <c r="C7501" i="3"/>
  <c r="B7501" i="3"/>
  <c r="D7501" i="3" s="1"/>
  <c r="C7500" i="3"/>
  <c r="B7500" i="3"/>
  <c r="D7500" i="3" s="1"/>
  <c r="C7499" i="3"/>
  <c r="B7499" i="3"/>
  <c r="D7499" i="3" s="1"/>
  <c r="C7498" i="3"/>
  <c r="B7498" i="3"/>
  <c r="D7498" i="3" s="1"/>
  <c r="C7497" i="3"/>
  <c r="B7497" i="3"/>
  <c r="D7497" i="3" s="1"/>
  <c r="C7496" i="3"/>
  <c r="B7496" i="3"/>
  <c r="D7496" i="3" s="1"/>
  <c r="C7495" i="3"/>
  <c r="B7495" i="3"/>
  <c r="D7495" i="3" s="1"/>
  <c r="C7494" i="3"/>
  <c r="B7494" i="3"/>
  <c r="D7494" i="3" s="1"/>
  <c r="C7493" i="3"/>
  <c r="B7493" i="3"/>
  <c r="D7493" i="3" s="1"/>
  <c r="C7492" i="3"/>
  <c r="B7492" i="3"/>
  <c r="D7492" i="3" s="1"/>
  <c r="C7491" i="3"/>
  <c r="B7491" i="3"/>
  <c r="D7491" i="3" s="1"/>
  <c r="C7490" i="3"/>
  <c r="B7490" i="3"/>
  <c r="D7490" i="3" s="1"/>
  <c r="C7489" i="3"/>
  <c r="B7489" i="3"/>
  <c r="D7489" i="3" s="1"/>
  <c r="C7488" i="3"/>
  <c r="B7488" i="3"/>
  <c r="D7488" i="3" s="1"/>
  <c r="C7487" i="3"/>
  <c r="B7487" i="3"/>
  <c r="D7487" i="3" s="1"/>
  <c r="C7486" i="3"/>
  <c r="B7486" i="3"/>
  <c r="D7486" i="3" s="1"/>
  <c r="C7485" i="3"/>
  <c r="B7485" i="3"/>
  <c r="D7485" i="3" s="1"/>
  <c r="C7484" i="3"/>
  <c r="B7484" i="3"/>
  <c r="D7484" i="3" s="1"/>
  <c r="C7483" i="3"/>
  <c r="B7483" i="3"/>
  <c r="D7483" i="3" s="1"/>
  <c r="C7482" i="3"/>
  <c r="B7482" i="3"/>
  <c r="D7482" i="3" s="1"/>
  <c r="C7481" i="3"/>
  <c r="B7481" i="3"/>
  <c r="D7481" i="3" s="1"/>
  <c r="C7480" i="3"/>
  <c r="B7480" i="3"/>
  <c r="D7480" i="3" s="1"/>
  <c r="C7479" i="3"/>
  <c r="B7479" i="3"/>
  <c r="D7479" i="3" s="1"/>
  <c r="C7478" i="3"/>
  <c r="B7478" i="3"/>
  <c r="D7478" i="3" s="1"/>
  <c r="C7477" i="3"/>
  <c r="B7477" i="3"/>
  <c r="D7477" i="3" s="1"/>
  <c r="C7476" i="3"/>
  <c r="B7476" i="3"/>
  <c r="D7476" i="3" s="1"/>
  <c r="C7475" i="3"/>
  <c r="B7475" i="3"/>
  <c r="D7475" i="3" s="1"/>
  <c r="C7474" i="3"/>
  <c r="B7474" i="3"/>
  <c r="D7474" i="3" s="1"/>
  <c r="C7473" i="3"/>
  <c r="B7473" i="3"/>
  <c r="D7473" i="3" s="1"/>
  <c r="C7472" i="3"/>
  <c r="B7472" i="3"/>
  <c r="D7472" i="3" s="1"/>
  <c r="C7471" i="3"/>
  <c r="B7471" i="3"/>
  <c r="D7471" i="3" s="1"/>
  <c r="C7470" i="3"/>
  <c r="B7470" i="3"/>
  <c r="D7470" i="3" s="1"/>
  <c r="C7469" i="3"/>
  <c r="B7469" i="3"/>
  <c r="D7469" i="3" s="1"/>
  <c r="C7468" i="3"/>
  <c r="B7468" i="3"/>
  <c r="D7468" i="3" s="1"/>
  <c r="C7467" i="3"/>
  <c r="B7467" i="3"/>
  <c r="D7467" i="3" s="1"/>
  <c r="C7466" i="3"/>
  <c r="B7466" i="3"/>
  <c r="D7466" i="3" s="1"/>
  <c r="C7465" i="3"/>
  <c r="B7465" i="3"/>
  <c r="D7465" i="3" s="1"/>
  <c r="C7464" i="3"/>
  <c r="B7464" i="3"/>
  <c r="D7464" i="3" s="1"/>
  <c r="C7463" i="3"/>
  <c r="B7463" i="3"/>
  <c r="D7463" i="3" s="1"/>
  <c r="C7462" i="3"/>
  <c r="B7462" i="3"/>
  <c r="D7462" i="3" s="1"/>
  <c r="C7461" i="3"/>
  <c r="B7461" i="3"/>
  <c r="D7461" i="3" s="1"/>
  <c r="C7460" i="3"/>
  <c r="B7460" i="3"/>
  <c r="D7460" i="3" s="1"/>
  <c r="C7459" i="3"/>
  <c r="B7459" i="3"/>
  <c r="D7459" i="3" s="1"/>
  <c r="C7458" i="3"/>
  <c r="B7458" i="3"/>
  <c r="D7458" i="3" s="1"/>
  <c r="C7457" i="3"/>
  <c r="B7457" i="3"/>
  <c r="D7457" i="3" s="1"/>
  <c r="C7456" i="3"/>
  <c r="B7456" i="3"/>
  <c r="D7456" i="3" s="1"/>
  <c r="C7455" i="3"/>
  <c r="B7455" i="3"/>
  <c r="D7455" i="3" s="1"/>
  <c r="C7454" i="3"/>
  <c r="B7454" i="3"/>
  <c r="D7454" i="3" s="1"/>
  <c r="C7453" i="3"/>
  <c r="B7453" i="3"/>
  <c r="D7453" i="3" s="1"/>
  <c r="C7452" i="3"/>
  <c r="B7452" i="3"/>
  <c r="D7452" i="3" s="1"/>
  <c r="C7451" i="3"/>
  <c r="B7451" i="3"/>
  <c r="D7451" i="3" s="1"/>
  <c r="C7450" i="3"/>
  <c r="B7450" i="3"/>
  <c r="D7450" i="3" s="1"/>
  <c r="C7449" i="3"/>
  <c r="B7449" i="3"/>
  <c r="D7449" i="3" s="1"/>
  <c r="C7448" i="3"/>
  <c r="B7448" i="3"/>
  <c r="D7448" i="3" s="1"/>
  <c r="C7447" i="3"/>
  <c r="B7447" i="3"/>
  <c r="D7447" i="3" s="1"/>
  <c r="C7446" i="3"/>
  <c r="B7446" i="3"/>
  <c r="D7446" i="3" s="1"/>
  <c r="C7445" i="3"/>
  <c r="B7445" i="3"/>
  <c r="D7445" i="3" s="1"/>
  <c r="C7444" i="3"/>
  <c r="B7444" i="3"/>
  <c r="D7444" i="3" s="1"/>
  <c r="C7443" i="3"/>
  <c r="B7443" i="3"/>
  <c r="D7443" i="3" s="1"/>
  <c r="C7442" i="3"/>
  <c r="B7442" i="3"/>
  <c r="D7442" i="3" s="1"/>
  <c r="C7441" i="3"/>
  <c r="B7441" i="3"/>
  <c r="D7441" i="3" s="1"/>
  <c r="C7440" i="3"/>
  <c r="B7440" i="3"/>
  <c r="D7440" i="3" s="1"/>
  <c r="C7439" i="3"/>
  <c r="B7439" i="3"/>
  <c r="D7439" i="3" s="1"/>
  <c r="C7438" i="3"/>
  <c r="B7438" i="3"/>
  <c r="D7438" i="3" s="1"/>
  <c r="C7437" i="3"/>
  <c r="B7437" i="3"/>
  <c r="D7437" i="3" s="1"/>
  <c r="C7436" i="3"/>
  <c r="B7436" i="3"/>
  <c r="D7436" i="3" s="1"/>
  <c r="C7435" i="3"/>
  <c r="B7435" i="3"/>
  <c r="D7435" i="3" s="1"/>
  <c r="C7434" i="3"/>
  <c r="B7434" i="3"/>
  <c r="D7434" i="3" s="1"/>
  <c r="C7433" i="3"/>
  <c r="B7433" i="3"/>
  <c r="D7433" i="3" s="1"/>
  <c r="C7432" i="3"/>
  <c r="B7432" i="3"/>
  <c r="D7432" i="3" s="1"/>
  <c r="C7431" i="3"/>
  <c r="B7431" i="3"/>
  <c r="D7431" i="3" s="1"/>
  <c r="C7430" i="3"/>
  <c r="B7430" i="3"/>
  <c r="D7430" i="3" s="1"/>
  <c r="C7429" i="3"/>
  <c r="B7429" i="3"/>
  <c r="D7429" i="3" s="1"/>
  <c r="C7428" i="3"/>
  <c r="B7428" i="3"/>
  <c r="D7428" i="3" s="1"/>
  <c r="C7427" i="3"/>
  <c r="B7427" i="3"/>
  <c r="D7427" i="3" s="1"/>
  <c r="C7426" i="3"/>
  <c r="B7426" i="3"/>
  <c r="D7426" i="3" s="1"/>
  <c r="C7425" i="3"/>
  <c r="B7425" i="3"/>
  <c r="D7425" i="3" s="1"/>
  <c r="C7424" i="3"/>
  <c r="B7424" i="3"/>
  <c r="D7424" i="3" s="1"/>
  <c r="C7423" i="3"/>
  <c r="B7423" i="3"/>
  <c r="D7423" i="3" s="1"/>
  <c r="C7422" i="3"/>
  <c r="B7422" i="3"/>
  <c r="D7422" i="3" s="1"/>
  <c r="C7421" i="3"/>
  <c r="B7421" i="3"/>
  <c r="D7421" i="3" s="1"/>
  <c r="C7420" i="3"/>
  <c r="B7420" i="3"/>
  <c r="D7420" i="3" s="1"/>
  <c r="C7419" i="3"/>
  <c r="B7419" i="3"/>
  <c r="D7419" i="3" s="1"/>
  <c r="C7418" i="3"/>
  <c r="B7418" i="3"/>
  <c r="D7418" i="3" s="1"/>
  <c r="C7417" i="3"/>
  <c r="B7417" i="3"/>
  <c r="D7417" i="3" s="1"/>
  <c r="C7416" i="3"/>
  <c r="B7416" i="3"/>
  <c r="D7416" i="3" s="1"/>
  <c r="C7415" i="3"/>
  <c r="B7415" i="3"/>
  <c r="D7415" i="3" s="1"/>
  <c r="C7414" i="3"/>
  <c r="B7414" i="3"/>
  <c r="D7414" i="3" s="1"/>
  <c r="C7413" i="3"/>
  <c r="B7413" i="3"/>
  <c r="D7413" i="3" s="1"/>
  <c r="C7412" i="3"/>
  <c r="B7412" i="3"/>
  <c r="D7412" i="3" s="1"/>
  <c r="C7411" i="3"/>
  <c r="B7411" i="3"/>
  <c r="D7411" i="3" s="1"/>
  <c r="C7410" i="3"/>
  <c r="B7410" i="3"/>
  <c r="D7410" i="3" s="1"/>
  <c r="C7409" i="3"/>
  <c r="B7409" i="3"/>
  <c r="D7409" i="3" s="1"/>
  <c r="C7408" i="3"/>
  <c r="B7408" i="3"/>
  <c r="D7408" i="3" s="1"/>
  <c r="C7407" i="3"/>
  <c r="B7407" i="3"/>
  <c r="D7407" i="3" s="1"/>
  <c r="C7406" i="3"/>
  <c r="B7406" i="3"/>
  <c r="D7406" i="3" s="1"/>
  <c r="C7405" i="3"/>
  <c r="B7405" i="3"/>
  <c r="D7405" i="3" s="1"/>
  <c r="C7404" i="3"/>
  <c r="B7404" i="3"/>
  <c r="D7404" i="3" s="1"/>
  <c r="C7403" i="3"/>
  <c r="B7403" i="3"/>
  <c r="D7403" i="3" s="1"/>
  <c r="C7402" i="3"/>
  <c r="B7402" i="3"/>
  <c r="D7402" i="3" s="1"/>
  <c r="C7401" i="3"/>
  <c r="B7401" i="3"/>
  <c r="D7401" i="3" s="1"/>
  <c r="C7400" i="3"/>
  <c r="B7400" i="3"/>
  <c r="D7400" i="3" s="1"/>
  <c r="C7399" i="3"/>
  <c r="B7399" i="3"/>
  <c r="D7399" i="3" s="1"/>
  <c r="C7398" i="3"/>
  <c r="B7398" i="3"/>
  <c r="D7398" i="3" s="1"/>
  <c r="C7397" i="3"/>
  <c r="B7397" i="3"/>
  <c r="D7397" i="3" s="1"/>
  <c r="C7396" i="3"/>
  <c r="B7396" i="3"/>
  <c r="D7396" i="3" s="1"/>
  <c r="C7395" i="3"/>
  <c r="B7395" i="3"/>
  <c r="D7395" i="3" s="1"/>
  <c r="C7394" i="3"/>
  <c r="B7394" i="3"/>
  <c r="D7394" i="3" s="1"/>
  <c r="C7393" i="3"/>
  <c r="B7393" i="3"/>
  <c r="D7393" i="3" s="1"/>
  <c r="C7392" i="3"/>
  <c r="B7392" i="3"/>
  <c r="D7392" i="3" s="1"/>
  <c r="C7391" i="3"/>
  <c r="B7391" i="3"/>
  <c r="D7391" i="3" s="1"/>
  <c r="C7390" i="3"/>
  <c r="B7390" i="3"/>
  <c r="D7390" i="3" s="1"/>
  <c r="C7389" i="3"/>
  <c r="B7389" i="3"/>
  <c r="D7389" i="3" s="1"/>
  <c r="C7388" i="3"/>
  <c r="B7388" i="3"/>
  <c r="D7388" i="3" s="1"/>
  <c r="C7387" i="3"/>
  <c r="B7387" i="3"/>
  <c r="D7387" i="3" s="1"/>
  <c r="C7386" i="3"/>
  <c r="B7386" i="3"/>
  <c r="D7386" i="3" s="1"/>
  <c r="C7385" i="3"/>
  <c r="B7385" i="3"/>
  <c r="D7385" i="3" s="1"/>
  <c r="C7384" i="3"/>
  <c r="B7384" i="3"/>
  <c r="D7384" i="3" s="1"/>
  <c r="C7383" i="3"/>
  <c r="B7383" i="3"/>
  <c r="D7383" i="3" s="1"/>
  <c r="C7382" i="3"/>
  <c r="B7382" i="3"/>
  <c r="D7382" i="3" s="1"/>
  <c r="C7381" i="3"/>
  <c r="B7381" i="3"/>
  <c r="D7381" i="3" s="1"/>
  <c r="C7380" i="3"/>
  <c r="B7380" i="3"/>
  <c r="D7380" i="3" s="1"/>
  <c r="C7379" i="3"/>
  <c r="B7379" i="3"/>
  <c r="D7379" i="3" s="1"/>
  <c r="C7378" i="3"/>
  <c r="B7378" i="3"/>
  <c r="D7378" i="3" s="1"/>
  <c r="C7377" i="3"/>
  <c r="B7377" i="3"/>
  <c r="D7377" i="3" s="1"/>
  <c r="C7376" i="3"/>
  <c r="B7376" i="3"/>
  <c r="D7376" i="3" s="1"/>
  <c r="C7375" i="3"/>
  <c r="B7375" i="3"/>
  <c r="D7375" i="3" s="1"/>
  <c r="C7374" i="3"/>
  <c r="B7374" i="3"/>
  <c r="D7374" i="3" s="1"/>
  <c r="C7373" i="3"/>
  <c r="B7373" i="3"/>
  <c r="D7373" i="3" s="1"/>
  <c r="C7372" i="3"/>
  <c r="B7372" i="3"/>
  <c r="D7372" i="3" s="1"/>
  <c r="C7371" i="3"/>
  <c r="B7371" i="3"/>
  <c r="D7371" i="3" s="1"/>
  <c r="C7370" i="3"/>
  <c r="B7370" i="3"/>
  <c r="D7370" i="3" s="1"/>
  <c r="C7369" i="3"/>
  <c r="B7369" i="3"/>
  <c r="D7369" i="3" s="1"/>
  <c r="C7368" i="3"/>
  <c r="B7368" i="3"/>
  <c r="D7368" i="3" s="1"/>
  <c r="C7367" i="3"/>
  <c r="B7367" i="3"/>
  <c r="D7367" i="3" s="1"/>
  <c r="C7366" i="3"/>
  <c r="B7366" i="3"/>
  <c r="D7366" i="3" s="1"/>
  <c r="C7365" i="3"/>
  <c r="B7365" i="3"/>
  <c r="D7365" i="3" s="1"/>
  <c r="C7364" i="3"/>
  <c r="B7364" i="3"/>
  <c r="D7364" i="3" s="1"/>
  <c r="C7363" i="3"/>
  <c r="B7363" i="3"/>
  <c r="D7363" i="3" s="1"/>
  <c r="C7362" i="3"/>
  <c r="B7362" i="3"/>
  <c r="D7362" i="3" s="1"/>
  <c r="C7361" i="3"/>
  <c r="B7361" i="3"/>
  <c r="D7361" i="3" s="1"/>
  <c r="C7360" i="3"/>
  <c r="B7360" i="3"/>
  <c r="D7360" i="3" s="1"/>
  <c r="C7359" i="3"/>
  <c r="B7359" i="3"/>
  <c r="D7359" i="3" s="1"/>
  <c r="C7358" i="3"/>
  <c r="B7358" i="3"/>
  <c r="D7358" i="3" s="1"/>
  <c r="C7357" i="3"/>
  <c r="B7357" i="3"/>
  <c r="D7357" i="3" s="1"/>
  <c r="C7356" i="3"/>
  <c r="B7356" i="3"/>
  <c r="D7356" i="3" s="1"/>
  <c r="C7355" i="3"/>
  <c r="B7355" i="3"/>
  <c r="D7355" i="3" s="1"/>
  <c r="C7354" i="3"/>
  <c r="B7354" i="3"/>
  <c r="D7354" i="3" s="1"/>
  <c r="C7353" i="3"/>
  <c r="B7353" i="3"/>
  <c r="D7353" i="3" s="1"/>
  <c r="C7352" i="3"/>
  <c r="B7352" i="3"/>
  <c r="D7352" i="3" s="1"/>
  <c r="C7351" i="3"/>
  <c r="B7351" i="3"/>
  <c r="D7351" i="3" s="1"/>
  <c r="C7350" i="3"/>
  <c r="B7350" i="3"/>
  <c r="D7350" i="3" s="1"/>
  <c r="C7349" i="3"/>
  <c r="B7349" i="3"/>
  <c r="D7349" i="3" s="1"/>
  <c r="C7348" i="3"/>
  <c r="B7348" i="3"/>
  <c r="D7348" i="3" s="1"/>
  <c r="C7347" i="3"/>
  <c r="B7347" i="3"/>
  <c r="D7347" i="3" s="1"/>
  <c r="C7346" i="3"/>
  <c r="B7346" i="3"/>
  <c r="D7346" i="3" s="1"/>
  <c r="C7345" i="3"/>
  <c r="B7345" i="3"/>
  <c r="D7345" i="3" s="1"/>
  <c r="C7344" i="3"/>
  <c r="B7344" i="3"/>
  <c r="D7344" i="3" s="1"/>
  <c r="C7343" i="3"/>
  <c r="B7343" i="3"/>
  <c r="D7343" i="3" s="1"/>
  <c r="C7342" i="3"/>
  <c r="B7342" i="3"/>
  <c r="D7342" i="3" s="1"/>
  <c r="C7341" i="3"/>
  <c r="B7341" i="3"/>
  <c r="D7341" i="3" s="1"/>
  <c r="C7340" i="3"/>
  <c r="B7340" i="3"/>
  <c r="D7340" i="3" s="1"/>
  <c r="C7339" i="3"/>
  <c r="B7339" i="3"/>
  <c r="D7339" i="3" s="1"/>
  <c r="C7338" i="3"/>
  <c r="B7338" i="3"/>
  <c r="D7338" i="3" s="1"/>
  <c r="C7337" i="3"/>
  <c r="B7337" i="3"/>
  <c r="D7337" i="3" s="1"/>
  <c r="C7336" i="3"/>
  <c r="B7336" i="3"/>
  <c r="D7336" i="3" s="1"/>
  <c r="C7335" i="3"/>
  <c r="B7335" i="3"/>
  <c r="D7335" i="3" s="1"/>
  <c r="C7334" i="3"/>
  <c r="B7334" i="3"/>
  <c r="D7334" i="3" s="1"/>
  <c r="C7333" i="3"/>
  <c r="B7333" i="3"/>
  <c r="D7333" i="3" s="1"/>
  <c r="C7332" i="3"/>
  <c r="B7332" i="3"/>
  <c r="D7332" i="3" s="1"/>
  <c r="C7331" i="3"/>
  <c r="B7331" i="3"/>
  <c r="D7331" i="3" s="1"/>
  <c r="C7330" i="3"/>
  <c r="B7330" i="3"/>
  <c r="D7330" i="3" s="1"/>
  <c r="C7329" i="3"/>
  <c r="B7329" i="3"/>
  <c r="D7329" i="3" s="1"/>
  <c r="C7328" i="3"/>
  <c r="B7328" i="3"/>
  <c r="D7328" i="3" s="1"/>
  <c r="C7327" i="3"/>
  <c r="B7327" i="3"/>
  <c r="D7327" i="3" s="1"/>
  <c r="C7326" i="3"/>
  <c r="B7326" i="3"/>
  <c r="D7326" i="3" s="1"/>
  <c r="C7325" i="3"/>
  <c r="B7325" i="3"/>
  <c r="D7325" i="3" s="1"/>
  <c r="C7324" i="3"/>
  <c r="B7324" i="3"/>
  <c r="D7324" i="3" s="1"/>
  <c r="C7323" i="3"/>
  <c r="B7323" i="3"/>
  <c r="D7323" i="3" s="1"/>
  <c r="C7322" i="3"/>
  <c r="B7322" i="3"/>
  <c r="D7322" i="3" s="1"/>
  <c r="C7321" i="3"/>
  <c r="B7321" i="3"/>
  <c r="D7321" i="3" s="1"/>
  <c r="C7320" i="3"/>
  <c r="B7320" i="3"/>
  <c r="D7320" i="3" s="1"/>
  <c r="C7319" i="3"/>
  <c r="B7319" i="3"/>
  <c r="D7319" i="3" s="1"/>
  <c r="C7318" i="3"/>
  <c r="B7318" i="3"/>
  <c r="D7318" i="3" s="1"/>
  <c r="C7317" i="3"/>
  <c r="B7317" i="3"/>
  <c r="D7317" i="3" s="1"/>
  <c r="C7316" i="3"/>
  <c r="B7316" i="3"/>
  <c r="D7316" i="3" s="1"/>
  <c r="C7315" i="3"/>
  <c r="B7315" i="3"/>
  <c r="D7315" i="3" s="1"/>
  <c r="C7314" i="3"/>
  <c r="B7314" i="3"/>
  <c r="D7314" i="3" s="1"/>
  <c r="C7313" i="3"/>
  <c r="B7313" i="3"/>
  <c r="D7313" i="3" s="1"/>
  <c r="C7312" i="3"/>
  <c r="B7312" i="3"/>
  <c r="D7312" i="3" s="1"/>
  <c r="C7311" i="3"/>
  <c r="B7311" i="3"/>
  <c r="D7311" i="3" s="1"/>
  <c r="C7310" i="3"/>
  <c r="B7310" i="3"/>
  <c r="D7310" i="3" s="1"/>
  <c r="C7309" i="3"/>
  <c r="B7309" i="3"/>
  <c r="D7309" i="3" s="1"/>
  <c r="C7308" i="3"/>
  <c r="B7308" i="3"/>
  <c r="D7308" i="3" s="1"/>
  <c r="C7307" i="3"/>
  <c r="B7307" i="3"/>
  <c r="D7307" i="3" s="1"/>
  <c r="C7306" i="3"/>
  <c r="B7306" i="3"/>
  <c r="D7306" i="3" s="1"/>
  <c r="C7305" i="3"/>
  <c r="B7305" i="3"/>
  <c r="D7305" i="3" s="1"/>
  <c r="C7304" i="3"/>
  <c r="B7304" i="3"/>
  <c r="D7304" i="3" s="1"/>
  <c r="C7303" i="3"/>
  <c r="B7303" i="3"/>
  <c r="D7303" i="3" s="1"/>
  <c r="C7302" i="3"/>
  <c r="B7302" i="3"/>
  <c r="D7302" i="3" s="1"/>
  <c r="C7301" i="3"/>
  <c r="B7301" i="3"/>
  <c r="D7301" i="3" s="1"/>
  <c r="C7300" i="3"/>
  <c r="B7300" i="3"/>
  <c r="D7300" i="3" s="1"/>
  <c r="C7299" i="3"/>
  <c r="B7299" i="3"/>
  <c r="D7299" i="3" s="1"/>
  <c r="C7298" i="3"/>
  <c r="B7298" i="3"/>
  <c r="D7298" i="3" s="1"/>
  <c r="C7297" i="3"/>
  <c r="B7297" i="3"/>
  <c r="D7297" i="3" s="1"/>
  <c r="C7296" i="3"/>
  <c r="B7296" i="3"/>
  <c r="D7296" i="3" s="1"/>
  <c r="C7295" i="3"/>
  <c r="B7295" i="3"/>
  <c r="D7295" i="3" s="1"/>
  <c r="C7294" i="3"/>
  <c r="B7294" i="3"/>
  <c r="D7294" i="3" s="1"/>
  <c r="C7293" i="3"/>
  <c r="B7293" i="3"/>
  <c r="D7293" i="3" s="1"/>
  <c r="C7292" i="3"/>
  <c r="B7292" i="3"/>
  <c r="D7292" i="3" s="1"/>
  <c r="C7291" i="3"/>
  <c r="B7291" i="3"/>
  <c r="D7291" i="3" s="1"/>
  <c r="C7290" i="3"/>
  <c r="B7290" i="3"/>
  <c r="D7290" i="3" s="1"/>
  <c r="C7289" i="3"/>
  <c r="B7289" i="3"/>
  <c r="D7289" i="3" s="1"/>
  <c r="C7288" i="3"/>
  <c r="B7288" i="3"/>
  <c r="D7288" i="3" s="1"/>
  <c r="C7287" i="3"/>
  <c r="B7287" i="3"/>
  <c r="D7287" i="3" s="1"/>
  <c r="C7286" i="3"/>
  <c r="B7286" i="3"/>
  <c r="D7286" i="3" s="1"/>
  <c r="C7285" i="3"/>
  <c r="B7285" i="3"/>
  <c r="D7285" i="3" s="1"/>
  <c r="C7284" i="3"/>
  <c r="B7284" i="3"/>
  <c r="D7284" i="3" s="1"/>
  <c r="C7283" i="3"/>
  <c r="B7283" i="3"/>
  <c r="D7283" i="3" s="1"/>
  <c r="C7282" i="3"/>
  <c r="B7282" i="3"/>
  <c r="D7282" i="3" s="1"/>
  <c r="C7281" i="3"/>
  <c r="B7281" i="3"/>
  <c r="D7281" i="3" s="1"/>
  <c r="C7280" i="3"/>
  <c r="B7280" i="3"/>
  <c r="D7280" i="3" s="1"/>
  <c r="C7279" i="3"/>
  <c r="B7279" i="3"/>
  <c r="D7279" i="3" s="1"/>
  <c r="C7278" i="3"/>
  <c r="B7278" i="3"/>
  <c r="D7278" i="3" s="1"/>
  <c r="C7277" i="3"/>
  <c r="B7277" i="3"/>
  <c r="D7277" i="3" s="1"/>
  <c r="C7276" i="3"/>
  <c r="B7276" i="3"/>
  <c r="D7276" i="3" s="1"/>
  <c r="C7275" i="3"/>
  <c r="B7275" i="3"/>
  <c r="D7275" i="3" s="1"/>
  <c r="C7274" i="3"/>
  <c r="B7274" i="3"/>
  <c r="D7274" i="3" s="1"/>
  <c r="C7273" i="3"/>
  <c r="B7273" i="3"/>
  <c r="D7273" i="3" s="1"/>
  <c r="C7272" i="3"/>
  <c r="B7272" i="3"/>
  <c r="D7272" i="3" s="1"/>
  <c r="C7271" i="3"/>
  <c r="B7271" i="3"/>
  <c r="D7271" i="3" s="1"/>
  <c r="C7270" i="3"/>
  <c r="B7270" i="3"/>
  <c r="D7270" i="3" s="1"/>
  <c r="C7269" i="3"/>
  <c r="B7269" i="3"/>
  <c r="D7269" i="3" s="1"/>
  <c r="C7268" i="3"/>
  <c r="B7268" i="3"/>
  <c r="D7268" i="3" s="1"/>
  <c r="C7267" i="3"/>
  <c r="B7267" i="3"/>
  <c r="D7267" i="3" s="1"/>
  <c r="C7266" i="3"/>
  <c r="B7266" i="3"/>
  <c r="D7266" i="3" s="1"/>
  <c r="C7265" i="3"/>
  <c r="B7265" i="3"/>
  <c r="D7265" i="3" s="1"/>
  <c r="C7264" i="3"/>
  <c r="B7264" i="3"/>
  <c r="D7264" i="3" s="1"/>
  <c r="C7263" i="3"/>
  <c r="B7263" i="3"/>
  <c r="D7263" i="3" s="1"/>
  <c r="C7262" i="3"/>
  <c r="B7262" i="3"/>
  <c r="D7262" i="3" s="1"/>
  <c r="C7261" i="3"/>
  <c r="B7261" i="3"/>
  <c r="D7261" i="3" s="1"/>
  <c r="C7260" i="3"/>
  <c r="B7260" i="3"/>
  <c r="D7260" i="3" s="1"/>
  <c r="C7259" i="3"/>
  <c r="B7259" i="3"/>
  <c r="D7259" i="3" s="1"/>
  <c r="C7258" i="3"/>
  <c r="B7258" i="3"/>
  <c r="D7258" i="3" s="1"/>
  <c r="C7257" i="3"/>
  <c r="B7257" i="3"/>
  <c r="D7257" i="3" s="1"/>
  <c r="C7256" i="3"/>
  <c r="B7256" i="3"/>
  <c r="D7256" i="3" s="1"/>
  <c r="C7255" i="3"/>
  <c r="B7255" i="3"/>
  <c r="D7255" i="3" s="1"/>
  <c r="C7254" i="3"/>
  <c r="B7254" i="3"/>
  <c r="D7254" i="3" s="1"/>
  <c r="C7253" i="3"/>
  <c r="B7253" i="3"/>
  <c r="D7253" i="3" s="1"/>
  <c r="C7252" i="3"/>
  <c r="B7252" i="3"/>
  <c r="D7252" i="3" s="1"/>
  <c r="C7251" i="3"/>
  <c r="B7251" i="3"/>
  <c r="D7251" i="3" s="1"/>
  <c r="C7250" i="3"/>
  <c r="B7250" i="3"/>
  <c r="D7250" i="3" s="1"/>
  <c r="C7249" i="3"/>
  <c r="B7249" i="3"/>
  <c r="D7249" i="3" s="1"/>
  <c r="C7248" i="3"/>
  <c r="B7248" i="3"/>
  <c r="D7248" i="3" s="1"/>
  <c r="C7247" i="3"/>
  <c r="B7247" i="3"/>
  <c r="D7247" i="3" s="1"/>
  <c r="C7246" i="3"/>
  <c r="B7246" i="3"/>
  <c r="D7246" i="3" s="1"/>
  <c r="C7245" i="3"/>
  <c r="B7245" i="3"/>
  <c r="D7245" i="3" s="1"/>
  <c r="C7244" i="3"/>
  <c r="B7244" i="3"/>
  <c r="D7244" i="3" s="1"/>
  <c r="C7243" i="3"/>
  <c r="B7243" i="3"/>
  <c r="D7243" i="3" s="1"/>
  <c r="C7242" i="3"/>
  <c r="B7242" i="3"/>
  <c r="D7242" i="3" s="1"/>
  <c r="C7241" i="3"/>
  <c r="B7241" i="3"/>
  <c r="D7241" i="3" s="1"/>
  <c r="C7240" i="3"/>
  <c r="B7240" i="3"/>
  <c r="D7240" i="3" s="1"/>
  <c r="C7239" i="3"/>
  <c r="B7239" i="3"/>
  <c r="D7239" i="3" s="1"/>
  <c r="C7238" i="3"/>
  <c r="B7238" i="3"/>
  <c r="D7238" i="3" s="1"/>
  <c r="C7237" i="3"/>
  <c r="B7237" i="3"/>
  <c r="D7237" i="3" s="1"/>
  <c r="C7236" i="3"/>
  <c r="B7236" i="3"/>
  <c r="D7236" i="3" s="1"/>
  <c r="C7235" i="3"/>
  <c r="B7235" i="3"/>
  <c r="D7235" i="3" s="1"/>
  <c r="C7234" i="3"/>
  <c r="B7234" i="3"/>
  <c r="D7234" i="3" s="1"/>
  <c r="C7233" i="3"/>
  <c r="B7233" i="3"/>
  <c r="D7233" i="3" s="1"/>
  <c r="C7232" i="3"/>
  <c r="B7232" i="3"/>
  <c r="D7232" i="3" s="1"/>
  <c r="C7231" i="3"/>
  <c r="B7231" i="3"/>
  <c r="D7231" i="3" s="1"/>
  <c r="C7230" i="3"/>
  <c r="B7230" i="3"/>
  <c r="D7230" i="3" s="1"/>
  <c r="C7229" i="3"/>
  <c r="B7229" i="3"/>
  <c r="D7229" i="3" s="1"/>
  <c r="C7228" i="3"/>
  <c r="B7228" i="3"/>
  <c r="D7228" i="3" s="1"/>
  <c r="C7227" i="3"/>
  <c r="B7227" i="3"/>
  <c r="D7227" i="3" s="1"/>
  <c r="C7226" i="3"/>
  <c r="B7226" i="3"/>
  <c r="D7226" i="3" s="1"/>
  <c r="C7225" i="3"/>
  <c r="B7225" i="3"/>
  <c r="D7225" i="3" s="1"/>
  <c r="C7224" i="3"/>
  <c r="B7224" i="3"/>
  <c r="D7224" i="3" s="1"/>
  <c r="C7223" i="3"/>
  <c r="B7223" i="3"/>
  <c r="D7223" i="3" s="1"/>
  <c r="C7222" i="3"/>
  <c r="B7222" i="3"/>
  <c r="D7222" i="3" s="1"/>
  <c r="C7221" i="3"/>
  <c r="B7221" i="3"/>
  <c r="D7221" i="3" s="1"/>
  <c r="C7220" i="3"/>
  <c r="B7220" i="3"/>
  <c r="D7220" i="3" s="1"/>
  <c r="C7219" i="3"/>
  <c r="B7219" i="3"/>
  <c r="D7219" i="3" s="1"/>
  <c r="C7218" i="3"/>
  <c r="B7218" i="3"/>
  <c r="D7218" i="3" s="1"/>
  <c r="C7217" i="3"/>
  <c r="B7217" i="3"/>
  <c r="D7217" i="3" s="1"/>
  <c r="C7216" i="3"/>
  <c r="B7216" i="3"/>
  <c r="D7216" i="3" s="1"/>
  <c r="C7215" i="3"/>
  <c r="B7215" i="3"/>
  <c r="D7215" i="3" s="1"/>
  <c r="C7214" i="3"/>
  <c r="B7214" i="3"/>
  <c r="D7214" i="3" s="1"/>
  <c r="C7213" i="3"/>
  <c r="B7213" i="3"/>
  <c r="D7213" i="3" s="1"/>
  <c r="C7212" i="3"/>
  <c r="B7212" i="3"/>
  <c r="D7212" i="3" s="1"/>
  <c r="C7211" i="3"/>
  <c r="B7211" i="3"/>
  <c r="D7211" i="3" s="1"/>
  <c r="C7210" i="3"/>
  <c r="B7210" i="3"/>
  <c r="D7210" i="3" s="1"/>
  <c r="C7209" i="3"/>
  <c r="B7209" i="3"/>
  <c r="D7209" i="3" s="1"/>
  <c r="C7208" i="3"/>
  <c r="B7208" i="3"/>
  <c r="D7208" i="3" s="1"/>
  <c r="C7207" i="3"/>
  <c r="B7207" i="3"/>
  <c r="D7207" i="3" s="1"/>
  <c r="C7206" i="3"/>
  <c r="B7206" i="3"/>
  <c r="D7206" i="3" s="1"/>
  <c r="C7205" i="3"/>
  <c r="B7205" i="3"/>
  <c r="D7205" i="3" s="1"/>
  <c r="C7204" i="3"/>
  <c r="B7204" i="3"/>
  <c r="D7204" i="3" s="1"/>
  <c r="C7203" i="3"/>
  <c r="B7203" i="3"/>
  <c r="D7203" i="3" s="1"/>
  <c r="C7202" i="3"/>
  <c r="B7202" i="3"/>
  <c r="D7202" i="3" s="1"/>
  <c r="C7201" i="3"/>
  <c r="B7201" i="3"/>
  <c r="D7201" i="3" s="1"/>
  <c r="C7200" i="3"/>
  <c r="B7200" i="3"/>
  <c r="D7200" i="3" s="1"/>
  <c r="C7199" i="3"/>
  <c r="B7199" i="3"/>
  <c r="D7199" i="3" s="1"/>
  <c r="C7198" i="3"/>
  <c r="B7198" i="3"/>
  <c r="D7198" i="3" s="1"/>
  <c r="C7197" i="3"/>
  <c r="B7197" i="3"/>
  <c r="D7197" i="3" s="1"/>
  <c r="C7196" i="3"/>
  <c r="B7196" i="3"/>
  <c r="D7196" i="3" s="1"/>
  <c r="C7195" i="3"/>
  <c r="B7195" i="3"/>
  <c r="D7195" i="3" s="1"/>
  <c r="C7194" i="3"/>
  <c r="B7194" i="3"/>
  <c r="D7194" i="3" s="1"/>
  <c r="C7193" i="3"/>
  <c r="B7193" i="3"/>
  <c r="D7193" i="3" s="1"/>
  <c r="C7192" i="3"/>
  <c r="B7192" i="3"/>
  <c r="D7192" i="3" s="1"/>
  <c r="C7191" i="3"/>
  <c r="B7191" i="3"/>
  <c r="D7191" i="3" s="1"/>
  <c r="C7190" i="3"/>
  <c r="B7190" i="3"/>
  <c r="D7190" i="3" s="1"/>
  <c r="C7189" i="3"/>
  <c r="B7189" i="3"/>
  <c r="D7189" i="3" s="1"/>
  <c r="C7188" i="3"/>
  <c r="B7188" i="3"/>
  <c r="D7188" i="3" s="1"/>
  <c r="C7187" i="3"/>
  <c r="B7187" i="3"/>
  <c r="D7187" i="3" s="1"/>
  <c r="C7186" i="3"/>
  <c r="B7186" i="3"/>
  <c r="D7186" i="3" s="1"/>
  <c r="C7185" i="3"/>
  <c r="B7185" i="3"/>
  <c r="D7185" i="3" s="1"/>
  <c r="C7184" i="3"/>
  <c r="B7184" i="3"/>
  <c r="D7184" i="3" s="1"/>
  <c r="C7183" i="3"/>
  <c r="B7183" i="3"/>
  <c r="D7183" i="3" s="1"/>
  <c r="C7182" i="3"/>
  <c r="B7182" i="3"/>
  <c r="D7182" i="3" s="1"/>
  <c r="C7181" i="3"/>
  <c r="B7181" i="3"/>
  <c r="D7181" i="3" s="1"/>
  <c r="C7180" i="3"/>
  <c r="B7180" i="3"/>
  <c r="D7180" i="3" s="1"/>
  <c r="C7179" i="3"/>
  <c r="B7179" i="3"/>
  <c r="D7179" i="3" s="1"/>
  <c r="C7178" i="3"/>
  <c r="B7178" i="3"/>
  <c r="D7178" i="3" s="1"/>
  <c r="C7177" i="3"/>
  <c r="B7177" i="3"/>
  <c r="D7177" i="3" s="1"/>
  <c r="C7176" i="3"/>
  <c r="B7176" i="3"/>
  <c r="D7176" i="3" s="1"/>
  <c r="C7175" i="3"/>
  <c r="B7175" i="3"/>
  <c r="D7175" i="3" s="1"/>
  <c r="C7174" i="3"/>
  <c r="B7174" i="3"/>
  <c r="D7174" i="3" s="1"/>
  <c r="C7173" i="3"/>
  <c r="B7173" i="3"/>
  <c r="D7173" i="3" s="1"/>
  <c r="C7172" i="3"/>
  <c r="B7172" i="3"/>
  <c r="D7172" i="3" s="1"/>
  <c r="C7171" i="3"/>
  <c r="B7171" i="3"/>
  <c r="D7171" i="3" s="1"/>
  <c r="C7170" i="3"/>
  <c r="B7170" i="3"/>
  <c r="D7170" i="3" s="1"/>
  <c r="C7169" i="3"/>
  <c r="B7169" i="3"/>
  <c r="D7169" i="3" s="1"/>
  <c r="C7168" i="3"/>
  <c r="B7168" i="3"/>
  <c r="D7168" i="3" s="1"/>
  <c r="C7167" i="3"/>
  <c r="B7167" i="3"/>
  <c r="D7167" i="3" s="1"/>
  <c r="C7166" i="3"/>
  <c r="B7166" i="3"/>
  <c r="D7166" i="3" s="1"/>
  <c r="C7165" i="3"/>
  <c r="B7165" i="3"/>
  <c r="D7165" i="3" s="1"/>
  <c r="C7164" i="3"/>
  <c r="B7164" i="3"/>
  <c r="D7164" i="3" s="1"/>
  <c r="C7163" i="3"/>
  <c r="B7163" i="3"/>
  <c r="D7163" i="3" s="1"/>
  <c r="C7162" i="3"/>
  <c r="B7162" i="3"/>
  <c r="D7162" i="3" s="1"/>
  <c r="C7161" i="3"/>
  <c r="B7161" i="3"/>
  <c r="D7161" i="3" s="1"/>
  <c r="C7160" i="3"/>
  <c r="B7160" i="3"/>
  <c r="D7160" i="3" s="1"/>
  <c r="C7159" i="3"/>
  <c r="B7159" i="3"/>
  <c r="D7159" i="3" s="1"/>
  <c r="C7158" i="3"/>
  <c r="B7158" i="3"/>
  <c r="D7158" i="3" s="1"/>
  <c r="C7157" i="3"/>
  <c r="B7157" i="3"/>
  <c r="D7157" i="3" s="1"/>
  <c r="C7156" i="3"/>
  <c r="B7156" i="3"/>
  <c r="D7156" i="3" s="1"/>
  <c r="C7155" i="3"/>
  <c r="B7155" i="3"/>
  <c r="D7155" i="3" s="1"/>
  <c r="C7154" i="3"/>
  <c r="B7154" i="3"/>
  <c r="D7154" i="3" s="1"/>
  <c r="C7153" i="3"/>
  <c r="B7153" i="3"/>
  <c r="D7153" i="3" s="1"/>
  <c r="C7152" i="3"/>
  <c r="B7152" i="3"/>
  <c r="D7152" i="3" s="1"/>
  <c r="C7151" i="3"/>
  <c r="B7151" i="3"/>
  <c r="D7151" i="3" s="1"/>
  <c r="C7150" i="3"/>
  <c r="B7150" i="3"/>
  <c r="D7150" i="3" s="1"/>
  <c r="C7149" i="3"/>
  <c r="B7149" i="3"/>
  <c r="D7149" i="3" s="1"/>
  <c r="C7148" i="3"/>
  <c r="B7148" i="3"/>
  <c r="D7148" i="3" s="1"/>
  <c r="C7147" i="3"/>
  <c r="B7147" i="3"/>
  <c r="D7147" i="3" s="1"/>
  <c r="C7146" i="3"/>
  <c r="B7146" i="3"/>
  <c r="D7146" i="3" s="1"/>
  <c r="C7145" i="3"/>
  <c r="B7145" i="3"/>
  <c r="D7145" i="3" s="1"/>
  <c r="C7144" i="3"/>
  <c r="B7144" i="3"/>
  <c r="D7144" i="3" s="1"/>
  <c r="C7143" i="3"/>
  <c r="B7143" i="3"/>
  <c r="D7143" i="3" s="1"/>
  <c r="C7142" i="3"/>
  <c r="B7142" i="3"/>
  <c r="D7142" i="3" s="1"/>
  <c r="C7141" i="3"/>
  <c r="B7141" i="3"/>
  <c r="D7141" i="3" s="1"/>
  <c r="C7140" i="3"/>
  <c r="B7140" i="3"/>
  <c r="D7140" i="3" s="1"/>
  <c r="C7139" i="3"/>
  <c r="B7139" i="3"/>
  <c r="D7139" i="3" s="1"/>
  <c r="C7138" i="3"/>
  <c r="B7138" i="3"/>
  <c r="D7138" i="3" s="1"/>
  <c r="C7137" i="3"/>
  <c r="B7137" i="3"/>
  <c r="D7137" i="3" s="1"/>
  <c r="C7136" i="3"/>
  <c r="B7136" i="3"/>
  <c r="D7136" i="3" s="1"/>
  <c r="C7135" i="3"/>
  <c r="B7135" i="3"/>
  <c r="D7135" i="3" s="1"/>
  <c r="C7134" i="3"/>
  <c r="B7134" i="3"/>
  <c r="D7134" i="3" s="1"/>
  <c r="C7133" i="3"/>
  <c r="B7133" i="3"/>
  <c r="D7133" i="3" s="1"/>
  <c r="C7132" i="3"/>
  <c r="B7132" i="3"/>
  <c r="D7132" i="3" s="1"/>
  <c r="C7131" i="3"/>
  <c r="B7131" i="3"/>
  <c r="D7131" i="3" s="1"/>
  <c r="C7130" i="3"/>
  <c r="B7130" i="3"/>
  <c r="D7130" i="3" s="1"/>
  <c r="C7129" i="3"/>
  <c r="B7129" i="3"/>
  <c r="D7129" i="3" s="1"/>
  <c r="C7128" i="3"/>
  <c r="B7128" i="3"/>
  <c r="D7128" i="3" s="1"/>
  <c r="C7127" i="3"/>
  <c r="B7127" i="3"/>
  <c r="D7127" i="3" s="1"/>
  <c r="C7126" i="3"/>
  <c r="B7126" i="3"/>
  <c r="D7126" i="3" s="1"/>
  <c r="C7125" i="3"/>
  <c r="B7125" i="3"/>
  <c r="D7125" i="3" s="1"/>
  <c r="C7124" i="3"/>
  <c r="B7124" i="3"/>
  <c r="D7124" i="3" s="1"/>
  <c r="C7123" i="3"/>
  <c r="B7123" i="3"/>
  <c r="D7123" i="3" s="1"/>
  <c r="C7122" i="3"/>
  <c r="B7122" i="3"/>
  <c r="D7122" i="3" s="1"/>
  <c r="C7121" i="3"/>
  <c r="B7121" i="3"/>
  <c r="D7121" i="3" s="1"/>
  <c r="C7120" i="3"/>
  <c r="B7120" i="3"/>
  <c r="D7120" i="3" s="1"/>
  <c r="C7119" i="3"/>
  <c r="B7119" i="3"/>
  <c r="D7119" i="3" s="1"/>
  <c r="C7118" i="3"/>
  <c r="B7118" i="3"/>
  <c r="D7118" i="3" s="1"/>
  <c r="C7117" i="3"/>
  <c r="B7117" i="3"/>
  <c r="D7117" i="3" s="1"/>
  <c r="C7116" i="3"/>
  <c r="B7116" i="3"/>
  <c r="D7116" i="3" s="1"/>
  <c r="C7115" i="3"/>
  <c r="B7115" i="3"/>
  <c r="D7115" i="3" s="1"/>
  <c r="C7114" i="3"/>
  <c r="B7114" i="3"/>
  <c r="D7114" i="3" s="1"/>
  <c r="C7113" i="3"/>
  <c r="B7113" i="3"/>
  <c r="D7113" i="3" s="1"/>
  <c r="C7112" i="3"/>
  <c r="B7112" i="3"/>
  <c r="D7112" i="3" s="1"/>
  <c r="C7111" i="3"/>
  <c r="B7111" i="3"/>
  <c r="D7111" i="3" s="1"/>
  <c r="C7110" i="3"/>
  <c r="B7110" i="3"/>
  <c r="D7110" i="3" s="1"/>
  <c r="C7109" i="3"/>
  <c r="B7109" i="3"/>
  <c r="D7109" i="3" s="1"/>
  <c r="C7108" i="3"/>
  <c r="B7108" i="3"/>
  <c r="D7108" i="3" s="1"/>
  <c r="C7107" i="3"/>
  <c r="B7107" i="3"/>
  <c r="D7107" i="3" s="1"/>
  <c r="C7106" i="3"/>
  <c r="B7106" i="3"/>
  <c r="D7106" i="3" s="1"/>
  <c r="C7105" i="3"/>
  <c r="B7105" i="3"/>
  <c r="D7105" i="3" s="1"/>
  <c r="C7104" i="3"/>
  <c r="B7104" i="3"/>
  <c r="D7104" i="3" s="1"/>
  <c r="C7103" i="3"/>
  <c r="B7103" i="3"/>
  <c r="D7103" i="3" s="1"/>
  <c r="C7102" i="3"/>
  <c r="B7102" i="3"/>
  <c r="D7102" i="3" s="1"/>
  <c r="C7101" i="3"/>
  <c r="B7101" i="3"/>
  <c r="D7101" i="3" s="1"/>
  <c r="C7100" i="3"/>
  <c r="B7100" i="3"/>
  <c r="D7100" i="3" s="1"/>
  <c r="C7099" i="3"/>
  <c r="B7099" i="3"/>
  <c r="D7099" i="3" s="1"/>
  <c r="C7098" i="3"/>
  <c r="B7098" i="3"/>
  <c r="D7098" i="3" s="1"/>
  <c r="C7097" i="3"/>
  <c r="B7097" i="3"/>
  <c r="D7097" i="3" s="1"/>
  <c r="C7096" i="3"/>
  <c r="B7096" i="3"/>
  <c r="D7096" i="3" s="1"/>
  <c r="C7095" i="3"/>
  <c r="B7095" i="3"/>
  <c r="D7095" i="3" s="1"/>
  <c r="C7094" i="3"/>
  <c r="B7094" i="3"/>
  <c r="D7094" i="3" s="1"/>
  <c r="C7093" i="3"/>
  <c r="B7093" i="3"/>
  <c r="D7093" i="3" s="1"/>
  <c r="C7092" i="3"/>
  <c r="B7092" i="3"/>
  <c r="D7092" i="3" s="1"/>
  <c r="C7091" i="3"/>
  <c r="B7091" i="3"/>
  <c r="D7091" i="3" s="1"/>
  <c r="C7090" i="3"/>
  <c r="B7090" i="3"/>
  <c r="D7090" i="3" s="1"/>
  <c r="C7089" i="3"/>
  <c r="B7089" i="3"/>
  <c r="D7089" i="3" s="1"/>
  <c r="C7088" i="3"/>
  <c r="B7088" i="3"/>
  <c r="D7088" i="3" s="1"/>
  <c r="C7087" i="3"/>
  <c r="B7087" i="3"/>
  <c r="D7087" i="3" s="1"/>
  <c r="C7086" i="3"/>
  <c r="B7086" i="3"/>
  <c r="D7086" i="3" s="1"/>
  <c r="C7085" i="3"/>
  <c r="B7085" i="3"/>
  <c r="D7085" i="3" s="1"/>
  <c r="C7084" i="3"/>
  <c r="B7084" i="3"/>
  <c r="D7084" i="3" s="1"/>
  <c r="C7083" i="3"/>
  <c r="B7083" i="3"/>
  <c r="D7083" i="3" s="1"/>
  <c r="C7082" i="3"/>
  <c r="B7082" i="3"/>
  <c r="D7082" i="3" s="1"/>
  <c r="C7081" i="3"/>
  <c r="B7081" i="3"/>
  <c r="D7081" i="3" s="1"/>
  <c r="C7080" i="3"/>
  <c r="B7080" i="3"/>
  <c r="D7080" i="3" s="1"/>
  <c r="C7079" i="3"/>
  <c r="B7079" i="3"/>
  <c r="D7079" i="3" s="1"/>
  <c r="C7078" i="3"/>
  <c r="B7078" i="3"/>
  <c r="D7078" i="3" s="1"/>
  <c r="C7077" i="3"/>
  <c r="B7077" i="3"/>
  <c r="D7077" i="3" s="1"/>
  <c r="C7076" i="3"/>
  <c r="B7076" i="3"/>
  <c r="D7076" i="3" s="1"/>
  <c r="C7075" i="3"/>
  <c r="B7075" i="3"/>
  <c r="D7075" i="3" s="1"/>
  <c r="C7074" i="3"/>
  <c r="B7074" i="3"/>
  <c r="D7074" i="3" s="1"/>
  <c r="C7073" i="3"/>
  <c r="B7073" i="3"/>
  <c r="D7073" i="3" s="1"/>
  <c r="C7072" i="3"/>
  <c r="B7072" i="3"/>
  <c r="D7072" i="3" s="1"/>
  <c r="C7071" i="3"/>
  <c r="B7071" i="3"/>
  <c r="D7071" i="3" s="1"/>
  <c r="C7070" i="3"/>
  <c r="B7070" i="3"/>
  <c r="D7070" i="3" s="1"/>
  <c r="C7069" i="3"/>
  <c r="B7069" i="3"/>
  <c r="D7069" i="3" s="1"/>
  <c r="C7068" i="3"/>
  <c r="B7068" i="3"/>
  <c r="D7068" i="3" s="1"/>
  <c r="C7067" i="3"/>
  <c r="B7067" i="3"/>
  <c r="D7067" i="3" s="1"/>
  <c r="C7066" i="3"/>
  <c r="B7066" i="3"/>
  <c r="D7066" i="3" s="1"/>
  <c r="C7065" i="3"/>
  <c r="B7065" i="3"/>
  <c r="D7065" i="3" s="1"/>
  <c r="C7064" i="3"/>
  <c r="B7064" i="3"/>
  <c r="D7064" i="3" s="1"/>
  <c r="C7063" i="3"/>
  <c r="B7063" i="3"/>
  <c r="D7063" i="3" s="1"/>
  <c r="C7062" i="3"/>
  <c r="B7062" i="3"/>
  <c r="D7062" i="3" s="1"/>
  <c r="C7061" i="3"/>
  <c r="B7061" i="3"/>
  <c r="D7061" i="3" s="1"/>
  <c r="C7060" i="3"/>
  <c r="B7060" i="3"/>
  <c r="D7060" i="3" s="1"/>
  <c r="C7059" i="3"/>
  <c r="B7059" i="3"/>
  <c r="D7059" i="3" s="1"/>
  <c r="C7058" i="3"/>
  <c r="B7058" i="3"/>
  <c r="D7058" i="3" s="1"/>
  <c r="C7057" i="3"/>
  <c r="B7057" i="3"/>
  <c r="D7057" i="3" s="1"/>
  <c r="C7056" i="3"/>
  <c r="B7056" i="3"/>
  <c r="D7056" i="3" s="1"/>
  <c r="C7055" i="3"/>
  <c r="B7055" i="3"/>
  <c r="D7055" i="3" s="1"/>
  <c r="C7054" i="3"/>
  <c r="B7054" i="3"/>
  <c r="D7054" i="3" s="1"/>
  <c r="C7053" i="3"/>
  <c r="B7053" i="3"/>
  <c r="D7053" i="3" s="1"/>
  <c r="C7052" i="3"/>
  <c r="B7052" i="3"/>
  <c r="D7052" i="3" s="1"/>
  <c r="C7051" i="3"/>
  <c r="B7051" i="3"/>
  <c r="D7051" i="3" s="1"/>
  <c r="C7050" i="3"/>
  <c r="B7050" i="3"/>
  <c r="D7050" i="3" s="1"/>
  <c r="C7049" i="3"/>
  <c r="B7049" i="3"/>
  <c r="D7049" i="3" s="1"/>
  <c r="C7048" i="3"/>
  <c r="B7048" i="3"/>
  <c r="D7048" i="3" s="1"/>
  <c r="C7047" i="3"/>
  <c r="B7047" i="3"/>
  <c r="D7047" i="3" s="1"/>
  <c r="C7046" i="3"/>
  <c r="B7046" i="3"/>
  <c r="D7046" i="3" s="1"/>
  <c r="C7045" i="3"/>
  <c r="B7045" i="3"/>
  <c r="D7045" i="3" s="1"/>
  <c r="C7044" i="3"/>
  <c r="B7044" i="3"/>
  <c r="D7044" i="3" s="1"/>
  <c r="C7043" i="3"/>
  <c r="B7043" i="3"/>
  <c r="D7043" i="3" s="1"/>
  <c r="C7042" i="3"/>
  <c r="B7042" i="3"/>
  <c r="D7042" i="3" s="1"/>
  <c r="C7041" i="3"/>
  <c r="B7041" i="3"/>
  <c r="D7041" i="3" s="1"/>
  <c r="C7040" i="3"/>
  <c r="B7040" i="3"/>
  <c r="D7040" i="3" s="1"/>
  <c r="C7039" i="3"/>
  <c r="B7039" i="3"/>
  <c r="D7039" i="3" s="1"/>
  <c r="C7038" i="3"/>
  <c r="B7038" i="3"/>
  <c r="D7038" i="3" s="1"/>
  <c r="C7037" i="3"/>
  <c r="B7037" i="3"/>
  <c r="D7037" i="3" s="1"/>
  <c r="C7036" i="3"/>
  <c r="B7036" i="3"/>
  <c r="D7036" i="3" s="1"/>
  <c r="C7035" i="3"/>
  <c r="B7035" i="3"/>
  <c r="D7035" i="3" s="1"/>
  <c r="C7034" i="3"/>
  <c r="B7034" i="3"/>
  <c r="D7034" i="3" s="1"/>
  <c r="C7033" i="3"/>
  <c r="B7033" i="3"/>
  <c r="D7033" i="3" s="1"/>
  <c r="C7032" i="3"/>
  <c r="B7032" i="3"/>
  <c r="D7032" i="3" s="1"/>
  <c r="C7031" i="3"/>
  <c r="B7031" i="3"/>
  <c r="D7031" i="3" s="1"/>
  <c r="C7030" i="3"/>
  <c r="B7030" i="3"/>
  <c r="D7030" i="3" s="1"/>
  <c r="C7029" i="3"/>
  <c r="B7029" i="3"/>
  <c r="D7029" i="3" s="1"/>
  <c r="C7028" i="3"/>
  <c r="B7028" i="3"/>
  <c r="D7028" i="3" s="1"/>
  <c r="C7027" i="3"/>
  <c r="B7027" i="3"/>
  <c r="D7027" i="3" s="1"/>
  <c r="C7026" i="3"/>
  <c r="B7026" i="3"/>
  <c r="D7026" i="3" s="1"/>
  <c r="C7025" i="3"/>
  <c r="B7025" i="3"/>
  <c r="D7025" i="3" s="1"/>
  <c r="C7024" i="3"/>
  <c r="B7024" i="3"/>
  <c r="D7024" i="3" s="1"/>
  <c r="C7023" i="3"/>
  <c r="B7023" i="3"/>
  <c r="D7023" i="3" s="1"/>
  <c r="C7022" i="3"/>
  <c r="B7022" i="3"/>
  <c r="D7022" i="3" s="1"/>
  <c r="C7021" i="3"/>
  <c r="B7021" i="3"/>
  <c r="D7021" i="3" s="1"/>
  <c r="C7020" i="3"/>
  <c r="B7020" i="3"/>
  <c r="D7020" i="3" s="1"/>
  <c r="C7019" i="3"/>
  <c r="B7019" i="3"/>
  <c r="D7019" i="3" s="1"/>
  <c r="C7018" i="3"/>
  <c r="B7018" i="3"/>
  <c r="D7018" i="3" s="1"/>
  <c r="C7017" i="3"/>
  <c r="B7017" i="3"/>
  <c r="D7017" i="3" s="1"/>
  <c r="C7016" i="3"/>
  <c r="B7016" i="3"/>
  <c r="D7016" i="3" s="1"/>
  <c r="C7015" i="3"/>
  <c r="B7015" i="3"/>
  <c r="D7015" i="3" s="1"/>
  <c r="C7014" i="3"/>
  <c r="B7014" i="3"/>
  <c r="D7014" i="3" s="1"/>
  <c r="C7013" i="3"/>
  <c r="B7013" i="3"/>
  <c r="D7013" i="3" s="1"/>
  <c r="C7012" i="3"/>
  <c r="B7012" i="3"/>
  <c r="D7012" i="3" s="1"/>
  <c r="C7011" i="3"/>
  <c r="B7011" i="3"/>
  <c r="D7011" i="3" s="1"/>
  <c r="C7010" i="3"/>
  <c r="B7010" i="3"/>
  <c r="D7010" i="3" s="1"/>
  <c r="C7009" i="3"/>
  <c r="B7009" i="3"/>
  <c r="D7009" i="3" s="1"/>
  <c r="C7008" i="3"/>
  <c r="B7008" i="3"/>
  <c r="D7008" i="3" s="1"/>
  <c r="C7007" i="3"/>
  <c r="B7007" i="3"/>
  <c r="D7007" i="3" s="1"/>
  <c r="C7006" i="3"/>
  <c r="B7006" i="3"/>
  <c r="D7006" i="3" s="1"/>
  <c r="C7005" i="3"/>
  <c r="B7005" i="3"/>
  <c r="D7005" i="3" s="1"/>
  <c r="C7004" i="3"/>
  <c r="B7004" i="3"/>
  <c r="D7004" i="3" s="1"/>
  <c r="C7003" i="3"/>
  <c r="B7003" i="3"/>
  <c r="D7003" i="3" s="1"/>
  <c r="C7002" i="3"/>
  <c r="B7002" i="3"/>
  <c r="D7002" i="3" s="1"/>
  <c r="C7001" i="3"/>
  <c r="B7001" i="3"/>
  <c r="D7001" i="3" s="1"/>
  <c r="C7000" i="3"/>
  <c r="B7000" i="3"/>
  <c r="D7000" i="3" s="1"/>
  <c r="C6999" i="3"/>
  <c r="B6999" i="3"/>
  <c r="D6999" i="3" s="1"/>
  <c r="C6998" i="3"/>
  <c r="B6998" i="3"/>
  <c r="D6998" i="3" s="1"/>
  <c r="C6997" i="3"/>
  <c r="B6997" i="3"/>
  <c r="D6997" i="3" s="1"/>
  <c r="C6996" i="3"/>
  <c r="B6996" i="3"/>
  <c r="D6996" i="3" s="1"/>
  <c r="C6995" i="3"/>
  <c r="B6995" i="3"/>
  <c r="D6995" i="3" s="1"/>
  <c r="C6994" i="3"/>
  <c r="B6994" i="3"/>
  <c r="D6994" i="3" s="1"/>
  <c r="C6993" i="3"/>
  <c r="B6993" i="3"/>
  <c r="D6993" i="3" s="1"/>
  <c r="C6992" i="3"/>
  <c r="B6992" i="3"/>
  <c r="D6992" i="3" s="1"/>
  <c r="C6991" i="3"/>
  <c r="B6991" i="3"/>
  <c r="D6991" i="3" s="1"/>
  <c r="C6990" i="3"/>
  <c r="B6990" i="3"/>
  <c r="D6990" i="3" s="1"/>
  <c r="C6989" i="3"/>
  <c r="B6989" i="3"/>
  <c r="D6989" i="3" s="1"/>
  <c r="C6988" i="3"/>
  <c r="B6988" i="3"/>
  <c r="D6988" i="3" s="1"/>
  <c r="C6987" i="3"/>
  <c r="B6987" i="3"/>
  <c r="D6987" i="3" s="1"/>
  <c r="C6986" i="3"/>
  <c r="B6986" i="3"/>
  <c r="D6986" i="3" s="1"/>
  <c r="C6985" i="3"/>
  <c r="B6985" i="3"/>
  <c r="D6985" i="3" s="1"/>
  <c r="C6984" i="3"/>
  <c r="B6984" i="3"/>
  <c r="D6984" i="3" s="1"/>
  <c r="C6983" i="3"/>
  <c r="B6983" i="3"/>
  <c r="D6983" i="3" s="1"/>
  <c r="C6982" i="3"/>
  <c r="B6982" i="3"/>
  <c r="D6982" i="3" s="1"/>
  <c r="C6981" i="3"/>
  <c r="B6981" i="3"/>
  <c r="D6981" i="3" s="1"/>
  <c r="C6980" i="3"/>
  <c r="B6980" i="3"/>
  <c r="D6980" i="3" s="1"/>
  <c r="C6979" i="3"/>
  <c r="B6979" i="3"/>
  <c r="D6979" i="3" s="1"/>
  <c r="C6978" i="3"/>
  <c r="B6978" i="3"/>
  <c r="D6978" i="3" s="1"/>
  <c r="C6977" i="3"/>
  <c r="B6977" i="3"/>
  <c r="D6977" i="3" s="1"/>
  <c r="C6976" i="3"/>
  <c r="B6976" i="3"/>
  <c r="D6976" i="3" s="1"/>
  <c r="C6975" i="3"/>
  <c r="B6975" i="3"/>
  <c r="D6975" i="3" s="1"/>
  <c r="C6974" i="3"/>
  <c r="B6974" i="3"/>
  <c r="D6974" i="3" s="1"/>
  <c r="C6973" i="3"/>
  <c r="B6973" i="3"/>
  <c r="D6973" i="3" s="1"/>
  <c r="C6972" i="3"/>
  <c r="B6972" i="3"/>
  <c r="D6972" i="3" s="1"/>
  <c r="C6971" i="3"/>
  <c r="B6971" i="3"/>
  <c r="D6971" i="3" s="1"/>
  <c r="C6970" i="3"/>
  <c r="B6970" i="3"/>
  <c r="D6970" i="3" s="1"/>
  <c r="C6969" i="3"/>
  <c r="B6969" i="3"/>
  <c r="D6969" i="3" s="1"/>
  <c r="C6968" i="3"/>
  <c r="B6968" i="3"/>
  <c r="D6968" i="3" s="1"/>
  <c r="C6967" i="3"/>
  <c r="B6967" i="3"/>
  <c r="D6967" i="3" s="1"/>
  <c r="C6966" i="3"/>
  <c r="B6966" i="3"/>
  <c r="D6966" i="3" s="1"/>
  <c r="C6965" i="3"/>
  <c r="B6965" i="3"/>
  <c r="D6965" i="3" s="1"/>
  <c r="C6964" i="3"/>
  <c r="B6964" i="3"/>
  <c r="D6964" i="3" s="1"/>
  <c r="C6963" i="3"/>
  <c r="B6963" i="3"/>
  <c r="D6963" i="3" s="1"/>
  <c r="C6962" i="3"/>
  <c r="B6962" i="3"/>
  <c r="D6962" i="3" s="1"/>
  <c r="C6961" i="3"/>
  <c r="B6961" i="3"/>
  <c r="D6961" i="3" s="1"/>
  <c r="C6960" i="3"/>
  <c r="B6960" i="3"/>
  <c r="D6960" i="3" s="1"/>
  <c r="C6959" i="3"/>
  <c r="B6959" i="3"/>
  <c r="D6959" i="3" s="1"/>
  <c r="C6958" i="3"/>
  <c r="B6958" i="3"/>
  <c r="D6958" i="3" s="1"/>
  <c r="C6957" i="3"/>
  <c r="B6957" i="3"/>
  <c r="D6957" i="3" s="1"/>
  <c r="C6956" i="3"/>
  <c r="B6956" i="3"/>
  <c r="D6956" i="3" s="1"/>
  <c r="C6955" i="3"/>
  <c r="B6955" i="3"/>
  <c r="D6955" i="3" s="1"/>
  <c r="C6954" i="3"/>
  <c r="B6954" i="3"/>
  <c r="D6954" i="3" s="1"/>
  <c r="C6953" i="3"/>
  <c r="B6953" i="3"/>
  <c r="D6953" i="3" s="1"/>
  <c r="C6952" i="3"/>
  <c r="B6952" i="3"/>
  <c r="D6952" i="3" s="1"/>
  <c r="C6951" i="3"/>
  <c r="B6951" i="3"/>
  <c r="D6951" i="3" s="1"/>
  <c r="C6950" i="3"/>
  <c r="B6950" i="3"/>
  <c r="D6950" i="3" s="1"/>
  <c r="C6949" i="3"/>
  <c r="B6949" i="3"/>
  <c r="D6949" i="3" s="1"/>
  <c r="C6948" i="3"/>
  <c r="B6948" i="3"/>
  <c r="D6948" i="3" s="1"/>
  <c r="C6947" i="3"/>
  <c r="B6947" i="3"/>
  <c r="D6947" i="3" s="1"/>
  <c r="C6946" i="3"/>
  <c r="B6946" i="3"/>
  <c r="D6946" i="3" s="1"/>
  <c r="C6945" i="3"/>
  <c r="B6945" i="3"/>
  <c r="D6945" i="3" s="1"/>
  <c r="C6944" i="3"/>
  <c r="B6944" i="3"/>
  <c r="D6944" i="3" s="1"/>
  <c r="C6943" i="3"/>
  <c r="B6943" i="3"/>
  <c r="D6943" i="3" s="1"/>
  <c r="C6942" i="3"/>
  <c r="B6942" i="3"/>
  <c r="D6942" i="3" s="1"/>
  <c r="C6941" i="3"/>
  <c r="B6941" i="3"/>
  <c r="D6941" i="3" s="1"/>
  <c r="C6940" i="3"/>
  <c r="B6940" i="3"/>
  <c r="D6940" i="3" s="1"/>
  <c r="C6939" i="3"/>
  <c r="B6939" i="3"/>
  <c r="D6939" i="3" s="1"/>
  <c r="C6938" i="3"/>
  <c r="B6938" i="3"/>
  <c r="D6938" i="3" s="1"/>
  <c r="C6937" i="3"/>
  <c r="B6937" i="3"/>
  <c r="D6937" i="3" s="1"/>
  <c r="C6936" i="3"/>
  <c r="B6936" i="3"/>
  <c r="D6936" i="3" s="1"/>
  <c r="C6935" i="3"/>
  <c r="B6935" i="3"/>
  <c r="D6935" i="3" s="1"/>
  <c r="C6934" i="3"/>
  <c r="B6934" i="3"/>
  <c r="D6934" i="3" s="1"/>
  <c r="C6933" i="3"/>
  <c r="B6933" i="3"/>
  <c r="D6933" i="3" s="1"/>
  <c r="C6932" i="3"/>
  <c r="B6932" i="3"/>
  <c r="D6932" i="3" s="1"/>
  <c r="C6931" i="3"/>
  <c r="B6931" i="3"/>
  <c r="D6931" i="3" s="1"/>
  <c r="C6930" i="3"/>
  <c r="B6930" i="3"/>
  <c r="D6930" i="3" s="1"/>
  <c r="C6929" i="3"/>
  <c r="B6929" i="3"/>
  <c r="D6929" i="3" s="1"/>
  <c r="C6928" i="3"/>
  <c r="B6928" i="3"/>
  <c r="D6928" i="3" s="1"/>
  <c r="C6927" i="3"/>
  <c r="B6927" i="3"/>
  <c r="D6927" i="3" s="1"/>
  <c r="C6926" i="3"/>
  <c r="B6926" i="3"/>
  <c r="D6926" i="3" s="1"/>
  <c r="C6925" i="3"/>
  <c r="B6925" i="3"/>
  <c r="D6925" i="3" s="1"/>
  <c r="C6924" i="3"/>
  <c r="B6924" i="3"/>
  <c r="D6924" i="3" s="1"/>
  <c r="C6923" i="3"/>
  <c r="B6923" i="3"/>
  <c r="D6923" i="3" s="1"/>
  <c r="C6922" i="3"/>
  <c r="B6922" i="3"/>
  <c r="D6922" i="3" s="1"/>
  <c r="C6921" i="3"/>
  <c r="B6921" i="3"/>
  <c r="D6921" i="3" s="1"/>
  <c r="C6920" i="3"/>
  <c r="B6920" i="3"/>
  <c r="D6920" i="3" s="1"/>
  <c r="C6919" i="3"/>
  <c r="B6919" i="3"/>
  <c r="D6919" i="3" s="1"/>
  <c r="C6918" i="3"/>
  <c r="B6918" i="3"/>
  <c r="D6918" i="3" s="1"/>
  <c r="C6917" i="3"/>
  <c r="B6917" i="3"/>
  <c r="D6917" i="3" s="1"/>
  <c r="C6916" i="3"/>
  <c r="B6916" i="3"/>
  <c r="D6916" i="3" s="1"/>
  <c r="C6915" i="3"/>
  <c r="B6915" i="3"/>
  <c r="D6915" i="3" s="1"/>
  <c r="C6914" i="3"/>
  <c r="B6914" i="3"/>
  <c r="D6914" i="3" s="1"/>
  <c r="C6913" i="3"/>
  <c r="B6913" i="3"/>
  <c r="D6913" i="3" s="1"/>
  <c r="C6912" i="3"/>
  <c r="B6912" i="3"/>
  <c r="D6912" i="3" s="1"/>
  <c r="C6911" i="3"/>
  <c r="B6911" i="3"/>
  <c r="D6911" i="3" s="1"/>
  <c r="C6910" i="3"/>
  <c r="B6910" i="3"/>
  <c r="D6910" i="3" s="1"/>
  <c r="C6909" i="3"/>
  <c r="B6909" i="3"/>
  <c r="D6909" i="3" s="1"/>
  <c r="C6908" i="3"/>
  <c r="B6908" i="3"/>
  <c r="D6908" i="3" s="1"/>
  <c r="C6907" i="3"/>
  <c r="B6907" i="3"/>
  <c r="D6907" i="3" s="1"/>
  <c r="C6906" i="3"/>
  <c r="B6906" i="3"/>
  <c r="D6906" i="3" s="1"/>
  <c r="C6905" i="3"/>
  <c r="B6905" i="3"/>
  <c r="D6905" i="3" s="1"/>
  <c r="C6904" i="3"/>
  <c r="B6904" i="3"/>
  <c r="D6904" i="3" s="1"/>
  <c r="C6903" i="3"/>
  <c r="B6903" i="3"/>
  <c r="D6903" i="3" s="1"/>
  <c r="C6902" i="3"/>
  <c r="B6902" i="3"/>
  <c r="D6902" i="3" s="1"/>
  <c r="C6901" i="3"/>
  <c r="B6901" i="3"/>
  <c r="D6901" i="3" s="1"/>
  <c r="C6900" i="3"/>
  <c r="B6900" i="3"/>
  <c r="D6900" i="3" s="1"/>
  <c r="C6899" i="3"/>
  <c r="B6899" i="3"/>
  <c r="D6899" i="3" s="1"/>
  <c r="C6898" i="3"/>
  <c r="B6898" i="3"/>
  <c r="D6898" i="3" s="1"/>
  <c r="C6897" i="3"/>
  <c r="B6897" i="3"/>
  <c r="D6897" i="3" s="1"/>
  <c r="C6896" i="3"/>
  <c r="B6896" i="3"/>
  <c r="D6896" i="3" s="1"/>
  <c r="C6895" i="3"/>
  <c r="B6895" i="3"/>
  <c r="D6895" i="3" s="1"/>
  <c r="C6894" i="3"/>
  <c r="B6894" i="3"/>
  <c r="D6894" i="3" s="1"/>
  <c r="C6893" i="3"/>
  <c r="B6893" i="3"/>
  <c r="D6893" i="3" s="1"/>
  <c r="C6892" i="3"/>
  <c r="B6892" i="3"/>
  <c r="D6892" i="3" s="1"/>
  <c r="C6891" i="3"/>
  <c r="B6891" i="3"/>
  <c r="D6891" i="3" s="1"/>
  <c r="C6890" i="3"/>
  <c r="B6890" i="3"/>
  <c r="D6890" i="3" s="1"/>
  <c r="C6889" i="3"/>
  <c r="B6889" i="3"/>
  <c r="D6889" i="3" s="1"/>
  <c r="C6888" i="3"/>
  <c r="B6888" i="3"/>
  <c r="D6888" i="3" s="1"/>
  <c r="C6887" i="3"/>
  <c r="B6887" i="3"/>
  <c r="D6887" i="3" s="1"/>
  <c r="C6886" i="3"/>
  <c r="B6886" i="3"/>
  <c r="D6886" i="3" s="1"/>
  <c r="C6885" i="3"/>
  <c r="B6885" i="3"/>
  <c r="D6885" i="3" s="1"/>
  <c r="C6884" i="3"/>
  <c r="B6884" i="3"/>
  <c r="D6884" i="3" s="1"/>
  <c r="C6883" i="3"/>
  <c r="B6883" i="3"/>
  <c r="D6883" i="3" s="1"/>
  <c r="C6882" i="3"/>
  <c r="B6882" i="3"/>
  <c r="D6882" i="3" s="1"/>
  <c r="C6881" i="3"/>
  <c r="B6881" i="3"/>
  <c r="D6881" i="3" s="1"/>
  <c r="C6880" i="3"/>
  <c r="B6880" i="3"/>
  <c r="D6880" i="3" s="1"/>
  <c r="C6879" i="3"/>
  <c r="B6879" i="3"/>
  <c r="D6879" i="3" s="1"/>
  <c r="C6878" i="3"/>
  <c r="B6878" i="3"/>
  <c r="D6878" i="3" s="1"/>
  <c r="C6877" i="3"/>
  <c r="B6877" i="3"/>
  <c r="D6877" i="3" s="1"/>
  <c r="C6876" i="3"/>
  <c r="B6876" i="3"/>
  <c r="D6876" i="3" s="1"/>
  <c r="C6875" i="3"/>
  <c r="B6875" i="3"/>
  <c r="D6875" i="3" s="1"/>
  <c r="C6874" i="3"/>
  <c r="B6874" i="3"/>
  <c r="D6874" i="3" s="1"/>
  <c r="C6873" i="3"/>
  <c r="B6873" i="3"/>
  <c r="D6873" i="3" s="1"/>
  <c r="C6872" i="3"/>
  <c r="B6872" i="3"/>
  <c r="D6872" i="3" s="1"/>
  <c r="C6871" i="3"/>
  <c r="B6871" i="3"/>
  <c r="D6871" i="3" s="1"/>
  <c r="C6870" i="3"/>
  <c r="B6870" i="3"/>
  <c r="D6870" i="3" s="1"/>
  <c r="C6869" i="3"/>
  <c r="B6869" i="3"/>
  <c r="D6869" i="3" s="1"/>
  <c r="C6868" i="3"/>
  <c r="B6868" i="3"/>
  <c r="D6868" i="3" s="1"/>
  <c r="C6867" i="3"/>
  <c r="B6867" i="3"/>
  <c r="D6867" i="3" s="1"/>
  <c r="C6866" i="3"/>
  <c r="B6866" i="3"/>
  <c r="D6866" i="3" s="1"/>
  <c r="C6865" i="3"/>
  <c r="B6865" i="3"/>
  <c r="D6865" i="3" s="1"/>
  <c r="C6864" i="3"/>
  <c r="B6864" i="3"/>
  <c r="D6864" i="3" s="1"/>
  <c r="C6863" i="3"/>
  <c r="B6863" i="3"/>
  <c r="D6863" i="3" s="1"/>
  <c r="C6862" i="3"/>
  <c r="B6862" i="3"/>
  <c r="D6862" i="3" s="1"/>
  <c r="C6861" i="3"/>
  <c r="B6861" i="3"/>
  <c r="D6861" i="3" s="1"/>
  <c r="C6860" i="3"/>
  <c r="B6860" i="3"/>
  <c r="D6860" i="3" s="1"/>
  <c r="C6859" i="3"/>
  <c r="B6859" i="3"/>
  <c r="D6859" i="3" s="1"/>
  <c r="C6858" i="3"/>
  <c r="B6858" i="3"/>
  <c r="D6858" i="3" s="1"/>
  <c r="C6857" i="3"/>
  <c r="B6857" i="3"/>
  <c r="D6857" i="3" s="1"/>
  <c r="C6856" i="3"/>
  <c r="B6856" i="3"/>
  <c r="D6856" i="3" s="1"/>
  <c r="C6855" i="3"/>
  <c r="B6855" i="3"/>
  <c r="D6855" i="3" s="1"/>
  <c r="C6854" i="3"/>
  <c r="B6854" i="3"/>
  <c r="D6854" i="3" s="1"/>
  <c r="C6853" i="3"/>
  <c r="B6853" i="3"/>
  <c r="D6853" i="3" s="1"/>
  <c r="C6852" i="3"/>
  <c r="B6852" i="3"/>
  <c r="D6852" i="3" s="1"/>
  <c r="C6851" i="3"/>
  <c r="B6851" i="3"/>
  <c r="D6851" i="3" s="1"/>
  <c r="C6850" i="3"/>
  <c r="B6850" i="3"/>
  <c r="D6850" i="3" s="1"/>
  <c r="C6849" i="3"/>
  <c r="B6849" i="3"/>
  <c r="D6849" i="3" s="1"/>
  <c r="C6848" i="3"/>
  <c r="B6848" i="3"/>
  <c r="D6848" i="3" s="1"/>
  <c r="C6847" i="3"/>
  <c r="B6847" i="3"/>
  <c r="D6847" i="3" s="1"/>
  <c r="C6846" i="3"/>
  <c r="B6846" i="3"/>
  <c r="D6846" i="3" s="1"/>
  <c r="C6845" i="3"/>
  <c r="B6845" i="3"/>
  <c r="D6845" i="3" s="1"/>
  <c r="C6844" i="3"/>
  <c r="B6844" i="3"/>
  <c r="D6844" i="3" s="1"/>
  <c r="C6843" i="3"/>
  <c r="B6843" i="3"/>
  <c r="D6843" i="3" s="1"/>
  <c r="C6842" i="3"/>
  <c r="B6842" i="3"/>
  <c r="D6842" i="3" s="1"/>
  <c r="C6841" i="3"/>
  <c r="B6841" i="3"/>
  <c r="D6841" i="3" s="1"/>
  <c r="C6840" i="3"/>
  <c r="B6840" i="3"/>
  <c r="D6840" i="3" s="1"/>
  <c r="C6839" i="3"/>
  <c r="B6839" i="3"/>
  <c r="D6839" i="3" s="1"/>
  <c r="C6838" i="3"/>
  <c r="B6838" i="3"/>
  <c r="D6838" i="3" s="1"/>
  <c r="C6837" i="3"/>
  <c r="B6837" i="3"/>
  <c r="D6837" i="3" s="1"/>
  <c r="C6836" i="3"/>
  <c r="B6836" i="3"/>
  <c r="D6836" i="3" s="1"/>
  <c r="C6835" i="3"/>
  <c r="B6835" i="3"/>
  <c r="D6835" i="3" s="1"/>
  <c r="C6834" i="3"/>
  <c r="B6834" i="3"/>
  <c r="D6834" i="3" s="1"/>
  <c r="C6833" i="3"/>
  <c r="B6833" i="3"/>
  <c r="D6833" i="3" s="1"/>
  <c r="C6832" i="3"/>
  <c r="B6832" i="3"/>
  <c r="D6832" i="3" s="1"/>
  <c r="C6831" i="3"/>
  <c r="B6831" i="3"/>
  <c r="D6831" i="3" s="1"/>
  <c r="C6830" i="3"/>
  <c r="B6830" i="3"/>
  <c r="D6830" i="3" s="1"/>
  <c r="C6829" i="3"/>
  <c r="B6829" i="3"/>
  <c r="D6829" i="3" s="1"/>
  <c r="C6828" i="3"/>
  <c r="B6828" i="3"/>
  <c r="D6828" i="3" s="1"/>
  <c r="C6827" i="3"/>
  <c r="B6827" i="3"/>
  <c r="D6827" i="3" s="1"/>
  <c r="C6826" i="3"/>
  <c r="B6826" i="3"/>
  <c r="D6826" i="3" s="1"/>
  <c r="C6825" i="3"/>
  <c r="B6825" i="3"/>
  <c r="D6825" i="3" s="1"/>
  <c r="C6824" i="3"/>
  <c r="B6824" i="3"/>
  <c r="D6824" i="3" s="1"/>
  <c r="C6823" i="3"/>
  <c r="B6823" i="3"/>
  <c r="D6823" i="3" s="1"/>
  <c r="C6822" i="3"/>
  <c r="B6822" i="3"/>
  <c r="D6822" i="3" s="1"/>
  <c r="C6821" i="3"/>
  <c r="B6821" i="3"/>
  <c r="D6821" i="3" s="1"/>
  <c r="C6820" i="3"/>
  <c r="B6820" i="3"/>
  <c r="D6820" i="3" s="1"/>
  <c r="C6819" i="3"/>
  <c r="B6819" i="3"/>
  <c r="D6819" i="3" s="1"/>
  <c r="C6818" i="3"/>
  <c r="B6818" i="3"/>
  <c r="D6818" i="3" s="1"/>
  <c r="C6817" i="3"/>
  <c r="B6817" i="3"/>
  <c r="D6817" i="3" s="1"/>
  <c r="C6816" i="3"/>
  <c r="B6816" i="3"/>
  <c r="D6816" i="3" s="1"/>
  <c r="C6815" i="3"/>
  <c r="B6815" i="3"/>
  <c r="D6815" i="3" s="1"/>
  <c r="C6814" i="3"/>
  <c r="B6814" i="3"/>
  <c r="D6814" i="3" s="1"/>
  <c r="C6813" i="3"/>
  <c r="B6813" i="3"/>
  <c r="D6813" i="3" s="1"/>
  <c r="C6812" i="3"/>
  <c r="B6812" i="3"/>
  <c r="D6812" i="3" s="1"/>
  <c r="C6811" i="3"/>
  <c r="B6811" i="3"/>
  <c r="D6811" i="3" s="1"/>
  <c r="C6810" i="3"/>
  <c r="B6810" i="3"/>
  <c r="D6810" i="3" s="1"/>
  <c r="C6809" i="3"/>
  <c r="B6809" i="3"/>
  <c r="D6809" i="3" s="1"/>
  <c r="C6808" i="3"/>
  <c r="B6808" i="3"/>
  <c r="D6808" i="3" s="1"/>
  <c r="C6807" i="3"/>
  <c r="B6807" i="3"/>
  <c r="D6807" i="3" s="1"/>
  <c r="C6806" i="3"/>
  <c r="B6806" i="3"/>
  <c r="D6806" i="3" s="1"/>
  <c r="C6805" i="3"/>
  <c r="B6805" i="3"/>
  <c r="D6805" i="3" s="1"/>
  <c r="C6804" i="3"/>
  <c r="B6804" i="3"/>
  <c r="D6804" i="3" s="1"/>
  <c r="C6803" i="3"/>
  <c r="B6803" i="3"/>
  <c r="D6803" i="3" s="1"/>
  <c r="C6802" i="3"/>
  <c r="B6802" i="3"/>
  <c r="D6802" i="3" s="1"/>
  <c r="C6801" i="3"/>
  <c r="B6801" i="3"/>
  <c r="D6801" i="3" s="1"/>
  <c r="C6800" i="3"/>
  <c r="B6800" i="3"/>
  <c r="D6800" i="3" s="1"/>
  <c r="C6799" i="3"/>
  <c r="B6799" i="3"/>
  <c r="D6799" i="3" s="1"/>
  <c r="C6798" i="3"/>
  <c r="B6798" i="3"/>
  <c r="D6798" i="3" s="1"/>
  <c r="C6797" i="3"/>
  <c r="B6797" i="3"/>
  <c r="D6797" i="3" s="1"/>
  <c r="C6796" i="3"/>
  <c r="B6796" i="3"/>
  <c r="D6796" i="3" s="1"/>
  <c r="C6795" i="3"/>
  <c r="B6795" i="3"/>
  <c r="D6795" i="3" s="1"/>
  <c r="C6794" i="3"/>
  <c r="B6794" i="3"/>
  <c r="D6794" i="3" s="1"/>
  <c r="C6793" i="3"/>
  <c r="B6793" i="3"/>
  <c r="D6793" i="3" s="1"/>
  <c r="C6792" i="3"/>
  <c r="B6792" i="3"/>
  <c r="D6792" i="3" s="1"/>
  <c r="C6791" i="3"/>
  <c r="B6791" i="3"/>
  <c r="D6791" i="3" s="1"/>
  <c r="C6790" i="3"/>
  <c r="B6790" i="3"/>
  <c r="D6790" i="3" s="1"/>
  <c r="C6789" i="3"/>
  <c r="B6789" i="3"/>
  <c r="D6789" i="3" s="1"/>
  <c r="C6788" i="3"/>
  <c r="B6788" i="3"/>
  <c r="D6788" i="3" s="1"/>
  <c r="C6787" i="3"/>
  <c r="B6787" i="3"/>
  <c r="D6787" i="3" s="1"/>
  <c r="C6786" i="3"/>
  <c r="B6786" i="3"/>
  <c r="D6786" i="3" s="1"/>
  <c r="C6785" i="3"/>
  <c r="B6785" i="3"/>
  <c r="D6785" i="3" s="1"/>
  <c r="C6784" i="3"/>
  <c r="B6784" i="3"/>
  <c r="D6784" i="3" s="1"/>
  <c r="C6783" i="3"/>
  <c r="B6783" i="3"/>
  <c r="D6783" i="3" s="1"/>
  <c r="C6782" i="3"/>
  <c r="B6782" i="3"/>
  <c r="D6782" i="3" s="1"/>
  <c r="C6781" i="3"/>
  <c r="B6781" i="3"/>
  <c r="D6781" i="3" s="1"/>
  <c r="C6780" i="3"/>
  <c r="B6780" i="3"/>
  <c r="D6780" i="3" s="1"/>
  <c r="C6779" i="3"/>
  <c r="B6779" i="3"/>
  <c r="D6779" i="3" s="1"/>
  <c r="C6778" i="3"/>
  <c r="B6778" i="3"/>
  <c r="D6778" i="3" s="1"/>
  <c r="C6777" i="3"/>
  <c r="B6777" i="3"/>
  <c r="D6777" i="3" s="1"/>
  <c r="C6776" i="3"/>
  <c r="B6776" i="3"/>
  <c r="D6776" i="3" s="1"/>
  <c r="C6775" i="3"/>
  <c r="B6775" i="3"/>
  <c r="D6775" i="3" s="1"/>
  <c r="C6774" i="3"/>
  <c r="B6774" i="3"/>
  <c r="D6774" i="3" s="1"/>
  <c r="C6773" i="3"/>
  <c r="B6773" i="3"/>
  <c r="D6773" i="3" s="1"/>
  <c r="C6772" i="3"/>
  <c r="B6772" i="3"/>
  <c r="D6772" i="3" s="1"/>
  <c r="C6771" i="3"/>
  <c r="B6771" i="3"/>
  <c r="D6771" i="3" s="1"/>
  <c r="C6770" i="3"/>
  <c r="B6770" i="3"/>
  <c r="D6770" i="3" s="1"/>
  <c r="C6769" i="3"/>
  <c r="B6769" i="3"/>
  <c r="D6769" i="3" s="1"/>
  <c r="C6768" i="3"/>
  <c r="B6768" i="3"/>
  <c r="D6768" i="3" s="1"/>
  <c r="C6767" i="3"/>
  <c r="B6767" i="3"/>
  <c r="D6767" i="3" s="1"/>
  <c r="C6766" i="3"/>
  <c r="B6766" i="3"/>
  <c r="D6766" i="3" s="1"/>
  <c r="C6765" i="3"/>
  <c r="B6765" i="3"/>
  <c r="D6765" i="3" s="1"/>
  <c r="C6764" i="3"/>
  <c r="B6764" i="3"/>
  <c r="D6764" i="3" s="1"/>
  <c r="C6763" i="3"/>
  <c r="B6763" i="3"/>
  <c r="D6763" i="3" s="1"/>
  <c r="C6762" i="3"/>
  <c r="B6762" i="3"/>
  <c r="D6762" i="3" s="1"/>
  <c r="C6761" i="3"/>
  <c r="B6761" i="3"/>
  <c r="D6761" i="3" s="1"/>
  <c r="C6760" i="3"/>
  <c r="B6760" i="3"/>
  <c r="D6760" i="3" s="1"/>
  <c r="C6759" i="3"/>
  <c r="B6759" i="3"/>
  <c r="D6759" i="3" s="1"/>
  <c r="C6758" i="3"/>
  <c r="B6758" i="3"/>
  <c r="D6758" i="3" s="1"/>
  <c r="C6757" i="3"/>
  <c r="B6757" i="3"/>
  <c r="D6757" i="3" s="1"/>
  <c r="C6756" i="3"/>
  <c r="B6756" i="3"/>
  <c r="D6756" i="3" s="1"/>
  <c r="C6755" i="3"/>
  <c r="B6755" i="3"/>
  <c r="D6755" i="3" s="1"/>
  <c r="C6754" i="3"/>
  <c r="B6754" i="3"/>
  <c r="D6754" i="3" s="1"/>
  <c r="C6753" i="3"/>
  <c r="B6753" i="3"/>
  <c r="D6753" i="3" s="1"/>
  <c r="C6752" i="3"/>
  <c r="B6752" i="3"/>
  <c r="D6752" i="3" s="1"/>
  <c r="C6751" i="3"/>
  <c r="B6751" i="3"/>
  <c r="D6751" i="3" s="1"/>
  <c r="C6750" i="3"/>
  <c r="B6750" i="3"/>
  <c r="D6750" i="3" s="1"/>
  <c r="C6749" i="3"/>
  <c r="B6749" i="3"/>
  <c r="D6749" i="3" s="1"/>
  <c r="C6748" i="3"/>
  <c r="B6748" i="3"/>
  <c r="D6748" i="3" s="1"/>
  <c r="C6747" i="3"/>
  <c r="B6747" i="3"/>
  <c r="D6747" i="3" s="1"/>
  <c r="C6746" i="3"/>
  <c r="B6746" i="3"/>
  <c r="D6746" i="3" s="1"/>
  <c r="C6745" i="3"/>
  <c r="B6745" i="3"/>
  <c r="D6745" i="3" s="1"/>
  <c r="C6744" i="3"/>
  <c r="B6744" i="3"/>
  <c r="D6744" i="3" s="1"/>
  <c r="C6743" i="3"/>
  <c r="B6743" i="3"/>
  <c r="D6743" i="3" s="1"/>
  <c r="C6742" i="3"/>
  <c r="B6742" i="3"/>
  <c r="D6742" i="3" s="1"/>
  <c r="C6741" i="3"/>
  <c r="B6741" i="3"/>
  <c r="D6741" i="3" s="1"/>
  <c r="C6740" i="3"/>
  <c r="B6740" i="3"/>
  <c r="D6740" i="3" s="1"/>
  <c r="C6739" i="3"/>
  <c r="B6739" i="3"/>
  <c r="D6739" i="3" s="1"/>
  <c r="C6738" i="3"/>
  <c r="B6738" i="3"/>
  <c r="D6738" i="3" s="1"/>
  <c r="C6737" i="3"/>
  <c r="B6737" i="3"/>
  <c r="D6737" i="3" s="1"/>
  <c r="C6736" i="3"/>
  <c r="B6736" i="3"/>
  <c r="D6736" i="3" s="1"/>
  <c r="C6735" i="3"/>
  <c r="B6735" i="3"/>
  <c r="D6735" i="3" s="1"/>
  <c r="C6734" i="3"/>
  <c r="B6734" i="3"/>
  <c r="D6734" i="3" s="1"/>
  <c r="C6733" i="3"/>
  <c r="B6733" i="3"/>
  <c r="D6733" i="3" s="1"/>
  <c r="C6732" i="3"/>
  <c r="B6732" i="3"/>
  <c r="D6732" i="3" s="1"/>
  <c r="C6731" i="3"/>
  <c r="B6731" i="3"/>
  <c r="D6731" i="3" s="1"/>
  <c r="C6730" i="3"/>
  <c r="B6730" i="3"/>
  <c r="D6730" i="3" s="1"/>
  <c r="C6729" i="3"/>
  <c r="B6729" i="3"/>
  <c r="D6729" i="3" s="1"/>
  <c r="C6728" i="3"/>
  <c r="B6728" i="3"/>
  <c r="D6728" i="3" s="1"/>
  <c r="C6727" i="3"/>
  <c r="B6727" i="3"/>
  <c r="D6727" i="3" s="1"/>
  <c r="C6726" i="3"/>
  <c r="B6726" i="3"/>
  <c r="D6726" i="3" s="1"/>
  <c r="C6725" i="3"/>
  <c r="B6725" i="3"/>
  <c r="D6725" i="3" s="1"/>
  <c r="C6724" i="3"/>
  <c r="B6724" i="3"/>
  <c r="D6724" i="3" s="1"/>
  <c r="C6723" i="3"/>
  <c r="B6723" i="3"/>
  <c r="D6723" i="3" s="1"/>
  <c r="C6722" i="3"/>
  <c r="B6722" i="3"/>
  <c r="D6722" i="3" s="1"/>
  <c r="C6721" i="3"/>
  <c r="B6721" i="3"/>
  <c r="D6721" i="3" s="1"/>
  <c r="C6720" i="3"/>
  <c r="B6720" i="3"/>
  <c r="D6720" i="3" s="1"/>
  <c r="C6719" i="3"/>
  <c r="B6719" i="3"/>
  <c r="D6719" i="3" s="1"/>
  <c r="C6718" i="3"/>
  <c r="B6718" i="3"/>
  <c r="D6718" i="3" s="1"/>
  <c r="C6717" i="3"/>
  <c r="B6717" i="3"/>
  <c r="D6717" i="3" s="1"/>
  <c r="C6716" i="3"/>
  <c r="B6716" i="3"/>
  <c r="D6716" i="3" s="1"/>
  <c r="C6715" i="3"/>
  <c r="B6715" i="3"/>
  <c r="D6715" i="3" s="1"/>
  <c r="C6714" i="3"/>
  <c r="B6714" i="3"/>
  <c r="D6714" i="3" s="1"/>
  <c r="C6713" i="3"/>
  <c r="B6713" i="3"/>
  <c r="D6713" i="3" s="1"/>
  <c r="C6712" i="3"/>
  <c r="B6712" i="3"/>
  <c r="D6712" i="3" s="1"/>
  <c r="C6711" i="3"/>
  <c r="B6711" i="3"/>
  <c r="D6711" i="3" s="1"/>
  <c r="C6710" i="3"/>
  <c r="B6710" i="3"/>
  <c r="D6710" i="3" s="1"/>
  <c r="C6709" i="3"/>
  <c r="B6709" i="3"/>
  <c r="D6709" i="3" s="1"/>
  <c r="C6708" i="3"/>
  <c r="B6708" i="3"/>
  <c r="D6708" i="3" s="1"/>
  <c r="C6707" i="3"/>
  <c r="B6707" i="3"/>
  <c r="D6707" i="3" s="1"/>
  <c r="C6706" i="3"/>
  <c r="B6706" i="3"/>
  <c r="D6706" i="3" s="1"/>
  <c r="C6705" i="3"/>
  <c r="B6705" i="3"/>
  <c r="D6705" i="3" s="1"/>
  <c r="C6704" i="3"/>
  <c r="B6704" i="3"/>
  <c r="D6704" i="3" s="1"/>
  <c r="C6703" i="3"/>
  <c r="B6703" i="3"/>
  <c r="D6703" i="3" s="1"/>
  <c r="C6702" i="3"/>
  <c r="B6702" i="3"/>
  <c r="D6702" i="3" s="1"/>
  <c r="C6701" i="3"/>
  <c r="B6701" i="3"/>
  <c r="D6701" i="3" s="1"/>
  <c r="C6700" i="3"/>
  <c r="B6700" i="3"/>
  <c r="D6700" i="3" s="1"/>
  <c r="C6699" i="3"/>
  <c r="B6699" i="3"/>
  <c r="D6699" i="3" s="1"/>
  <c r="C6698" i="3"/>
  <c r="B6698" i="3"/>
  <c r="D6698" i="3" s="1"/>
  <c r="C6697" i="3"/>
  <c r="B6697" i="3"/>
  <c r="D6697" i="3" s="1"/>
  <c r="C6696" i="3"/>
  <c r="B6696" i="3"/>
  <c r="D6696" i="3" s="1"/>
  <c r="C6695" i="3"/>
  <c r="B6695" i="3"/>
  <c r="D6695" i="3" s="1"/>
  <c r="C6694" i="3"/>
  <c r="B6694" i="3"/>
  <c r="D6694" i="3" s="1"/>
  <c r="C6693" i="3"/>
  <c r="B6693" i="3"/>
  <c r="D6693" i="3" s="1"/>
  <c r="C6692" i="3"/>
  <c r="B6692" i="3"/>
  <c r="D6692" i="3" s="1"/>
  <c r="C6691" i="3"/>
  <c r="B6691" i="3"/>
  <c r="D6691" i="3" s="1"/>
  <c r="C6690" i="3"/>
  <c r="B6690" i="3"/>
  <c r="D6690" i="3" s="1"/>
  <c r="C6689" i="3"/>
  <c r="B6689" i="3"/>
  <c r="D6689" i="3" s="1"/>
  <c r="C6688" i="3"/>
  <c r="B6688" i="3"/>
  <c r="D6688" i="3" s="1"/>
  <c r="C6687" i="3"/>
  <c r="B6687" i="3"/>
  <c r="D6687" i="3" s="1"/>
  <c r="C6686" i="3"/>
  <c r="B6686" i="3"/>
  <c r="D6686" i="3" s="1"/>
  <c r="C6685" i="3"/>
  <c r="B6685" i="3"/>
  <c r="D6685" i="3" s="1"/>
  <c r="C6684" i="3"/>
  <c r="B6684" i="3"/>
  <c r="D6684" i="3" s="1"/>
  <c r="C6683" i="3"/>
  <c r="B6683" i="3"/>
  <c r="D6683" i="3" s="1"/>
  <c r="C6682" i="3"/>
  <c r="B6682" i="3"/>
  <c r="D6682" i="3" s="1"/>
  <c r="C6681" i="3"/>
  <c r="B6681" i="3"/>
  <c r="D6681" i="3" s="1"/>
  <c r="C6680" i="3"/>
  <c r="B6680" i="3"/>
  <c r="D6680" i="3" s="1"/>
  <c r="C6679" i="3"/>
  <c r="B6679" i="3"/>
  <c r="D6679" i="3" s="1"/>
  <c r="C6678" i="3"/>
  <c r="B6678" i="3"/>
  <c r="D6678" i="3" s="1"/>
  <c r="C6677" i="3"/>
  <c r="B6677" i="3"/>
  <c r="D6677" i="3" s="1"/>
  <c r="C6676" i="3"/>
  <c r="B6676" i="3"/>
  <c r="D6676" i="3" s="1"/>
  <c r="C6675" i="3"/>
  <c r="B6675" i="3"/>
  <c r="D6675" i="3" s="1"/>
  <c r="C6674" i="3"/>
  <c r="B6674" i="3"/>
  <c r="D6674" i="3" s="1"/>
  <c r="C6673" i="3"/>
  <c r="B6673" i="3"/>
  <c r="D6673" i="3" s="1"/>
  <c r="C6672" i="3"/>
  <c r="B6672" i="3"/>
  <c r="D6672" i="3" s="1"/>
  <c r="C6671" i="3"/>
  <c r="B6671" i="3"/>
  <c r="D6671" i="3" s="1"/>
  <c r="C6670" i="3"/>
  <c r="B6670" i="3"/>
  <c r="D6670" i="3" s="1"/>
  <c r="C6669" i="3"/>
  <c r="B6669" i="3"/>
  <c r="D6669" i="3" s="1"/>
  <c r="C6668" i="3"/>
  <c r="B6668" i="3"/>
  <c r="D6668" i="3" s="1"/>
  <c r="C6667" i="3"/>
  <c r="B6667" i="3"/>
  <c r="D6667" i="3" s="1"/>
  <c r="C6666" i="3"/>
  <c r="B6666" i="3"/>
  <c r="D6666" i="3" s="1"/>
  <c r="C6665" i="3"/>
  <c r="B6665" i="3"/>
  <c r="D6665" i="3" s="1"/>
  <c r="C6664" i="3"/>
  <c r="B6664" i="3"/>
  <c r="D6664" i="3" s="1"/>
  <c r="C6663" i="3"/>
  <c r="B6663" i="3"/>
  <c r="D6663" i="3" s="1"/>
  <c r="C6662" i="3"/>
  <c r="B6662" i="3"/>
  <c r="D6662" i="3" s="1"/>
  <c r="C6661" i="3"/>
  <c r="B6661" i="3"/>
  <c r="D6661" i="3" s="1"/>
  <c r="C6660" i="3"/>
  <c r="B6660" i="3"/>
  <c r="D6660" i="3" s="1"/>
  <c r="C6659" i="3"/>
  <c r="B6659" i="3"/>
  <c r="D6659" i="3" s="1"/>
  <c r="C6658" i="3"/>
  <c r="B6658" i="3"/>
  <c r="D6658" i="3" s="1"/>
  <c r="C6657" i="3"/>
  <c r="B6657" i="3"/>
  <c r="D6657" i="3" s="1"/>
  <c r="C6656" i="3"/>
  <c r="B6656" i="3"/>
  <c r="D6656" i="3" s="1"/>
  <c r="C6655" i="3"/>
  <c r="B6655" i="3"/>
  <c r="D6655" i="3" s="1"/>
  <c r="C6654" i="3"/>
  <c r="B6654" i="3"/>
  <c r="D6654" i="3" s="1"/>
  <c r="C6653" i="3"/>
  <c r="B6653" i="3"/>
  <c r="D6653" i="3" s="1"/>
  <c r="C6652" i="3"/>
  <c r="B6652" i="3"/>
  <c r="D6652" i="3" s="1"/>
  <c r="C6651" i="3"/>
  <c r="B6651" i="3"/>
  <c r="D6651" i="3" s="1"/>
  <c r="C6650" i="3"/>
  <c r="B6650" i="3"/>
  <c r="D6650" i="3" s="1"/>
  <c r="C6649" i="3"/>
  <c r="B6649" i="3"/>
  <c r="D6649" i="3" s="1"/>
  <c r="C6648" i="3"/>
  <c r="B6648" i="3"/>
  <c r="D6648" i="3" s="1"/>
  <c r="C6647" i="3"/>
  <c r="B6647" i="3"/>
  <c r="D6647" i="3" s="1"/>
  <c r="C6646" i="3"/>
  <c r="B6646" i="3"/>
  <c r="D6646" i="3" s="1"/>
  <c r="C6645" i="3"/>
  <c r="B6645" i="3"/>
  <c r="D6645" i="3" s="1"/>
  <c r="C6644" i="3"/>
  <c r="B6644" i="3"/>
  <c r="D6644" i="3" s="1"/>
  <c r="C6643" i="3"/>
  <c r="B6643" i="3"/>
  <c r="D6643" i="3" s="1"/>
  <c r="C6642" i="3"/>
  <c r="B6642" i="3"/>
  <c r="D6642" i="3" s="1"/>
  <c r="C6641" i="3"/>
  <c r="B6641" i="3"/>
  <c r="D6641" i="3" s="1"/>
  <c r="C6640" i="3"/>
  <c r="B6640" i="3"/>
  <c r="D6640" i="3" s="1"/>
  <c r="C6639" i="3"/>
  <c r="B6639" i="3"/>
  <c r="D6639" i="3" s="1"/>
  <c r="C6638" i="3"/>
  <c r="B6638" i="3"/>
  <c r="D6638" i="3" s="1"/>
  <c r="C6637" i="3"/>
  <c r="B6637" i="3"/>
  <c r="D6637" i="3" s="1"/>
  <c r="C6636" i="3"/>
  <c r="B6636" i="3"/>
  <c r="D6636" i="3" s="1"/>
  <c r="C6635" i="3"/>
  <c r="B6635" i="3"/>
  <c r="D6635" i="3" s="1"/>
  <c r="C6634" i="3"/>
  <c r="B6634" i="3"/>
  <c r="D6634" i="3" s="1"/>
  <c r="C6633" i="3"/>
  <c r="B6633" i="3"/>
  <c r="D6633" i="3" s="1"/>
  <c r="C6632" i="3"/>
  <c r="B6632" i="3"/>
  <c r="D6632" i="3" s="1"/>
  <c r="C6631" i="3"/>
  <c r="B6631" i="3"/>
  <c r="D6631" i="3" s="1"/>
  <c r="C6630" i="3"/>
  <c r="B6630" i="3"/>
  <c r="D6630" i="3" s="1"/>
  <c r="C6629" i="3"/>
  <c r="B6629" i="3"/>
  <c r="D6629" i="3" s="1"/>
  <c r="C6628" i="3"/>
  <c r="B6628" i="3"/>
  <c r="D6628" i="3" s="1"/>
  <c r="C6627" i="3"/>
  <c r="B6627" i="3"/>
  <c r="D6627" i="3" s="1"/>
  <c r="C6626" i="3"/>
  <c r="B6626" i="3"/>
  <c r="D6626" i="3" s="1"/>
  <c r="C6625" i="3"/>
  <c r="B6625" i="3"/>
  <c r="D6625" i="3" s="1"/>
  <c r="C6624" i="3"/>
  <c r="B6624" i="3"/>
  <c r="D6624" i="3" s="1"/>
  <c r="C6623" i="3"/>
  <c r="B6623" i="3"/>
  <c r="D6623" i="3" s="1"/>
  <c r="C6622" i="3"/>
  <c r="B6622" i="3"/>
  <c r="D6622" i="3" s="1"/>
  <c r="C6621" i="3"/>
  <c r="B6621" i="3"/>
  <c r="D6621" i="3" s="1"/>
  <c r="C6620" i="3"/>
  <c r="B6620" i="3"/>
  <c r="D6620" i="3" s="1"/>
  <c r="C6619" i="3"/>
  <c r="B6619" i="3"/>
  <c r="D6619" i="3" s="1"/>
  <c r="C6618" i="3"/>
  <c r="B6618" i="3"/>
  <c r="D6618" i="3" s="1"/>
  <c r="C6617" i="3"/>
  <c r="B6617" i="3"/>
  <c r="D6617" i="3" s="1"/>
  <c r="C6616" i="3"/>
  <c r="B6616" i="3"/>
  <c r="D6616" i="3" s="1"/>
  <c r="C6615" i="3"/>
  <c r="B6615" i="3"/>
  <c r="D6615" i="3" s="1"/>
  <c r="C6614" i="3"/>
  <c r="B6614" i="3"/>
  <c r="D6614" i="3" s="1"/>
  <c r="C6613" i="3"/>
  <c r="B6613" i="3"/>
  <c r="D6613" i="3" s="1"/>
  <c r="C6612" i="3"/>
  <c r="B6612" i="3"/>
  <c r="D6612" i="3" s="1"/>
  <c r="C6611" i="3"/>
  <c r="B6611" i="3"/>
  <c r="D6611" i="3" s="1"/>
  <c r="C6610" i="3"/>
  <c r="B6610" i="3"/>
  <c r="D6610" i="3" s="1"/>
  <c r="C6609" i="3"/>
  <c r="B6609" i="3"/>
  <c r="D6609" i="3" s="1"/>
  <c r="C6608" i="3"/>
  <c r="B6608" i="3"/>
  <c r="D6608" i="3" s="1"/>
  <c r="C6607" i="3"/>
  <c r="B6607" i="3"/>
  <c r="D6607" i="3" s="1"/>
  <c r="C6606" i="3"/>
  <c r="B6606" i="3"/>
  <c r="D6606" i="3" s="1"/>
  <c r="C6605" i="3"/>
  <c r="B6605" i="3"/>
  <c r="D6605" i="3" s="1"/>
  <c r="C6604" i="3"/>
  <c r="B6604" i="3"/>
  <c r="D6604" i="3" s="1"/>
  <c r="C6603" i="3"/>
  <c r="B6603" i="3"/>
  <c r="D6603" i="3" s="1"/>
  <c r="C6602" i="3"/>
  <c r="B6602" i="3"/>
  <c r="D6602" i="3" s="1"/>
  <c r="C6601" i="3"/>
  <c r="B6601" i="3"/>
  <c r="D6601" i="3" s="1"/>
  <c r="C6600" i="3"/>
  <c r="B6600" i="3"/>
  <c r="D6600" i="3" s="1"/>
  <c r="C6599" i="3"/>
  <c r="B6599" i="3"/>
  <c r="D6599" i="3" s="1"/>
  <c r="C6598" i="3"/>
  <c r="B6598" i="3"/>
  <c r="D6598" i="3" s="1"/>
  <c r="C6597" i="3"/>
  <c r="B6597" i="3"/>
  <c r="D6597" i="3" s="1"/>
  <c r="C6596" i="3"/>
  <c r="B6596" i="3"/>
  <c r="D6596" i="3" s="1"/>
  <c r="C6595" i="3"/>
  <c r="B6595" i="3"/>
  <c r="D6595" i="3" s="1"/>
  <c r="C6594" i="3"/>
  <c r="B6594" i="3"/>
  <c r="D6594" i="3" s="1"/>
  <c r="C6593" i="3"/>
  <c r="B6593" i="3"/>
  <c r="D6593" i="3" s="1"/>
  <c r="C6592" i="3"/>
  <c r="B6592" i="3"/>
  <c r="D6592" i="3" s="1"/>
  <c r="C6591" i="3"/>
  <c r="B6591" i="3"/>
  <c r="D6591" i="3" s="1"/>
  <c r="C6590" i="3"/>
  <c r="B6590" i="3"/>
  <c r="D6590" i="3" s="1"/>
  <c r="C6589" i="3"/>
  <c r="B6589" i="3"/>
  <c r="D6589" i="3" s="1"/>
  <c r="C6588" i="3"/>
  <c r="B6588" i="3"/>
  <c r="D6588" i="3" s="1"/>
  <c r="C6587" i="3"/>
  <c r="B6587" i="3"/>
  <c r="D6587" i="3" s="1"/>
  <c r="C6586" i="3"/>
  <c r="B6586" i="3"/>
  <c r="D6586" i="3" s="1"/>
  <c r="C6585" i="3"/>
  <c r="B6585" i="3"/>
  <c r="D6585" i="3" s="1"/>
  <c r="C6584" i="3"/>
  <c r="B6584" i="3"/>
  <c r="D6584" i="3" s="1"/>
  <c r="C6583" i="3"/>
  <c r="B6583" i="3"/>
  <c r="D6583" i="3" s="1"/>
  <c r="C6582" i="3"/>
  <c r="B6582" i="3"/>
  <c r="D6582" i="3" s="1"/>
  <c r="C6581" i="3"/>
  <c r="B6581" i="3"/>
  <c r="D6581" i="3" s="1"/>
  <c r="C6580" i="3"/>
  <c r="B6580" i="3"/>
  <c r="D6580" i="3" s="1"/>
  <c r="C6579" i="3"/>
  <c r="B6579" i="3"/>
  <c r="D6579" i="3" s="1"/>
  <c r="C6578" i="3"/>
  <c r="B6578" i="3"/>
  <c r="D6578" i="3" s="1"/>
  <c r="C6577" i="3"/>
  <c r="B6577" i="3"/>
  <c r="D6577" i="3" s="1"/>
  <c r="C6576" i="3"/>
  <c r="B6576" i="3"/>
  <c r="D6576" i="3" s="1"/>
  <c r="C6575" i="3"/>
  <c r="B6575" i="3"/>
  <c r="D6575" i="3" s="1"/>
  <c r="C6574" i="3"/>
  <c r="B6574" i="3"/>
  <c r="D6574" i="3" s="1"/>
  <c r="C6573" i="3"/>
  <c r="B6573" i="3"/>
  <c r="D6573" i="3" s="1"/>
  <c r="C6572" i="3"/>
  <c r="B6572" i="3"/>
  <c r="D6572" i="3" s="1"/>
  <c r="C6571" i="3"/>
  <c r="B6571" i="3"/>
  <c r="D6571" i="3" s="1"/>
  <c r="C6570" i="3"/>
  <c r="B6570" i="3"/>
  <c r="D6570" i="3" s="1"/>
  <c r="C6569" i="3"/>
  <c r="B6569" i="3"/>
  <c r="D6569" i="3" s="1"/>
  <c r="C6568" i="3"/>
  <c r="B6568" i="3"/>
  <c r="D6568" i="3" s="1"/>
  <c r="C6567" i="3"/>
  <c r="B6567" i="3"/>
  <c r="D6567" i="3" s="1"/>
  <c r="C6566" i="3"/>
  <c r="B6566" i="3"/>
  <c r="D6566" i="3" s="1"/>
  <c r="C6565" i="3"/>
  <c r="B6565" i="3"/>
  <c r="D6565" i="3" s="1"/>
  <c r="C6564" i="3"/>
  <c r="B6564" i="3"/>
  <c r="D6564" i="3" s="1"/>
  <c r="C6563" i="3"/>
  <c r="B6563" i="3"/>
  <c r="D6563" i="3" s="1"/>
  <c r="C6562" i="3"/>
  <c r="B6562" i="3"/>
  <c r="D6562" i="3" s="1"/>
  <c r="C6561" i="3"/>
  <c r="B6561" i="3"/>
  <c r="D6561" i="3" s="1"/>
  <c r="C6560" i="3"/>
  <c r="B6560" i="3"/>
  <c r="D6560" i="3" s="1"/>
  <c r="C6559" i="3"/>
  <c r="B6559" i="3"/>
  <c r="D6559" i="3" s="1"/>
  <c r="C6558" i="3"/>
  <c r="B6558" i="3"/>
  <c r="D6558" i="3" s="1"/>
  <c r="C6557" i="3"/>
  <c r="B6557" i="3"/>
  <c r="D6557" i="3" s="1"/>
  <c r="C6556" i="3"/>
  <c r="B6556" i="3"/>
  <c r="D6556" i="3" s="1"/>
  <c r="C6555" i="3"/>
  <c r="B6555" i="3"/>
  <c r="D6555" i="3" s="1"/>
  <c r="C6554" i="3"/>
  <c r="B6554" i="3"/>
  <c r="D6554" i="3" s="1"/>
  <c r="C6553" i="3"/>
  <c r="B6553" i="3"/>
  <c r="D6553" i="3" s="1"/>
  <c r="C6552" i="3"/>
  <c r="B6552" i="3"/>
  <c r="D6552" i="3" s="1"/>
  <c r="C6551" i="3"/>
  <c r="B6551" i="3"/>
  <c r="D6551" i="3" s="1"/>
  <c r="C6550" i="3"/>
  <c r="B6550" i="3"/>
  <c r="D6550" i="3" s="1"/>
  <c r="C6549" i="3"/>
  <c r="B6549" i="3"/>
  <c r="D6549" i="3" s="1"/>
  <c r="C6548" i="3"/>
  <c r="B6548" i="3"/>
  <c r="D6548" i="3" s="1"/>
  <c r="C6547" i="3"/>
  <c r="B6547" i="3"/>
  <c r="D6547" i="3" s="1"/>
  <c r="C6546" i="3"/>
  <c r="B6546" i="3"/>
  <c r="D6546" i="3" s="1"/>
  <c r="C6545" i="3"/>
  <c r="B6545" i="3"/>
  <c r="D6545" i="3" s="1"/>
  <c r="C6544" i="3"/>
  <c r="B6544" i="3"/>
  <c r="D6544" i="3" s="1"/>
  <c r="C6543" i="3"/>
  <c r="B6543" i="3"/>
  <c r="D6543" i="3" s="1"/>
  <c r="C6542" i="3"/>
  <c r="B6542" i="3"/>
  <c r="D6542" i="3" s="1"/>
  <c r="C6541" i="3"/>
  <c r="B6541" i="3"/>
  <c r="D6541" i="3" s="1"/>
  <c r="C6540" i="3"/>
  <c r="B6540" i="3"/>
  <c r="D6540" i="3" s="1"/>
  <c r="C6539" i="3"/>
  <c r="B6539" i="3"/>
  <c r="D6539" i="3" s="1"/>
  <c r="C6538" i="3"/>
  <c r="B6538" i="3"/>
  <c r="D6538" i="3" s="1"/>
  <c r="C6537" i="3"/>
  <c r="B6537" i="3"/>
  <c r="D6537" i="3" s="1"/>
  <c r="C6536" i="3"/>
  <c r="B6536" i="3"/>
  <c r="D6536" i="3" s="1"/>
  <c r="C6535" i="3"/>
  <c r="B6535" i="3"/>
  <c r="D6535" i="3" s="1"/>
  <c r="C6534" i="3"/>
  <c r="B6534" i="3"/>
  <c r="D6534" i="3" s="1"/>
  <c r="C6533" i="3"/>
  <c r="B6533" i="3"/>
  <c r="D6533" i="3" s="1"/>
  <c r="C6532" i="3"/>
  <c r="B6532" i="3"/>
  <c r="D6532" i="3" s="1"/>
  <c r="C6531" i="3"/>
  <c r="B6531" i="3"/>
  <c r="D6531" i="3" s="1"/>
  <c r="C6530" i="3"/>
  <c r="B6530" i="3"/>
  <c r="D6530" i="3" s="1"/>
  <c r="C6529" i="3"/>
  <c r="B6529" i="3"/>
  <c r="D6529" i="3" s="1"/>
  <c r="C6528" i="3"/>
  <c r="B6528" i="3"/>
  <c r="D6528" i="3" s="1"/>
  <c r="C6527" i="3"/>
  <c r="B6527" i="3"/>
  <c r="D6527" i="3" s="1"/>
  <c r="C6526" i="3"/>
  <c r="B6526" i="3"/>
  <c r="D6526" i="3" s="1"/>
  <c r="C6525" i="3"/>
  <c r="B6525" i="3"/>
  <c r="D6525" i="3" s="1"/>
  <c r="C6524" i="3"/>
  <c r="B6524" i="3"/>
  <c r="D6524" i="3" s="1"/>
  <c r="C6523" i="3"/>
  <c r="B6523" i="3"/>
  <c r="D6523" i="3" s="1"/>
  <c r="C6522" i="3"/>
  <c r="B6522" i="3"/>
  <c r="D6522" i="3" s="1"/>
  <c r="C6521" i="3"/>
  <c r="B6521" i="3"/>
  <c r="D6521" i="3" s="1"/>
  <c r="C6520" i="3"/>
  <c r="B6520" i="3"/>
  <c r="D6520" i="3" s="1"/>
  <c r="C6519" i="3"/>
  <c r="B6519" i="3"/>
  <c r="D6519" i="3" s="1"/>
  <c r="C6518" i="3"/>
  <c r="B6518" i="3"/>
  <c r="D6518" i="3" s="1"/>
  <c r="C6517" i="3"/>
  <c r="B6517" i="3"/>
  <c r="D6517" i="3" s="1"/>
  <c r="C6516" i="3"/>
  <c r="B6516" i="3"/>
  <c r="D6516" i="3" s="1"/>
  <c r="C6515" i="3"/>
  <c r="B6515" i="3"/>
  <c r="D6515" i="3" s="1"/>
  <c r="C6514" i="3"/>
  <c r="B6514" i="3"/>
  <c r="D6514" i="3" s="1"/>
  <c r="C6513" i="3"/>
  <c r="B6513" i="3"/>
  <c r="D6513" i="3" s="1"/>
  <c r="C6512" i="3"/>
  <c r="B6512" i="3"/>
  <c r="D6512" i="3" s="1"/>
  <c r="C6511" i="3"/>
  <c r="B6511" i="3"/>
  <c r="D6511" i="3" s="1"/>
  <c r="C6510" i="3"/>
  <c r="B6510" i="3"/>
  <c r="D6510" i="3" s="1"/>
  <c r="C6509" i="3"/>
  <c r="B6509" i="3"/>
  <c r="D6509" i="3" s="1"/>
  <c r="C6508" i="3"/>
  <c r="B6508" i="3"/>
  <c r="D6508" i="3" s="1"/>
  <c r="C6507" i="3"/>
  <c r="B6507" i="3"/>
  <c r="D6507" i="3" s="1"/>
  <c r="C6506" i="3"/>
  <c r="B6506" i="3"/>
  <c r="D6506" i="3" s="1"/>
  <c r="C6505" i="3"/>
  <c r="B6505" i="3"/>
  <c r="D6505" i="3" s="1"/>
  <c r="C6504" i="3"/>
  <c r="B6504" i="3"/>
  <c r="D6504" i="3" s="1"/>
  <c r="C6503" i="3"/>
  <c r="B6503" i="3"/>
  <c r="D6503" i="3" s="1"/>
  <c r="C6502" i="3"/>
  <c r="B6502" i="3"/>
  <c r="D6502" i="3" s="1"/>
  <c r="C6501" i="3"/>
  <c r="B6501" i="3"/>
  <c r="D6501" i="3" s="1"/>
  <c r="C6500" i="3"/>
  <c r="B6500" i="3"/>
  <c r="D6500" i="3" s="1"/>
  <c r="C6499" i="3"/>
  <c r="B6499" i="3"/>
  <c r="D6499" i="3" s="1"/>
  <c r="C6498" i="3"/>
  <c r="B6498" i="3"/>
  <c r="D6498" i="3" s="1"/>
  <c r="C6497" i="3"/>
  <c r="B6497" i="3"/>
  <c r="D6497" i="3" s="1"/>
  <c r="C6496" i="3"/>
  <c r="B6496" i="3"/>
  <c r="D6496" i="3" s="1"/>
  <c r="C6495" i="3"/>
  <c r="B6495" i="3"/>
  <c r="D6495" i="3" s="1"/>
  <c r="C6494" i="3"/>
  <c r="B6494" i="3"/>
  <c r="D6494" i="3" s="1"/>
  <c r="C6493" i="3"/>
  <c r="B6493" i="3"/>
  <c r="D6493" i="3" s="1"/>
  <c r="C6492" i="3"/>
  <c r="B6492" i="3"/>
  <c r="D6492" i="3" s="1"/>
  <c r="C6491" i="3"/>
  <c r="B6491" i="3"/>
  <c r="D6491" i="3" s="1"/>
  <c r="C6490" i="3"/>
  <c r="B6490" i="3"/>
  <c r="D6490" i="3" s="1"/>
  <c r="C6489" i="3"/>
  <c r="B6489" i="3"/>
  <c r="D6489" i="3" s="1"/>
  <c r="C6488" i="3"/>
  <c r="B6488" i="3"/>
  <c r="D6488" i="3" s="1"/>
  <c r="C6487" i="3"/>
  <c r="B6487" i="3"/>
  <c r="D6487" i="3" s="1"/>
  <c r="C6486" i="3"/>
  <c r="B6486" i="3"/>
  <c r="D6486" i="3" s="1"/>
  <c r="C6485" i="3"/>
  <c r="B6485" i="3"/>
  <c r="D6485" i="3" s="1"/>
  <c r="C6484" i="3"/>
  <c r="B6484" i="3"/>
  <c r="D6484" i="3" s="1"/>
  <c r="C6483" i="3"/>
  <c r="B6483" i="3"/>
  <c r="D6483" i="3" s="1"/>
  <c r="C6482" i="3"/>
  <c r="B6482" i="3"/>
  <c r="D6482" i="3" s="1"/>
  <c r="C6481" i="3"/>
  <c r="B6481" i="3"/>
  <c r="D6481" i="3" s="1"/>
  <c r="C6480" i="3"/>
  <c r="B6480" i="3"/>
  <c r="D6480" i="3" s="1"/>
  <c r="C6479" i="3"/>
  <c r="B6479" i="3"/>
  <c r="D6479" i="3" s="1"/>
  <c r="C6478" i="3"/>
  <c r="B6478" i="3"/>
  <c r="D6478" i="3" s="1"/>
  <c r="C6477" i="3"/>
  <c r="B6477" i="3"/>
  <c r="D6477" i="3" s="1"/>
  <c r="C6476" i="3"/>
  <c r="B6476" i="3"/>
  <c r="D6476" i="3" s="1"/>
  <c r="C6475" i="3"/>
  <c r="B6475" i="3"/>
  <c r="D6475" i="3" s="1"/>
  <c r="C6474" i="3"/>
  <c r="B6474" i="3"/>
  <c r="D6474" i="3" s="1"/>
  <c r="C6473" i="3"/>
  <c r="B6473" i="3"/>
  <c r="D6473" i="3" s="1"/>
  <c r="C6472" i="3"/>
  <c r="B6472" i="3"/>
  <c r="D6472" i="3" s="1"/>
  <c r="C6471" i="3"/>
  <c r="B6471" i="3"/>
  <c r="D6471" i="3" s="1"/>
  <c r="C6470" i="3"/>
  <c r="B6470" i="3"/>
  <c r="D6470" i="3" s="1"/>
  <c r="C6469" i="3"/>
  <c r="B6469" i="3"/>
  <c r="D6469" i="3" s="1"/>
  <c r="C6468" i="3"/>
  <c r="B6468" i="3"/>
  <c r="D6468" i="3" s="1"/>
  <c r="C6467" i="3"/>
  <c r="B6467" i="3"/>
  <c r="D6467" i="3" s="1"/>
  <c r="C6466" i="3"/>
  <c r="B6466" i="3"/>
  <c r="D6466" i="3" s="1"/>
  <c r="C6465" i="3"/>
  <c r="B6465" i="3"/>
  <c r="D6465" i="3" s="1"/>
  <c r="C6464" i="3"/>
  <c r="B6464" i="3"/>
  <c r="D6464" i="3" s="1"/>
  <c r="C6463" i="3"/>
  <c r="B6463" i="3"/>
  <c r="D6463" i="3" s="1"/>
  <c r="C6462" i="3"/>
  <c r="B6462" i="3"/>
  <c r="D6462" i="3" s="1"/>
  <c r="C6461" i="3"/>
  <c r="B6461" i="3"/>
  <c r="D6461" i="3" s="1"/>
  <c r="C6460" i="3"/>
  <c r="B6460" i="3"/>
  <c r="D6460" i="3" s="1"/>
  <c r="C6459" i="3"/>
  <c r="B6459" i="3"/>
  <c r="D6459" i="3" s="1"/>
  <c r="C6458" i="3"/>
  <c r="B6458" i="3"/>
  <c r="D6458" i="3" s="1"/>
  <c r="C6457" i="3"/>
  <c r="B6457" i="3"/>
  <c r="D6457" i="3" s="1"/>
  <c r="C6456" i="3"/>
  <c r="B6456" i="3"/>
  <c r="D6456" i="3" s="1"/>
  <c r="C6455" i="3"/>
  <c r="B6455" i="3"/>
  <c r="D6455" i="3" s="1"/>
  <c r="C6454" i="3"/>
  <c r="B6454" i="3"/>
  <c r="D6454" i="3" s="1"/>
  <c r="C6453" i="3"/>
  <c r="B6453" i="3"/>
  <c r="D6453" i="3" s="1"/>
  <c r="C6452" i="3"/>
  <c r="B6452" i="3"/>
  <c r="D6452" i="3" s="1"/>
  <c r="C6451" i="3"/>
  <c r="B6451" i="3"/>
  <c r="D6451" i="3" s="1"/>
  <c r="C6450" i="3"/>
  <c r="B6450" i="3"/>
  <c r="D6450" i="3" s="1"/>
  <c r="C6449" i="3"/>
  <c r="B6449" i="3"/>
  <c r="D6449" i="3" s="1"/>
  <c r="C6448" i="3"/>
  <c r="B6448" i="3"/>
  <c r="D6448" i="3" s="1"/>
  <c r="C6447" i="3"/>
  <c r="B6447" i="3"/>
  <c r="D6447" i="3" s="1"/>
  <c r="C6446" i="3"/>
  <c r="B6446" i="3"/>
  <c r="D6446" i="3" s="1"/>
  <c r="C6445" i="3"/>
  <c r="B6445" i="3"/>
  <c r="D6445" i="3" s="1"/>
  <c r="C6444" i="3"/>
  <c r="B6444" i="3"/>
  <c r="D6444" i="3" s="1"/>
  <c r="C6443" i="3"/>
  <c r="B6443" i="3"/>
  <c r="D6443" i="3" s="1"/>
  <c r="C6442" i="3"/>
  <c r="B6442" i="3"/>
  <c r="D6442" i="3" s="1"/>
  <c r="C6441" i="3"/>
  <c r="B6441" i="3"/>
  <c r="D6441" i="3" s="1"/>
  <c r="C6440" i="3"/>
  <c r="B6440" i="3"/>
  <c r="D6440" i="3" s="1"/>
  <c r="C6439" i="3"/>
  <c r="B6439" i="3"/>
  <c r="D6439" i="3" s="1"/>
  <c r="C6438" i="3"/>
  <c r="B6438" i="3"/>
  <c r="D6438" i="3" s="1"/>
  <c r="C6437" i="3"/>
  <c r="B6437" i="3"/>
  <c r="D6437" i="3" s="1"/>
  <c r="C6436" i="3"/>
  <c r="B6436" i="3"/>
  <c r="D6436" i="3" s="1"/>
  <c r="C6435" i="3"/>
  <c r="B6435" i="3"/>
  <c r="D6435" i="3" s="1"/>
  <c r="C6434" i="3"/>
  <c r="B6434" i="3"/>
  <c r="D6434" i="3" s="1"/>
  <c r="C6433" i="3"/>
  <c r="B6433" i="3"/>
  <c r="D6433" i="3" s="1"/>
  <c r="C6432" i="3"/>
  <c r="B6432" i="3"/>
  <c r="D6432" i="3" s="1"/>
  <c r="C6431" i="3"/>
  <c r="B6431" i="3"/>
  <c r="D6431" i="3" s="1"/>
  <c r="C6430" i="3"/>
  <c r="B6430" i="3"/>
  <c r="D6430" i="3" s="1"/>
  <c r="C6429" i="3"/>
  <c r="B6429" i="3"/>
  <c r="D6429" i="3" s="1"/>
  <c r="C6428" i="3"/>
  <c r="B6428" i="3"/>
  <c r="D6428" i="3" s="1"/>
  <c r="C6427" i="3"/>
  <c r="B6427" i="3"/>
  <c r="D6427" i="3" s="1"/>
  <c r="C6426" i="3"/>
  <c r="B6426" i="3"/>
  <c r="D6426" i="3" s="1"/>
  <c r="C6425" i="3"/>
  <c r="B6425" i="3"/>
  <c r="D6425" i="3" s="1"/>
  <c r="C6424" i="3"/>
  <c r="B6424" i="3"/>
  <c r="D6424" i="3" s="1"/>
  <c r="C6423" i="3"/>
  <c r="B6423" i="3"/>
  <c r="D6423" i="3" s="1"/>
  <c r="C6422" i="3"/>
  <c r="B6422" i="3"/>
  <c r="D6422" i="3" s="1"/>
  <c r="C6421" i="3"/>
  <c r="B6421" i="3"/>
  <c r="D6421" i="3" s="1"/>
  <c r="C6420" i="3"/>
  <c r="B6420" i="3"/>
  <c r="D6420" i="3" s="1"/>
  <c r="C6419" i="3"/>
  <c r="B6419" i="3"/>
  <c r="D6419" i="3" s="1"/>
  <c r="C6418" i="3"/>
  <c r="B6418" i="3"/>
  <c r="D6418" i="3" s="1"/>
  <c r="C6417" i="3"/>
  <c r="B6417" i="3"/>
  <c r="D6417" i="3" s="1"/>
  <c r="C6416" i="3"/>
  <c r="B6416" i="3"/>
  <c r="D6416" i="3" s="1"/>
  <c r="C6415" i="3"/>
  <c r="B6415" i="3"/>
  <c r="D6415" i="3" s="1"/>
  <c r="C6414" i="3"/>
  <c r="B6414" i="3"/>
  <c r="D6414" i="3" s="1"/>
  <c r="C6413" i="3"/>
  <c r="B6413" i="3"/>
  <c r="D6413" i="3" s="1"/>
  <c r="C6412" i="3"/>
  <c r="B6412" i="3"/>
  <c r="D6412" i="3" s="1"/>
  <c r="C6411" i="3"/>
  <c r="B6411" i="3"/>
  <c r="D6411" i="3" s="1"/>
  <c r="C6410" i="3"/>
  <c r="B6410" i="3"/>
  <c r="D6410" i="3" s="1"/>
  <c r="C6409" i="3"/>
  <c r="B6409" i="3"/>
  <c r="D6409" i="3" s="1"/>
  <c r="C6408" i="3"/>
  <c r="B6408" i="3"/>
  <c r="D6408" i="3" s="1"/>
  <c r="C6407" i="3"/>
  <c r="B6407" i="3"/>
  <c r="D6407" i="3" s="1"/>
  <c r="C6406" i="3"/>
  <c r="B6406" i="3"/>
  <c r="D6406" i="3" s="1"/>
  <c r="C6405" i="3"/>
  <c r="B6405" i="3"/>
  <c r="D6405" i="3" s="1"/>
  <c r="C6404" i="3"/>
  <c r="B6404" i="3"/>
  <c r="D6404" i="3" s="1"/>
  <c r="C6403" i="3"/>
  <c r="B6403" i="3"/>
  <c r="D6403" i="3" s="1"/>
  <c r="C6402" i="3"/>
  <c r="B6402" i="3"/>
  <c r="D6402" i="3" s="1"/>
  <c r="C6401" i="3"/>
  <c r="B6401" i="3"/>
  <c r="D6401" i="3" s="1"/>
  <c r="C6400" i="3"/>
  <c r="B6400" i="3"/>
  <c r="D6400" i="3" s="1"/>
  <c r="C6399" i="3"/>
  <c r="B6399" i="3"/>
  <c r="D6399" i="3" s="1"/>
  <c r="C6398" i="3"/>
  <c r="B6398" i="3"/>
  <c r="D6398" i="3" s="1"/>
  <c r="C6397" i="3"/>
  <c r="B6397" i="3"/>
  <c r="D6397" i="3" s="1"/>
  <c r="C6396" i="3"/>
  <c r="B6396" i="3"/>
  <c r="D6396" i="3" s="1"/>
  <c r="C6395" i="3"/>
  <c r="B6395" i="3"/>
  <c r="D6395" i="3" s="1"/>
  <c r="C6394" i="3"/>
  <c r="B6394" i="3"/>
  <c r="D6394" i="3" s="1"/>
  <c r="C6393" i="3"/>
  <c r="B6393" i="3"/>
  <c r="D6393" i="3" s="1"/>
  <c r="C6392" i="3"/>
  <c r="B6392" i="3"/>
  <c r="D6392" i="3" s="1"/>
  <c r="C6391" i="3"/>
  <c r="B6391" i="3"/>
  <c r="D6391" i="3" s="1"/>
  <c r="C6390" i="3"/>
  <c r="B6390" i="3"/>
  <c r="D6390" i="3" s="1"/>
  <c r="C6389" i="3"/>
  <c r="B6389" i="3"/>
  <c r="D6389" i="3" s="1"/>
  <c r="C6388" i="3"/>
  <c r="B6388" i="3"/>
  <c r="D6388" i="3" s="1"/>
  <c r="C6387" i="3"/>
  <c r="B6387" i="3"/>
  <c r="D6387" i="3" s="1"/>
  <c r="C6386" i="3"/>
  <c r="B6386" i="3"/>
  <c r="D6386" i="3" s="1"/>
  <c r="C6385" i="3"/>
  <c r="B6385" i="3"/>
  <c r="D6385" i="3" s="1"/>
  <c r="C6384" i="3"/>
  <c r="B6384" i="3"/>
  <c r="D6384" i="3" s="1"/>
  <c r="C6383" i="3"/>
  <c r="B6383" i="3"/>
  <c r="D6383" i="3" s="1"/>
  <c r="C6382" i="3"/>
  <c r="B6382" i="3"/>
  <c r="D6382" i="3" s="1"/>
  <c r="C6381" i="3"/>
  <c r="B6381" i="3"/>
  <c r="D6381" i="3" s="1"/>
  <c r="C6380" i="3"/>
  <c r="B6380" i="3"/>
  <c r="D6380" i="3" s="1"/>
  <c r="C6379" i="3"/>
  <c r="B6379" i="3"/>
  <c r="D6379" i="3" s="1"/>
  <c r="C6378" i="3"/>
  <c r="B6378" i="3"/>
  <c r="D6378" i="3" s="1"/>
  <c r="C6377" i="3"/>
  <c r="B6377" i="3"/>
  <c r="D6377" i="3" s="1"/>
  <c r="C6376" i="3"/>
  <c r="B6376" i="3"/>
  <c r="D6376" i="3" s="1"/>
  <c r="C6375" i="3"/>
  <c r="B6375" i="3"/>
  <c r="D6375" i="3" s="1"/>
  <c r="C6374" i="3"/>
  <c r="B6374" i="3"/>
  <c r="D6374" i="3" s="1"/>
  <c r="C6373" i="3"/>
  <c r="B6373" i="3"/>
  <c r="D6373" i="3" s="1"/>
  <c r="C6372" i="3"/>
  <c r="B6372" i="3"/>
  <c r="D6372" i="3" s="1"/>
  <c r="C6371" i="3"/>
  <c r="B6371" i="3"/>
  <c r="D6371" i="3" s="1"/>
  <c r="C6370" i="3"/>
  <c r="B6370" i="3"/>
  <c r="D6370" i="3" s="1"/>
  <c r="C6369" i="3"/>
  <c r="B6369" i="3"/>
  <c r="D6369" i="3" s="1"/>
  <c r="C6368" i="3"/>
  <c r="B6368" i="3"/>
  <c r="D6368" i="3" s="1"/>
  <c r="C6367" i="3"/>
  <c r="B6367" i="3"/>
  <c r="D6367" i="3" s="1"/>
  <c r="C6366" i="3"/>
  <c r="B6366" i="3"/>
  <c r="D6366" i="3" s="1"/>
  <c r="C6365" i="3"/>
  <c r="B6365" i="3"/>
  <c r="D6365" i="3" s="1"/>
  <c r="C6364" i="3"/>
  <c r="B6364" i="3"/>
  <c r="D6364" i="3" s="1"/>
  <c r="C6363" i="3"/>
  <c r="B6363" i="3"/>
  <c r="D6363" i="3" s="1"/>
  <c r="C6362" i="3"/>
  <c r="B6362" i="3"/>
  <c r="D6362" i="3" s="1"/>
  <c r="C6361" i="3"/>
  <c r="B6361" i="3"/>
  <c r="D6361" i="3" s="1"/>
  <c r="C6360" i="3"/>
  <c r="B6360" i="3"/>
  <c r="D6360" i="3" s="1"/>
  <c r="C6359" i="3"/>
  <c r="B6359" i="3"/>
  <c r="D6359" i="3" s="1"/>
  <c r="C6358" i="3"/>
  <c r="B6358" i="3"/>
  <c r="D6358" i="3" s="1"/>
  <c r="C6357" i="3"/>
  <c r="B6357" i="3"/>
  <c r="D6357" i="3" s="1"/>
  <c r="C6356" i="3"/>
  <c r="B6356" i="3"/>
  <c r="D6356" i="3" s="1"/>
  <c r="C6355" i="3"/>
  <c r="B6355" i="3"/>
  <c r="D6355" i="3" s="1"/>
  <c r="C6354" i="3"/>
  <c r="B6354" i="3"/>
  <c r="D6354" i="3" s="1"/>
  <c r="C6353" i="3"/>
  <c r="B6353" i="3"/>
  <c r="D6353" i="3" s="1"/>
  <c r="C6352" i="3"/>
  <c r="B6352" i="3"/>
  <c r="D6352" i="3" s="1"/>
  <c r="C6351" i="3"/>
  <c r="B6351" i="3"/>
  <c r="D6351" i="3" s="1"/>
  <c r="C6350" i="3"/>
  <c r="B6350" i="3"/>
  <c r="D6350" i="3" s="1"/>
  <c r="C6349" i="3"/>
  <c r="B6349" i="3"/>
  <c r="D6349" i="3" s="1"/>
  <c r="C6348" i="3"/>
  <c r="B6348" i="3"/>
  <c r="D6348" i="3" s="1"/>
  <c r="C6347" i="3"/>
  <c r="B6347" i="3"/>
  <c r="D6347" i="3" s="1"/>
  <c r="C6346" i="3"/>
  <c r="B6346" i="3"/>
  <c r="D6346" i="3" s="1"/>
  <c r="C6345" i="3"/>
  <c r="B6345" i="3"/>
  <c r="D6345" i="3" s="1"/>
  <c r="C6344" i="3"/>
  <c r="B6344" i="3"/>
  <c r="D6344" i="3" s="1"/>
  <c r="C6343" i="3"/>
  <c r="B6343" i="3"/>
  <c r="D6343" i="3" s="1"/>
  <c r="C6342" i="3"/>
  <c r="B6342" i="3"/>
  <c r="D6342" i="3" s="1"/>
  <c r="C6341" i="3"/>
  <c r="B6341" i="3"/>
  <c r="D6341" i="3" s="1"/>
  <c r="C6340" i="3"/>
  <c r="B6340" i="3"/>
  <c r="D6340" i="3" s="1"/>
  <c r="C6339" i="3"/>
  <c r="B6339" i="3"/>
  <c r="D6339" i="3" s="1"/>
  <c r="C6338" i="3"/>
  <c r="B6338" i="3"/>
  <c r="D6338" i="3" s="1"/>
  <c r="C6337" i="3"/>
  <c r="B6337" i="3"/>
  <c r="D6337" i="3" s="1"/>
  <c r="C6336" i="3"/>
  <c r="B6336" i="3"/>
  <c r="D6336" i="3" s="1"/>
  <c r="C6335" i="3"/>
  <c r="B6335" i="3"/>
  <c r="D6335" i="3" s="1"/>
  <c r="C6334" i="3"/>
  <c r="B6334" i="3"/>
  <c r="D6334" i="3" s="1"/>
  <c r="C6333" i="3"/>
  <c r="B6333" i="3"/>
  <c r="D6333" i="3" s="1"/>
  <c r="C6332" i="3"/>
  <c r="B6332" i="3"/>
  <c r="D6332" i="3" s="1"/>
  <c r="C6331" i="3"/>
  <c r="B6331" i="3"/>
  <c r="D6331" i="3" s="1"/>
  <c r="C6330" i="3"/>
  <c r="B6330" i="3"/>
  <c r="D6330" i="3" s="1"/>
  <c r="C6329" i="3"/>
  <c r="B6329" i="3"/>
  <c r="D6329" i="3" s="1"/>
  <c r="C6328" i="3"/>
  <c r="B6328" i="3"/>
  <c r="D6328" i="3" s="1"/>
  <c r="C6327" i="3"/>
  <c r="B6327" i="3"/>
  <c r="D6327" i="3" s="1"/>
  <c r="C6326" i="3"/>
  <c r="B6326" i="3"/>
  <c r="D6326" i="3" s="1"/>
  <c r="C6325" i="3"/>
  <c r="B6325" i="3"/>
  <c r="D6325" i="3" s="1"/>
  <c r="C6324" i="3"/>
  <c r="B6324" i="3"/>
  <c r="D6324" i="3" s="1"/>
  <c r="C6323" i="3"/>
  <c r="B6323" i="3"/>
  <c r="D6323" i="3" s="1"/>
  <c r="C6322" i="3"/>
  <c r="B6322" i="3"/>
  <c r="D6322" i="3" s="1"/>
  <c r="C6321" i="3"/>
  <c r="B6321" i="3"/>
  <c r="D6321" i="3" s="1"/>
  <c r="C6320" i="3"/>
  <c r="B6320" i="3"/>
  <c r="D6320" i="3" s="1"/>
  <c r="C6319" i="3"/>
  <c r="B6319" i="3"/>
  <c r="D6319" i="3" s="1"/>
  <c r="C6318" i="3"/>
  <c r="B6318" i="3"/>
  <c r="D6318" i="3" s="1"/>
  <c r="C6317" i="3"/>
  <c r="B6317" i="3"/>
  <c r="D6317" i="3" s="1"/>
  <c r="C6316" i="3"/>
  <c r="B6316" i="3"/>
  <c r="D6316" i="3" s="1"/>
  <c r="C6315" i="3"/>
  <c r="B6315" i="3"/>
  <c r="D6315" i="3" s="1"/>
  <c r="C6314" i="3"/>
  <c r="B6314" i="3"/>
  <c r="D6314" i="3" s="1"/>
  <c r="C6313" i="3"/>
  <c r="B6313" i="3"/>
  <c r="D6313" i="3" s="1"/>
  <c r="C6312" i="3"/>
  <c r="B6312" i="3"/>
  <c r="D6312" i="3" s="1"/>
  <c r="C6311" i="3"/>
  <c r="B6311" i="3"/>
  <c r="D6311" i="3" s="1"/>
  <c r="C6310" i="3"/>
  <c r="B6310" i="3"/>
  <c r="D6310" i="3" s="1"/>
  <c r="C6309" i="3"/>
  <c r="B6309" i="3"/>
  <c r="D6309" i="3" s="1"/>
  <c r="C6308" i="3"/>
  <c r="B6308" i="3"/>
  <c r="D6308" i="3" s="1"/>
  <c r="C6307" i="3"/>
  <c r="B6307" i="3"/>
  <c r="D6307" i="3" s="1"/>
  <c r="C6306" i="3"/>
  <c r="B6306" i="3"/>
  <c r="D6306" i="3" s="1"/>
  <c r="C6305" i="3"/>
  <c r="B6305" i="3"/>
  <c r="D6305" i="3" s="1"/>
  <c r="C6304" i="3"/>
  <c r="B6304" i="3"/>
  <c r="D6304" i="3" s="1"/>
  <c r="C6303" i="3"/>
  <c r="B6303" i="3"/>
  <c r="D6303" i="3" s="1"/>
  <c r="C6302" i="3"/>
  <c r="B6302" i="3"/>
  <c r="D6302" i="3" s="1"/>
  <c r="C6301" i="3"/>
  <c r="B6301" i="3"/>
  <c r="D6301" i="3" s="1"/>
  <c r="C6300" i="3"/>
  <c r="B6300" i="3"/>
  <c r="D6300" i="3" s="1"/>
  <c r="C6299" i="3"/>
  <c r="B6299" i="3"/>
  <c r="D6299" i="3" s="1"/>
  <c r="C6298" i="3"/>
  <c r="B6298" i="3"/>
  <c r="D6298" i="3" s="1"/>
  <c r="C6297" i="3"/>
  <c r="B6297" i="3"/>
  <c r="D6297" i="3" s="1"/>
  <c r="C6296" i="3"/>
  <c r="B6296" i="3"/>
  <c r="D6296" i="3" s="1"/>
  <c r="C6295" i="3"/>
  <c r="B6295" i="3"/>
  <c r="D6295" i="3" s="1"/>
  <c r="C6294" i="3"/>
  <c r="B6294" i="3"/>
  <c r="D6294" i="3" s="1"/>
  <c r="C6293" i="3"/>
  <c r="B6293" i="3"/>
  <c r="D6293" i="3" s="1"/>
  <c r="C6292" i="3"/>
  <c r="B6292" i="3"/>
  <c r="D6292" i="3" s="1"/>
  <c r="C6291" i="3"/>
  <c r="B6291" i="3"/>
  <c r="D6291" i="3" s="1"/>
  <c r="C6290" i="3"/>
  <c r="B6290" i="3"/>
  <c r="D6290" i="3" s="1"/>
  <c r="C6289" i="3"/>
  <c r="B6289" i="3"/>
  <c r="D6289" i="3" s="1"/>
  <c r="C6288" i="3"/>
  <c r="B6288" i="3"/>
  <c r="D6288" i="3" s="1"/>
  <c r="C6287" i="3"/>
  <c r="B6287" i="3"/>
  <c r="D6287" i="3" s="1"/>
  <c r="C6286" i="3"/>
  <c r="B6286" i="3"/>
  <c r="D6286" i="3" s="1"/>
  <c r="C6285" i="3"/>
  <c r="B6285" i="3"/>
  <c r="D6285" i="3" s="1"/>
  <c r="C6284" i="3"/>
  <c r="B6284" i="3"/>
  <c r="D6284" i="3" s="1"/>
  <c r="C6283" i="3"/>
  <c r="B6283" i="3"/>
  <c r="D6283" i="3" s="1"/>
  <c r="C6282" i="3"/>
  <c r="B6282" i="3"/>
  <c r="D6282" i="3" s="1"/>
  <c r="C6281" i="3"/>
  <c r="B6281" i="3"/>
  <c r="D6281" i="3" s="1"/>
  <c r="C6280" i="3"/>
  <c r="B6280" i="3"/>
  <c r="D6280" i="3" s="1"/>
  <c r="C6279" i="3"/>
  <c r="B6279" i="3"/>
  <c r="D6279" i="3" s="1"/>
  <c r="C6278" i="3"/>
  <c r="B6278" i="3"/>
  <c r="D6278" i="3" s="1"/>
  <c r="C6277" i="3"/>
  <c r="B6277" i="3"/>
  <c r="D6277" i="3" s="1"/>
  <c r="C6276" i="3"/>
  <c r="B6276" i="3"/>
  <c r="D6276" i="3" s="1"/>
  <c r="C6275" i="3"/>
  <c r="B6275" i="3"/>
  <c r="D6275" i="3" s="1"/>
  <c r="C6274" i="3"/>
  <c r="B6274" i="3"/>
  <c r="D6274" i="3" s="1"/>
  <c r="C6273" i="3"/>
  <c r="B6273" i="3"/>
  <c r="D6273" i="3" s="1"/>
  <c r="C6272" i="3"/>
  <c r="B6272" i="3"/>
  <c r="D6272" i="3" s="1"/>
  <c r="C6271" i="3"/>
  <c r="B6271" i="3"/>
  <c r="D6271" i="3" s="1"/>
  <c r="C6270" i="3"/>
  <c r="B6270" i="3"/>
  <c r="D6270" i="3" s="1"/>
  <c r="C6269" i="3"/>
  <c r="B6269" i="3"/>
  <c r="D6269" i="3" s="1"/>
  <c r="C6268" i="3"/>
  <c r="B6268" i="3"/>
  <c r="D6268" i="3" s="1"/>
  <c r="C6267" i="3"/>
  <c r="B6267" i="3"/>
  <c r="D6267" i="3" s="1"/>
  <c r="C6266" i="3"/>
  <c r="B6266" i="3"/>
  <c r="D6266" i="3" s="1"/>
  <c r="C6265" i="3"/>
  <c r="B6265" i="3"/>
  <c r="D6265" i="3" s="1"/>
  <c r="C6264" i="3"/>
  <c r="B6264" i="3"/>
  <c r="D6264" i="3" s="1"/>
  <c r="C6263" i="3"/>
  <c r="B6263" i="3"/>
  <c r="D6263" i="3" s="1"/>
  <c r="C6262" i="3"/>
  <c r="B6262" i="3"/>
  <c r="D6262" i="3" s="1"/>
  <c r="C6261" i="3"/>
  <c r="B6261" i="3"/>
  <c r="D6261" i="3" s="1"/>
  <c r="C6260" i="3"/>
  <c r="B6260" i="3"/>
  <c r="D6260" i="3" s="1"/>
  <c r="C6259" i="3"/>
  <c r="B6259" i="3"/>
  <c r="D6259" i="3" s="1"/>
  <c r="C6258" i="3"/>
  <c r="B6258" i="3"/>
  <c r="D6258" i="3" s="1"/>
  <c r="C6257" i="3"/>
  <c r="B6257" i="3"/>
  <c r="D6257" i="3" s="1"/>
  <c r="C6256" i="3"/>
  <c r="B6256" i="3"/>
  <c r="D6256" i="3" s="1"/>
  <c r="C6255" i="3"/>
  <c r="B6255" i="3"/>
  <c r="D6255" i="3" s="1"/>
  <c r="C6254" i="3"/>
  <c r="B6254" i="3"/>
  <c r="D6254" i="3" s="1"/>
  <c r="C6253" i="3"/>
  <c r="B6253" i="3"/>
  <c r="D6253" i="3" s="1"/>
  <c r="C6252" i="3"/>
  <c r="B6252" i="3"/>
  <c r="D6252" i="3" s="1"/>
  <c r="C6251" i="3"/>
  <c r="B6251" i="3"/>
  <c r="D6251" i="3" s="1"/>
  <c r="C6250" i="3"/>
  <c r="B6250" i="3"/>
  <c r="D6250" i="3" s="1"/>
  <c r="C6249" i="3"/>
  <c r="B6249" i="3"/>
  <c r="D6249" i="3" s="1"/>
  <c r="C6248" i="3"/>
  <c r="B6248" i="3"/>
  <c r="D6248" i="3" s="1"/>
  <c r="C6247" i="3"/>
  <c r="B6247" i="3"/>
  <c r="D6247" i="3" s="1"/>
  <c r="C6246" i="3"/>
  <c r="B6246" i="3"/>
  <c r="D6246" i="3" s="1"/>
  <c r="C6245" i="3"/>
  <c r="B6245" i="3"/>
  <c r="D6245" i="3" s="1"/>
  <c r="C6244" i="3"/>
  <c r="B6244" i="3"/>
  <c r="D6244" i="3" s="1"/>
  <c r="C6243" i="3"/>
  <c r="B6243" i="3"/>
  <c r="D6243" i="3" s="1"/>
  <c r="C6242" i="3"/>
  <c r="B6242" i="3"/>
  <c r="D6242" i="3" s="1"/>
  <c r="C6241" i="3"/>
  <c r="B6241" i="3"/>
  <c r="D6241" i="3" s="1"/>
  <c r="C6240" i="3"/>
  <c r="B6240" i="3"/>
  <c r="D6240" i="3" s="1"/>
  <c r="C6239" i="3"/>
  <c r="B6239" i="3"/>
  <c r="D6239" i="3" s="1"/>
  <c r="C6238" i="3"/>
  <c r="B6238" i="3"/>
  <c r="D6238" i="3" s="1"/>
  <c r="C6237" i="3"/>
  <c r="B6237" i="3"/>
  <c r="D6237" i="3" s="1"/>
  <c r="C6236" i="3"/>
  <c r="B6236" i="3"/>
  <c r="D6236" i="3" s="1"/>
  <c r="C6235" i="3"/>
  <c r="B6235" i="3"/>
  <c r="D6235" i="3" s="1"/>
  <c r="C6234" i="3"/>
  <c r="B6234" i="3"/>
  <c r="D6234" i="3" s="1"/>
  <c r="C6233" i="3"/>
  <c r="B6233" i="3"/>
  <c r="D6233" i="3" s="1"/>
  <c r="C6232" i="3"/>
  <c r="B6232" i="3"/>
  <c r="D6232" i="3" s="1"/>
  <c r="C6231" i="3"/>
  <c r="B6231" i="3"/>
  <c r="D6231" i="3" s="1"/>
  <c r="C6230" i="3"/>
  <c r="B6230" i="3"/>
  <c r="D6230" i="3" s="1"/>
  <c r="C6229" i="3"/>
  <c r="B6229" i="3"/>
  <c r="D6229" i="3" s="1"/>
  <c r="C6228" i="3"/>
  <c r="B6228" i="3"/>
  <c r="D6228" i="3" s="1"/>
  <c r="C6227" i="3"/>
  <c r="B6227" i="3"/>
  <c r="D6227" i="3" s="1"/>
  <c r="C6226" i="3"/>
  <c r="B6226" i="3"/>
  <c r="D6226" i="3" s="1"/>
  <c r="C6225" i="3"/>
  <c r="B6225" i="3"/>
  <c r="D6225" i="3" s="1"/>
  <c r="C6224" i="3"/>
  <c r="B6224" i="3"/>
  <c r="D6224" i="3" s="1"/>
  <c r="C6223" i="3"/>
  <c r="B6223" i="3"/>
  <c r="D6223" i="3" s="1"/>
  <c r="C6222" i="3"/>
  <c r="B6222" i="3"/>
  <c r="D6222" i="3" s="1"/>
  <c r="C6221" i="3"/>
  <c r="B6221" i="3"/>
  <c r="D6221" i="3" s="1"/>
  <c r="C6220" i="3"/>
  <c r="B6220" i="3"/>
  <c r="D6220" i="3" s="1"/>
  <c r="C6219" i="3"/>
  <c r="B6219" i="3"/>
  <c r="D6219" i="3" s="1"/>
  <c r="C6218" i="3"/>
  <c r="B6218" i="3"/>
  <c r="D6218" i="3" s="1"/>
  <c r="C6217" i="3"/>
  <c r="B6217" i="3"/>
  <c r="D6217" i="3" s="1"/>
  <c r="C6216" i="3"/>
  <c r="B6216" i="3"/>
  <c r="D6216" i="3" s="1"/>
  <c r="C6215" i="3"/>
  <c r="B6215" i="3"/>
  <c r="D6215" i="3" s="1"/>
  <c r="C6214" i="3"/>
  <c r="B6214" i="3"/>
  <c r="D6214" i="3" s="1"/>
  <c r="C6213" i="3"/>
  <c r="B6213" i="3"/>
  <c r="D6213" i="3" s="1"/>
  <c r="C6212" i="3"/>
  <c r="B6212" i="3"/>
  <c r="D6212" i="3" s="1"/>
  <c r="C6211" i="3"/>
  <c r="B6211" i="3"/>
  <c r="D6211" i="3" s="1"/>
  <c r="C6210" i="3"/>
  <c r="B6210" i="3"/>
  <c r="D6210" i="3" s="1"/>
  <c r="C6209" i="3"/>
  <c r="B6209" i="3"/>
  <c r="D6209" i="3" s="1"/>
  <c r="C6208" i="3"/>
  <c r="B6208" i="3"/>
  <c r="D6208" i="3" s="1"/>
  <c r="C6207" i="3"/>
  <c r="B6207" i="3"/>
  <c r="D6207" i="3" s="1"/>
  <c r="C6206" i="3"/>
  <c r="B6206" i="3"/>
  <c r="D6206" i="3" s="1"/>
  <c r="C6205" i="3"/>
  <c r="B6205" i="3"/>
  <c r="D6205" i="3" s="1"/>
  <c r="C6204" i="3"/>
  <c r="B6204" i="3"/>
  <c r="D6204" i="3" s="1"/>
  <c r="C6203" i="3"/>
  <c r="B6203" i="3"/>
  <c r="D6203" i="3" s="1"/>
  <c r="C6202" i="3"/>
  <c r="B6202" i="3"/>
  <c r="D6202" i="3" s="1"/>
  <c r="C6201" i="3"/>
  <c r="B6201" i="3"/>
  <c r="D6201" i="3" s="1"/>
  <c r="C6200" i="3"/>
  <c r="B6200" i="3"/>
  <c r="D6200" i="3" s="1"/>
  <c r="C6199" i="3"/>
  <c r="B6199" i="3"/>
  <c r="D6199" i="3" s="1"/>
  <c r="C6198" i="3"/>
  <c r="B6198" i="3"/>
  <c r="D6198" i="3" s="1"/>
  <c r="C6197" i="3"/>
  <c r="B6197" i="3"/>
  <c r="D6197" i="3" s="1"/>
  <c r="C6196" i="3"/>
  <c r="B6196" i="3"/>
  <c r="D6196" i="3" s="1"/>
  <c r="C6195" i="3"/>
  <c r="B6195" i="3"/>
  <c r="D6195" i="3" s="1"/>
  <c r="C6194" i="3"/>
  <c r="B6194" i="3"/>
  <c r="D6194" i="3" s="1"/>
  <c r="C6193" i="3"/>
  <c r="B6193" i="3"/>
  <c r="D6193" i="3" s="1"/>
  <c r="C6192" i="3"/>
  <c r="B6192" i="3"/>
  <c r="D6192" i="3" s="1"/>
  <c r="C6191" i="3"/>
  <c r="B6191" i="3"/>
  <c r="D6191" i="3" s="1"/>
  <c r="C6190" i="3"/>
  <c r="B6190" i="3"/>
  <c r="D6190" i="3" s="1"/>
  <c r="C6189" i="3"/>
  <c r="B6189" i="3"/>
  <c r="D6189" i="3" s="1"/>
  <c r="C6188" i="3"/>
  <c r="B6188" i="3"/>
  <c r="D6188" i="3" s="1"/>
  <c r="C6187" i="3"/>
  <c r="B6187" i="3"/>
  <c r="D6187" i="3" s="1"/>
  <c r="C6186" i="3"/>
  <c r="B6186" i="3"/>
  <c r="D6186" i="3" s="1"/>
  <c r="C6185" i="3"/>
  <c r="B6185" i="3"/>
  <c r="D6185" i="3" s="1"/>
  <c r="C6184" i="3"/>
  <c r="B6184" i="3"/>
  <c r="D6184" i="3" s="1"/>
  <c r="C6183" i="3"/>
  <c r="B6183" i="3"/>
  <c r="D6183" i="3" s="1"/>
  <c r="C6182" i="3"/>
  <c r="B6182" i="3"/>
  <c r="D6182" i="3" s="1"/>
  <c r="C6181" i="3"/>
  <c r="B6181" i="3"/>
  <c r="D6181" i="3" s="1"/>
  <c r="C6180" i="3"/>
  <c r="B6180" i="3"/>
  <c r="D6180" i="3" s="1"/>
  <c r="C6179" i="3"/>
  <c r="B6179" i="3"/>
  <c r="D6179" i="3" s="1"/>
  <c r="C6178" i="3"/>
  <c r="B6178" i="3"/>
  <c r="D6178" i="3" s="1"/>
  <c r="C6177" i="3"/>
  <c r="B6177" i="3"/>
  <c r="D6177" i="3" s="1"/>
  <c r="C6176" i="3"/>
  <c r="B6176" i="3"/>
  <c r="D6176" i="3" s="1"/>
  <c r="C6175" i="3"/>
  <c r="B6175" i="3"/>
  <c r="D6175" i="3" s="1"/>
  <c r="C6174" i="3"/>
  <c r="B6174" i="3"/>
  <c r="D6174" i="3" s="1"/>
  <c r="C6173" i="3"/>
  <c r="B6173" i="3"/>
  <c r="D6173" i="3" s="1"/>
  <c r="C6172" i="3"/>
  <c r="B6172" i="3"/>
  <c r="D6172" i="3" s="1"/>
  <c r="C6171" i="3"/>
  <c r="B6171" i="3"/>
  <c r="D6171" i="3" s="1"/>
  <c r="C6170" i="3"/>
  <c r="B6170" i="3"/>
  <c r="D6170" i="3" s="1"/>
  <c r="C6169" i="3"/>
  <c r="B6169" i="3"/>
  <c r="D6169" i="3" s="1"/>
  <c r="C6168" i="3"/>
  <c r="B6168" i="3"/>
  <c r="D6168" i="3" s="1"/>
  <c r="C6167" i="3"/>
  <c r="B6167" i="3"/>
  <c r="D6167" i="3" s="1"/>
  <c r="C6166" i="3"/>
  <c r="B6166" i="3"/>
  <c r="D6166" i="3" s="1"/>
  <c r="C6165" i="3"/>
  <c r="B6165" i="3"/>
  <c r="D6165" i="3" s="1"/>
  <c r="C6164" i="3"/>
  <c r="B6164" i="3"/>
  <c r="D6164" i="3" s="1"/>
  <c r="C6163" i="3"/>
  <c r="B6163" i="3"/>
  <c r="D6163" i="3" s="1"/>
  <c r="C6162" i="3"/>
  <c r="B6162" i="3"/>
  <c r="D6162" i="3" s="1"/>
  <c r="C6161" i="3"/>
  <c r="B6161" i="3"/>
  <c r="D6161" i="3" s="1"/>
  <c r="C6160" i="3"/>
  <c r="B6160" i="3"/>
  <c r="D6160" i="3" s="1"/>
  <c r="C6159" i="3"/>
  <c r="B6159" i="3"/>
  <c r="D6159" i="3" s="1"/>
  <c r="C6158" i="3"/>
  <c r="B6158" i="3"/>
  <c r="D6158" i="3" s="1"/>
  <c r="C6157" i="3"/>
  <c r="B6157" i="3"/>
  <c r="D6157" i="3" s="1"/>
  <c r="C6156" i="3"/>
  <c r="B6156" i="3"/>
  <c r="D6156" i="3" s="1"/>
  <c r="C6155" i="3"/>
  <c r="B6155" i="3"/>
  <c r="D6155" i="3" s="1"/>
  <c r="C6154" i="3"/>
  <c r="B6154" i="3"/>
  <c r="D6154" i="3" s="1"/>
  <c r="C6153" i="3"/>
  <c r="B6153" i="3"/>
  <c r="D6153" i="3" s="1"/>
  <c r="C6152" i="3"/>
  <c r="B6152" i="3"/>
  <c r="D6152" i="3" s="1"/>
  <c r="C6151" i="3"/>
  <c r="B6151" i="3"/>
  <c r="D6151" i="3" s="1"/>
  <c r="C6150" i="3"/>
  <c r="B6150" i="3"/>
  <c r="D6150" i="3" s="1"/>
  <c r="C6149" i="3"/>
  <c r="B6149" i="3"/>
  <c r="D6149" i="3" s="1"/>
  <c r="C6148" i="3"/>
  <c r="B6148" i="3"/>
  <c r="D6148" i="3" s="1"/>
  <c r="C6147" i="3"/>
  <c r="B6147" i="3"/>
  <c r="D6147" i="3" s="1"/>
  <c r="C6146" i="3"/>
  <c r="B6146" i="3"/>
  <c r="D6146" i="3" s="1"/>
  <c r="C6145" i="3"/>
  <c r="B6145" i="3"/>
  <c r="D6145" i="3" s="1"/>
  <c r="C6144" i="3"/>
  <c r="B6144" i="3"/>
  <c r="D6144" i="3" s="1"/>
  <c r="C6143" i="3"/>
  <c r="B6143" i="3"/>
  <c r="D6143" i="3" s="1"/>
  <c r="C6142" i="3"/>
  <c r="B6142" i="3"/>
  <c r="D6142" i="3" s="1"/>
  <c r="C6141" i="3"/>
  <c r="B6141" i="3"/>
  <c r="D6141" i="3" s="1"/>
  <c r="C6140" i="3"/>
  <c r="B6140" i="3"/>
  <c r="D6140" i="3" s="1"/>
  <c r="C6139" i="3"/>
  <c r="B6139" i="3"/>
  <c r="D6139" i="3" s="1"/>
  <c r="C6138" i="3"/>
  <c r="B6138" i="3"/>
  <c r="D6138" i="3" s="1"/>
  <c r="C6137" i="3"/>
  <c r="B6137" i="3"/>
  <c r="D6137" i="3" s="1"/>
  <c r="C6136" i="3"/>
  <c r="B6136" i="3"/>
  <c r="D6136" i="3" s="1"/>
  <c r="C6135" i="3"/>
  <c r="B6135" i="3"/>
  <c r="D6135" i="3" s="1"/>
  <c r="C6134" i="3"/>
  <c r="B6134" i="3"/>
  <c r="D6134" i="3" s="1"/>
  <c r="C6133" i="3"/>
  <c r="B6133" i="3"/>
  <c r="D6133" i="3" s="1"/>
  <c r="C6132" i="3"/>
  <c r="B6132" i="3"/>
  <c r="D6132" i="3" s="1"/>
  <c r="C6131" i="3"/>
  <c r="B6131" i="3"/>
  <c r="D6131" i="3" s="1"/>
  <c r="C6130" i="3"/>
  <c r="B6130" i="3"/>
  <c r="D6130" i="3" s="1"/>
  <c r="C6129" i="3"/>
  <c r="B6129" i="3"/>
  <c r="D6129" i="3" s="1"/>
  <c r="C6128" i="3"/>
  <c r="B6128" i="3"/>
  <c r="D6128" i="3" s="1"/>
  <c r="C6127" i="3"/>
  <c r="B6127" i="3"/>
  <c r="D6127" i="3" s="1"/>
  <c r="C6126" i="3"/>
  <c r="B6126" i="3"/>
  <c r="D6126" i="3" s="1"/>
  <c r="C6125" i="3"/>
  <c r="B6125" i="3"/>
  <c r="D6125" i="3" s="1"/>
  <c r="C6124" i="3"/>
  <c r="B6124" i="3"/>
  <c r="D6124" i="3" s="1"/>
  <c r="C6123" i="3"/>
  <c r="B6123" i="3"/>
  <c r="D6123" i="3" s="1"/>
  <c r="C6122" i="3"/>
  <c r="B6122" i="3"/>
  <c r="D6122" i="3" s="1"/>
  <c r="C6121" i="3"/>
  <c r="B6121" i="3"/>
  <c r="D6121" i="3" s="1"/>
  <c r="C6120" i="3"/>
  <c r="B6120" i="3"/>
  <c r="D6120" i="3" s="1"/>
  <c r="C6119" i="3"/>
  <c r="B6119" i="3"/>
  <c r="D6119" i="3" s="1"/>
  <c r="C6118" i="3"/>
  <c r="B6118" i="3"/>
  <c r="D6118" i="3" s="1"/>
  <c r="C6117" i="3"/>
  <c r="B6117" i="3"/>
  <c r="D6117" i="3" s="1"/>
  <c r="C6116" i="3"/>
  <c r="B6116" i="3"/>
  <c r="D6116" i="3" s="1"/>
  <c r="C6115" i="3"/>
  <c r="B6115" i="3"/>
  <c r="D6115" i="3" s="1"/>
  <c r="C6114" i="3"/>
  <c r="B6114" i="3"/>
  <c r="D6114" i="3" s="1"/>
  <c r="C6113" i="3"/>
  <c r="B6113" i="3"/>
  <c r="D6113" i="3" s="1"/>
  <c r="C6112" i="3"/>
  <c r="B6112" i="3"/>
  <c r="D6112" i="3" s="1"/>
  <c r="C6111" i="3"/>
  <c r="B6111" i="3"/>
  <c r="D6111" i="3" s="1"/>
  <c r="C6110" i="3"/>
  <c r="B6110" i="3"/>
  <c r="D6110" i="3" s="1"/>
  <c r="C6109" i="3"/>
  <c r="B6109" i="3"/>
  <c r="D6109" i="3" s="1"/>
  <c r="C6108" i="3"/>
  <c r="B6108" i="3"/>
  <c r="D6108" i="3" s="1"/>
  <c r="C6107" i="3"/>
  <c r="B6107" i="3"/>
  <c r="D6107" i="3" s="1"/>
  <c r="C6106" i="3"/>
  <c r="B6106" i="3"/>
  <c r="D6106" i="3" s="1"/>
  <c r="C6105" i="3"/>
  <c r="B6105" i="3"/>
  <c r="D6105" i="3" s="1"/>
  <c r="C6104" i="3"/>
  <c r="B6104" i="3"/>
  <c r="D6104" i="3" s="1"/>
  <c r="C6103" i="3"/>
  <c r="B6103" i="3"/>
  <c r="D6103" i="3" s="1"/>
  <c r="C6102" i="3"/>
  <c r="B6102" i="3"/>
  <c r="D6102" i="3" s="1"/>
  <c r="C6101" i="3"/>
  <c r="B6101" i="3"/>
  <c r="D6101" i="3" s="1"/>
  <c r="C6100" i="3"/>
  <c r="B6100" i="3"/>
  <c r="D6100" i="3" s="1"/>
  <c r="C6099" i="3"/>
  <c r="B6099" i="3"/>
  <c r="D6099" i="3" s="1"/>
  <c r="C6098" i="3"/>
  <c r="B6098" i="3"/>
  <c r="D6098" i="3" s="1"/>
  <c r="C6097" i="3"/>
  <c r="B6097" i="3"/>
  <c r="D6097" i="3" s="1"/>
  <c r="C6096" i="3"/>
  <c r="B6096" i="3"/>
  <c r="D6096" i="3" s="1"/>
  <c r="C6095" i="3"/>
  <c r="B6095" i="3"/>
  <c r="D6095" i="3" s="1"/>
  <c r="C6094" i="3"/>
  <c r="B6094" i="3"/>
  <c r="D6094" i="3" s="1"/>
  <c r="C6093" i="3"/>
  <c r="B6093" i="3"/>
  <c r="D6093" i="3" s="1"/>
  <c r="C6092" i="3"/>
  <c r="B6092" i="3"/>
  <c r="D6092" i="3" s="1"/>
  <c r="C6091" i="3"/>
  <c r="B6091" i="3"/>
  <c r="D6091" i="3" s="1"/>
  <c r="C6090" i="3"/>
  <c r="B6090" i="3"/>
  <c r="D6090" i="3" s="1"/>
  <c r="C6089" i="3"/>
  <c r="B6089" i="3"/>
  <c r="D6089" i="3" s="1"/>
  <c r="C6088" i="3"/>
  <c r="B6088" i="3"/>
  <c r="D6088" i="3" s="1"/>
  <c r="C6087" i="3"/>
  <c r="B6087" i="3"/>
  <c r="D6087" i="3" s="1"/>
  <c r="C6086" i="3"/>
  <c r="B6086" i="3"/>
  <c r="D6086" i="3" s="1"/>
  <c r="C6085" i="3"/>
  <c r="B6085" i="3"/>
  <c r="D6085" i="3" s="1"/>
  <c r="C6084" i="3"/>
  <c r="B6084" i="3"/>
  <c r="D6084" i="3" s="1"/>
  <c r="C6083" i="3"/>
  <c r="B6083" i="3"/>
  <c r="D6083" i="3" s="1"/>
  <c r="C6082" i="3"/>
  <c r="B6082" i="3"/>
  <c r="D6082" i="3" s="1"/>
  <c r="C6081" i="3"/>
  <c r="B6081" i="3"/>
  <c r="D6081" i="3" s="1"/>
  <c r="C6080" i="3"/>
  <c r="B6080" i="3"/>
  <c r="D6080" i="3" s="1"/>
  <c r="C6079" i="3"/>
  <c r="B6079" i="3"/>
  <c r="D6079" i="3" s="1"/>
  <c r="C6078" i="3"/>
  <c r="B6078" i="3"/>
  <c r="D6078" i="3" s="1"/>
  <c r="C6077" i="3"/>
  <c r="B6077" i="3"/>
  <c r="D6077" i="3" s="1"/>
  <c r="C6076" i="3"/>
  <c r="B6076" i="3"/>
  <c r="D6076" i="3" s="1"/>
  <c r="C6075" i="3"/>
  <c r="B6075" i="3"/>
  <c r="D6075" i="3" s="1"/>
  <c r="C6074" i="3"/>
  <c r="B6074" i="3"/>
  <c r="D6074" i="3" s="1"/>
  <c r="C6073" i="3"/>
  <c r="B6073" i="3"/>
  <c r="D6073" i="3" s="1"/>
  <c r="C6072" i="3"/>
  <c r="B6072" i="3"/>
  <c r="D6072" i="3" s="1"/>
  <c r="C6071" i="3"/>
  <c r="B6071" i="3"/>
  <c r="D6071" i="3" s="1"/>
  <c r="C6070" i="3"/>
  <c r="B6070" i="3"/>
  <c r="D6070" i="3" s="1"/>
  <c r="C6069" i="3"/>
  <c r="B6069" i="3"/>
  <c r="D6069" i="3" s="1"/>
  <c r="C6068" i="3"/>
  <c r="B6068" i="3"/>
  <c r="D6068" i="3" s="1"/>
  <c r="C6067" i="3"/>
  <c r="B6067" i="3"/>
  <c r="D6067" i="3" s="1"/>
  <c r="C6066" i="3"/>
  <c r="B6066" i="3"/>
  <c r="D6066" i="3" s="1"/>
  <c r="C6065" i="3"/>
  <c r="B6065" i="3"/>
  <c r="D6065" i="3" s="1"/>
  <c r="C6064" i="3"/>
  <c r="B6064" i="3"/>
  <c r="D6064" i="3" s="1"/>
  <c r="C6063" i="3"/>
  <c r="B6063" i="3"/>
  <c r="D6063" i="3" s="1"/>
  <c r="C6062" i="3"/>
  <c r="B6062" i="3"/>
  <c r="D6062" i="3" s="1"/>
  <c r="C6061" i="3"/>
  <c r="B6061" i="3"/>
  <c r="D6061" i="3" s="1"/>
  <c r="C6060" i="3"/>
  <c r="B6060" i="3"/>
  <c r="D6060" i="3" s="1"/>
  <c r="C6059" i="3"/>
  <c r="B6059" i="3"/>
  <c r="D6059" i="3" s="1"/>
  <c r="C6058" i="3"/>
  <c r="B6058" i="3"/>
  <c r="D6058" i="3" s="1"/>
  <c r="C6057" i="3"/>
  <c r="B6057" i="3"/>
  <c r="D6057" i="3" s="1"/>
  <c r="C6056" i="3"/>
  <c r="B6056" i="3"/>
  <c r="D6056" i="3" s="1"/>
  <c r="C6055" i="3"/>
  <c r="B6055" i="3"/>
  <c r="D6055" i="3" s="1"/>
  <c r="C6054" i="3"/>
  <c r="B6054" i="3"/>
  <c r="D6054" i="3" s="1"/>
  <c r="C6053" i="3"/>
  <c r="B6053" i="3"/>
  <c r="D6053" i="3" s="1"/>
  <c r="C6052" i="3"/>
  <c r="B6052" i="3"/>
  <c r="D6052" i="3" s="1"/>
  <c r="C6051" i="3"/>
  <c r="B6051" i="3"/>
  <c r="D6051" i="3" s="1"/>
  <c r="C6050" i="3"/>
  <c r="B6050" i="3"/>
  <c r="D6050" i="3" s="1"/>
  <c r="C6049" i="3"/>
  <c r="B6049" i="3"/>
  <c r="D6049" i="3" s="1"/>
  <c r="C6048" i="3"/>
  <c r="B6048" i="3"/>
  <c r="D6048" i="3" s="1"/>
  <c r="C6047" i="3"/>
  <c r="B6047" i="3"/>
  <c r="D6047" i="3" s="1"/>
  <c r="C6046" i="3"/>
  <c r="B6046" i="3"/>
  <c r="D6046" i="3" s="1"/>
  <c r="C6045" i="3"/>
  <c r="B6045" i="3"/>
  <c r="D6045" i="3" s="1"/>
  <c r="C6044" i="3"/>
  <c r="B6044" i="3"/>
  <c r="D6044" i="3" s="1"/>
  <c r="C6043" i="3"/>
  <c r="B6043" i="3"/>
  <c r="D6043" i="3" s="1"/>
  <c r="C6042" i="3"/>
  <c r="B6042" i="3"/>
  <c r="D6042" i="3" s="1"/>
  <c r="C6041" i="3"/>
  <c r="B6041" i="3"/>
  <c r="D6041" i="3" s="1"/>
  <c r="C6040" i="3"/>
  <c r="B6040" i="3"/>
  <c r="D6040" i="3" s="1"/>
  <c r="C6039" i="3"/>
  <c r="B6039" i="3"/>
  <c r="D6039" i="3" s="1"/>
  <c r="C6038" i="3"/>
  <c r="B6038" i="3"/>
  <c r="D6038" i="3" s="1"/>
  <c r="C6037" i="3"/>
  <c r="B6037" i="3"/>
  <c r="D6037" i="3" s="1"/>
  <c r="C6036" i="3"/>
  <c r="B6036" i="3"/>
  <c r="D6036" i="3" s="1"/>
  <c r="C6035" i="3"/>
  <c r="B6035" i="3"/>
  <c r="D6035" i="3" s="1"/>
  <c r="C6034" i="3"/>
  <c r="B6034" i="3"/>
  <c r="D6034" i="3" s="1"/>
  <c r="C6033" i="3"/>
  <c r="B6033" i="3"/>
  <c r="D6033" i="3" s="1"/>
  <c r="C6032" i="3"/>
  <c r="B6032" i="3"/>
  <c r="D6032" i="3" s="1"/>
  <c r="C6031" i="3"/>
  <c r="B6031" i="3"/>
  <c r="D6031" i="3" s="1"/>
  <c r="C6030" i="3"/>
  <c r="B6030" i="3"/>
  <c r="D6030" i="3" s="1"/>
  <c r="C6029" i="3"/>
  <c r="B6029" i="3"/>
  <c r="D6029" i="3" s="1"/>
  <c r="C6028" i="3"/>
  <c r="B6028" i="3"/>
  <c r="D6028" i="3" s="1"/>
  <c r="C6027" i="3"/>
  <c r="B6027" i="3"/>
  <c r="D6027" i="3" s="1"/>
  <c r="C6026" i="3"/>
  <c r="B6026" i="3"/>
  <c r="D6026" i="3" s="1"/>
  <c r="C6025" i="3"/>
  <c r="B6025" i="3"/>
  <c r="D6025" i="3" s="1"/>
  <c r="C6024" i="3"/>
  <c r="B6024" i="3"/>
  <c r="D6024" i="3" s="1"/>
  <c r="C6023" i="3"/>
  <c r="B6023" i="3"/>
  <c r="D6023" i="3" s="1"/>
  <c r="C6022" i="3"/>
  <c r="B6022" i="3"/>
  <c r="D6022" i="3" s="1"/>
  <c r="C6021" i="3"/>
  <c r="B6021" i="3"/>
  <c r="D6021" i="3" s="1"/>
  <c r="C6020" i="3"/>
  <c r="B6020" i="3"/>
  <c r="D6020" i="3" s="1"/>
  <c r="C6019" i="3"/>
  <c r="B6019" i="3"/>
  <c r="D6019" i="3" s="1"/>
  <c r="C6018" i="3"/>
  <c r="B6018" i="3"/>
  <c r="D6018" i="3" s="1"/>
  <c r="C6017" i="3"/>
  <c r="B6017" i="3"/>
  <c r="D6017" i="3" s="1"/>
  <c r="C6016" i="3"/>
  <c r="B6016" i="3"/>
  <c r="D6016" i="3" s="1"/>
  <c r="C6015" i="3"/>
  <c r="B6015" i="3"/>
  <c r="D6015" i="3" s="1"/>
  <c r="C6014" i="3"/>
  <c r="B6014" i="3"/>
  <c r="D6014" i="3" s="1"/>
  <c r="C6013" i="3"/>
  <c r="B6013" i="3"/>
  <c r="D6013" i="3" s="1"/>
  <c r="C6012" i="3"/>
  <c r="B6012" i="3"/>
  <c r="D6012" i="3" s="1"/>
  <c r="C6011" i="3"/>
  <c r="B6011" i="3"/>
  <c r="D6011" i="3" s="1"/>
  <c r="C6010" i="3"/>
  <c r="B6010" i="3"/>
  <c r="D6010" i="3" s="1"/>
  <c r="C6009" i="3"/>
  <c r="B6009" i="3"/>
  <c r="D6009" i="3" s="1"/>
  <c r="C6008" i="3"/>
  <c r="B6008" i="3"/>
  <c r="D6008" i="3" s="1"/>
  <c r="C6007" i="3"/>
  <c r="B6007" i="3"/>
  <c r="D6007" i="3" s="1"/>
  <c r="C6006" i="3"/>
  <c r="B6006" i="3"/>
  <c r="D6006" i="3" s="1"/>
  <c r="C6005" i="3"/>
  <c r="B6005" i="3"/>
  <c r="D6005" i="3" s="1"/>
  <c r="C6004" i="3"/>
  <c r="B6004" i="3"/>
  <c r="D6004" i="3" s="1"/>
  <c r="C6003" i="3"/>
  <c r="B6003" i="3"/>
  <c r="D6003" i="3" s="1"/>
  <c r="C6002" i="3"/>
  <c r="B6002" i="3"/>
  <c r="D6002" i="3" s="1"/>
  <c r="C6001" i="3"/>
  <c r="B6001" i="3"/>
  <c r="D6001" i="3" s="1"/>
  <c r="C6000" i="3"/>
  <c r="B6000" i="3"/>
  <c r="D6000" i="3" s="1"/>
  <c r="C5999" i="3"/>
  <c r="B5999" i="3"/>
  <c r="D5999" i="3" s="1"/>
  <c r="C5998" i="3"/>
  <c r="B5998" i="3"/>
  <c r="D5998" i="3" s="1"/>
  <c r="C5997" i="3"/>
  <c r="B5997" i="3"/>
  <c r="D5997" i="3" s="1"/>
  <c r="C5996" i="3"/>
  <c r="B5996" i="3"/>
  <c r="D5996" i="3" s="1"/>
  <c r="C5995" i="3"/>
  <c r="B5995" i="3"/>
  <c r="D5995" i="3" s="1"/>
  <c r="C5994" i="3"/>
  <c r="B5994" i="3"/>
  <c r="D5994" i="3" s="1"/>
  <c r="C5993" i="3"/>
  <c r="B5993" i="3"/>
  <c r="D5993" i="3" s="1"/>
  <c r="C5992" i="3"/>
  <c r="B5992" i="3"/>
  <c r="D5992" i="3" s="1"/>
  <c r="C5991" i="3"/>
  <c r="B5991" i="3"/>
  <c r="D5991" i="3" s="1"/>
  <c r="C5990" i="3"/>
  <c r="B5990" i="3"/>
  <c r="D5990" i="3" s="1"/>
  <c r="C5989" i="3"/>
  <c r="B5989" i="3"/>
  <c r="D5989" i="3" s="1"/>
  <c r="C5988" i="3"/>
  <c r="B5988" i="3"/>
  <c r="D5988" i="3" s="1"/>
  <c r="C5987" i="3"/>
  <c r="B5987" i="3"/>
  <c r="D5987" i="3" s="1"/>
  <c r="C5986" i="3"/>
  <c r="B5986" i="3"/>
  <c r="D5986" i="3" s="1"/>
  <c r="C5985" i="3"/>
  <c r="B5985" i="3"/>
  <c r="D5985" i="3" s="1"/>
  <c r="C5984" i="3"/>
  <c r="B5984" i="3"/>
  <c r="D5984" i="3" s="1"/>
  <c r="C5983" i="3"/>
  <c r="B5983" i="3"/>
  <c r="D5983" i="3" s="1"/>
  <c r="C5982" i="3"/>
  <c r="B5982" i="3"/>
  <c r="D5982" i="3" s="1"/>
  <c r="C5981" i="3"/>
  <c r="B5981" i="3"/>
  <c r="D5981" i="3" s="1"/>
  <c r="C5980" i="3"/>
  <c r="B5980" i="3"/>
  <c r="D5980" i="3" s="1"/>
  <c r="C5979" i="3"/>
  <c r="B5979" i="3"/>
  <c r="D5979" i="3" s="1"/>
  <c r="C5978" i="3"/>
  <c r="B5978" i="3"/>
  <c r="D5978" i="3" s="1"/>
  <c r="C5977" i="3"/>
  <c r="B5977" i="3"/>
  <c r="D5977" i="3" s="1"/>
  <c r="C5976" i="3"/>
  <c r="B5976" i="3"/>
  <c r="D5976" i="3" s="1"/>
  <c r="C5975" i="3"/>
  <c r="B5975" i="3"/>
  <c r="D5975" i="3" s="1"/>
  <c r="C5974" i="3"/>
  <c r="B5974" i="3"/>
  <c r="D5974" i="3" s="1"/>
  <c r="C5973" i="3"/>
  <c r="B5973" i="3"/>
  <c r="D5973" i="3" s="1"/>
  <c r="C5972" i="3"/>
  <c r="B5972" i="3"/>
  <c r="D5972" i="3" s="1"/>
  <c r="C5971" i="3"/>
  <c r="B5971" i="3"/>
  <c r="D5971" i="3" s="1"/>
  <c r="C5970" i="3"/>
  <c r="B5970" i="3"/>
  <c r="D5970" i="3" s="1"/>
  <c r="C5969" i="3"/>
  <c r="B5969" i="3"/>
  <c r="D5969" i="3" s="1"/>
  <c r="C5968" i="3"/>
  <c r="B5968" i="3"/>
  <c r="D5968" i="3" s="1"/>
  <c r="C5967" i="3"/>
  <c r="B5967" i="3"/>
  <c r="D5967" i="3" s="1"/>
  <c r="C5966" i="3"/>
  <c r="B5966" i="3"/>
  <c r="D5966" i="3" s="1"/>
  <c r="C5965" i="3"/>
  <c r="B5965" i="3"/>
  <c r="D5965" i="3" s="1"/>
  <c r="C5964" i="3"/>
  <c r="B5964" i="3"/>
  <c r="D5964" i="3" s="1"/>
  <c r="C5963" i="3"/>
  <c r="B5963" i="3"/>
  <c r="D5963" i="3" s="1"/>
  <c r="C5962" i="3"/>
  <c r="B5962" i="3"/>
  <c r="D5962" i="3" s="1"/>
  <c r="C5961" i="3"/>
  <c r="B5961" i="3"/>
  <c r="D5961" i="3" s="1"/>
  <c r="C5960" i="3"/>
  <c r="B5960" i="3"/>
  <c r="D5960" i="3" s="1"/>
  <c r="C5959" i="3"/>
  <c r="B5959" i="3"/>
  <c r="D5959" i="3" s="1"/>
  <c r="C5958" i="3"/>
  <c r="B5958" i="3"/>
  <c r="D5958" i="3" s="1"/>
  <c r="C5957" i="3"/>
  <c r="B5957" i="3"/>
  <c r="D5957" i="3" s="1"/>
  <c r="C5956" i="3"/>
  <c r="B5956" i="3"/>
  <c r="D5956" i="3" s="1"/>
  <c r="C5955" i="3"/>
  <c r="B5955" i="3"/>
  <c r="D5955" i="3" s="1"/>
  <c r="C5954" i="3"/>
  <c r="B5954" i="3"/>
  <c r="D5954" i="3" s="1"/>
  <c r="C5953" i="3"/>
  <c r="B5953" i="3"/>
  <c r="D5953" i="3" s="1"/>
  <c r="C5952" i="3"/>
  <c r="B5952" i="3"/>
  <c r="D5952" i="3" s="1"/>
  <c r="C5951" i="3"/>
  <c r="B5951" i="3"/>
  <c r="D5951" i="3" s="1"/>
  <c r="C5950" i="3"/>
  <c r="B5950" i="3"/>
  <c r="D5950" i="3" s="1"/>
  <c r="C5949" i="3"/>
  <c r="B5949" i="3"/>
  <c r="D5949" i="3" s="1"/>
  <c r="C5948" i="3"/>
  <c r="B5948" i="3"/>
  <c r="D5948" i="3" s="1"/>
  <c r="C5947" i="3"/>
  <c r="B5947" i="3"/>
  <c r="D5947" i="3" s="1"/>
  <c r="C5946" i="3"/>
  <c r="B5946" i="3"/>
  <c r="D5946" i="3" s="1"/>
  <c r="C5945" i="3"/>
  <c r="B5945" i="3"/>
  <c r="D5945" i="3" s="1"/>
  <c r="C5944" i="3"/>
  <c r="B5944" i="3"/>
  <c r="D5944" i="3" s="1"/>
  <c r="C5943" i="3"/>
  <c r="B5943" i="3"/>
  <c r="D5943" i="3" s="1"/>
  <c r="C5942" i="3"/>
  <c r="B5942" i="3"/>
  <c r="D5942" i="3" s="1"/>
  <c r="C5941" i="3"/>
  <c r="B5941" i="3"/>
  <c r="D5941" i="3" s="1"/>
  <c r="C5940" i="3"/>
  <c r="B5940" i="3"/>
  <c r="D5940" i="3" s="1"/>
  <c r="C5939" i="3"/>
  <c r="B5939" i="3"/>
  <c r="D5939" i="3" s="1"/>
  <c r="C5938" i="3"/>
  <c r="B5938" i="3"/>
  <c r="D5938" i="3" s="1"/>
  <c r="C5937" i="3"/>
  <c r="B5937" i="3"/>
  <c r="D5937" i="3" s="1"/>
  <c r="C5936" i="3"/>
  <c r="B5936" i="3"/>
  <c r="D5936" i="3" s="1"/>
  <c r="C5935" i="3"/>
  <c r="B5935" i="3"/>
  <c r="D5935" i="3" s="1"/>
  <c r="C5934" i="3"/>
  <c r="B5934" i="3"/>
  <c r="D5934" i="3" s="1"/>
  <c r="C5933" i="3"/>
  <c r="B5933" i="3"/>
  <c r="D5933" i="3" s="1"/>
  <c r="C5932" i="3"/>
  <c r="B5932" i="3"/>
  <c r="D5932" i="3" s="1"/>
  <c r="C5931" i="3"/>
  <c r="B5931" i="3"/>
  <c r="D5931" i="3" s="1"/>
  <c r="C5930" i="3"/>
  <c r="B5930" i="3"/>
  <c r="D5930" i="3" s="1"/>
  <c r="C5929" i="3"/>
  <c r="B5929" i="3"/>
  <c r="D5929" i="3" s="1"/>
  <c r="C5928" i="3"/>
  <c r="B5928" i="3"/>
  <c r="D5928" i="3" s="1"/>
  <c r="C5927" i="3"/>
  <c r="B5927" i="3"/>
  <c r="D5927" i="3" s="1"/>
  <c r="C5926" i="3"/>
  <c r="B5926" i="3"/>
  <c r="D5926" i="3" s="1"/>
  <c r="C5925" i="3"/>
  <c r="B5925" i="3"/>
  <c r="D5925" i="3" s="1"/>
  <c r="C5924" i="3"/>
  <c r="B5924" i="3"/>
  <c r="D5924" i="3" s="1"/>
  <c r="C5923" i="3"/>
  <c r="B5923" i="3"/>
  <c r="D5923" i="3" s="1"/>
  <c r="C5922" i="3"/>
  <c r="B5922" i="3"/>
  <c r="D5922" i="3" s="1"/>
  <c r="C5921" i="3"/>
  <c r="B5921" i="3"/>
  <c r="D5921" i="3" s="1"/>
  <c r="C5920" i="3"/>
  <c r="B5920" i="3"/>
  <c r="D5920" i="3" s="1"/>
  <c r="C5919" i="3"/>
  <c r="B5919" i="3"/>
  <c r="D5919" i="3" s="1"/>
  <c r="C5918" i="3"/>
  <c r="B5918" i="3"/>
  <c r="D5918" i="3" s="1"/>
  <c r="C5917" i="3"/>
  <c r="B5917" i="3"/>
  <c r="D5917" i="3" s="1"/>
  <c r="C5916" i="3"/>
  <c r="B5916" i="3"/>
  <c r="D5916" i="3" s="1"/>
  <c r="C5915" i="3"/>
  <c r="B5915" i="3"/>
  <c r="D5915" i="3" s="1"/>
  <c r="C5914" i="3"/>
  <c r="B5914" i="3"/>
  <c r="D5914" i="3" s="1"/>
  <c r="C5913" i="3"/>
  <c r="B5913" i="3"/>
  <c r="D5913" i="3" s="1"/>
  <c r="C5912" i="3"/>
  <c r="B5912" i="3"/>
  <c r="D5912" i="3" s="1"/>
  <c r="C5911" i="3"/>
  <c r="B5911" i="3"/>
  <c r="D5911" i="3" s="1"/>
  <c r="C5910" i="3"/>
  <c r="B5910" i="3"/>
  <c r="D5910" i="3" s="1"/>
  <c r="C5909" i="3"/>
  <c r="B5909" i="3"/>
  <c r="D5909" i="3" s="1"/>
  <c r="C5908" i="3"/>
  <c r="B5908" i="3"/>
  <c r="D5908" i="3" s="1"/>
  <c r="C5907" i="3"/>
  <c r="B5907" i="3"/>
  <c r="D5907" i="3" s="1"/>
  <c r="C5906" i="3"/>
  <c r="B5906" i="3"/>
  <c r="D5906" i="3" s="1"/>
  <c r="C5905" i="3"/>
  <c r="B5905" i="3"/>
  <c r="D5905" i="3" s="1"/>
  <c r="C5904" i="3"/>
  <c r="B5904" i="3"/>
  <c r="D5904" i="3" s="1"/>
  <c r="C5903" i="3"/>
  <c r="B5903" i="3"/>
  <c r="D5903" i="3" s="1"/>
  <c r="C5902" i="3"/>
  <c r="B5902" i="3"/>
  <c r="D5902" i="3" s="1"/>
  <c r="C5901" i="3"/>
  <c r="B5901" i="3"/>
  <c r="D5901" i="3" s="1"/>
  <c r="C5900" i="3"/>
  <c r="B5900" i="3"/>
  <c r="D5900" i="3" s="1"/>
  <c r="C5899" i="3"/>
  <c r="B5899" i="3"/>
  <c r="D5899" i="3" s="1"/>
  <c r="C5898" i="3"/>
  <c r="B5898" i="3"/>
  <c r="D5898" i="3" s="1"/>
  <c r="C5897" i="3"/>
  <c r="B5897" i="3"/>
  <c r="D5897" i="3" s="1"/>
  <c r="C5896" i="3"/>
  <c r="B5896" i="3"/>
  <c r="D5896" i="3" s="1"/>
  <c r="C5895" i="3"/>
  <c r="B5895" i="3"/>
  <c r="D5895" i="3" s="1"/>
  <c r="C5894" i="3"/>
  <c r="B5894" i="3"/>
  <c r="D5894" i="3" s="1"/>
  <c r="C5893" i="3"/>
  <c r="B5893" i="3"/>
  <c r="D5893" i="3" s="1"/>
  <c r="C5892" i="3"/>
  <c r="B5892" i="3"/>
  <c r="D5892" i="3" s="1"/>
  <c r="C5891" i="3"/>
  <c r="B5891" i="3"/>
  <c r="D5891" i="3" s="1"/>
  <c r="C5890" i="3"/>
  <c r="B5890" i="3"/>
  <c r="D5890" i="3" s="1"/>
  <c r="C5889" i="3"/>
  <c r="B5889" i="3"/>
  <c r="D5889" i="3" s="1"/>
  <c r="C5888" i="3"/>
  <c r="B5888" i="3"/>
  <c r="D5888" i="3" s="1"/>
  <c r="C5887" i="3"/>
  <c r="B5887" i="3"/>
  <c r="D5887" i="3" s="1"/>
  <c r="C5886" i="3"/>
  <c r="B5886" i="3"/>
  <c r="D5886" i="3" s="1"/>
  <c r="C5885" i="3"/>
  <c r="B5885" i="3"/>
  <c r="D5885" i="3" s="1"/>
  <c r="C5884" i="3"/>
  <c r="B5884" i="3"/>
  <c r="D5884" i="3" s="1"/>
  <c r="C5883" i="3"/>
  <c r="B5883" i="3"/>
  <c r="D5883" i="3" s="1"/>
  <c r="C5882" i="3"/>
  <c r="B5882" i="3"/>
  <c r="D5882" i="3" s="1"/>
  <c r="C5881" i="3"/>
  <c r="B5881" i="3"/>
  <c r="D5881" i="3" s="1"/>
  <c r="C5880" i="3"/>
  <c r="B5880" i="3"/>
  <c r="D5880" i="3" s="1"/>
  <c r="C5879" i="3"/>
  <c r="B5879" i="3"/>
  <c r="D5879" i="3" s="1"/>
  <c r="C5878" i="3"/>
  <c r="B5878" i="3"/>
  <c r="D5878" i="3" s="1"/>
  <c r="C5877" i="3"/>
  <c r="B5877" i="3"/>
  <c r="D5877" i="3" s="1"/>
  <c r="C5876" i="3"/>
  <c r="B5876" i="3"/>
  <c r="D5876" i="3" s="1"/>
  <c r="C5875" i="3"/>
  <c r="B5875" i="3"/>
  <c r="D5875" i="3" s="1"/>
  <c r="C5874" i="3"/>
  <c r="B5874" i="3"/>
  <c r="D5874" i="3" s="1"/>
  <c r="C5873" i="3"/>
  <c r="B5873" i="3"/>
  <c r="D5873" i="3" s="1"/>
  <c r="C5872" i="3"/>
  <c r="B5872" i="3"/>
  <c r="D5872" i="3" s="1"/>
  <c r="C5871" i="3"/>
  <c r="B5871" i="3"/>
  <c r="D5871" i="3" s="1"/>
  <c r="C5870" i="3"/>
  <c r="B5870" i="3"/>
  <c r="D5870" i="3" s="1"/>
  <c r="C5869" i="3"/>
  <c r="B5869" i="3"/>
  <c r="D5869" i="3" s="1"/>
  <c r="C5868" i="3"/>
  <c r="B5868" i="3"/>
  <c r="D5868" i="3" s="1"/>
  <c r="C5867" i="3"/>
  <c r="B5867" i="3"/>
  <c r="D5867" i="3" s="1"/>
  <c r="C5866" i="3"/>
  <c r="B5866" i="3"/>
  <c r="D5866" i="3" s="1"/>
  <c r="C5865" i="3"/>
  <c r="B5865" i="3"/>
  <c r="D5865" i="3" s="1"/>
  <c r="C5864" i="3"/>
  <c r="B5864" i="3"/>
  <c r="D5864" i="3" s="1"/>
  <c r="C5863" i="3"/>
  <c r="B5863" i="3"/>
  <c r="D5863" i="3" s="1"/>
  <c r="C5862" i="3"/>
  <c r="B5862" i="3"/>
  <c r="D5862" i="3" s="1"/>
  <c r="C5861" i="3"/>
  <c r="B5861" i="3"/>
  <c r="D5861" i="3" s="1"/>
  <c r="C5860" i="3"/>
  <c r="B5860" i="3"/>
  <c r="D5860" i="3" s="1"/>
  <c r="C5859" i="3"/>
  <c r="B5859" i="3"/>
  <c r="D5859" i="3" s="1"/>
  <c r="C5858" i="3"/>
  <c r="B5858" i="3"/>
  <c r="D5858" i="3" s="1"/>
  <c r="C5857" i="3"/>
  <c r="B5857" i="3"/>
  <c r="D5857" i="3" s="1"/>
  <c r="C5856" i="3"/>
  <c r="B5856" i="3"/>
  <c r="D5856" i="3" s="1"/>
  <c r="C5855" i="3"/>
  <c r="B5855" i="3"/>
  <c r="D5855" i="3" s="1"/>
  <c r="C5854" i="3"/>
  <c r="B5854" i="3"/>
  <c r="D5854" i="3" s="1"/>
  <c r="C5853" i="3"/>
  <c r="B5853" i="3"/>
  <c r="D5853" i="3" s="1"/>
  <c r="C5852" i="3"/>
  <c r="B5852" i="3"/>
  <c r="D5852" i="3" s="1"/>
  <c r="C5851" i="3"/>
  <c r="B5851" i="3"/>
  <c r="D5851" i="3" s="1"/>
  <c r="C5850" i="3"/>
  <c r="B5850" i="3"/>
  <c r="D5850" i="3" s="1"/>
  <c r="C5849" i="3"/>
  <c r="B5849" i="3"/>
  <c r="D5849" i="3" s="1"/>
  <c r="C5848" i="3"/>
  <c r="B5848" i="3"/>
  <c r="D5848" i="3" s="1"/>
  <c r="C5847" i="3"/>
  <c r="B5847" i="3"/>
  <c r="D5847" i="3" s="1"/>
  <c r="C5846" i="3"/>
  <c r="B5846" i="3"/>
  <c r="D5846" i="3" s="1"/>
  <c r="C5845" i="3"/>
  <c r="B5845" i="3"/>
  <c r="D5845" i="3" s="1"/>
  <c r="C5844" i="3"/>
  <c r="B5844" i="3"/>
  <c r="D5844" i="3" s="1"/>
  <c r="C5843" i="3"/>
  <c r="B5843" i="3"/>
  <c r="D5843" i="3" s="1"/>
  <c r="C5842" i="3"/>
  <c r="B5842" i="3"/>
  <c r="D5842" i="3" s="1"/>
  <c r="C5841" i="3"/>
  <c r="B5841" i="3"/>
  <c r="D5841" i="3" s="1"/>
  <c r="C5840" i="3"/>
  <c r="B5840" i="3"/>
  <c r="D5840" i="3" s="1"/>
  <c r="C5839" i="3"/>
  <c r="B5839" i="3"/>
  <c r="D5839" i="3" s="1"/>
  <c r="C5838" i="3"/>
  <c r="B5838" i="3"/>
  <c r="D5838" i="3" s="1"/>
  <c r="C5837" i="3"/>
  <c r="B5837" i="3"/>
  <c r="D5837" i="3" s="1"/>
  <c r="C5836" i="3"/>
  <c r="B5836" i="3"/>
  <c r="D5836" i="3" s="1"/>
  <c r="C5835" i="3"/>
  <c r="B5835" i="3"/>
  <c r="D5835" i="3" s="1"/>
  <c r="C5834" i="3"/>
  <c r="B5834" i="3"/>
  <c r="D5834" i="3" s="1"/>
  <c r="C5833" i="3"/>
  <c r="B5833" i="3"/>
  <c r="D5833" i="3" s="1"/>
  <c r="C5832" i="3"/>
  <c r="B5832" i="3"/>
  <c r="D5832" i="3" s="1"/>
  <c r="C5831" i="3"/>
  <c r="B5831" i="3"/>
  <c r="D5831" i="3" s="1"/>
  <c r="C5830" i="3"/>
  <c r="B5830" i="3"/>
  <c r="D5830" i="3" s="1"/>
  <c r="C5829" i="3"/>
  <c r="B5829" i="3"/>
  <c r="D5829" i="3" s="1"/>
  <c r="C5828" i="3"/>
  <c r="B5828" i="3"/>
  <c r="D5828" i="3" s="1"/>
  <c r="C5827" i="3"/>
  <c r="B5827" i="3"/>
  <c r="D5827" i="3" s="1"/>
  <c r="C5826" i="3"/>
  <c r="B5826" i="3"/>
  <c r="D5826" i="3" s="1"/>
  <c r="C5825" i="3"/>
  <c r="B5825" i="3"/>
  <c r="D5825" i="3" s="1"/>
  <c r="C5824" i="3"/>
  <c r="B5824" i="3"/>
  <c r="D5824" i="3" s="1"/>
  <c r="C5823" i="3"/>
  <c r="B5823" i="3"/>
  <c r="D5823" i="3" s="1"/>
  <c r="C5822" i="3"/>
  <c r="B5822" i="3"/>
  <c r="D5822" i="3" s="1"/>
  <c r="C5821" i="3"/>
  <c r="B5821" i="3"/>
  <c r="D5821" i="3" s="1"/>
  <c r="C5820" i="3"/>
  <c r="B5820" i="3"/>
  <c r="D5820" i="3" s="1"/>
  <c r="C5819" i="3"/>
  <c r="B5819" i="3"/>
  <c r="D5819" i="3" s="1"/>
  <c r="C5818" i="3"/>
  <c r="B5818" i="3"/>
  <c r="D5818" i="3" s="1"/>
  <c r="C5817" i="3"/>
  <c r="B5817" i="3"/>
  <c r="D5817" i="3" s="1"/>
  <c r="C5816" i="3"/>
  <c r="B5816" i="3"/>
  <c r="D5816" i="3" s="1"/>
  <c r="C5815" i="3"/>
  <c r="B5815" i="3"/>
  <c r="D5815" i="3" s="1"/>
  <c r="C5814" i="3"/>
  <c r="B5814" i="3"/>
  <c r="D5814" i="3" s="1"/>
  <c r="C5813" i="3"/>
  <c r="B5813" i="3"/>
  <c r="D5813" i="3" s="1"/>
  <c r="C5812" i="3"/>
  <c r="B5812" i="3"/>
  <c r="D5812" i="3" s="1"/>
  <c r="C5811" i="3"/>
  <c r="B5811" i="3"/>
  <c r="D5811" i="3" s="1"/>
  <c r="C5810" i="3"/>
  <c r="B5810" i="3"/>
  <c r="D5810" i="3" s="1"/>
  <c r="C5809" i="3"/>
  <c r="B5809" i="3"/>
  <c r="D5809" i="3" s="1"/>
  <c r="C5808" i="3"/>
  <c r="B5808" i="3"/>
  <c r="D5808" i="3" s="1"/>
  <c r="C5807" i="3"/>
  <c r="B5807" i="3"/>
  <c r="D5807" i="3" s="1"/>
  <c r="C5806" i="3"/>
  <c r="B5806" i="3"/>
  <c r="D5806" i="3" s="1"/>
  <c r="C5805" i="3"/>
  <c r="B5805" i="3"/>
  <c r="D5805" i="3" s="1"/>
  <c r="C5804" i="3"/>
  <c r="B5804" i="3"/>
  <c r="D5804" i="3" s="1"/>
  <c r="C5803" i="3"/>
  <c r="B5803" i="3"/>
  <c r="D5803" i="3" s="1"/>
  <c r="C5802" i="3"/>
  <c r="B5802" i="3"/>
  <c r="D5802" i="3" s="1"/>
  <c r="C5801" i="3"/>
  <c r="B5801" i="3"/>
  <c r="D5801" i="3" s="1"/>
  <c r="C5800" i="3"/>
  <c r="B5800" i="3"/>
  <c r="D5800" i="3" s="1"/>
  <c r="C5799" i="3"/>
  <c r="B5799" i="3"/>
  <c r="D5799" i="3" s="1"/>
  <c r="C5798" i="3"/>
  <c r="B5798" i="3"/>
  <c r="D5798" i="3" s="1"/>
  <c r="C5797" i="3"/>
  <c r="B5797" i="3"/>
  <c r="D5797" i="3" s="1"/>
  <c r="C5796" i="3"/>
  <c r="B5796" i="3"/>
  <c r="D5796" i="3" s="1"/>
  <c r="C5795" i="3"/>
  <c r="B5795" i="3"/>
  <c r="D5795" i="3" s="1"/>
  <c r="C5794" i="3"/>
  <c r="B5794" i="3"/>
  <c r="D5794" i="3" s="1"/>
  <c r="C5793" i="3"/>
  <c r="B5793" i="3"/>
  <c r="D5793" i="3" s="1"/>
  <c r="C5792" i="3"/>
  <c r="B5792" i="3"/>
  <c r="D5792" i="3" s="1"/>
  <c r="C5791" i="3"/>
  <c r="B5791" i="3"/>
  <c r="D5791" i="3" s="1"/>
  <c r="C5790" i="3"/>
  <c r="B5790" i="3"/>
  <c r="D5790" i="3" s="1"/>
  <c r="C5789" i="3"/>
  <c r="B5789" i="3"/>
  <c r="D5789" i="3" s="1"/>
  <c r="C5788" i="3"/>
  <c r="B5788" i="3"/>
  <c r="D5788" i="3" s="1"/>
  <c r="C5787" i="3"/>
  <c r="B5787" i="3"/>
  <c r="D5787" i="3" s="1"/>
  <c r="C5786" i="3"/>
  <c r="B5786" i="3"/>
  <c r="D5786" i="3" s="1"/>
  <c r="C5785" i="3"/>
  <c r="B5785" i="3"/>
  <c r="D5785" i="3" s="1"/>
  <c r="C5784" i="3"/>
  <c r="B5784" i="3"/>
  <c r="D5784" i="3" s="1"/>
  <c r="C5783" i="3"/>
  <c r="B5783" i="3"/>
  <c r="D5783" i="3" s="1"/>
  <c r="C5782" i="3"/>
  <c r="B5782" i="3"/>
  <c r="D5782" i="3" s="1"/>
  <c r="C5781" i="3"/>
  <c r="B5781" i="3"/>
  <c r="D5781" i="3" s="1"/>
  <c r="C5780" i="3"/>
  <c r="B5780" i="3"/>
  <c r="D5780" i="3" s="1"/>
  <c r="C5779" i="3"/>
  <c r="B5779" i="3"/>
  <c r="D5779" i="3" s="1"/>
  <c r="C5778" i="3"/>
  <c r="B5778" i="3"/>
  <c r="D5778" i="3" s="1"/>
  <c r="C5777" i="3"/>
  <c r="B5777" i="3"/>
  <c r="D5777" i="3" s="1"/>
  <c r="C5776" i="3"/>
  <c r="B5776" i="3"/>
  <c r="D5776" i="3" s="1"/>
  <c r="C5775" i="3"/>
  <c r="B5775" i="3"/>
  <c r="D5775" i="3" s="1"/>
  <c r="C5774" i="3"/>
  <c r="B5774" i="3"/>
  <c r="D5774" i="3" s="1"/>
  <c r="C5773" i="3"/>
  <c r="B5773" i="3"/>
  <c r="D5773" i="3" s="1"/>
  <c r="C5772" i="3"/>
  <c r="B5772" i="3"/>
  <c r="D5772" i="3" s="1"/>
  <c r="C5771" i="3"/>
  <c r="B5771" i="3"/>
  <c r="D5771" i="3" s="1"/>
  <c r="C5770" i="3"/>
  <c r="B5770" i="3"/>
  <c r="D5770" i="3" s="1"/>
  <c r="C5769" i="3"/>
  <c r="B5769" i="3"/>
  <c r="D5769" i="3" s="1"/>
  <c r="C5768" i="3"/>
  <c r="B5768" i="3"/>
  <c r="D5768" i="3" s="1"/>
  <c r="C5767" i="3"/>
  <c r="B5767" i="3"/>
  <c r="D5767" i="3" s="1"/>
  <c r="C5766" i="3"/>
  <c r="B5766" i="3"/>
  <c r="D5766" i="3" s="1"/>
  <c r="C5765" i="3"/>
  <c r="B5765" i="3"/>
  <c r="D5765" i="3" s="1"/>
  <c r="C5764" i="3"/>
  <c r="B5764" i="3"/>
  <c r="D5764" i="3" s="1"/>
  <c r="C5763" i="3"/>
  <c r="B5763" i="3"/>
  <c r="D5763" i="3" s="1"/>
  <c r="C5762" i="3"/>
  <c r="B5762" i="3"/>
  <c r="D5762" i="3" s="1"/>
  <c r="C5761" i="3"/>
  <c r="B5761" i="3"/>
  <c r="D5761" i="3" s="1"/>
  <c r="C5760" i="3"/>
  <c r="B5760" i="3"/>
  <c r="D5760" i="3" s="1"/>
  <c r="C5759" i="3"/>
  <c r="B5759" i="3"/>
  <c r="D5759" i="3" s="1"/>
  <c r="C5758" i="3"/>
  <c r="B5758" i="3"/>
  <c r="D5758" i="3" s="1"/>
  <c r="C5757" i="3"/>
  <c r="B5757" i="3"/>
  <c r="D5757" i="3" s="1"/>
  <c r="C5756" i="3"/>
  <c r="B5756" i="3"/>
  <c r="D5756" i="3" s="1"/>
  <c r="C5755" i="3"/>
  <c r="B5755" i="3"/>
  <c r="D5755" i="3" s="1"/>
  <c r="C5754" i="3"/>
  <c r="B5754" i="3"/>
  <c r="D5754" i="3" s="1"/>
  <c r="C5753" i="3"/>
  <c r="B5753" i="3"/>
  <c r="D5753" i="3" s="1"/>
  <c r="C5752" i="3"/>
  <c r="B5752" i="3"/>
  <c r="D5752" i="3" s="1"/>
  <c r="C5751" i="3"/>
  <c r="B5751" i="3"/>
  <c r="D5751" i="3" s="1"/>
  <c r="C5750" i="3"/>
  <c r="B5750" i="3"/>
  <c r="D5750" i="3" s="1"/>
  <c r="C5749" i="3"/>
  <c r="B5749" i="3"/>
  <c r="D5749" i="3" s="1"/>
  <c r="C5748" i="3"/>
  <c r="B5748" i="3"/>
  <c r="D5748" i="3" s="1"/>
  <c r="C5747" i="3"/>
  <c r="B5747" i="3"/>
  <c r="D5747" i="3" s="1"/>
  <c r="C5746" i="3"/>
  <c r="B5746" i="3"/>
  <c r="D5746" i="3" s="1"/>
  <c r="C5745" i="3"/>
  <c r="B5745" i="3"/>
  <c r="D5745" i="3" s="1"/>
  <c r="C5744" i="3"/>
  <c r="B5744" i="3"/>
  <c r="D5744" i="3" s="1"/>
  <c r="C5743" i="3"/>
  <c r="B5743" i="3"/>
  <c r="D5743" i="3" s="1"/>
  <c r="C5742" i="3"/>
  <c r="B5742" i="3"/>
  <c r="D5742" i="3" s="1"/>
  <c r="C5741" i="3"/>
  <c r="B5741" i="3"/>
  <c r="D5741" i="3" s="1"/>
  <c r="C5740" i="3"/>
  <c r="B5740" i="3"/>
  <c r="D5740" i="3" s="1"/>
  <c r="C5739" i="3"/>
  <c r="B5739" i="3"/>
  <c r="D5739" i="3" s="1"/>
  <c r="C5738" i="3"/>
  <c r="B5738" i="3"/>
  <c r="D5738" i="3" s="1"/>
  <c r="C5737" i="3"/>
  <c r="B5737" i="3"/>
  <c r="D5737" i="3" s="1"/>
  <c r="C5736" i="3"/>
  <c r="B5736" i="3"/>
  <c r="D5736" i="3" s="1"/>
  <c r="C5735" i="3"/>
  <c r="B5735" i="3"/>
  <c r="D5735" i="3" s="1"/>
  <c r="C5734" i="3"/>
  <c r="B5734" i="3"/>
  <c r="D5734" i="3" s="1"/>
  <c r="C5733" i="3"/>
  <c r="B5733" i="3"/>
  <c r="D5733" i="3" s="1"/>
  <c r="C5732" i="3"/>
  <c r="B5732" i="3"/>
  <c r="D5732" i="3" s="1"/>
  <c r="C5731" i="3"/>
  <c r="B5731" i="3"/>
  <c r="D5731" i="3" s="1"/>
  <c r="C5730" i="3"/>
  <c r="B5730" i="3"/>
  <c r="D5730" i="3" s="1"/>
  <c r="C5729" i="3"/>
  <c r="B5729" i="3"/>
  <c r="D5729" i="3" s="1"/>
  <c r="C5728" i="3"/>
  <c r="B5728" i="3"/>
  <c r="D5728" i="3" s="1"/>
  <c r="C5727" i="3"/>
  <c r="B5727" i="3"/>
  <c r="D5727" i="3" s="1"/>
  <c r="C5726" i="3"/>
  <c r="B5726" i="3"/>
  <c r="D5726" i="3" s="1"/>
  <c r="C5725" i="3"/>
  <c r="B5725" i="3"/>
  <c r="D5725" i="3" s="1"/>
  <c r="C5724" i="3"/>
  <c r="B5724" i="3"/>
  <c r="D5724" i="3" s="1"/>
  <c r="C5723" i="3"/>
  <c r="B5723" i="3"/>
  <c r="D5723" i="3" s="1"/>
  <c r="C5722" i="3"/>
  <c r="B5722" i="3"/>
  <c r="D5722" i="3" s="1"/>
  <c r="C5721" i="3"/>
  <c r="B5721" i="3"/>
  <c r="D5721" i="3" s="1"/>
  <c r="C5720" i="3"/>
  <c r="B5720" i="3"/>
  <c r="D5720" i="3" s="1"/>
  <c r="C5719" i="3"/>
  <c r="B5719" i="3"/>
  <c r="D5719" i="3" s="1"/>
  <c r="C5718" i="3"/>
  <c r="B5718" i="3"/>
  <c r="D5718" i="3" s="1"/>
  <c r="C5717" i="3"/>
  <c r="B5717" i="3"/>
  <c r="D5717" i="3" s="1"/>
  <c r="C5716" i="3"/>
  <c r="B5716" i="3"/>
  <c r="D5716" i="3" s="1"/>
  <c r="C5715" i="3"/>
  <c r="B5715" i="3"/>
  <c r="D5715" i="3" s="1"/>
  <c r="C5714" i="3"/>
  <c r="B5714" i="3"/>
  <c r="D5714" i="3" s="1"/>
  <c r="C5713" i="3"/>
  <c r="B5713" i="3"/>
  <c r="D5713" i="3" s="1"/>
  <c r="C5712" i="3"/>
  <c r="B5712" i="3"/>
  <c r="D5712" i="3" s="1"/>
  <c r="C5711" i="3"/>
  <c r="B5711" i="3"/>
  <c r="D5711" i="3" s="1"/>
  <c r="C5710" i="3"/>
  <c r="B5710" i="3"/>
  <c r="D5710" i="3" s="1"/>
  <c r="C5709" i="3"/>
  <c r="B5709" i="3"/>
  <c r="D5709" i="3" s="1"/>
  <c r="C5708" i="3"/>
  <c r="B5708" i="3"/>
  <c r="D5708" i="3" s="1"/>
  <c r="C5707" i="3"/>
  <c r="B5707" i="3"/>
  <c r="D5707" i="3" s="1"/>
  <c r="C5706" i="3"/>
  <c r="B5706" i="3"/>
  <c r="D5706" i="3" s="1"/>
  <c r="C5705" i="3"/>
  <c r="B5705" i="3"/>
  <c r="D5705" i="3" s="1"/>
  <c r="C5704" i="3"/>
  <c r="B5704" i="3"/>
  <c r="D5704" i="3" s="1"/>
  <c r="C5703" i="3"/>
  <c r="B5703" i="3"/>
  <c r="D5703" i="3" s="1"/>
  <c r="C5702" i="3"/>
  <c r="B5702" i="3"/>
  <c r="D5702" i="3" s="1"/>
  <c r="C5701" i="3"/>
  <c r="B5701" i="3"/>
  <c r="D5701" i="3" s="1"/>
  <c r="C5700" i="3"/>
  <c r="B5700" i="3"/>
  <c r="D5700" i="3" s="1"/>
  <c r="C5699" i="3"/>
  <c r="B5699" i="3"/>
  <c r="D5699" i="3" s="1"/>
  <c r="C5698" i="3"/>
  <c r="B5698" i="3"/>
  <c r="D5698" i="3" s="1"/>
  <c r="C5697" i="3"/>
  <c r="B5697" i="3"/>
  <c r="D5697" i="3" s="1"/>
  <c r="C5696" i="3"/>
  <c r="B5696" i="3"/>
  <c r="D5696" i="3" s="1"/>
  <c r="C5695" i="3"/>
  <c r="B5695" i="3"/>
  <c r="D5695" i="3" s="1"/>
  <c r="C5694" i="3"/>
  <c r="B5694" i="3"/>
  <c r="D5694" i="3" s="1"/>
  <c r="C5693" i="3"/>
  <c r="B5693" i="3"/>
  <c r="D5693" i="3" s="1"/>
  <c r="C5692" i="3"/>
  <c r="B5692" i="3"/>
  <c r="D5692" i="3" s="1"/>
  <c r="C5691" i="3"/>
  <c r="B5691" i="3"/>
  <c r="D5691" i="3" s="1"/>
  <c r="C5690" i="3"/>
  <c r="B5690" i="3"/>
  <c r="D5690" i="3" s="1"/>
  <c r="C5689" i="3"/>
  <c r="B5689" i="3"/>
  <c r="D5689" i="3" s="1"/>
  <c r="C5688" i="3"/>
  <c r="B5688" i="3"/>
  <c r="D5688" i="3" s="1"/>
  <c r="C5687" i="3"/>
  <c r="B5687" i="3"/>
  <c r="D5687" i="3" s="1"/>
  <c r="C5686" i="3"/>
  <c r="B5686" i="3"/>
  <c r="D5686" i="3" s="1"/>
  <c r="C5685" i="3"/>
  <c r="B5685" i="3"/>
  <c r="D5685" i="3" s="1"/>
  <c r="C5684" i="3"/>
  <c r="B5684" i="3"/>
  <c r="D5684" i="3" s="1"/>
  <c r="C5683" i="3"/>
  <c r="B5683" i="3"/>
  <c r="D5683" i="3" s="1"/>
  <c r="C5682" i="3"/>
  <c r="B5682" i="3"/>
  <c r="D5682" i="3" s="1"/>
  <c r="C5681" i="3"/>
  <c r="B5681" i="3"/>
  <c r="D5681" i="3" s="1"/>
  <c r="C5680" i="3"/>
  <c r="B5680" i="3"/>
  <c r="D5680" i="3" s="1"/>
  <c r="C5679" i="3"/>
  <c r="B5679" i="3"/>
  <c r="D5679" i="3" s="1"/>
  <c r="C5678" i="3"/>
  <c r="B5678" i="3"/>
  <c r="D5678" i="3" s="1"/>
  <c r="C5677" i="3"/>
  <c r="B5677" i="3"/>
  <c r="D5677" i="3" s="1"/>
  <c r="C5676" i="3"/>
  <c r="B5676" i="3"/>
  <c r="D5676" i="3" s="1"/>
  <c r="C5675" i="3"/>
  <c r="B5675" i="3"/>
  <c r="D5675" i="3" s="1"/>
  <c r="C5674" i="3"/>
  <c r="B5674" i="3"/>
  <c r="D5674" i="3" s="1"/>
  <c r="C5673" i="3"/>
  <c r="B5673" i="3"/>
  <c r="D5673" i="3" s="1"/>
  <c r="C5672" i="3"/>
  <c r="B5672" i="3"/>
  <c r="D5672" i="3" s="1"/>
  <c r="C5671" i="3"/>
  <c r="B5671" i="3"/>
  <c r="D5671" i="3" s="1"/>
  <c r="C5670" i="3"/>
  <c r="B5670" i="3"/>
  <c r="D5670" i="3" s="1"/>
  <c r="C5669" i="3"/>
  <c r="B5669" i="3"/>
  <c r="D5669" i="3" s="1"/>
  <c r="C5668" i="3"/>
  <c r="B5668" i="3"/>
  <c r="D5668" i="3" s="1"/>
  <c r="C5667" i="3"/>
  <c r="B5667" i="3"/>
  <c r="D5667" i="3" s="1"/>
  <c r="C5666" i="3"/>
  <c r="B5666" i="3"/>
  <c r="D5666" i="3" s="1"/>
  <c r="C5665" i="3"/>
  <c r="B5665" i="3"/>
  <c r="D5665" i="3" s="1"/>
  <c r="C5664" i="3"/>
  <c r="B5664" i="3"/>
  <c r="D5664" i="3" s="1"/>
  <c r="C5663" i="3"/>
  <c r="B5663" i="3"/>
  <c r="D5663" i="3" s="1"/>
  <c r="C5662" i="3"/>
  <c r="B5662" i="3"/>
  <c r="D5662" i="3" s="1"/>
  <c r="C5661" i="3"/>
  <c r="B5661" i="3"/>
  <c r="D5661" i="3" s="1"/>
  <c r="C5660" i="3"/>
  <c r="B5660" i="3"/>
  <c r="D5660" i="3" s="1"/>
  <c r="C5659" i="3"/>
  <c r="B5659" i="3"/>
  <c r="D5659" i="3" s="1"/>
  <c r="C5658" i="3"/>
  <c r="B5658" i="3"/>
  <c r="D5658" i="3" s="1"/>
  <c r="C5657" i="3"/>
  <c r="B5657" i="3"/>
  <c r="D5657" i="3" s="1"/>
  <c r="C5656" i="3"/>
  <c r="B5656" i="3"/>
  <c r="D5656" i="3" s="1"/>
  <c r="C5655" i="3"/>
  <c r="B5655" i="3"/>
  <c r="D5655" i="3" s="1"/>
  <c r="C5654" i="3"/>
  <c r="B5654" i="3"/>
  <c r="D5654" i="3" s="1"/>
  <c r="C5653" i="3"/>
  <c r="B5653" i="3"/>
  <c r="D5653" i="3" s="1"/>
  <c r="C5652" i="3"/>
  <c r="B5652" i="3"/>
  <c r="D5652" i="3" s="1"/>
  <c r="C5651" i="3"/>
  <c r="B5651" i="3"/>
  <c r="D5651" i="3" s="1"/>
  <c r="C5650" i="3"/>
  <c r="B5650" i="3"/>
  <c r="D5650" i="3" s="1"/>
  <c r="C5649" i="3"/>
  <c r="B5649" i="3"/>
  <c r="D5649" i="3" s="1"/>
  <c r="C5648" i="3"/>
  <c r="B5648" i="3"/>
  <c r="D5648" i="3" s="1"/>
  <c r="C5647" i="3"/>
  <c r="B5647" i="3"/>
  <c r="D5647" i="3" s="1"/>
  <c r="C5646" i="3"/>
  <c r="B5646" i="3"/>
  <c r="D5646" i="3" s="1"/>
  <c r="C5645" i="3"/>
  <c r="B5645" i="3"/>
  <c r="D5645" i="3" s="1"/>
  <c r="C5644" i="3"/>
  <c r="B5644" i="3"/>
  <c r="D5644" i="3" s="1"/>
  <c r="C5643" i="3"/>
  <c r="B5643" i="3"/>
  <c r="D5643" i="3" s="1"/>
  <c r="C5642" i="3"/>
  <c r="B5642" i="3"/>
  <c r="D5642" i="3" s="1"/>
  <c r="C5641" i="3"/>
  <c r="B5641" i="3"/>
  <c r="D5641" i="3" s="1"/>
  <c r="C5640" i="3"/>
  <c r="B5640" i="3"/>
  <c r="D5640" i="3" s="1"/>
  <c r="C5639" i="3"/>
  <c r="B5639" i="3"/>
  <c r="D5639" i="3" s="1"/>
  <c r="C5638" i="3"/>
  <c r="B5638" i="3"/>
  <c r="D5638" i="3" s="1"/>
  <c r="C5637" i="3"/>
  <c r="B5637" i="3"/>
  <c r="D5637" i="3" s="1"/>
  <c r="C5636" i="3"/>
  <c r="B5636" i="3"/>
  <c r="D5636" i="3" s="1"/>
  <c r="C5635" i="3"/>
  <c r="B5635" i="3"/>
  <c r="D5635" i="3" s="1"/>
  <c r="C5634" i="3"/>
  <c r="B5634" i="3"/>
  <c r="D5634" i="3" s="1"/>
  <c r="C5633" i="3"/>
  <c r="B5633" i="3"/>
  <c r="D5633" i="3" s="1"/>
  <c r="C5632" i="3"/>
  <c r="B5632" i="3"/>
  <c r="D5632" i="3" s="1"/>
  <c r="C5631" i="3"/>
  <c r="B5631" i="3"/>
  <c r="D5631" i="3" s="1"/>
  <c r="C5630" i="3"/>
  <c r="B5630" i="3"/>
  <c r="D5630" i="3" s="1"/>
  <c r="C5629" i="3"/>
  <c r="B5629" i="3"/>
  <c r="D5629" i="3" s="1"/>
  <c r="C5628" i="3"/>
  <c r="B5628" i="3"/>
  <c r="D5628" i="3" s="1"/>
  <c r="C5627" i="3"/>
  <c r="B5627" i="3"/>
  <c r="D5627" i="3" s="1"/>
  <c r="C5626" i="3"/>
  <c r="B5626" i="3"/>
  <c r="D5626" i="3" s="1"/>
  <c r="C5625" i="3"/>
  <c r="B5625" i="3"/>
  <c r="D5625" i="3" s="1"/>
  <c r="C5624" i="3"/>
  <c r="B5624" i="3"/>
  <c r="D5624" i="3" s="1"/>
  <c r="C5623" i="3"/>
  <c r="B5623" i="3"/>
  <c r="D5623" i="3" s="1"/>
  <c r="C5622" i="3"/>
  <c r="B5622" i="3"/>
  <c r="D5622" i="3" s="1"/>
  <c r="C5621" i="3"/>
  <c r="B5621" i="3"/>
  <c r="D5621" i="3" s="1"/>
  <c r="C5620" i="3"/>
  <c r="B5620" i="3"/>
  <c r="D5620" i="3" s="1"/>
  <c r="C5619" i="3"/>
  <c r="B5619" i="3"/>
  <c r="D5619" i="3" s="1"/>
  <c r="C5618" i="3"/>
  <c r="B5618" i="3"/>
  <c r="D5618" i="3" s="1"/>
  <c r="C5617" i="3"/>
  <c r="B5617" i="3"/>
  <c r="D5617" i="3" s="1"/>
  <c r="C5616" i="3"/>
  <c r="B5616" i="3"/>
  <c r="D5616" i="3" s="1"/>
  <c r="C5615" i="3"/>
  <c r="B5615" i="3"/>
  <c r="D5615" i="3" s="1"/>
  <c r="C5614" i="3"/>
  <c r="B5614" i="3"/>
  <c r="D5614" i="3" s="1"/>
  <c r="C5613" i="3"/>
  <c r="B5613" i="3"/>
  <c r="D5613" i="3" s="1"/>
  <c r="C5612" i="3"/>
  <c r="B5612" i="3"/>
  <c r="D5612" i="3" s="1"/>
  <c r="C5611" i="3"/>
  <c r="B5611" i="3"/>
  <c r="D5611" i="3" s="1"/>
  <c r="C5610" i="3"/>
  <c r="B5610" i="3"/>
  <c r="D5610" i="3" s="1"/>
  <c r="C5609" i="3"/>
  <c r="B5609" i="3"/>
  <c r="D5609" i="3" s="1"/>
  <c r="C5608" i="3"/>
  <c r="B5608" i="3"/>
  <c r="D5608" i="3" s="1"/>
  <c r="C5607" i="3"/>
  <c r="B5607" i="3"/>
  <c r="D5607" i="3" s="1"/>
  <c r="C5606" i="3"/>
  <c r="B5606" i="3"/>
  <c r="D5606" i="3" s="1"/>
  <c r="C5605" i="3"/>
  <c r="B5605" i="3"/>
  <c r="D5605" i="3" s="1"/>
  <c r="C5604" i="3"/>
  <c r="B5604" i="3"/>
  <c r="D5604" i="3" s="1"/>
  <c r="C5603" i="3"/>
  <c r="B5603" i="3"/>
  <c r="D5603" i="3" s="1"/>
  <c r="C5602" i="3"/>
  <c r="B5602" i="3"/>
  <c r="D5602" i="3" s="1"/>
  <c r="C5601" i="3"/>
  <c r="B5601" i="3"/>
  <c r="D5601" i="3" s="1"/>
  <c r="C5600" i="3"/>
  <c r="B5600" i="3"/>
  <c r="D5600" i="3" s="1"/>
  <c r="C5599" i="3"/>
  <c r="B5599" i="3"/>
  <c r="D5599" i="3" s="1"/>
  <c r="C5598" i="3"/>
  <c r="B5598" i="3"/>
  <c r="D5598" i="3" s="1"/>
  <c r="C5597" i="3"/>
  <c r="B5597" i="3"/>
  <c r="D5597" i="3" s="1"/>
  <c r="C5596" i="3"/>
  <c r="B5596" i="3"/>
  <c r="D5596" i="3" s="1"/>
  <c r="C5595" i="3"/>
  <c r="B5595" i="3"/>
  <c r="D5595" i="3" s="1"/>
  <c r="C5594" i="3"/>
  <c r="B5594" i="3"/>
  <c r="D5594" i="3" s="1"/>
  <c r="C5593" i="3"/>
  <c r="B5593" i="3"/>
  <c r="D5593" i="3" s="1"/>
  <c r="C5592" i="3"/>
  <c r="B5592" i="3"/>
  <c r="D5592" i="3" s="1"/>
  <c r="C5591" i="3"/>
  <c r="B5591" i="3"/>
  <c r="D5591" i="3" s="1"/>
  <c r="C5590" i="3"/>
  <c r="B5590" i="3"/>
  <c r="D5590" i="3" s="1"/>
  <c r="C5589" i="3"/>
  <c r="B5589" i="3"/>
  <c r="D5589" i="3" s="1"/>
  <c r="C5588" i="3"/>
  <c r="B5588" i="3"/>
  <c r="D5588" i="3" s="1"/>
  <c r="C5587" i="3"/>
  <c r="B5587" i="3"/>
  <c r="D5587" i="3" s="1"/>
  <c r="C5586" i="3"/>
  <c r="B5586" i="3"/>
  <c r="D5586" i="3" s="1"/>
  <c r="C5585" i="3"/>
  <c r="B5585" i="3"/>
  <c r="D5585" i="3" s="1"/>
  <c r="C5584" i="3"/>
  <c r="B5584" i="3"/>
  <c r="D5584" i="3" s="1"/>
  <c r="C5583" i="3"/>
  <c r="B5583" i="3"/>
  <c r="D5583" i="3" s="1"/>
  <c r="C5582" i="3"/>
  <c r="B5582" i="3"/>
  <c r="D5582" i="3" s="1"/>
  <c r="C5581" i="3"/>
  <c r="B5581" i="3"/>
  <c r="D5581" i="3" s="1"/>
  <c r="C5580" i="3"/>
  <c r="B5580" i="3"/>
  <c r="D5580" i="3" s="1"/>
  <c r="C5579" i="3"/>
  <c r="B5579" i="3"/>
  <c r="D5579" i="3" s="1"/>
  <c r="C5578" i="3"/>
  <c r="B5578" i="3"/>
  <c r="D5578" i="3" s="1"/>
  <c r="C5577" i="3"/>
  <c r="B5577" i="3"/>
  <c r="D5577" i="3" s="1"/>
  <c r="C5576" i="3"/>
  <c r="B5576" i="3"/>
  <c r="D5576" i="3" s="1"/>
  <c r="C5575" i="3"/>
  <c r="B5575" i="3"/>
  <c r="D5575" i="3" s="1"/>
  <c r="C5574" i="3"/>
  <c r="B5574" i="3"/>
  <c r="D5574" i="3" s="1"/>
  <c r="C5573" i="3"/>
  <c r="B5573" i="3"/>
  <c r="D5573" i="3" s="1"/>
  <c r="C5572" i="3"/>
  <c r="B5572" i="3"/>
  <c r="D5572" i="3" s="1"/>
  <c r="C5571" i="3"/>
  <c r="B5571" i="3"/>
  <c r="D5571" i="3" s="1"/>
  <c r="C5570" i="3"/>
  <c r="B5570" i="3"/>
  <c r="D5570" i="3" s="1"/>
  <c r="C5569" i="3"/>
  <c r="B5569" i="3"/>
  <c r="D5569" i="3" s="1"/>
  <c r="C5568" i="3"/>
  <c r="B5568" i="3"/>
  <c r="D5568" i="3" s="1"/>
  <c r="C5567" i="3"/>
  <c r="B5567" i="3"/>
  <c r="D5567" i="3" s="1"/>
  <c r="C5566" i="3"/>
  <c r="B5566" i="3"/>
  <c r="D5566" i="3" s="1"/>
  <c r="C5565" i="3"/>
  <c r="B5565" i="3"/>
  <c r="D5565" i="3" s="1"/>
  <c r="C5564" i="3"/>
  <c r="B5564" i="3"/>
  <c r="D5564" i="3" s="1"/>
  <c r="C5563" i="3"/>
  <c r="B5563" i="3"/>
  <c r="D5563" i="3" s="1"/>
  <c r="C5562" i="3"/>
  <c r="B5562" i="3"/>
  <c r="D5562" i="3" s="1"/>
  <c r="C5561" i="3"/>
  <c r="B5561" i="3"/>
  <c r="D5561" i="3" s="1"/>
  <c r="C5560" i="3"/>
  <c r="B5560" i="3"/>
  <c r="D5560" i="3" s="1"/>
  <c r="C5559" i="3"/>
  <c r="B5559" i="3"/>
  <c r="D5559" i="3" s="1"/>
  <c r="C5558" i="3"/>
  <c r="B5558" i="3"/>
  <c r="D5558" i="3" s="1"/>
  <c r="C5557" i="3"/>
  <c r="B5557" i="3"/>
  <c r="D5557" i="3" s="1"/>
  <c r="C5556" i="3"/>
  <c r="B5556" i="3"/>
  <c r="D5556" i="3" s="1"/>
  <c r="C5555" i="3"/>
  <c r="B5555" i="3"/>
  <c r="D5555" i="3" s="1"/>
  <c r="C5554" i="3"/>
  <c r="B5554" i="3"/>
  <c r="D5554" i="3" s="1"/>
  <c r="C5553" i="3"/>
  <c r="B5553" i="3"/>
  <c r="D5553" i="3" s="1"/>
  <c r="C5552" i="3"/>
  <c r="B5552" i="3"/>
  <c r="D5552" i="3" s="1"/>
  <c r="C5551" i="3"/>
  <c r="B5551" i="3"/>
  <c r="D5551" i="3" s="1"/>
  <c r="C5550" i="3"/>
  <c r="B5550" i="3"/>
  <c r="D5550" i="3" s="1"/>
  <c r="C5549" i="3"/>
  <c r="B5549" i="3"/>
  <c r="D5549" i="3" s="1"/>
  <c r="C5548" i="3"/>
  <c r="B5548" i="3"/>
  <c r="D5548" i="3" s="1"/>
  <c r="C5547" i="3"/>
  <c r="B5547" i="3"/>
  <c r="D5547" i="3" s="1"/>
  <c r="C5546" i="3"/>
  <c r="B5546" i="3"/>
  <c r="D5546" i="3" s="1"/>
  <c r="C5545" i="3"/>
  <c r="B5545" i="3"/>
  <c r="D5545" i="3" s="1"/>
  <c r="C5544" i="3"/>
  <c r="B5544" i="3"/>
  <c r="D5544" i="3" s="1"/>
  <c r="C5543" i="3"/>
  <c r="B5543" i="3"/>
  <c r="D5543" i="3" s="1"/>
  <c r="C5542" i="3"/>
  <c r="B5542" i="3"/>
  <c r="D5542" i="3" s="1"/>
  <c r="C5541" i="3"/>
  <c r="B5541" i="3"/>
  <c r="D5541" i="3" s="1"/>
  <c r="C5540" i="3"/>
  <c r="B5540" i="3"/>
  <c r="D5540" i="3" s="1"/>
  <c r="C5539" i="3"/>
  <c r="B5539" i="3"/>
  <c r="D5539" i="3" s="1"/>
  <c r="C5538" i="3"/>
  <c r="B5538" i="3"/>
  <c r="D5538" i="3" s="1"/>
  <c r="C5537" i="3"/>
  <c r="B5537" i="3"/>
  <c r="D5537" i="3" s="1"/>
  <c r="C5536" i="3"/>
  <c r="B5536" i="3"/>
  <c r="D5536" i="3" s="1"/>
  <c r="C5535" i="3"/>
  <c r="B5535" i="3"/>
  <c r="D5535" i="3" s="1"/>
  <c r="C5534" i="3"/>
  <c r="B5534" i="3"/>
  <c r="D5534" i="3" s="1"/>
  <c r="C5533" i="3"/>
  <c r="B5533" i="3"/>
  <c r="D5533" i="3" s="1"/>
  <c r="C5532" i="3"/>
  <c r="B5532" i="3"/>
  <c r="D5532" i="3" s="1"/>
  <c r="C5531" i="3"/>
  <c r="B5531" i="3"/>
  <c r="D5531" i="3" s="1"/>
  <c r="C5530" i="3"/>
  <c r="B5530" i="3"/>
  <c r="D5530" i="3" s="1"/>
  <c r="C5529" i="3"/>
  <c r="B5529" i="3"/>
  <c r="D5529" i="3" s="1"/>
  <c r="C5528" i="3"/>
  <c r="B5528" i="3"/>
  <c r="D5528" i="3" s="1"/>
  <c r="C5527" i="3"/>
  <c r="B5527" i="3"/>
  <c r="D5527" i="3" s="1"/>
  <c r="C5526" i="3"/>
  <c r="B5526" i="3"/>
  <c r="D5526" i="3" s="1"/>
  <c r="C5525" i="3"/>
  <c r="B5525" i="3"/>
  <c r="D5525" i="3" s="1"/>
  <c r="C5524" i="3"/>
  <c r="B5524" i="3"/>
  <c r="D5524" i="3" s="1"/>
  <c r="C5523" i="3"/>
  <c r="B5523" i="3"/>
  <c r="D5523" i="3" s="1"/>
  <c r="C5522" i="3"/>
  <c r="B5522" i="3"/>
  <c r="D5522" i="3" s="1"/>
  <c r="C5521" i="3"/>
  <c r="B5521" i="3"/>
  <c r="D5521" i="3" s="1"/>
  <c r="C5520" i="3"/>
  <c r="B5520" i="3"/>
  <c r="D5520" i="3" s="1"/>
  <c r="C5519" i="3"/>
  <c r="B5519" i="3"/>
  <c r="D5519" i="3" s="1"/>
  <c r="C5518" i="3"/>
  <c r="B5518" i="3"/>
  <c r="D5518" i="3" s="1"/>
  <c r="C5517" i="3"/>
  <c r="B5517" i="3"/>
  <c r="D5517" i="3" s="1"/>
  <c r="C5516" i="3"/>
  <c r="B5516" i="3"/>
  <c r="D5516" i="3" s="1"/>
  <c r="C5515" i="3"/>
  <c r="B5515" i="3"/>
  <c r="D5515" i="3" s="1"/>
  <c r="C5514" i="3"/>
  <c r="B5514" i="3"/>
  <c r="D5514" i="3" s="1"/>
  <c r="C5513" i="3"/>
  <c r="B5513" i="3"/>
  <c r="D5513" i="3" s="1"/>
  <c r="C5512" i="3"/>
  <c r="B5512" i="3"/>
  <c r="D5512" i="3" s="1"/>
  <c r="C5511" i="3"/>
  <c r="B5511" i="3"/>
  <c r="D5511" i="3" s="1"/>
  <c r="C5510" i="3"/>
  <c r="B5510" i="3"/>
  <c r="D5510" i="3" s="1"/>
  <c r="C5509" i="3"/>
  <c r="B5509" i="3"/>
  <c r="D5509" i="3" s="1"/>
  <c r="C5508" i="3"/>
  <c r="B5508" i="3"/>
  <c r="D5508" i="3" s="1"/>
  <c r="C5507" i="3"/>
  <c r="B5507" i="3"/>
  <c r="D5507" i="3" s="1"/>
  <c r="C5506" i="3"/>
  <c r="B5506" i="3"/>
  <c r="D5506" i="3" s="1"/>
  <c r="C5505" i="3"/>
  <c r="B5505" i="3"/>
  <c r="D5505" i="3" s="1"/>
  <c r="C5504" i="3"/>
  <c r="B5504" i="3"/>
  <c r="D5504" i="3" s="1"/>
  <c r="C5503" i="3"/>
  <c r="B5503" i="3"/>
  <c r="D5503" i="3" s="1"/>
  <c r="C5502" i="3"/>
  <c r="B5502" i="3"/>
  <c r="D5502" i="3" s="1"/>
  <c r="C5501" i="3"/>
  <c r="B5501" i="3"/>
  <c r="D5501" i="3" s="1"/>
  <c r="C5500" i="3"/>
  <c r="B5500" i="3"/>
  <c r="D5500" i="3" s="1"/>
  <c r="C5499" i="3"/>
  <c r="B5499" i="3"/>
  <c r="D5499" i="3" s="1"/>
  <c r="C5498" i="3"/>
  <c r="B5498" i="3"/>
  <c r="D5498" i="3" s="1"/>
  <c r="C5497" i="3"/>
  <c r="B5497" i="3"/>
  <c r="D5497" i="3" s="1"/>
  <c r="C5496" i="3"/>
  <c r="B5496" i="3"/>
  <c r="D5496" i="3" s="1"/>
  <c r="C5495" i="3"/>
  <c r="B5495" i="3"/>
  <c r="D5495" i="3" s="1"/>
  <c r="C5494" i="3"/>
  <c r="B5494" i="3"/>
  <c r="D5494" i="3" s="1"/>
  <c r="C5493" i="3"/>
  <c r="B5493" i="3"/>
  <c r="D5493" i="3" s="1"/>
  <c r="C5492" i="3"/>
  <c r="B5492" i="3"/>
  <c r="D5492" i="3" s="1"/>
  <c r="C5491" i="3"/>
  <c r="B5491" i="3"/>
  <c r="D5491" i="3" s="1"/>
  <c r="C5490" i="3"/>
  <c r="B5490" i="3"/>
  <c r="D5490" i="3" s="1"/>
  <c r="C5489" i="3"/>
  <c r="B5489" i="3"/>
  <c r="D5489" i="3" s="1"/>
  <c r="C5488" i="3"/>
  <c r="B5488" i="3"/>
  <c r="D5488" i="3" s="1"/>
  <c r="C5487" i="3"/>
  <c r="B5487" i="3"/>
  <c r="D5487" i="3" s="1"/>
  <c r="C5486" i="3"/>
  <c r="B5486" i="3"/>
  <c r="D5486" i="3" s="1"/>
  <c r="C5485" i="3"/>
  <c r="B5485" i="3"/>
  <c r="D5485" i="3" s="1"/>
  <c r="C5484" i="3"/>
  <c r="B5484" i="3"/>
  <c r="D5484" i="3" s="1"/>
  <c r="C5483" i="3"/>
  <c r="B5483" i="3"/>
  <c r="D5483" i="3" s="1"/>
  <c r="C5482" i="3"/>
  <c r="B5482" i="3"/>
  <c r="D5482" i="3" s="1"/>
  <c r="C5481" i="3"/>
  <c r="B5481" i="3"/>
  <c r="D5481" i="3" s="1"/>
  <c r="C5480" i="3"/>
  <c r="B5480" i="3"/>
  <c r="D5480" i="3" s="1"/>
  <c r="C5479" i="3"/>
  <c r="B5479" i="3"/>
  <c r="D5479" i="3" s="1"/>
  <c r="C5478" i="3"/>
  <c r="B5478" i="3"/>
  <c r="D5478" i="3" s="1"/>
  <c r="C5477" i="3"/>
  <c r="B5477" i="3"/>
  <c r="D5477" i="3" s="1"/>
  <c r="C5476" i="3"/>
  <c r="B5476" i="3"/>
  <c r="D5476" i="3" s="1"/>
  <c r="C5475" i="3"/>
  <c r="B5475" i="3"/>
  <c r="D5475" i="3" s="1"/>
  <c r="C5474" i="3"/>
  <c r="B5474" i="3"/>
  <c r="D5474" i="3" s="1"/>
  <c r="C5473" i="3"/>
  <c r="B5473" i="3"/>
  <c r="D5473" i="3" s="1"/>
  <c r="C5472" i="3"/>
  <c r="B5472" i="3"/>
  <c r="D5472" i="3" s="1"/>
  <c r="C5471" i="3"/>
  <c r="B5471" i="3"/>
  <c r="D5471" i="3" s="1"/>
  <c r="C5470" i="3"/>
  <c r="B5470" i="3"/>
  <c r="D5470" i="3" s="1"/>
  <c r="C5469" i="3"/>
  <c r="B5469" i="3"/>
  <c r="D5469" i="3" s="1"/>
  <c r="C5468" i="3"/>
  <c r="B5468" i="3"/>
  <c r="D5468" i="3" s="1"/>
  <c r="C5467" i="3"/>
  <c r="B5467" i="3"/>
  <c r="D5467" i="3" s="1"/>
  <c r="C5466" i="3"/>
  <c r="B5466" i="3"/>
  <c r="D5466" i="3" s="1"/>
  <c r="C5465" i="3"/>
  <c r="B5465" i="3"/>
  <c r="D5465" i="3" s="1"/>
  <c r="C5464" i="3"/>
  <c r="B5464" i="3"/>
  <c r="D5464" i="3" s="1"/>
  <c r="C5463" i="3"/>
  <c r="B5463" i="3"/>
  <c r="D5463" i="3" s="1"/>
  <c r="C5462" i="3"/>
  <c r="B5462" i="3"/>
  <c r="D5462" i="3" s="1"/>
  <c r="C5461" i="3"/>
  <c r="B5461" i="3"/>
  <c r="D5461" i="3" s="1"/>
  <c r="C5460" i="3"/>
  <c r="B5460" i="3"/>
  <c r="D5460" i="3" s="1"/>
  <c r="C5459" i="3"/>
  <c r="B5459" i="3"/>
  <c r="D5459" i="3" s="1"/>
  <c r="C5458" i="3"/>
  <c r="B5458" i="3"/>
  <c r="D5458" i="3" s="1"/>
  <c r="C5457" i="3"/>
  <c r="B5457" i="3"/>
  <c r="D5457" i="3" s="1"/>
  <c r="C5456" i="3"/>
  <c r="B5456" i="3"/>
  <c r="D5456" i="3" s="1"/>
  <c r="C5455" i="3"/>
  <c r="B5455" i="3"/>
  <c r="D5455" i="3" s="1"/>
  <c r="C5454" i="3"/>
  <c r="B5454" i="3"/>
  <c r="D5454" i="3" s="1"/>
  <c r="C5453" i="3"/>
  <c r="B5453" i="3"/>
  <c r="D5453" i="3" s="1"/>
  <c r="C5452" i="3"/>
  <c r="B5452" i="3"/>
  <c r="D5452" i="3" s="1"/>
  <c r="C5451" i="3"/>
  <c r="B5451" i="3"/>
  <c r="D5451" i="3" s="1"/>
  <c r="C5450" i="3"/>
  <c r="B5450" i="3"/>
  <c r="D5450" i="3" s="1"/>
  <c r="C5449" i="3"/>
  <c r="B5449" i="3"/>
  <c r="D5449" i="3" s="1"/>
  <c r="C5448" i="3"/>
  <c r="B5448" i="3"/>
  <c r="D5448" i="3" s="1"/>
  <c r="C5447" i="3"/>
  <c r="B5447" i="3"/>
  <c r="D5447" i="3" s="1"/>
  <c r="C5446" i="3"/>
  <c r="B5446" i="3"/>
  <c r="D5446" i="3" s="1"/>
  <c r="C5445" i="3"/>
  <c r="B5445" i="3"/>
  <c r="D5445" i="3" s="1"/>
  <c r="C5444" i="3"/>
  <c r="B5444" i="3"/>
  <c r="D5444" i="3" s="1"/>
  <c r="C5443" i="3"/>
  <c r="B5443" i="3"/>
  <c r="D5443" i="3" s="1"/>
  <c r="C5442" i="3"/>
  <c r="B5442" i="3"/>
  <c r="D5442" i="3" s="1"/>
  <c r="C5441" i="3"/>
  <c r="B5441" i="3"/>
  <c r="D5441" i="3" s="1"/>
  <c r="C5440" i="3"/>
  <c r="B5440" i="3"/>
  <c r="D5440" i="3" s="1"/>
  <c r="C5439" i="3"/>
  <c r="B5439" i="3"/>
  <c r="D5439" i="3" s="1"/>
  <c r="C5438" i="3"/>
  <c r="B5438" i="3"/>
  <c r="D5438" i="3" s="1"/>
  <c r="C5437" i="3"/>
  <c r="B5437" i="3"/>
  <c r="D5437" i="3" s="1"/>
  <c r="C5436" i="3"/>
  <c r="B5436" i="3"/>
  <c r="D5436" i="3" s="1"/>
  <c r="C5435" i="3"/>
  <c r="B5435" i="3"/>
  <c r="D5435" i="3" s="1"/>
  <c r="C5434" i="3"/>
  <c r="B5434" i="3"/>
  <c r="D5434" i="3" s="1"/>
  <c r="C5433" i="3"/>
  <c r="B5433" i="3"/>
  <c r="D5433" i="3" s="1"/>
  <c r="C5432" i="3"/>
  <c r="B5432" i="3"/>
  <c r="D5432" i="3" s="1"/>
  <c r="C5431" i="3"/>
  <c r="B5431" i="3"/>
  <c r="D5431" i="3" s="1"/>
  <c r="C5430" i="3"/>
  <c r="B5430" i="3"/>
  <c r="D5430" i="3" s="1"/>
  <c r="C5429" i="3"/>
  <c r="B5429" i="3"/>
  <c r="D5429" i="3" s="1"/>
  <c r="C5428" i="3"/>
  <c r="B5428" i="3"/>
  <c r="D5428" i="3" s="1"/>
  <c r="C5427" i="3"/>
  <c r="B5427" i="3"/>
  <c r="D5427" i="3" s="1"/>
  <c r="C5426" i="3"/>
  <c r="B5426" i="3"/>
  <c r="D5426" i="3" s="1"/>
  <c r="C5425" i="3"/>
  <c r="B5425" i="3"/>
  <c r="D5425" i="3" s="1"/>
  <c r="C5424" i="3"/>
  <c r="B5424" i="3"/>
  <c r="D5424" i="3" s="1"/>
  <c r="C5423" i="3"/>
  <c r="B5423" i="3"/>
  <c r="D5423" i="3" s="1"/>
  <c r="C5422" i="3"/>
  <c r="B5422" i="3"/>
  <c r="D5422" i="3" s="1"/>
  <c r="C5421" i="3"/>
  <c r="B5421" i="3"/>
  <c r="D5421" i="3" s="1"/>
  <c r="C5420" i="3"/>
  <c r="B5420" i="3"/>
  <c r="D5420" i="3" s="1"/>
  <c r="C5419" i="3"/>
  <c r="B5419" i="3"/>
  <c r="D5419" i="3" s="1"/>
  <c r="C5418" i="3"/>
  <c r="B5418" i="3"/>
  <c r="D5418" i="3" s="1"/>
  <c r="C5417" i="3"/>
  <c r="B5417" i="3"/>
  <c r="D5417" i="3" s="1"/>
  <c r="C5416" i="3"/>
  <c r="B5416" i="3"/>
  <c r="D5416" i="3" s="1"/>
  <c r="C5415" i="3"/>
  <c r="B5415" i="3"/>
  <c r="D5415" i="3" s="1"/>
  <c r="C5414" i="3"/>
  <c r="B5414" i="3"/>
  <c r="D5414" i="3" s="1"/>
  <c r="C5413" i="3"/>
  <c r="B5413" i="3"/>
  <c r="D5413" i="3" s="1"/>
  <c r="C5412" i="3"/>
  <c r="B5412" i="3"/>
  <c r="D5412" i="3" s="1"/>
  <c r="C5411" i="3"/>
  <c r="B5411" i="3"/>
  <c r="D5411" i="3" s="1"/>
  <c r="C5410" i="3"/>
  <c r="B5410" i="3"/>
  <c r="D5410" i="3" s="1"/>
  <c r="C5409" i="3"/>
  <c r="B5409" i="3"/>
  <c r="D5409" i="3" s="1"/>
  <c r="C5408" i="3"/>
  <c r="B5408" i="3"/>
  <c r="D5408" i="3" s="1"/>
  <c r="C5407" i="3"/>
  <c r="B5407" i="3"/>
  <c r="D5407" i="3" s="1"/>
  <c r="C5406" i="3"/>
  <c r="B5406" i="3"/>
  <c r="D5406" i="3" s="1"/>
  <c r="C5405" i="3"/>
  <c r="B5405" i="3"/>
  <c r="D5405" i="3" s="1"/>
  <c r="C5404" i="3"/>
  <c r="B5404" i="3"/>
  <c r="D5404" i="3" s="1"/>
  <c r="C5403" i="3"/>
  <c r="B5403" i="3"/>
  <c r="D5403" i="3" s="1"/>
  <c r="C5402" i="3"/>
  <c r="B5402" i="3"/>
  <c r="D5402" i="3" s="1"/>
  <c r="C5401" i="3"/>
  <c r="B5401" i="3"/>
  <c r="D5401" i="3" s="1"/>
  <c r="C5400" i="3"/>
  <c r="B5400" i="3"/>
  <c r="D5400" i="3" s="1"/>
  <c r="C5399" i="3"/>
  <c r="B5399" i="3"/>
  <c r="D5399" i="3" s="1"/>
  <c r="C5398" i="3"/>
  <c r="B5398" i="3"/>
  <c r="D5398" i="3" s="1"/>
  <c r="C5397" i="3"/>
  <c r="B5397" i="3"/>
  <c r="D5397" i="3" s="1"/>
  <c r="C5396" i="3"/>
  <c r="B5396" i="3"/>
  <c r="D5396" i="3" s="1"/>
  <c r="C5395" i="3"/>
  <c r="B5395" i="3"/>
  <c r="D5395" i="3" s="1"/>
  <c r="C5394" i="3"/>
  <c r="B5394" i="3"/>
  <c r="D5394" i="3" s="1"/>
  <c r="C5393" i="3"/>
  <c r="B5393" i="3"/>
  <c r="D5393" i="3" s="1"/>
  <c r="C5392" i="3"/>
  <c r="B5392" i="3"/>
  <c r="D5392" i="3" s="1"/>
  <c r="C5391" i="3"/>
  <c r="B5391" i="3"/>
  <c r="D5391" i="3" s="1"/>
  <c r="C5390" i="3"/>
  <c r="B5390" i="3"/>
  <c r="D5390" i="3" s="1"/>
  <c r="C5389" i="3"/>
  <c r="B5389" i="3"/>
  <c r="D5389" i="3" s="1"/>
  <c r="C5388" i="3"/>
  <c r="B5388" i="3"/>
  <c r="D5388" i="3" s="1"/>
  <c r="C5387" i="3"/>
  <c r="B5387" i="3"/>
  <c r="D5387" i="3" s="1"/>
  <c r="C5386" i="3"/>
  <c r="B5386" i="3"/>
  <c r="D5386" i="3" s="1"/>
  <c r="C5385" i="3"/>
  <c r="B5385" i="3"/>
  <c r="D5385" i="3" s="1"/>
  <c r="C5384" i="3"/>
  <c r="B5384" i="3"/>
  <c r="D5384" i="3" s="1"/>
  <c r="C5383" i="3"/>
  <c r="B5383" i="3"/>
  <c r="D5383" i="3" s="1"/>
  <c r="C5382" i="3"/>
  <c r="B5382" i="3"/>
  <c r="D5382" i="3" s="1"/>
  <c r="C5381" i="3"/>
  <c r="B5381" i="3"/>
  <c r="D5381" i="3" s="1"/>
  <c r="C5380" i="3"/>
  <c r="B5380" i="3"/>
  <c r="D5380" i="3" s="1"/>
  <c r="C5379" i="3"/>
  <c r="B5379" i="3"/>
  <c r="D5379" i="3" s="1"/>
  <c r="C5378" i="3"/>
  <c r="B5378" i="3"/>
  <c r="D5378" i="3" s="1"/>
  <c r="C5377" i="3"/>
  <c r="B5377" i="3"/>
  <c r="D5377" i="3" s="1"/>
  <c r="C5376" i="3"/>
  <c r="B5376" i="3"/>
  <c r="D5376" i="3" s="1"/>
  <c r="C5375" i="3"/>
  <c r="B5375" i="3"/>
  <c r="D5375" i="3" s="1"/>
  <c r="C5374" i="3"/>
  <c r="B5374" i="3"/>
  <c r="D5374" i="3" s="1"/>
  <c r="C5373" i="3"/>
  <c r="B5373" i="3"/>
  <c r="D5373" i="3" s="1"/>
  <c r="C5372" i="3"/>
  <c r="B5372" i="3"/>
  <c r="D5372" i="3" s="1"/>
  <c r="C5371" i="3"/>
  <c r="B5371" i="3"/>
  <c r="D5371" i="3" s="1"/>
  <c r="C5370" i="3"/>
  <c r="B5370" i="3"/>
  <c r="D5370" i="3" s="1"/>
  <c r="C5369" i="3"/>
  <c r="B5369" i="3"/>
  <c r="D5369" i="3" s="1"/>
  <c r="C5368" i="3"/>
  <c r="B5368" i="3"/>
  <c r="D5368" i="3" s="1"/>
  <c r="C5367" i="3"/>
  <c r="B5367" i="3"/>
  <c r="D5367" i="3" s="1"/>
  <c r="C5366" i="3"/>
  <c r="B5366" i="3"/>
  <c r="D5366" i="3" s="1"/>
  <c r="C5365" i="3"/>
  <c r="B5365" i="3"/>
  <c r="D5365" i="3" s="1"/>
  <c r="C5364" i="3"/>
  <c r="B5364" i="3"/>
  <c r="D5364" i="3" s="1"/>
  <c r="C5363" i="3"/>
  <c r="B5363" i="3"/>
  <c r="D5363" i="3" s="1"/>
  <c r="C5362" i="3"/>
  <c r="B5362" i="3"/>
  <c r="D5362" i="3" s="1"/>
  <c r="C5361" i="3"/>
  <c r="B5361" i="3"/>
  <c r="D5361" i="3" s="1"/>
  <c r="C5360" i="3"/>
  <c r="B5360" i="3"/>
  <c r="D5360" i="3" s="1"/>
  <c r="C5359" i="3"/>
  <c r="B5359" i="3"/>
  <c r="D5359" i="3" s="1"/>
  <c r="C5358" i="3"/>
  <c r="B5358" i="3"/>
  <c r="D5358" i="3" s="1"/>
  <c r="C5357" i="3"/>
  <c r="B5357" i="3"/>
  <c r="D5357" i="3" s="1"/>
  <c r="C5356" i="3"/>
  <c r="B5356" i="3"/>
  <c r="D5356" i="3" s="1"/>
  <c r="C5355" i="3"/>
  <c r="B5355" i="3"/>
  <c r="D5355" i="3" s="1"/>
  <c r="C5354" i="3"/>
  <c r="B5354" i="3"/>
  <c r="D5354" i="3" s="1"/>
  <c r="C5353" i="3"/>
  <c r="B5353" i="3"/>
  <c r="D5353" i="3" s="1"/>
  <c r="C5352" i="3"/>
  <c r="B5352" i="3"/>
  <c r="D5352" i="3" s="1"/>
  <c r="C5351" i="3"/>
  <c r="B5351" i="3"/>
  <c r="D5351" i="3" s="1"/>
  <c r="C5350" i="3"/>
  <c r="B5350" i="3"/>
  <c r="D5350" i="3" s="1"/>
  <c r="C5349" i="3"/>
  <c r="B5349" i="3"/>
  <c r="D5349" i="3" s="1"/>
  <c r="C5348" i="3"/>
  <c r="B5348" i="3"/>
  <c r="D5348" i="3" s="1"/>
  <c r="C5347" i="3"/>
  <c r="B5347" i="3"/>
  <c r="D5347" i="3" s="1"/>
  <c r="C5346" i="3"/>
  <c r="B5346" i="3"/>
  <c r="D5346" i="3" s="1"/>
  <c r="C5345" i="3"/>
  <c r="B5345" i="3"/>
  <c r="D5345" i="3" s="1"/>
  <c r="C5344" i="3"/>
  <c r="B5344" i="3"/>
  <c r="D5344" i="3" s="1"/>
  <c r="C5343" i="3"/>
  <c r="B5343" i="3"/>
  <c r="D5343" i="3" s="1"/>
  <c r="C5342" i="3"/>
  <c r="B5342" i="3"/>
  <c r="D5342" i="3" s="1"/>
  <c r="C5341" i="3"/>
  <c r="B5341" i="3"/>
  <c r="D5341" i="3" s="1"/>
  <c r="C5340" i="3"/>
  <c r="B5340" i="3"/>
  <c r="D5340" i="3" s="1"/>
  <c r="C5339" i="3"/>
  <c r="B5339" i="3"/>
  <c r="D5339" i="3" s="1"/>
  <c r="C5338" i="3"/>
  <c r="B5338" i="3"/>
  <c r="D5338" i="3" s="1"/>
  <c r="C5337" i="3"/>
  <c r="B5337" i="3"/>
  <c r="D5337" i="3" s="1"/>
  <c r="C5336" i="3"/>
  <c r="B5336" i="3"/>
  <c r="D5336" i="3" s="1"/>
  <c r="C5335" i="3"/>
  <c r="B5335" i="3"/>
  <c r="D5335" i="3" s="1"/>
  <c r="C5334" i="3"/>
  <c r="B5334" i="3"/>
  <c r="D5334" i="3" s="1"/>
  <c r="C5333" i="3"/>
  <c r="B5333" i="3"/>
  <c r="D5333" i="3" s="1"/>
  <c r="C5332" i="3"/>
  <c r="B5332" i="3"/>
  <c r="D5332" i="3" s="1"/>
  <c r="C5331" i="3"/>
  <c r="B5331" i="3"/>
  <c r="D5331" i="3" s="1"/>
  <c r="C5330" i="3"/>
  <c r="B5330" i="3"/>
  <c r="D5330" i="3" s="1"/>
  <c r="C5329" i="3"/>
  <c r="B5329" i="3"/>
  <c r="D5329" i="3" s="1"/>
  <c r="C5328" i="3"/>
  <c r="B5328" i="3"/>
  <c r="D5328" i="3" s="1"/>
  <c r="C5327" i="3"/>
  <c r="B5327" i="3"/>
  <c r="D5327" i="3" s="1"/>
  <c r="C5326" i="3"/>
  <c r="B5326" i="3"/>
  <c r="D5326" i="3" s="1"/>
  <c r="C5325" i="3"/>
  <c r="B5325" i="3"/>
  <c r="D5325" i="3" s="1"/>
  <c r="C5324" i="3"/>
  <c r="B5324" i="3"/>
  <c r="D5324" i="3" s="1"/>
  <c r="C5323" i="3"/>
  <c r="B5323" i="3"/>
  <c r="D5323" i="3" s="1"/>
  <c r="C5322" i="3"/>
  <c r="B5322" i="3"/>
  <c r="D5322" i="3" s="1"/>
  <c r="C5321" i="3"/>
  <c r="B5321" i="3"/>
  <c r="D5321" i="3" s="1"/>
  <c r="C5320" i="3"/>
  <c r="B5320" i="3"/>
  <c r="D5320" i="3" s="1"/>
  <c r="C5319" i="3"/>
  <c r="B5319" i="3"/>
  <c r="D5319" i="3" s="1"/>
  <c r="C5318" i="3"/>
  <c r="B5318" i="3"/>
  <c r="D5318" i="3" s="1"/>
  <c r="C5317" i="3"/>
  <c r="B5317" i="3"/>
  <c r="D5317" i="3" s="1"/>
  <c r="C5316" i="3"/>
  <c r="B5316" i="3"/>
  <c r="D5316" i="3" s="1"/>
  <c r="C5315" i="3"/>
  <c r="B5315" i="3"/>
  <c r="D5315" i="3" s="1"/>
  <c r="C5314" i="3"/>
  <c r="B5314" i="3"/>
  <c r="D5314" i="3" s="1"/>
  <c r="C5313" i="3"/>
  <c r="B5313" i="3"/>
  <c r="D5313" i="3" s="1"/>
  <c r="C5312" i="3"/>
  <c r="B5312" i="3"/>
  <c r="D5312" i="3" s="1"/>
  <c r="C5311" i="3"/>
  <c r="B5311" i="3"/>
  <c r="D5311" i="3" s="1"/>
  <c r="C5310" i="3"/>
  <c r="B5310" i="3"/>
  <c r="D5310" i="3" s="1"/>
  <c r="C5309" i="3"/>
  <c r="B5309" i="3"/>
  <c r="D5309" i="3" s="1"/>
  <c r="C5308" i="3"/>
  <c r="B5308" i="3"/>
  <c r="D5308" i="3" s="1"/>
  <c r="C5307" i="3"/>
  <c r="B5307" i="3"/>
  <c r="D5307" i="3" s="1"/>
  <c r="C5306" i="3"/>
  <c r="B5306" i="3"/>
  <c r="D5306" i="3" s="1"/>
  <c r="C5305" i="3"/>
  <c r="B5305" i="3"/>
  <c r="D5305" i="3" s="1"/>
  <c r="C5304" i="3"/>
  <c r="B5304" i="3"/>
  <c r="D5304" i="3" s="1"/>
  <c r="C5303" i="3"/>
  <c r="B5303" i="3"/>
  <c r="D5303" i="3" s="1"/>
  <c r="C5302" i="3"/>
  <c r="B5302" i="3"/>
  <c r="D5302" i="3" s="1"/>
  <c r="C5301" i="3"/>
  <c r="B5301" i="3"/>
  <c r="D5301" i="3" s="1"/>
  <c r="C5300" i="3"/>
  <c r="B5300" i="3"/>
  <c r="D5300" i="3" s="1"/>
  <c r="C5299" i="3"/>
  <c r="B5299" i="3"/>
  <c r="D5299" i="3" s="1"/>
  <c r="C5298" i="3"/>
  <c r="B5298" i="3"/>
  <c r="D5298" i="3" s="1"/>
  <c r="C5297" i="3"/>
  <c r="B5297" i="3"/>
  <c r="D5297" i="3" s="1"/>
  <c r="C5296" i="3"/>
  <c r="B5296" i="3"/>
  <c r="D5296" i="3" s="1"/>
  <c r="C5295" i="3"/>
  <c r="B5295" i="3"/>
  <c r="D5295" i="3" s="1"/>
  <c r="C5294" i="3"/>
  <c r="B5294" i="3"/>
  <c r="D5294" i="3" s="1"/>
  <c r="C5293" i="3"/>
  <c r="B5293" i="3"/>
  <c r="D5293" i="3" s="1"/>
  <c r="C5292" i="3"/>
  <c r="B5292" i="3"/>
  <c r="D5292" i="3" s="1"/>
  <c r="C5291" i="3"/>
  <c r="B5291" i="3"/>
  <c r="D5291" i="3" s="1"/>
  <c r="C5290" i="3"/>
  <c r="B5290" i="3"/>
  <c r="D5290" i="3" s="1"/>
  <c r="C5289" i="3"/>
  <c r="B5289" i="3"/>
  <c r="D5289" i="3" s="1"/>
  <c r="C5288" i="3"/>
  <c r="B5288" i="3"/>
  <c r="D5288" i="3" s="1"/>
  <c r="C5287" i="3"/>
  <c r="B5287" i="3"/>
  <c r="D5287" i="3" s="1"/>
  <c r="C5286" i="3"/>
  <c r="B5286" i="3"/>
  <c r="D5286" i="3" s="1"/>
  <c r="C5285" i="3"/>
  <c r="B5285" i="3"/>
  <c r="D5285" i="3" s="1"/>
  <c r="C5284" i="3"/>
  <c r="B5284" i="3"/>
  <c r="D5284" i="3" s="1"/>
  <c r="C5283" i="3"/>
  <c r="B5283" i="3"/>
  <c r="D5283" i="3" s="1"/>
  <c r="C5282" i="3"/>
  <c r="B5282" i="3"/>
  <c r="D5282" i="3" s="1"/>
  <c r="C5281" i="3"/>
  <c r="B5281" i="3"/>
  <c r="D5281" i="3" s="1"/>
  <c r="C5280" i="3"/>
  <c r="B5280" i="3"/>
  <c r="D5280" i="3" s="1"/>
  <c r="C5279" i="3"/>
  <c r="B5279" i="3"/>
  <c r="D5279" i="3" s="1"/>
  <c r="C5278" i="3"/>
  <c r="B5278" i="3"/>
  <c r="D5278" i="3" s="1"/>
  <c r="C5277" i="3"/>
  <c r="B5277" i="3"/>
  <c r="D5277" i="3" s="1"/>
  <c r="C5276" i="3"/>
  <c r="B5276" i="3"/>
  <c r="D5276" i="3" s="1"/>
  <c r="C5275" i="3"/>
  <c r="B5275" i="3"/>
  <c r="D5275" i="3" s="1"/>
  <c r="C5274" i="3"/>
  <c r="B5274" i="3"/>
  <c r="D5274" i="3" s="1"/>
  <c r="C5273" i="3"/>
  <c r="B5273" i="3"/>
  <c r="D5273" i="3" s="1"/>
  <c r="C5272" i="3"/>
  <c r="B5272" i="3"/>
  <c r="D5272" i="3" s="1"/>
  <c r="C5271" i="3"/>
  <c r="B5271" i="3"/>
  <c r="D5271" i="3" s="1"/>
  <c r="C5270" i="3"/>
  <c r="B5270" i="3"/>
  <c r="D5270" i="3" s="1"/>
  <c r="C5269" i="3"/>
  <c r="B5269" i="3"/>
  <c r="D5269" i="3" s="1"/>
  <c r="C5268" i="3"/>
  <c r="B5268" i="3"/>
  <c r="D5268" i="3" s="1"/>
  <c r="C5267" i="3"/>
  <c r="B5267" i="3"/>
  <c r="D5267" i="3" s="1"/>
  <c r="C5266" i="3"/>
  <c r="B5266" i="3"/>
  <c r="D5266" i="3" s="1"/>
  <c r="C5265" i="3"/>
  <c r="B5265" i="3"/>
  <c r="D5265" i="3" s="1"/>
  <c r="C5264" i="3"/>
  <c r="B5264" i="3"/>
  <c r="D5264" i="3" s="1"/>
  <c r="C5263" i="3"/>
  <c r="B5263" i="3"/>
  <c r="D5263" i="3" s="1"/>
  <c r="C5262" i="3"/>
  <c r="B5262" i="3"/>
  <c r="D5262" i="3" s="1"/>
  <c r="C5261" i="3"/>
  <c r="B5261" i="3"/>
  <c r="D5261" i="3" s="1"/>
  <c r="C5260" i="3"/>
  <c r="B5260" i="3"/>
  <c r="D5260" i="3" s="1"/>
  <c r="C5259" i="3"/>
  <c r="B5259" i="3"/>
  <c r="D5259" i="3" s="1"/>
  <c r="C5258" i="3"/>
  <c r="B5258" i="3"/>
  <c r="D5258" i="3" s="1"/>
  <c r="C5257" i="3"/>
  <c r="B5257" i="3"/>
  <c r="D5257" i="3" s="1"/>
  <c r="C5256" i="3"/>
  <c r="B5256" i="3"/>
  <c r="D5256" i="3" s="1"/>
  <c r="C5255" i="3"/>
  <c r="B5255" i="3"/>
  <c r="D5255" i="3" s="1"/>
  <c r="C5254" i="3"/>
  <c r="B5254" i="3"/>
  <c r="D5254" i="3" s="1"/>
  <c r="C5253" i="3"/>
  <c r="B5253" i="3"/>
  <c r="D5253" i="3" s="1"/>
  <c r="C5252" i="3"/>
  <c r="B5252" i="3"/>
  <c r="D5252" i="3" s="1"/>
  <c r="C5251" i="3"/>
  <c r="B5251" i="3"/>
  <c r="D5251" i="3" s="1"/>
  <c r="C5250" i="3"/>
  <c r="B5250" i="3"/>
  <c r="D5250" i="3" s="1"/>
  <c r="C5249" i="3"/>
  <c r="B5249" i="3"/>
  <c r="D5249" i="3" s="1"/>
  <c r="C5248" i="3"/>
  <c r="B5248" i="3"/>
  <c r="D5248" i="3" s="1"/>
  <c r="C5247" i="3"/>
  <c r="B5247" i="3"/>
  <c r="D5247" i="3" s="1"/>
  <c r="C5246" i="3"/>
  <c r="B5246" i="3"/>
  <c r="D5246" i="3" s="1"/>
  <c r="C5245" i="3"/>
  <c r="B5245" i="3"/>
  <c r="D5245" i="3" s="1"/>
  <c r="C5244" i="3"/>
  <c r="B5244" i="3"/>
  <c r="D5244" i="3" s="1"/>
  <c r="C5243" i="3"/>
  <c r="B5243" i="3"/>
  <c r="D5243" i="3" s="1"/>
  <c r="C5242" i="3"/>
  <c r="B5242" i="3"/>
  <c r="D5242" i="3" s="1"/>
  <c r="C5241" i="3"/>
  <c r="B5241" i="3"/>
  <c r="D5241" i="3" s="1"/>
  <c r="C5240" i="3"/>
  <c r="B5240" i="3"/>
  <c r="D5240" i="3" s="1"/>
  <c r="C5239" i="3"/>
  <c r="B5239" i="3"/>
  <c r="D5239" i="3" s="1"/>
  <c r="C5238" i="3"/>
  <c r="B5238" i="3"/>
  <c r="D5238" i="3" s="1"/>
  <c r="C5237" i="3"/>
  <c r="B5237" i="3"/>
  <c r="D5237" i="3" s="1"/>
  <c r="C5236" i="3"/>
  <c r="B5236" i="3"/>
  <c r="D5236" i="3" s="1"/>
  <c r="C5235" i="3"/>
  <c r="B5235" i="3"/>
  <c r="D5235" i="3" s="1"/>
  <c r="C5234" i="3"/>
  <c r="B5234" i="3"/>
  <c r="D5234" i="3" s="1"/>
  <c r="C5233" i="3"/>
  <c r="B5233" i="3"/>
  <c r="D5233" i="3" s="1"/>
  <c r="C5232" i="3"/>
  <c r="B5232" i="3"/>
  <c r="D5232" i="3" s="1"/>
  <c r="C5231" i="3"/>
  <c r="B5231" i="3"/>
  <c r="D5231" i="3" s="1"/>
  <c r="C5230" i="3"/>
  <c r="B5230" i="3"/>
  <c r="D5230" i="3" s="1"/>
  <c r="C5229" i="3"/>
  <c r="B5229" i="3"/>
  <c r="D5229" i="3" s="1"/>
  <c r="C5228" i="3"/>
  <c r="B5228" i="3"/>
  <c r="D5228" i="3" s="1"/>
  <c r="C5227" i="3"/>
  <c r="B5227" i="3"/>
  <c r="D5227" i="3" s="1"/>
  <c r="C5226" i="3"/>
  <c r="B5226" i="3"/>
  <c r="D5226" i="3" s="1"/>
  <c r="C5225" i="3"/>
  <c r="B5225" i="3"/>
  <c r="D5225" i="3" s="1"/>
  <c r="C5224" i="3"/>
  <c r="B5224" i="3"/>
  <c r="D5224" i="3" s="1"/>
  <c r="C5223" i="3"/>
  <c r="B5223" i="3"/>
  <c r="D5223" i="3" s="1"/>
  <c r="C5222" i="3"/>
  <c r="B5222" i="3"/>
  <c r="D5222" i="3" s="1"/>
  <c r="C5221" i="3"/>
  <c r="B5221" i="3"/>
  <c r="D5221" i="3" s="1"/>
  <c r="C5220" i="3"/>
  <c r="B5220" i="3"/>
  <c r="D5220" i="3" s="1"/>
  <c r="C5219" i="3"/>
  <c r="B5219" i="3"/>
  <c r="D5219" i="3" s="1"/>
  <c r="C5218" i="3"/>
  <c r="B5218" i="3"/>
  <c r="D5218" i="3" s="1"/>
  <c r="C5217" i="3"/>
  <c r="B5217" i="3"/>
  <c r="D5217" i="3" s="1"/>
  <c r="C5216" i="3"/>
  <c r="B5216" i="3"/>
  <c r="D5216" i="3" s="1"/>
  <c r="C5215" i="3"/>
  <c r="B5215" i="3"/>
  <c r="D5215" i="3" s="1"/>
  <c r="C5214" i="3"/>
  <c r="B5214" i="3"/>
  <c r="D5214" i="3" s="1"/>
  <c r="C5213" i="3"/>
  <c r="B5213" i="3"/>
  <c r="D5213" i="3" s="1"/>
  <c r="C5212" i="3"/>
  <c r="B5212" i="3"/>
  <c r="D5212" i="3" s="1"/>
  <c r="C5211" i="3"/>
  <c r="B5211" i="3"/>
  <c r="D5211" i="3" s="1"/>
  <c r="C5210" i="3"/>
  <c r="B5210" i="3"/>
  <c r="D5210" i="3" s="1"/>
  <c r="C5209" i="3"/>
  <c r="B5209" i="3"/>
  <c r="D5209" i="3" s="1"/>
  <c r="C5208" i="3"/>
  <c r="B5208" i="3"/>
  <c r="D5208" i="3" s="1"/>
  <c r="C5207" i="3"/>
  <c r="B5207" i="3"/>
  <c r="D5207" i="3" s="1"/>
  <c r="C5206" i="3"/>
  <c r="B5206" i="3"/>
  <c r="D5206" i="3" s="1"/>
  <c r="C5205" i="3"/>
  <c r="B5205" i="3"/>
  <c r="D5205" i="3" s="1"/>
  <c r="C5204" i="3"/>
  <c r="B5204" i="3"/>
  <c r="D5204" i="3" s="1"/>
  <c r="C5203" i="3"/>
  <c r="B5203" i="3"/>
  <c r="D5203" i="3" s="1"/>
  <c r="C5202" i="3"/>
  <c r="B5202" i="3"/>
  <c r="D5202" i="3" s="1"/>
  <c r="C5201" i="3"/>
  <c r="B5201" i="3"/>
  <c r="D5201" i="3" s="1"/>
  <c r="C5200" i="3"/>
  <c r="B5200" i="3"/>
  <c r="D5200" i="3" s="1"/>
  <c r="C5199" i="3"/>
  <c r="B5199" i="3"/>
  <c r="D5199" i="3" s="1"/>
  <c r="C5198" i="3"/>
  <c r="B5198" i="3"/>
  <c r="D5198" i="3" s="1"/>
  <c r="C5197" i="3"/>
  <c r="B5197" i="3"/>
  <c r="D5197" i="3" s="1"/>
  <c r="C5196" i="3"/>
  <c r="B5196" i="3"/>
  <c r="D5196" i="3" s="1"/>
  <c r="C5195" i="3"/>
  <c r="B5195" i="3"/>
  <c r="D5195" i="3" s="1"/>
  <c r="C5194" i="3"/>
  <c r="B5194" i="3"/>
  <c r="D5194" i="3" s="1"/>
  <c r="C5193" i="3"/>
  <c r="B5193" i="3"/>
  <c r="D5193" i="3" s="1"/>
  <c r="C5192" i="3"/>
  <c r="B5192" i="3"/>
  <c r="D5192" i="3" s="1"/>
  <c r="C5191" i="3"/>
  <c r="B5191" i="3"/>
  <c r="D5191" i="3" s="1"/>
  <c r="C5190" i="3"/>
  <c r="B5190" i="3"/>
  <c r="D5190" i="3" s="1"/>
  <c r="C5189" i="3"/>
  <c r="B5189" i="3"/>
  <c r="D5189" i="3" s="1"/>
  <c r="C5188" i="3"/>
  <c r="B5188" i="3"/>
  <c r="D5188" i="3" s="1"/>
  <c r="C5187" i="3"/>
  <c r="B5187" i="3"/>
  <c r="D5187" i="3" s="1"/>
  <c r="C5186" i="3"/>
  <c r="B5186" i="3"/>
  <c r="D5186" i="3" s="1"/>
  <c r="C5185" i="3"/>
  <c r="B5185" i="3"/>
  <c r="D5185" i="3" s="1"/>
  <c r="C5184" i="3"/>
  <c r="B5184" i="3"/>
  <c r="D5184" i="3" s="1"/>
  <c r="C5183" i="3"/>
  <c r="B5183" i="3"/>
  <c r="D5183" i="3" s="1"/>
  <c r="C5182" i="3"/>
  <c r="B5182" i="3"/>
  <c r="D5182" i="3" s="1"/>
  <c r="C5181" i="3"/>
  <c r="B5181" i="3"/>
  <c r="D5181" i="3" s="1"/>
  <c r="C5180" i="3"/>
  <c r="B5180" i="3"/>
  <c r="D5180" i="3" s="1"/>
  <c r="C5179" i="3"/>
  <c r="B5179" i="3"/>
  <c r="D5179" i="3" s="1"/>
  <c r="C5178" i="3"/>
  <c r="B5178" i="3"/>
  <c r="D5178" i="3" s="1"/>
  <c r="C5177" i="3"/>
  <c r="B5177" i="3"/>
  <c r="D5177" i="3" s="1"/>
  <c r="C5176" i="3"/>
  <c r="B5176" i="3"/>
  <c r="D5176" i="3" s="1"/>
  <c r="C5175" i="3"/>
  <c r="B5175" i="3"/>
  <c r="D5175" i="3" s="1"/>
  <c r="C5174" i="3"/>
  <c r="B5174" i="3"/>
  <c r="D5174" i="3" s="1"/>
  <c r="C5173" i="3"/>
  <c r="B5173" i="3"/>
  <c r="D5173" i="3" s="1"/>
  <c r="C5172" i="3"/>
  <c r="B5172" i="3"/>
  <c r="D5172" i="3" s="1"/>
  <c r="C5171" i="3"/>
  <c r="B5171" i="3"/>
  <c r="D5171" i="3" s="1"/>
  <c r="C5170" i="3"/>
  <c r="B5170" i="3"/>
  <c r="D5170" i="3" s="1"/>
  <c r="C5169" i="3"/>
  <c r="B5169" i="3"/>
  <c r="D5169" i="3" s="1"/>
  <c r="C5168" i="3"/>
  <c r="B5168" i="3"/>
  <c r="D5168" i="3" s="1"/>
  <c r="C5167" i="3"/>
  <c r="B5167" i="3"/>
  <c r="D5167" i="3" s="1"/>
  <c r="C5166" i="3"/>
  <c r="B5166" i="3"/>
  <c r="D5166" i="3" s="1"/>
  <c r="C5165" i="3"/>
  <c r="B5165" i="3"/>
  <c r="D5165" i="3" s="1"/>
  <c r="C5164" i="3"/>
  <c r="B5164" i="3"/>
  <c r="D5164" i="3" s="1"/>
  <c r="C5163" i="3"/>
  <c r="B5163" i="3"/>
  <c r="D5163" i="3" s="1"/>
  <c r="C5162" i="3"/>
  <c r="B5162" i="3"/>
  <c r="D5162" i="3" s="1"/>
  <c r="C5161" i="3"/>
  <c r="B5161" i="3"/>
  <c r="D5161" i="3" s="1"/>
  <c r="C5160" i="3"/>
  <c r="B5160" i="3"/>
  <c r="D5160" i="3" s="1"/>
  <c r="C5159" i="3"/>
  <c r="B5159" i="3"/>
  <c r="D5159" i="3" s="1"/>
  <c r="C5158" i="3"/>
  <c r="B5158" i="3"/>
  <c r="D5158" i="3" s="1"/>
  <c r="C5157" i="3"/>
  <c r="B5157" i="3"/>
  <c r="D5157" i="3" s="1"/>
  <c r="C5156" i="3"/>
  <c r="B5156" i="3"/>
  <c r="D5156" i="3" s="1"/>
  <c r="C5155" i="3"/>
  <c r="B5155" i="3"/>
  <c r="D5155" i="3" s="1"/>
  <c r="C5154" i="3"/>
  <c r="B5154" i="3"/>
  <c r="D5154" i="3" s="1"/>
  <c r="C5153" i="3"/>
  <c r="B5153" i="3"/>
  <c r="D5153" i="3" s="1"/>
  <c r="C5152" i="3"/>
  <c r="B5152" i="3"/>
  <c r="D5152" i="3" s="1"/>
  <c r="C5151" i="3"/>
  <c r="B5151" i="3"/>
  <c r="D5151" i="3" s="1"/>
  <c r="C5150" i="3"/>
  <c r="B5150" i="3"/>
  <c r="D5150" i="3" s="1"/>
  <c r="C5149" i="3"/>
  <c r="B5149" i="3"/>
  <c r="D5149" i="3" s="1"/>
  <c r="C5148" i="3"/>
  <c r="B5148" i="3"/>
  <c r="D5148" i="3" s="1"/>
  <c r="C5147" i="3"/>
  <c r="B5147" i="3"/>
  <c r="D5147" i="3" s="1"/>
  <c r="C5146" i="3"/>
  <c r="B5146" i="3"/>
  <c r="D5146" i="3" s="1"/>
  <c r="C5145" i="3"/>
  <c r="B5145" i="3"/>
  <c r="D5145" i="3" s="1"/>
  <c r="C5144" i="3"/>
  <c r="B5144" i="3"/>
  <c r="D5144" i="3" s="1"/>
  <c r="C5143" i="3"/>
  <c r="B5143" i="3"/>
  <c r="D5143" i="3" s="1"/>
  <c r="C5142" i="3"/>
  <c r="B5142" i="3"/>
  <c r="D5142" i="3" s="1"/>
  <c r="C5141" i="3"/>
  <c r="B5141" i="3"/>
  <c r="D5141" i="3" s="1"/>
  <c r="C5140" i="3"/>
  <c r="B5140" i="3"/>
  <c r="D5140" i="3" s="1"/>
  <c r="C5139" i="3"/>
  <c r="B5139" i="3"/>
  <c r="D5139" i="3" s="1"/>
  <c r="C5138" i="3"/>
  <c r="B5138" i="3"/>
  <c r="D5138" i="3" s="1"/>
  <c r="C5137" i="3"/>
  <c r="B5137" i="3"/>
  <c r="D5137" i="3" s="1"/>
  <c r="C5136" i="3"/>
  <c r="B5136" i="3"/>
  <c r="D5136" i="3" s="1"/>
  <c r="C5135" i="3"/>
  <c r="B5135" i="3"/>
  <c r="D5135" i="3" s="1"/>
  <c r="C5134" i="3"/>
  <c r="B5134" i="3"/>
  <c r="D5134" i="3" s="1"/>
  <c r="C5133" i="3"/>
  <c r="B5133" i="3"/>
  <c r="D5133" i="3" s="1"/>
  <c r="C5132" i="3"/>
  <c r="B5132" i="3"/>
  <c r="D5132" i="3" s="1"/>
  <c r="C5131" i="3"/>
  <c r="B5131" i="3"/>
  <c r="D5131" i="3" s="1"/>
  <c r="C5130" i="3"/>
  <c r="B5130" i="3"/>
  <c r="D5130" i="3" s="1"/>
  <c r="C5129" i="3"/>
  <c r="B5129" i="3"/>
  <c r="D5129" i="3" s="1"/>
  <c r="C5128" i="3"/>
  <c r="B5128" i="3"/>
  <c r="D5128" i="3" s="1"/>
  <c r="C5127" i="3"/>
  <c r="B5127" i="3"/>
  <c r="D5127" i="3" s="1"/>
  <c r="C5126" i="3"/>
  <c r="B5126" i="3"/>
  <c r="D5126" i="3" s="1"/>
  <c r="C5125" i="3"/>
  <c r="B5125" i="3"/>
  <c r="D5125" i="3" s="1"/>
  <c r="C5124" i="3"/>
  <c r="B5124" i="3"/>
  <c r="D5124" i="3" s="1"/>
  <c r="C5123" i="3"/>
  <c r="B5123" i="3"/>
  <c r="D5123" i="3" s="1"/>
  <c r="C5122" i="3"/>
  <c r="B5122" i="3"/>
  <c r="D5122" i="3" s="1"/>
  <c r="C5121" i="3"/>
  <c r="B5121" i="3"/>
  <c r="D5121" i="3" s="1"/>
  <c r="C5120" i="3"/>
  <c r="B5120" i="3"/>
  <c r="D5120" i="3" s="1"/>
  <c r="C5119" i="3"/>
  <c r="B5119" i="3"/>
  <c r="D5119" i="3" s="1"/>
  <c r="C5118" i="3"/>
  <c r="B5118" i="3"/>
  <c r="D5118" i="3" s="1"/>
  <c r="C5117" i="3"/>
  <c r="B5117" i="3"/>
  <c r="D5117" i="3" s="1"/>
  <c r="C5116" i="3"/>
  <c r="B5116" i="3"/>
  <c r="D5116" i="3" s="1"/>
  <c r="C5115" i="3"/>
  <c r="B5115" i="3"/>
  <c r="D5115" i="3" s="1"/>
  <c r="C5114" i="3"/>
  <c r="B5114" i="3"/>
  <c r="D5114" i="3" s="1"/>
  <c r="C5113" i="3"/>
  <c r="B5113" i="3"/>
  <c r="D5113" i="3" s="1"/>
  <c r="C5112" i="3"/>
  <c r="B5112" i="3"/>
  <c r="D5112" i="3" s="1"/>
  <c r="C5111" i="3"/>
  <c r="B5111" i="3"/>
  <c r="D5111" i="3" s="1"/>
  <c r="C5110" i="3"/>
  <c r="B5110" i="3"/>
  <c r="D5110" i="3" s="1"/>
  <c r="C5109" i="3"/>
  <c r="B5109" i="3"/>
  <c r="D5109" i="3" s="1"/>
  <c r="C5108" i="3"/>
  <c r="B5108" i="3"/>
  <c r="D5108" i="3" s="1"/>
  <c r="C5107" i="3"/>
  <c r="B5107" i="3"/>
  <c r="D5107" i="3" s="1"/>
  <c r="C5106" i="3"/>
  <c r="B5106" i="3"/>
  <c r="D5106" i="3" s="1"/>
  <c r="C5105" i="3"/>
  <c r="B5105" i="3"/>
  <c r="D5105" i="3" s="1"/>
  <c r="C5104" i="3"/>
  <c r="B5104" i="3"/>
  <c r="D5104" i="3" s="1"/>
  <c r="C5103" i="3"/>
  <c r="B5103" i="3"/>
  <c r="D5103" i="3" s="1"/>
  <c r="C5102" i="3"/>
  <c r="B5102" i="3"/>
  <c r="D5102" i="3" s="1"/>
  <c r="C5101" i="3"/>
  <c r="B5101" i="3"/>
  <c r="D5101" i="3" s="1"/>
  <c r="C5100" i="3"/>
  <c r="B5100" i="3"/>
  <c r="D5100" i="3" s="1"/>
  <c r="C5099" i="3"/>
  <c r="B5099" i="3"/>
  <c r="D5099" i="3" s="1"/>
  <c r="C5098" i="3"/>
  <c r="B5098" i="3"/>
  <c r="D5098" i="3" s="1"/>
  <c r="C5097" i="3"/>
  <c r="B5097" i="3"/>
  <c r="D5097" i="3" s="1"/>
  <c r="C5096" i="3"/>
  <c r="B5096" i="3"/>
  <c r="D5096" i="3" s="1"/>
  <c r="C5095" i="3"/>
  <c r="B5095" i="3"/>
  <c r="D5095" i="3" s="1"/>
  <c r="C5094" i="3"/>
  <c r="B5094" i="3"/>
  <c r="D5094" i="3" s="1"/>
  <c r="C5093" i="3"/>
  <c r="B5093" i="3"/>
  <c r="D5093" i="3" s="1"/>
  <c r="C5092" i="3"/>
  <c r="B5092" i="3"/>
  <c r="D5092" i="3" s="1"/>
  <c r="C5091" i="3"/>
  <c r="B5091" i="3"/>
  <c r="D5091" i="3" s="1"/>
  <c r="C5090" i="3"/>
  <c r="B5090" i="3"/>
  <c r="D5090" i="3" s="1"/>
  <c r="C5089" i="3"/>
  <c r="B5089" i="3"/>
  <c r="D5089" i="3" s="1"/>
  <c r="C5088" i="3"/>
  <c r="B5088" i="3"/>
  <c r="D5088" i="3" s="1"/>
  <c r="C5087" i="3"/>
  <c r="B5087" i="3"/>
  <c r="D5087" i="3" s="1"/>
  <c r="C5086" i="3"/>
  <c r="B5086" i="3"/>
  <c r="D5086" i="3" s="1"/>
  <c r="C5085" i="3"/>
  <c r="B5085" i="3"/>
  <c r="D5085" i="3" s="1"/>
  <c r="C5084" i="3"/>
  <c r="B5084" i="3"/>
  <c r="D5084" i="3" s="1"/>
  <c r="C5083" i="3"/>
  <c r="B5083" i="3"/>
  <c r="D5083" i="3" s="1"/>
  <c r="C5082" i="3"/>
  <c r="B5082" i="3"/>
  <c r="D5082" i="3" s="1"/>
  <c r="C5081" i="3"/>
  <c r="B5081" i="3"/>
  <c r="D5081" i="3" s="1"/>
  <c r="C5080" i="3"/>
  <c r="B5080" i="3"/>
  <c r="D5080" i="3" s="1"/>
  <c r="C5079" i="3"/>
  <c r="B5079" i="3"/>
  <c r="D5079" i="3" s="1"/>
  <c r="C5078" i="3"/>
  <c r="B5078" i="3"/>
  <c r="D5078" i="3" s="1"/>
  <c r="C5077" i="3"/>
  <c r="B5077" i="3"/>
  <c r="D5077" i="3" s="1"/>
  <c r="C5076" i="3"/>
  <c r="B5076" i="3"/>
  <c r="D5076" i="3" s="1"/>
  <c r="C5075" i="3"/>
  <c r="B5075" i="3"/>
  <c r="D5075" i="3" s="1"/>
  <c r="C5074" i="3"/>
  <c r="B5074" i="3"/>
  <c r="D5074" i="3" s="1"/>
  <c r="C5073" i="3"/>
  <c r="B5073" i="3"/>
  <c r="D5073" i="3" s="1"/>
  <c r="C5072" i="3"/>
  <c r="B5072" i="3"/>
  <c r="D5072" i="3" s="1"/>
  <c r="C5071" i="3"/>
  <c r="B5071" i="3"/>
  <c r="D5071" i="3" s="1"/>
  <c r="C5070" i="3"/>
  <c r="B5070" i="3"/>
  <c r="D5070" i="3" s="1"/>
  <c r="C5069" i="3"/>
  <c r="B5069" i="3"/>
  <c r="D5069" i="3" s="1"/>
  <c r="C5068" i="3"/>
  <c r="B5068" i="3"/>
  <c r="D5068" i="3" s="1"/>
  <c r="C5067" i="3"/>
  <c r="B5067" i="3"/>
  <c r="D5067" i="3" s="1"/>
  <c r="C5066" i="3"/>
  <c r="B5066" i="3"/>
  <c r="D5066" i="3" s="1"/>
  <c r="C5065" i="3"/>
  <c r="B5065" i="3"/>
  <c r="D5065" i="3" s="1"/>
  <c r="C5064" i="3"/>
  <c r="B5064" i="3"/>
  <c r="D5064" i="3" s="1"/>
  <c r="C5063" i="3"/>
  <c r="B5063" i="3"/>
  <c r="D5063" i="3" s="1"/>
  <c r="C5062" i="3"/>
  <c r="B5062" i="3"/>
  <c r="D5062" i="3" s="1"/>
  <c r="C5061" i="3"/>
  <c r="B5061" i="3"/>
  <c r="D5061" i="3" s="1"/>
  <c r="C5060" i="3"/>
  <c r="B5060" i="3"/>
  <c r="D5060" i="3" s="1"/>
  <c r="C5059" i="3"/>
  <c r="B5059" i="3"/>
  <c r="D5059" i="3" s="1"/>
  <c r="C5058" i="3"/>
  <c r="B5058" i="3"/>
  <c r="D5058" i="3" s="1"/>
  <c r="C5057" i="3"/>
  <c r="B5057" i="3"/>
  <c r="D5057" i="3" s="1"/>
  <c r="C5056" i="3"/>
  <c r="B5056" i="3"/>
  <c r="D5056" i="3" s="1"/>
  <c r="C5055" i="3"/>
  <c r="B5055" i="3"/>
  <c r="D5055" i="3" s="1"/>
  <c r="C5054" i="3"/>
  <c r="B5054" i="3"/>
  <c r="D5054" i="3" s="1"/>
  <c r="C5053" i="3"/>
  <c r="B5053" i="3"/>
  <c r="D5053" i="3" s="1"/>
  <c r="C5052" i="3"/>
  <c r="B5052" i="3"/>
  <c r="D5052" i="3" s="1"/>
  <c r="C5051" i="3"/>
  <c r="B5051" i="3"/>
  <c r="D5051" i="3" s="1"/>
  <c r="C5050" i="3"/>
  <c r="B5050" i="3"/>
  <c r="D5050" i="3" s="1"/>
  <c r="C5049" i="3"/>
  <c r="B5049" i="3"/>
  <c r="D5049" i="3" s="1"/>
  <c r="C5048" i="3"/>
  <c r="B5048" i="3"/>
  <c r="D5048" i="3" s="1"/>
  <c r="C5047" i="3"/>
  <c r="B5047" i="3"/>
  <c r="D5047" i="3" s="1"/>
  <c r="C5046" i="3"/>
  <c r="B5046" i="3"/>
  <c r="D5046" i="3" s="1"/>
  <c r="C5045" i="3"/>
  <c r="B5045" i="3"/>
  <c r="D5045" i="3" s="1"/>
  <c r="C5044" i="3"/>
  <c r="B5044" i="3"/>
  <c r="D5044" i="3" s="1"/>
  <c r="C5043" i="3"/>
  <c r="B5043" i="3"/>
  <c r="D5043" i="3" s="1"/>
  <c r="C5042" i="3"/>
  <c r="B5042" i="3"/>
  <c r="D5042" i="3" s="1"/>
  <c r="C5041" i="3"/>
  <c r="B5041" i="3"/>
  <c r="D5041" i="3" s="1"/>
  <c r="C5040" i="3"/>
  <c r="B5040" i="3"/>
  <c r="D5040" i="3" s="1"/>
  <c r="C5039" i="3"/>
  <c r="B5039" i="3"/>
  <c r="D5039" i="3" s="1"/>
  <c r="C5038" i="3"/>
  <c r="B5038" i="3"/>
  <c r="D5038" i="3" s="1"/>
  <c r="C5037" i="3"/>
  <c r="B5037" i="3"/>
  <c r="D5037" i="3" s="1"/>
  <c r="C5036" i="3"/>
  <c r="B5036" i="3"/>
  <c r="D5036" i="3" s="1"/>
  <c r="C5035" i="3"/>
  <c r="B5035" i="3"/>
  <c r="D5035" i="3" s="1"/>
  <c r="C5034" i="3"/>
  <c r="B5034" i="3"/>
  <c r="D5034" i="3" s="1"/>
  <c r="C5033" i="3"/>
  <c r="B5033" i="3"/>
  <c r="D5033" i="3" s="1"/>
  <c r="C5032" i="3"/>
  <c r="B5032" i="3"/>
  <c r="D5032" i="3" s="1"/>
  <c r="C5031" i="3"/>
  <c r="B5031" i="3"/>
  <c r="D5031" i="3" s="1"/>
  <c r="C5030" i="3"/>
  <c r="B5030" i="3"/>
  <c r="D5030" i="3" s="1"/>
  <c r="C5029" i="3"/>
  <c r="B5029" i="3"/>
  <c r="D5029" i="3" s="1"/>
  <c r="C5028" i="3"/>
  <c r="B5028" i="3"/>
  <c r="D5028" i="3" s="1"/>
  <c r="C5027" i="3"/>
  <c r="B5027" i="3"/>
  <c r="D5027" i="3" s="1"/>
  <c r="C5026" i="3"/>
  <c r="B5026" i="3"/>
  <c r="D5026" i="3" s="1"/>
  <c r="C5025" i="3"/>
  <c r="B5025" i="3"/>
  <c r="D5025" i="3" s="1"/>
  <c r="C5024" i="3"/>
  <c r="B5024" i="3"/>
  <c r="D5024" i="3" s="1"/>
  <c r="C5023" i="3"/>
  <c r="B5023" i="3"/>
  <c r="D5023" i="3" s="1"/>
  <c r="C5022" i="3"/>
  <c r="B5022" i="3"/>
  <c r="D5022" i="3" s="1"/>
  <c r="C5021" i="3"/>
  <c r="B5021" i="3"/>
  <c r="D5021" i="3" s="1"/>
  <c r="C5020" i="3"/>
  <c r="B5020" i="3"/>
  <c r="D5020" i="3" s="1"/>
  <c r="C5019" i="3"/>
  <c r="B5019" i="3"/>
  <c r="D5019" i="3" s="1"/>
  <c r="C5018" i="3"/>
  <c r="B5018" i="3"/>
  <c r="D5018" i="3" s="1"/>
  <c r="C5017" i="3"/>
  <c r="B5017" i="3"/>
  <c r="D5017" i="3" s="1"/>
  <c r="C5016" i="3"/>
  <c r="B5016" i="3"/>
  <c r="D5016" i="3" s="1"/>
  <c r="C5015" i="3"/>
  <c r="B5015" i="3"/>
  <c r="D5015" i="3" s="1"/>
  <c r="C5014" i="3"/>
  <c r="B5014" i="3"/>
  <c r="D5014" i="3" s="1"/>
  <c r="C5013" i="3"/>
  <c r="B5013" i="3"/>
  <c r="D5013" i="3" s="1"/>
  <c r="C5012" i="3"/>
  <c r="B5012" i="3"/>
  <c r="D5012" i="3" s="1"/>
  <c r="C5011" i="3"/>
  <c r="B5011" i="3"/>
  <c r="D5011" i="3" s="1"/>
  <c r="C5010" i="3"/>
  <c r="B5010" i="3"/>
  <c r="D5010" i="3" s="1"/>
  <c r="C5009" i="3"/>
  <c r="B5009" i="3"/>
  <c r="D5009" i="3" s="1"/>
  <c r="C5008" i="3"/>
  <c r="B5008" i="3"/>
  <c r="D5008" i="3" s="1"/>
  <c r="C5007" i="3"/>
  <c r="B5007" i="3"/>
  <c r="D5007" i="3" s="1"/>
  <c r="C5006" i="3"/>
  <c r="B5006" i="3"/>
  <c r="D5006" i="3" s="1"/>
  <c r="C5005" i="3"/>
  <c r="B5005" i="3"/>
  <c r="D5005" i="3" s="1"/>
  <c r="C5004" i="3"/>
  <c r="B5004" i="3"/>
  <c r="D5004" i="3" s="1"/>
  <c r="C5003" i="3"/>
  <c r="B5003" i="3"/>
  <c r="D5003" i="3" s="1"/>
  <c r="C5002" i="3"/>
  <c r="B5002" i="3"/>
  <c r="D5002" i="3" s="1"/>
  <c r="C5001" i="3"/>
  <c r="B5001" i="3"/>
  <c r="D5001" i="3" s="1"/>
  <c r="C5000" i="3"/>
  <c r="B5000" i="3"/>
  <c r="D5000" i="3" s="1"/>
  <c r="C4999" i="3"/>
  <c r="B4999" i="3"/>
  <c r="D4999" i="3" s="1"/>
  <c r="C4998" i="3"/>
  <c r="B4998" i="3"/>
  <c r="D4998" i="3" s="1"/>
  <c r="C4997" i="3"/>
  <c r="B4997" i="3"/>
  <c r="D4997" i="3" s="1"/>
  <c r="C4996" i="3"/>
  <c r="B4996" i="3"/>
  <c r="D4996" i="3" s="1"/>
  <c r="C4995" i="3"/>
  <c r="B4995" i="3"/>
  <c r="D4995" i="3" s="1"/>
  <c r="C4994" i="3"/>
  <c r="B4994" i="3"/>
  <c r="D4994" i="3" s="1"/>
  <c r="C4993" i="3"/>
  <c r="B4993" i="3"/>
  <c r="D4993" i="3" s="1"/>
  <c r="C4992" i="3"/>
  <c r="B4992" i="3"/>
  <c r="D4992" i="3" s="1"/>
  <c r="C4991" i="3"/>
  <c r="B4991" i="3"/>
  <c r="D4991" i="3" s="1"/>
  <c r="C4990" i="3"/>
  <c r="B4990" i="3"/>
  <c r="D4990" i="3" s="1"/>
  <c r="C4989" i="3"/>
  <c r="B4989" i="3"/>
  <c r="D4989" i="3" s="1"/>
  <c r="C4988" i="3"/>
  <c r="B4988" i="3"/>
  <c r="D4988" i="3" s="1"/>
  <c r="C4987" i="3"/>
  <c r="B4987" i="3"/>
  <c r="D4987" i="3" s="1"/>
  <c r="C4986" i="3"/>
  <c r="B4986" i="3"/>
  <c r="D4986" i="3" s="1"/>
  <c r="C4985" i="3"/>
  <c r="B4985" i="3"/>
  <c r="D4985" i="3" s="1"/>
  <c r="C4984" i="3"/>
  <c r="B4984" i="3"/>
  <c r="D4984" i="3" s="1"/>
  <c r="C4983" i="3"/>
  <c r="B4983" i="3"/>
  <c r="D4983" i="3" s="1"/>
  <c r="C4982" i="3"/>
  <c r="B4982" i="3"/>
  <c r="D4982" i="3" s="1"/>
  <c r="C4981" i="3"/>
  <c r="B4981" i="3"/>
  <c r="D4981" i="3" s="1"/>
  <c r="C4980" i="3"/>
  <c r="B4980" i="3"/>
  <c r="D4980" i="3" s="1"/>
  <c r="C4979" i="3"/>
  <c r="B4979" i="3"/>
  <c r="D4979" i="3" s="1"/>
  <c r="C4978" i="3"/>
  <c r="B4978" i="3"/>
  <c r="D4978" i="3" s="1"/>
  <c r="C4977" i="3"/>
  <c r="B4977" i="3"/>
  <c r="D4977" i="3" s="1"/>
  <c r="C4976" i="3"/>
  <c r="B4976" i="3"/>
  <c r="D4976" i="3" s="1"/>
  <c r="C4975" i="3"/>
  <c r="B4975" i="3"/>
  <c r="D4975" i="3" s="1"/>
  <c r="C4974" i="3"/>
  <c r="B4974" i="3"/>
  <c r="D4974" i="3" s="1"/>
  <c r="C4973" i="3"/>
  <c r="B4973" i="3"/>
  <c r="D4973" i="3" s="1"/>
  <c r="C4972" i="3"/>
  <c r="B4972" i="3"/>
  <c r="D4972" i="3" s="1"/>
  <c r="C4971" i="3"/>
  <c r="B4971" i="3"/>
  <c r="D4971" i="3" s="1"/>
  <c r="C4970" i="3"/>
  <c r="B4970" i="3"/>
  <c r="D4970" i="3" s="1"/>
  <c r="C4969" i="3"/>
  <c r="B4969" i="3"/>
  <c r="D4969" i="3" s="1"/>
  <c r="C4968" i="3"/>
  <c r="B4968" i="3"/>
  <c r="D4968" i="3" s="1"/>
  <c r="C4967" i="3"/>
  <c r="B4967" i="3"/>
  <c r="D4967" i="3" s="1"/>
  <c r="C4966" i="3"/>
  <c r="B4966" i="3"/>
  <c r="D4966" i="3" s="1"/>
  <c r="C4965" i="3"/>
  <c r="B4965" i="3"/>
  <c r="D4965" i="3" s="1"/>
  <c r="C4964" i="3"/>
  <c r="B4964" i="3"/>
  <c r="D4964" i="3" s="1"/>
  <c r="C4963" i="3"/>
  <c r="B4963" i="3"/>
  <c r="D4963" i="3" s="1"/>
  <c r="C4962" i="3"/>
  <c r="B4962" i="3"/>
  <c r="D4962" i="3" s="1"/>
  <c r="C4961" i="3"/>
  <c r="B4961" i="3"/>
  <c r="D4961" i="3" s="1"/>
  <c r="C4960" i="3"/>
  <c r="B4960" i="3"/>
  <c r="D4960" i="3" s="1"/>
  <c r="C4959" i="3"/>
  <c r="B4959" i="3"/>
  <c r="D4959" i="3" s="1"/>
  <c r="C4958" i="3"/>
  <c r="B4958" i="3"/>
  <c r="D4958" i="3" s="1"/>
  <c r="C4957" i="3"/>
  <c r="B4957" i="3"/>
  <c r="D4957" i="3" s="1"/>
  <c r="C4956" i="3"/>
  <c r="B4956" i="3"/>
  <c r="D4956" i="3" s="1"/>
  <c r="C4955" i="3"/>
  <c r="B4955" i="3"/>
  <c r="D4955" i="3" s="1"/>
  <c r="C4954" i="3"/>
  <c r="B4954" i="3"/>
  <c r="D4954" i="3" s="1"/>
  <c r="C4953" i="3"/>
  <c r="B4953" i="3"/>
  <c r="D4953" i="3" s="1"/>
  <c r="C4952" i="3"/>
  <c r="B4952" i="3"/>
  <c r="D4952" i="3" s="1"/>
  <c r="C4951" i="3"/>
  <c r="B4951" i="3"/>
  <c r="D4951" i="3" s="1"/>
  <c r="C4950" i="3"/>
  <c r="B4950" i="3"/>
  <c r="D4950" i="3" s="1"/>
  <c r="C4949" i="3"/>
  <c r="B4949" i="3"/>
  <c r="D4949" i="3" s="1"/>
  <c r="C4948" i="3"/>
  <c r="B4948" i="3"/>
  <c r="D4948" i="3" s="1"/>
  <c r="C4947" i="3"/>
  <c r="B4947" i="3"/>
  <c r="D4947" i="3" s="1"/>
  <c r="C4946" i="3"/>
  <c r="B4946" i="3"/>
  <c r="D4946" i="3" s="1"/>
  <c r="C4945" i="3"/>
  <c r="B4945" i="3"/>
  <c r="D4945" i="3" s="1"/>
  <c r="C4944" i="3"/>
  <c r="B4944" i="3"/>
  <c r="D4944" i="3" s="1"/>
  <c r="C4943" i="3"/>
  <c r="B4943" i="3"/>
  <c r="D4943" i="3" s="1"/>
  <c r="C4942" i="3"/>
  <c r="B4942" i="3"/>
  <c r="D4942" i="3" s="1"/>
  <c r="C4941" i="3"/>
  <c r="B4941" i="3"/>
  <c r="D4941" i="3" s="1"/>
  <c r="C4940" i="3"/>
  <c r="B4940" i="3"/>
  <c r="D4940" i="3" s="1"/>
  <c r="C4939" i="3"/>
  <c r="B4939" i="3"/>
  <c r="D4939" i="3" s="1"/>
  <c r="C4938" i="3"/>
  <c r="B4938" i="3"/>
  <c r="D4938" i="3" s="1"/>
  <c r="C4937" i="3"/>
  <c r="B4937" i="3"/>
  <c r="D4937" i="3" s="1"/>
  <c r="C4936" i="3"/>
  <c r="B4936" i="3"/>
  <c r="D4936" i="3" s="1"/>
  <c r="C4935" i="3"/>
  <c r="B4935" i="3"/>
  <c r="D4935" i="3" s="1"/>
  <c r="C4934" i="3"/>
  <c r="B4934" i="3"/>
  <c r="D4934" i="3" s="1"/>
  <c r="C4933" i="3"/>
  <c r="B4933" i="3"/>
  <c r="D4933" i="3" s="1"/>
  <c r="C4932" i="3"/>
  <c r="B4932" i="3"/>
  <c r="D4932" i="3" s="1"/>
  <c r="C4931" i="3"/>
  <c r="B4931" i="3"/>
  <c r="D4931" i="3" s="1"/>
  <c r="C4930" i="3"/>
  <c r="B4930" i="3"/>
  <c r="D4930" i="3" s="1"/>
  <c r="C4929" i="3"/>
  <c r="B4929" i="3"/>
  <c r="D4929" i="3" s="1"/>
  <c r="C4928" i="3"/>
  <c r="B4928" i="3"/>
  <c r="D4928" i="3" s="1"/>
  <c r="C4927" i="3"/>
  <c r="B4927" i="3"/>
  <c r="D4927" i="3" s="1"/>
  <c r="C4926" i="3"/>
  <c r="B4926" i="3"/>
  <c r="D4926" i="3" s="1"/>
  <c r="C4925" i="3"/>
  <c r="B4925" i="3"/>
  <c r="D4925" i="3" s="1"/>
  <c r="C4924" i="3"/>
  <c r="B4924" i="3"/>
  <c r="D4924" i="3" s="1"/>
  <c r="C4923" i="3"/>
  <c r="B4923" i="3"/>
  <c r="D4923" i="3" s="1"/>
  <c r="C4922" i="3"/>
  <c r="B4922" i="3"/>
  <c r="D4922" i="3" s="1"/>
  <c r="C4921" i="3"/>
  <c r="B4921" i="3"/>
  <c r="D4921" i="3" s="1"/>
  <c r="C4920" i="3"/>
  <c r="B4920" i="3"/>
  <c r="D4920" i="3" s="1"/>
  <c r="C4919" i="3"/>
  <c r="B4919" i="3"/>
  <c r="D4919" i="3" s="1"/>
  <c r="C4918" i="3"/>
  <c r="B4918" i="3"/>
  <c r="D4918" i="3" s="1"/>
  <c r="C4917" i="3"/>
  <c r="B4917" i="3"/>
  <c r="D4917" i="3" s="1"/>
  <c r="C4916" i="3"/>
  <c r="B4916" i="3"/>
  <c r="D4916" i="3" s="1"/>
  <c r="C4915" i="3"/>
  <c r="B4915" i="3"/>
  <c r="D4915" i="3" s="1"/>
  <c r="C4914" i="3"/>
  <c r="B4914" i="3"/>
  <c r="D4914" i="3" s="1"/>
  <c r="C4913" i="3"/>
  <c r="B4913" i="3"/>
  <c r="D4913" i="3" s="1"/>
  <c r="C4912" i="3"/>
  <c r="B4912" i="3"/>
  <c r="D4912" i="3" s="1"/>
  <c r="C4911" i="3"/>
  <c r="B4911" i="3"/>
  <c r="D4911" i="3" s="1"/>
  <c r="C4910" i="3"/>
  <c r="B4910" i="3"/>
  <c r="D4910" i="3" s="1"/>
  <c r="C4909" i="3"/>
  <c r="B4909" i="3"/>
  <c r="D4909" i="3" s="1"/>
  <c r="C4908" i="3"/>
  <c r="B4908" i="3"/>
  <c r="D4908" i="3" s="1"/>
  <c r="C4907" i="3"/>
  <c r="B4907" i="3"/>
  <c r="D4907" i="3" s="1"/>
  <c r="C4906" i="3"/>
  <c r="B4906" i="3"/>
  <c r="D4906" i="3" s="1"/>
  <c r="C4905" i="3"/>
  <c r="B4905" i="3"/>
  <c r="D4905" i="3" s="1"/>
  <c r="C4904" i="3"/>
  <c r="B4904" i="3"/>
  <c r="D4904" i="3" s="1"/>
  <c r="C4903" i="3"/>
  <c r="B4903" i="3"/>
  <c r="D4903" i="3" s="1"/>
  <c r="C4902" i="3"/>
  <c r="B4902" i="3"/>
  <c r="D4902" i="3" s="1"/>
  <c r="C4901" i="3"/>
  <c r="B4901" i="3"/>
  <c r="D4901" i="3" s="1"/>
  <c r="C4900" i="3"/>
  <c r="B4900" i="3"/>
  <c r="D4900" i="3" s="1"/>
  <c r="C4899" i="3"/>
  <c r="B4899" i="3"/>
  <c r="D4899" i="3" s="1"/>
  <c r="C4898" i="3"/>
  <c r="B4898" i="3"/>
  <c r="D4898" i="3" s="1"/>
  <c r="C4897" i="3"/>
  <c r="B4897" i="3"/>
  <c r="D4897" i="3" s="1"/>
  <c r="C4896" i="3"/>
  <c r="B4896" i="3"/>
  <c r="D4896" i="3" s="1"/>
  <c r="C4895" i="3"/>
  <c r="B4895" i="3"/>
  <c r="D4895" i="3" s="1"/>
  <c r="C4894" i="3"/>
  <c r="B4894" i="3"/>
  <c r="D4894" i="3" s="1"/>
  <c r="C4893" i="3"/>
  <c r="B4893" i="3"/>
  <c r="D4893" i="3" s="1"/>
  <c r="C4892" i="3"/>
  <c r="B4892" i="3"/>
  <c r="D4892" i="3" s="1"/>
  <c r="C4891" i="3"/>
  <c r="B4891" i="3"/>
  <c r="D4891" i="3" s="1"/>
  <c r="C4890" i="3"/>
  <c r="B4890" i="3"/>
  <c r="D4890" i="3" s="1"/>
  <c r="C4889" i="3"/>
  <c r="B4889" i="3"/>
  <c r="D4889" i="3" s="1"/>
  <c r="C4888" i="3"/>
  <c r="B4888" i="3"/>
  <c r="D4888" i="3" s="1"/>
  <c r="C4887" i="3"/>
  <c r="B4887" i="3"/>
  <c r="D4887" i="3" s="1"/>
  <c r="C4886" i="3"/>
  <c r="B4886" i="3"/>
  <c r="D4886" i="3" s="1"/>
  <c r="C4885" i="3"/>
  <c r="B4885" i="3"/>
  <c r="D4885" i="3" s="1"/>
  <c r="C4884" i="3"/>
  <c r="B4884" i="3"/>
  <c r="D4884" i="3" s="1"/>
  <c r="C4883" i="3"/>
  <c r="B4883" i="3"/>
  <c r="D4883" i="3" s="1"/>
  <c r="C4882" i="3"/>
  <c r="B4882" i="3"/>
  <c r="D4882" i="3" s="1"/>
  <c r="C4881" i="3"/>
  <c r="B4881" i="3"/>
  <c r="D4881" i="3" s="1"/>
  <c r="C4880" i="3"/>
  <c r="B4880" i="3"/>
  <c r="D4880" i="3" s="1"/>
  <c r="C4879" i="3"/>
  <c r="B4879" i="3"/>
  <c r="D4879" i="3" s="1"/>
  <c r="C4878" i="3"/>
  <c r="B4878" i="3"/>
  <c r="D4878" i="3" s="1"/>
  <c r="C4877" i="3"/>
  <c r="B4877" i="3"/>
  <c r="D4877" i="3" s="1"/>
  <c r="C4876" i="3"/>
  <c r="B4876" i="3"/>
  <c r="D4876" i="3" s="1"/>
  <c r="C4875" i="3"/>
  <c r="B4875" i="3"/>
  <c r="D4875" i="3" s="1"/>
  <c r="C4874" i="3"/>
  <c r="B4874" i="3"/>
  <c r="D4874" i="3" s="1"/>
  <c r="C4873" i="3"/>
  <c r="B4873" i="3"/>
  <c r="D4873" i="3" s="1"/>
  <c r="C4872" i="3"/>
  <c r="B4872" i="3"/>
  <c r="D4872" i="3" s="1"/>
  <c r="C4871" i="3"/>
  <c r="B4871" i="3"/>
  <c r="D4871" i="3" s="1"/>
  <c r="C4870" i="3"/>
  <c r="B4870" i="3"/>
  <c r="D4870" i="3" s="1"/>
  <c r="C4869" i="3"/>
  <c r="B4869" i="3"/>
  <c r="D4869" i="3" s="1"/>
  <c r="C4868" i="3"/>
  <c r="B4868" i="3"/>
  <c r="D4868" i="3" s="1"/>
  <c r="C4867" i="3"/>
  <c r="B4867" i="3"/>
  <c r="D4867" i="3" s="1"/>
  <c r="C4866" i="3"/>
  <c r="B4866" i="3"/>
  <c r="D4866" i="3" s="1"/>
  <c r="C4865" i="3"/>
  <c r="B4865" i="3"/>
  <c r="D4865" i="3" s="1"/>
  <c r="C4864" i="3"/>
  <c r="B4864" i="3"/>
  <c r="D4864" i="3" s="1"/>
  <c r="C4863" i="3"/>
  <c r="B4863" i="3"/>
  <c r="D4863" i="3" s="1"/>
  <c r="C4862" i="3"/>
  <c r="B4862" i="3"/>
  <c r="D4862" i="3" s="1"/>
  <c r="C4861" i="3"/>
  <c r="B4861" i="3"/>
  <c r="D4861" i="3" s="1"/>
  <c r="C4860" i="3"/>
  <c r="B4860" i="3"/>
  <c r="D4860" i="3" s="1"/>
  <c r="C4859" i="3"/>
  <c r="B4859" i="3"/>
  <c r="D4859" i="3" s="1"/>
  <c r="C4858" i="3"/>
  <c r="B4858" i="3"/>
  <c r="D4858" i="3" s="1"/>
  <c r="C4857" i="3"/>
  <c r="B4857" i="3"/>
  <c r="D4857" i="3" s="1"/>
  <c r="C4856" i="3"/>
  <c r="B4856" i="3"/>
  <c r="D4856" i="3" s="1"/>
  <c r="C4855" i="3"/>
  <c r="B4855" i="3"/>
  <c r="D4855" i="3" s="1"/>
  <c r="C4854" i="3"/>
  <c r="B4854" i="3"/>
  <c r="D4854" i="3" s="1"/>
  <c r="C4853" i="3"/>
  <c r="B4853" i="3"/>
  <c r="D4853" i="3" s="1"/>
  <c r="C4852" i="3"/>
  <c r="B4852" i="3"/>
  <c r="D4852" i="3" s="1"/>
  <c r="C4851" i="3"/>
  <c r="B4851" i="3"/>
  <c r="D4851" i="3" s="1"/>
  <c r="C4850" i="3"/>
  <c r="B4850" i="3"/>
  <c r="D4850" i="3" s="1"/>
  <c r="C4849" i="3"/>
  <c r="B4849" i="3"/>
  <c r="D4849" i="3" s="1"/>
  <c r="C4848" i="3"/>
  <c r="B4848" i="3"/>
  <c r="D4848" i="3" s="1"/>
  <c r="C4847" i="3"/>
  <c r="B4847" i="3"/>
  <c r="D4847" i="3" s="1"/>
  <c r="C4846" i="3"/>
  <c r="B4846" i="3"/>
  <c r="D4846" i="3" s="1"/>
  <c r="C4845" i="3"/>
  <c r="B4845" i="3"/>
  <c r="D4845" i="3" s="1"/>
  <c r="C4844" i="3"/>
  <c r="B4844" i="3"/>
  <c r="D4844" i="3" s="1"/>
  <c r="C4843" i="3"/>
  <c r="B4843" i="3"/>
  <c r="D4843" i="3" s="1"/>
  <c r="C4842" i="3"/>
  <c r="B4842" i="3"/>
  <c r="D4842" i="3" s="1"/>
  <c r="C4841" i="3"/>
  <c r="B4841" i="3"/>
  <c r="D4841" i="3" s="1"/>
  <c r="C4840" i="3"/>
  <c r="B4840" i="3"/>
  <c r="D4840" i="3" s="1"/>
  <c r="C4839" i="3"/>
  <c r="B4839" i="3"/>
  <c r="D4839" i="3" s="1"/>
  <c r="C4838" i="3"/>
  <c r="B4838" i="3"/>
  <c r="D4838" i="3" s="1"/>
  <c r="C4837" i="3"/>
  <c r="B4837" i="3"/>
  <c r="D4837" i="3" s="1"/>
  <c r="C4836" i="3"/>
  <c r="B4836" i="3"/>
  <c r="D4836" i="3" s="1"/>
  <c r="C4835" i="3"/>
  <c r="B4835" i="3"/>
  <c r="D4835" i="3" s="1"/>
  <c r="C4834" i="3"/>
  <c r="B4834" i="3"/>
  <c r="D4834" i="3" s="1"/>
  <c r="C4833" i="3"/>
  <c r="B4833" i="3"/>
  <c r="D4833" i="3" s="1"/>
  <c r="C4832" i="3"/>
  <c r="B4832" i="3"/>
  <c r="D4832" i="3" s="1"/>
  <c r="C4831" i="3"/>
  <c r="B4831" i="3"/>
  <c r="D4831" i="3" s="1"/>
  <c r="C4830" i="3"/>
  <c r="B4830" i="3"/>
  <c r="D4830" i="3" s="1"/>
  <c r="C4829" i="3"/>
  <c r="B4829" i="3"/>
  <c r="D4829" i="3" s="1"/>
  <c r="C4828" i="3"/>
  <c r="B4828" i="3"/>
  <c r="D4828" i="3" s="1"/>
  <c r="C4827" i="3"/>
  <c r="B4827" i="3"/>
  <c r="D4827" i="3" s="1"/>
  <c r="C4826" i="3"/>
  <c r="B4826" i="3"/>
  <c r="D4826" i="3" s="1"/>
  <c r="C4825" i="3"/>
  <c r="B4825" i="3"/>
  <c r="D4825" i="3" s="1"/>
  <c r="C4824" i="3"/>
  <c r="B4824" i="3"/>
  <c r="D4824" i="3" s="1"/>
  <c r="C4823" i="3"/>
  <c r="B4823" i="3"/>
  <c r="D4823" i="3" s="1"/>
  <c r="C4822" i="3"/>
  <c r="B4822" i="3"/>
  <c r="D4822" i="3" s="1"/>
  <c r="C4821" i="3"/>
  <c r="B4821" i="3"/>
  <c r="D4821" i="3" s="1"/>
  <c r="C4820" i="3"/>
  <c r="B4820" i="3"/>
  <c r="D4820" i="3" s="1"/>
  <c r="C4819" i="3"/>
  <c r="B4819" i="3"/>
  <c r="D4819" i="3" s="1"/>
  <c r="C4818" i="3"/>
  <c r="B4818" i="3"/>
  <c r="D4818" i="3" s="1"/>
  <c r="C4817" i="3"/>
  <c r="B4817" i="3"/>
  <c r="D4817" i="3" s="1"/>
  <c r="C4816" i="3"/>
  <c r="B4816" i="3"/>
  <c r="D4816" i="3" s="1"/>
  <c r="C4815" i="3"/>
  <c r="B4815" i="3"/>
  <c r="D4815" i="3" s="1"/>
  <c r="C4814" i="3"/>
  <c r="B4814" i="3"/>
  <c r="D4814" i="3" s="1"/>
  <c r="C4813" i="3"/>
  <c r="B4813" i="3"/>
  <c r="D4813" i="3" s="1"/>
  <c r="C4812" i="3"/>
  <c r="B4812" i="3"/>
  <c r="D4812" i="3" s="1"/>
  <c r="C4811" i="3"/>
  <c r="B4811" i="3"/>
  <c r="D4811" i="3" s="1"/>
  <c r="C4810" i="3"/>
  <c r="B4810" i="3"/>
  <c r="D4810" i="3" s="1"/>
  <c r="C4809" i="3"/>
  <c r="B4809" i="3"/>
  <c r="D4809" i="3" s="1"/>
  <c r="C4808" i="3"/>
  <c r="B4808" i="3"/>
  <c r="D4808" i="3" s="1"/>
  <c r="C4807" i="3"/>
  <c r="B4807" i="3"/>
  <c r="D4807" i="3" s="1"/>
  <c r="C4806" i="3"/>
  <c r="B4806" i="3"/>
  <c r="D4806" i="3" s="1"/>
  <c r="C4805" i="3"/>
  <c r="B4805" i="3"/>
  <c r="D4805" i="3" s="1"/>
  <c r="C4804" i="3"/>
  <c r="B4804" i="3"/>
  <c r="D4804" i="3" s="1"/>
  <c r="C4803" i="3"/>
  <c r="B4803" i="3"/>
  <c r="D4803" i="3" s="1"/>
  <c r="C4802" i="3"/>
  <c r="B4802" i="3"/>
  <c r="D4802" i="3" s="1"/>
  <c r="C4801" i="3"/>
  <c r="B4801" i="3"/>
  <c r="D4801" i="3" s="1"/>
  <c r="C4800" i="3"/>
  <c r="B4800" i="3"/>
  <c r="D4800" i="3" s="1"/>
  <c r="C4799" i="3"/>
  <c r="B4799" i="3"/>
  <c r="D4799" i="3" s="1"/>
  <c r="C4798" i="3"/>
  <c r="B4798" i="3"/>
  <c r="D4798" i="3" s="1"/>
  <c r="C4797" i="3"/>
  <c r="B4797" i="3"/>
  <c r="D4797" i="3" s="1"/>
  <c r="C4796" i="3"/>
  <c r="B4796" i="3"/>
  <c r="D4796" i="3" s="1"/>
  <c r="C4795" i="3"/>
  <c r="B4795" i="3"/>
  <c r="D4795" i="3" s="1"/>
  <c r="C4794" i="3"/>
  <c r="B4794" i="3"/>
  <c r="D4794" i="3" s="1"/>
  <c r="C4793" i="3"/>
  <c r="B4793" i="3"/>
  <c r="D4793" i="3" s="1"/>
  <c r="C4792" i="3"/>
  <c r="B4792" i="3"/>
  <c r="D4792" i="3" s="1"/>
  <c r="C4791" i="3"/>
  <c r="B4791" i="3"/>
  <c r="D4791" i="3" s="1"/>
  <c r="C4790" i="3"/>
  <c r="B4790" i="3"/>
  <c r="D4790" i="3" s="1"/>
  <c r="C4789" i="3"/>
  <c r="B4789" i="3"/>
  <c r="D4789" i="3" s="1"/>
  <c r="C4788" i="3"/>
  <c r="B4788" i="3"/>
  <c r="D4788" i="3" s="1"/>
  <c r="C4787" i="3"/>
  <c r="B4787" i="3"/>
  <c r="D4787" i="3" s="1"/>
  <c r="C4786" i="3"/>
  <c r="B4786" i="3"/>
  <c r="D4786" i="3" s="1"/>
  <c r="C4785" i="3"/>
  <c r="B4785" i="3"/>
  <c r="D4785" i="3" s="1"/>
  <c r="C4784" i="3"/>
  <c r="B4784" i="3"/>
  <c r="D4784" i="3" s="1"/>
  <c r="C4783" i="3"/>
  <c r="B4783" i="3"/>
  <c r="D4783" i="3" s="1"/>
  <c r="C4782" i="3"/>
  <c r="B4782" i="3"/>
  <c r="D4782" i="3" s="1"/>
  <c r="C4781" i="3"/>
  <c r="B4781" i="3"/>
  <c r="D4781" i="3" s="1"/>
  <c r="C4780" i="3"/>
  <c r="B4780" i="3"/>
  <c r="D4780" i="3" s="1"/>
  <c r="C4779" i="3"/>
  <c r="B4779" i="3"/>
  <c r="D4779" i="3" s="1"/>
  <c r="C4778" i="3"/>
  <c r="B4778" i="3"/>
  <c r="D4778" i="3" s="1"/>
  <c r="C4777" i="3"/>
  <c r="B4777" i="3"/>
  <c r="D4777" i="3" s="1"/>
  <c r="C4776" i="3"/>
  <c r="B4776" i="3"/>
  <c r="D4776" i="3" s="1"/>
  <c r="C4775" i="3"/>
  <c r="B4775" i="3"/>
  <c r="D4775" i="3" s="1"/>
  <c r="C4774" i="3"/>
  <c r="B4774" i="3"/>
  <c r="D4774" i="3" s="1"/>
  <c r="C4773" i="3"/>
  <c r="B4773" i="3"/>
  <c r="D4773" i="3" s="1"/>
  <c r="C4772" i="3"/>
  <c r="B4772" i="3"/>
  <c r="D4772" i="3" s="1"/>
  <c r="C4771" i="3"/>
  <c r="B4771" i="3"/>
  <c r="D4771" i="3" s="1"/>
  <c r="C4770" i="3"/>
  <c r="B4770" i="3"/>
  <c r="D4770" i="3" s="1"/>
  <c r="C4769" i="3"/>
  <c r="B4769" i="3"/>
  <c r="D4769" i="3" s="1"/>
  <c r="C4768" i="3"/>
  <c r="B4768" i="3"/>
  <c r="D4768" i="3" s="1"/>
  <c r="C4767" i="3"/>
  <c r="B4767" i="3"/>
  <c r="D4767" i="3" s="1"/>
  <c r="C4766" i="3"/>
  <c r="B4766" i="3"/>
  <c r="D4766" i="3" s="1"/>
  <c r="C4765" i="3"/>
  <c r="B4765" i="3"/>
  <c r="D4765" i="3" s="1"/>
  <c r="C4764" i="3"/>
  <c r="B4764" i="3"/>
  <c r="D4764" i="3" s="1"/>
  <c r="C4763" i="3"/>
  <c r="B4763" i="3"/>
  <c r="D4763" i="3" s="1"/>
  <c r="C4762" i="3"/>
  <c r="B4762" i="3"/>
  <c r="D4762" i="3" s="1"/>
  <c r="C4761" i="3"/>
  <c r="B4761" i="3"/>
  <c r="D4761" i="3" s="1"/>
  <c r="C4760" i="3"/>
  <c r="B4760" i="3"/>
  <c r="D4760" i="3" s="1"/>
  <c r="C4759" i="3"/>
  <c r="B4759" i="3"/>
  <c r="D4759" i="3" s="1"/>
  <c r="C4758" i="3"/>
  <c r="B4758" i="3"/>
  <c r="D4758" i="3" s="1"/>
  <c r="C4757" i="3"/>
  <c r="B4757" i="3"/>
  <c r="D4757" i="3" s="1"/>
  <c r="C4756" i="3"/>
  <c r="B4756" i="3"/>
  <c r="D4756" i="3" s="1"/>
  <c r="C4755" i="3"/>
  <c r="B4755" i="3"/>
  <c r="D4755" i="3" s="1"/>
  <c r="C4754" i="3"/>
  <c r="B4754" i="3"/>
  <c r="D4754" i="3" s="1"/>
  <c r="C4753" i="3"/>
  <c r="B4753" i="3"/>
  <c r="D4753" i="3" s="1"/>
  <c r="C4752" i="3"/>
  <c r="B4752" i="3"/>
  <c r="D4752" i="3" s="1"/>
  <c r="C4751" i="3"/>
  <c r="B4751" i="3"/>
  <c r="D4751" i="3" s="1"/>
  <c r="C4750" i="3"/>
  <c r="B4750" i="3"/>
  <c r="D4750" i="3" s="1"/>
  <c r="C4749" i="3"/>
  <c r="B4749" i="3"/>
  <c r="D4749" i="3" s="1"/>
  <c r="C4748" i="3"/>
  <c r="B4748" i="3"/>
  <c r="D4748" i="3" s="1"/>
  <c r="C4747" i="3"/>
  <c r="B4747" i="3"/>
  <c r="D4747" i="3" s="1"/>
  <c r="C4746" i="3"/>
  <c r="B4746" i="3"/>
  <c r="D4746" i="3" s="1"/>
  <c r="C4745" i="3"/>
  <c r="B4745" i="3"/>
  <c r="D4745" i="3" s="1"/>
  <c r="C4744" i="3"/>
  <c r="B4744" i="3"/>
  <c r="D4744" i="3" s="1"/>
  <c r="C4743" i="3"/>
  <c r="B4743" i="3"/>
  <c r="D4743" i="3" s="1"/>
  <c r="C4742" i="3"/>
  <c r="B4742" i="3"/>
  <c r="D4742" i="3" s="1"/>
  <c r="C4741" i="3"/>
  <c r="B4741" i="3"/>
  <c r="D4741" i="3" s="1"/>
  <c r="C4740" i="3"/>
  <c r="B4740" i="3"/>
  <c r="D4740" i="3" s="1"/>
  <c r="C4739" i="3"/>
  <c r="B4739" i="3"/>
  <c r="D4739" i="3" s="1"/>
  <c r="C4738" i="3"/>
  <c r="B4738" i="3"/>
  <c r="D4738" i="3" s="1"/>
  <c r="C4737" i="3"/>
  <c r="B4737" i="3"/>
  <c r="D4737" i="3" s="1"/>
  <c r="C4736" i="3"/>
  <c r="B4736" i="3"/>
  <c r="D4736" i="3" s="1"/>
  <c r="C4735" i="3"/>
  <c r="B4735" i="3"/>
  <c r="D4735" i="3" s="1"/>
  <c r="C4734" i="3"/>
  <c r="B4734" i="3"/>
  <c r="D4734" i="3" s="1"/>
  <c r="C4733" i="3"/>
  <c r="B4733" i="3"/>
  <c r="D4733" i="3" s="1"/>
  <c r="C4732" i="3"/>
  <c r="B4732" i="3"/>
  <c r="D4732" i="3" s="1"/>
  <c r="C4731" i="3"/>
  <c r="B4731" i="3"/>
  <c r="D4731" i="3" s="1"/>
  <c r="C4730" i="3"/>
  <c r="B4730" i="3"/>
  <c r="D4730" i="3" s="1"/>
  <c r="C4729" i="3"/>
  <c r="B4729" i="3"/>
  <c r="D4729" i="3" s="1"/>
  <c r="C4728" i="3"/>
  <c r="B4728" i="3"/>
  <c r="D4728" i="3" s="1"/>
  <c r="C4727" i="3"/>
  <c r="B4727" i="3"/>
  <c r="D4727" i="3" s="1"/>
  <c r="C4726" i="3"/>
  <c r="B4726" i="3"/>
  <c r="D4726" i="3" s="1"/>
  <c r="C4725" i="3"/>
  <c r="B4725" i="3"/>
  <c r="D4725" i="3" s="1"/>
  <c r="C4724" i="3"/>
  <c r="B4724" i="3"/>
  <c r="D4724" i="3" s="1"/>
  <c r="C4723" i="3"/>
  <c r="B4723" i="3"/>
  <c r="D4723" i="3" s="1"/>
  <c r="C4722" i="3"/>
  <c r="B4722" i="3"/>
  <c r="D4722" i="3" s="1"/>
  <c r="C4721" i="3"/>
  <c r="B4721" i="3"/>
  <c r="D4721" i="3" s="1"/>
  <c r="C4720" i="3"/>
  <c r="B4720" i="3"/>
  <c r="D4720" i="3" s="1"/>
  <c r="C4719" i="3"/>
  <c r="B4719" i="3"/>
  <c r="D4719" i="3" s="1"/>
  <c r="C4718" i="3"/>
  <c r="B4718" i="3"/>
  <c r="D4718" i="3" s="1"/>
  <c r="C4717" i="3"/>
  <c r="B4717" i="3"/>
  <c r="D4717" i="3" s="1"/>
  <c r="C4716" i="3"/>
  <c r="B4716" i="3"/>
  <c r="D4716" i="3" s="1"/>
  <c r="C4715" i="3"/>
  <c r="B4715" i="3"/>
  <c r="D4715" i="3" s="1"/>
  <c r="C4714" i="3"/>
  <c r="B4714" i="3"/>
  <c r="D4714" i="3" s="1"/>
  <c r="C4713" i="3"/>
  <c r="B4713" i="3"/>
  <c r="D4713" i="3" s="1"/>
  <c r="C4712" i="3"/>
  <c r="B4712" i="3"/>
  <c r="D4712" i="3" s="1"/>
  <c r="C4711" i="3"/>
  <c r="B4711" i="3"/>
  <c r="D4711" i="3" s="1"/>
  <c r="C4710" i="3"/>
  <c r="B4710" i="3"/>
  <c r="D4710" i="3" s="1"/>
  <c r="C4709" i="3"/>
  <c r="B4709" i="3"/>
  <c r="D4709" i="3" s="1"/>
  <c r="C4708" i="3"/>
  <c r="B4708" i="3"/>
  <c r="D4708" i="3" s="1"/>
  <c r="C4707" i="3"/>
  <c r="B4707" i="3"/>
  <c r="D4707" i="3" s="1"/>
  <c r="C4706" i="3"/>
  <c r="B4706" i="3"/>
  <c r="D4706" i="3" s="1"/>
  <c r="C4705" i="3"/>
  <c r="B4705" i="3"/>
  <c r="D4705" i="3" s="1"/>
  <c r="C4704" i="3"/>
  <c r="B4704" i="3"/>
  <c r="D4704" i="3" s="1"/>
  <c r="C4703" i="3"/>
  <c r="B4703" i="3"/>
  <c r="D4703" i="3" s="1"/>
  <c r="C4702" i="3"/>
  <c r="B4702" i="3"/>
  <c r="D4702" i="3" s="1"/>
  <c r="C4701" i="3"/>
  <c r="B4701" i="3"/>
  <c r="D4701" i="3" s="1"/>
  <c r="C4700" i="3"/>
  <c r="B4700" i="3"/>
  <c r="D4700" i="3" s="1"/>
  <c r="C4699" i="3"/>
  <c r="B4699" i="3"/>
  <c r="D4699" i="3" s="1"/>
  <c r="C4698" i="3"/>
  <c r="B4698" i="3"/>
  <c r="D4698" i="3" s="1"/>
  <c r="C4697" i="3"/>
  <c r="B4697" i="3"/>
  <c r="D4697" i="3" s="1"/>
  <c r="C4696" i="3"/>
  <c r="B4696" i="3"/>
  <c r="D4696" i="3" s="1"/>
  <c r="C4695" i="3"/>
  <c r="B4695" i="3"/>
  <c r="D4695" i="3" s="1"/>
  <c r="C4694" i="3"/>
  <c r="B4694" i="3"/>
  <c r="D4694" i="3" s="1"/>
  <c r="C4693" i="3"/>
  <c r="B4693" i="3"/>
  <c r="D4693" i="3" s="1"/>
  <c r="C4692" i="3"/>
  <c r="B4692" i="3"/>
  <c r="D4692" i="3" s="1"/>
  <c r="C4691" i="3"/>
  <c r="B4691" i="3"/>
  <c r="D4691" i="3" s="1"/>
  <c r="C4690" i="3"/>
  <c r="B4690" i="3"/>
  <c r="D4690" i="3" s="1"/>
  <c r="C4689" i="3"/>
  <c r="B4689" i="3"/>
  <c r="D4689" i="3" s="1"/>
  <c r="C4688" i="3"/>
  <c r="B4688" i="3"/>
  <c r="D4688" i="3" s="1"/>
  <c r="C4687" i="3"/>
  <c r="B4687" i="3"/>
  <c r="D4687" i="3" s="1"/>
  <c r="C4686" i="3"/>
  <c r="B4686" i="3"/>
  <c r="D4686" i="3" s="1"/>
  <c r="C4685" i="3"/>
  <c r="B4685" i="3"/>
  <c r="D4685" i="3" s="1"/>
  <c r="C4684" i="3"/>
  <c r="B4684" i="3"/>
  <c r="D4684" i="3" s="1"/>
  <c r="C4683" i="3"/>
  <c r="B4683" i="3"/>
  <c r="D4683" i="3" s="1"/>
  <c r="C4682" i="3"/>
  <c r="B4682" i="3"/>
  <c r="D4682" i="3" s="1"/>
  <c r="C4681" i="3"/>
  <c r="B4681" i="3"/>
  <c r="D4681" i="3" s="1"/>
  <c r="C4680" i="3"/>
  <c r="B4680" i="3"/>
  <c r="D4680" i="3" s="1"/>
  <c r="C4679" i="3"/>
  <c r="B4679" i="3"/>
  <c r="D4679" i="3" s="1"/>
  <c r="C4678" i="3"/>
  <c r="B4678" i="3"/>
  <c r="D4678" i="3" s="1"/>
  <c r="C4677" i="3"/>
  <c r="B4677" i="3"/>
  <c r="D4677" i="3" s="1"/>
  <c r="C4676" i="3"/>
  <c r="B4676" i="3"/>
  <c r="D4676" i="3" s="1"/>
  <c r="C4675" i="3"/>
  <c r="B4675" i="3"/>
  <c r="D4675" i="3" s="1"/>
  <c r="C4674" i="3"/>
  <c r="B4674" i="3"/>
  <c r="D4674" i="3" s="1"/>
  <c r="C4673" i="3"/>
  <c r="B4673" i="3"/>
  <c r="D4673" i="3" s="1"/>
  <c r="C4672" i="3"/>
  <c r="B4672" i="3"/>
  <c r="D4672" i="3" s="1"/>
  <c r="C4671" i="3"/>
  <c r="B4671" i="3"/>
  <c r="D4671" i="3" s="1"/>
  <c r="C4670" i="3"/>
  <c r="B4670" i="3"/>
  <c r="D4670" i="3" s="1"/>
  <c r="C4669" i="3"/>
  <c r="B4669" i="3"/>
  <c r="D4669" i="3" s="1"/>
  <c r="C4668" i="3"/>
  <c r="B4668" i="3"/>
  <c r="D4668" i="3" s="1"/>
  <c r="C4667" i="3"/>
  <c r="B4667" i="3"/>
  <c r="D4667" i="3" s="1"/>
  <c r="C4666" i="3"/>
  <c r="B4666" i="3"/>
  <c r="D4666" i="3" s="1"/>
  <c r="C4665" i="3"/>
  <c r="B4665" i="3"/>
  <c r="D4665" i="3" s="1"/>
  <c r="C4664" i="3"/>
  <c r="B4664" i="3"/>
  <c r="D4664" i="3" s="1"/>
  <c r="C4663" i="3"/>
  <c r="B4663" i="3"/>
  <c r="D4663" i="3" s="1"/>
  <c r="C4662" i="3"/>
  <c r="B4662" i="3"/>
  <c r="D4662" i="3" s="1"/>
  <c r="C4661" i="3"/>
  <c r="B4661" i="3"/>
  <c r="D4661" i="3" s="1"/>
  <c r="C4660" i="3"/>
  <c r="B4660" i="3"/>
  <c r="D4660" i="3" s="1"/>
  <c r="C4659" i="3"/>
  <c r="B4659" i="3"/>
  <c r="D4659" i="3" s="1"/>
  <c r="C4658" i="3"/>
  <c r="B4658" i="3"/>
  <c r="D4658" i="3" s="1"/>
  <c r="C4657" i="3"/>
  <c r="B4657" i="3"/>
  <c r="D4657" i="3" s="1"/>
  <c r="C4656" i="3"/>
  <c r="B4656" i="3"/>
  <c r="D4656" i="3" s="1"/>
  <c r="C4655" i="3"/>
  <c r="B4655" i="3"/>
  <c r="D4655" i="3" s="1"/>
  <c r="C4654" i="3"/>
  <c r="B4654" i="3"/>
  <c r="D4654" i="3" s="1"/>
  <c r="C4653" i="3"/>
  <c r="B4653" i="3"/>
  <c r="D4653" i="3" s="1"/>
  <c r="C4652" i="3"/>
  <c r="B4652" i="3"/>
  <c r="D4652" i="3" s="1"/>
  <c r="C4651" i="3"/>
  <c r="B4651" i="3"/>
  <c r="D4651" i="3" s="1"/>
  <c r="C4650" i="3"/>
  <c r="B4650" i="3"/>
  <c r="D4650" i="3" s="1"/>
  <c r="C4649" i="3"/>
  <c r="B4649" i="3"/>
  <c r="D4649" i="3" s="1"/>
  <c r="C4648" i="3"/>
  <c r="B4648" i="3"/>
  <c r="D4648" i="3" s="1"/>
  <c r="C4647" i="3"/>
  <c r="B4647" i="3"/>
  <c r="D4647" i="3" s="1"/>
  <c r="C4646" i="3"/>
  <c r="B4646" i="3"/>
  <c r="D4646" i="3" s="1"/>
  <c r="C4645" i="3"/>
  <c r="B4645" i="3"/>
  <c r="D4645" i="3" s="1"/>
  <c r="C4644" i="3"/>
  <c r="B4644" i="3"/>
  <c r="D4644" i="3" s="1"/>
  <c r="C4643" i="3"/>
  <c r="B4643" i="3"/>
  <c r="D4643" i="3" s="1"/>
  <c r="C4642" i="3"/>
  <c r="B4642" i="3"/>
  <c r="D4642" i="3" s="1"/>
  <c r="C4641" i="3"/>
  <c r="B4641" i="3"/>
  <c r="D4641" i="3" s="1"/>
  <c r="C4640" i="3"/>
  <c r="B4640" i="3"/>
  <c r="D4640" i="3" s="1"/>
  <c r="C4639" i="3"/>
  <c r="B4639" i="3"/>
  <c r="D4639" i="3" s="1"/>
  <c r="C4638" i="3"/>
  <c r="B4638" i="3"/>
  <c r="D4638" i="3" s="1"/>
  <c r="C4637" i="3"/>
  <c r="B4637" i="3"/>
  <c r="D4637" i="3" s="1"/>
  <c r="C4636" i="3"/>
  <c r="B4636" i="3"/>
  <c r="D4636" i="3" s="1"/>
  <c r="C4635" i="3"/>
  <c r="B4635" i="3"/>
  <c r="D4635" i="3" s="1"/>
  <c r="C4634" i="3"/>
  <c r="B4634" i="3"/>
  <c r="D4634" i="3" s="1"/>
  <c r="C4633" i="3"/>
  <c r="B4633" i="3"/>
  <c r="D4633" i="3" s="1"/>
  <c r="C4632" i="3"/>
  <c r="B4632" i="3"/>
  <c r="D4632" i="3" s="1"/>
  <c r="C4631" i="3"/>
  <c r="B4631" i="3"/>
  <c r="D4631" i="3" s="1"/>
  <c r="C4630" i="3"/>
  <c r="B4630" i="3"/>
  <c r="D4630" i="3" s="1"/>
  <c r="C4629" i="3"/>
  <c r="B4629" i="3"/>
  <c r="D4629" i="3" s="1"/>
  <c r="C4628" i="3"/>
  <c r="B4628" i="3"/>
  <c r="D4628" i="3" s="1"/>
  <c r="C4627" i="3"/>
  <c r="B4627" i="3"/>
  <c r="D4627" i="3" s="1"/>
  <c r="C4626" i="3"/>
  <c r="B4626" i="3"/>
  <c r="D4626" i="3" s="1"/>
  <c r="C4625" i="3"/>
  <c r="B4625" i="3"/>
  <c r="D4625" i="3" s="1"/>
  <c r="C4624" i="3"/>
  <c r="B4624" i="3"/>
  <c r="D4624" i="3" s="1"/>
  <c r="C4623" i="3"/>
  <c r="B4623" i="3"/>
  <c r="D4623" i="3" s="1"/>
  <c r="C4622" i="3"/>
  <c r="B4622" i="3"/>
  <c r="D4622" i="3" s="1"/>
  <c r="C4621" i="3"/>
  <c r="B4621" i="3"/>
  <c r="D4621" i="3" s="1"/>
  <c r="C4620" i="3"/>
  <c r="B4620" i="3"/>
  <c r="D4620" i="3" s="1"/>
  <c r="C4619" i="3"/>
  <c r="B4619" i="3"/>
  <c r="D4619" i="3" s="1"/>
  <c r="C4618" i="3"/>
  <c r="B4618" i="3"/>
  <c r="D4618" i="3" s="1"/>
  <c r="C4617" i="3"/>
  <c r="B4617" i="3"/>
  <c r="D4617" i="3" s="1"/>
  <c r="C4616" i="3"/>
  <c r="B4616" i="3"/>
  <c r="D4616" i="3" s="1"/>
  <c r="C4615" i="3"/>
  <c r="B4615" i="3"/>
  <c r="D4615" i="3" s="1"/>
  <c r="C4614" i="3"/>
  <c r="B4614" i="3"/>
  <c r="D4614" i="3" s="1"/>
  <c r="C4613" i="3"/>
  <c r="B4613" i="3"/>
  <c r="D4613" i="3" s="1"/>
  <c r="C4612" i="3"/>
  <c r="B4612" i="3"/>
  <c r="D4612" i="3" s="1"/>
  <c r="C4611" i="3"/>
  <c r="B4611" i="3"/>
  <c r="D4611" i="3" s="1"/>
  <c r="C4610" i="3"/>
  <c r="B4610" i="3"/>
  <c r="D4610" i="3" s="1"/>
  <c r="C4609" i="3"/>
  <c r="B4609" i="3"/>
  <c r="D4609" i="3" s="1"/>
  <c r="C4608" i="3"/>
  <c r="B4608" i="3"/>
  <c r="D4608" i="3" s="1"/>
  <c r="C4607" i="3"/>
  <c r="B4607" i="3"/>
  <c r="D4607" i="3" s="1"/>
  <c r="C4606" i="3"/>
  <c r="B4606" i="3"/>
  <c r="D4606" i="3" s="1"/>
  <c r="C4605" i="3"/>
  <c r="B4605" i="3"/>
  <c r="D4605" i="3" s="1"/>
  <c r="C4604" i="3"/>
  <c r="B4604" i="3"/>
  <c r="D4604" i="3" s="1"/>
  <c r="C4603" i="3"/>
  <c r="B4603" i="3"/>
  <c r="D4603" i="3" s="1"/>
  <c r="C4602" i="3"/>
  <c r="B4602" i="3"/>
  <c r="D4602" i="3" s="1"/>
  <c r="C4601" i="3"/>
  <c r="B4601" i="3"/>
  <c r="D4601" i="3" s="1"/>
  <c r="C4600" i="3"/>
  <c r="B4600" i="3"/>
  <c r="D4600" i="3" s="1"/>
  <c r="C4599" i="3"/>
  <c r="B4599" i="3"/>
  <c r="D4599" i="3" s="1"/>
  <c r="C4598" i="3"/>
  <c r="B4598" i="3"/>
  <c r="D4598" i="3" s="1"/>
  <c r="C4597" i="3"/>
  <c r="B4597" i="3"/>
  <c r="D4597" i="3" s="1"/>
  <c r="C4596" i="3"/>
  <c r="B4596" i="3"/>
  <c r="D4596" i="3" s="1"/>
  <c r="C4595" i="3"/>
  <c r="B4595" i="3"/>
  <c r="D4595" i="3" s="1"/>
  <c r="C4594" i="3"/>
  <c r="B4594" i="3"/>
  <c r="D4594" i="3" s="1"/>
  <c r="C4593" i="3"/>
  <c r="B4593" i="3"/>
  <c r="D4593" i="3" s="1"/>
  <c r="C4592" i="3"/>
  <c r="B4592" i="3"/>
  <c r="D4592" i="3" s="1"/>
  <c r="C4591" i="3"/>
  <c r="B4591" i="3"/>
  <c r="D4591" i="3" s="1"/>
  <c r="C4590" i="3"/>
  <c r="B4590" i="3"/>
  <c r="D4590" i="3" s="1"/>
  <c r="C4589" i="3"/>
  <c r="B4589" i="3"/>
  <c r="D4589" i="3" s="1"/>
  <c r="C4588" i="3"/>
  <c r="B4588" i="3"/>
  <c r="D4588" i="3" s="1"/>
  <c r="C4587" i="3"/>
  <c r="B4587" i="3"/>
  <c r="D4587" i="3" s="1"/>
  <c r="C4586" i="3"/>
  <c r="B4586" i="3"/>
  <c r="D4586" i="3" s="1"/>
  <c r="C4585" i="3"/>
  <c r="B4585" i="3"/>
  <c r="D4585" i="3" s="1"/>
  <c r="C4584" i="3"/>
  <c r="B4584" i="3"/>
  <c r="D4584" i="3" s="1"/>
  <c r="C4583" i="3"/>
  <c r="B4583" i="3"/>
  <c r="D4583" i="3" s="1"/>
  <c r="C4582" i="3"/>
  <c r="B4582" i="3"/>
  <c r="D4582" i="3" s="1"/>
  <c r="C4581" i="3"/>
  <c r="B4581" i="3"/>
  <c r="D4581" i="3" s="1"/>
  <c r="C4580" i="3"/>
  <c r="B4580" i="3"/>
  <c r="D4580" i="3" s="1"/>
  <c r="C4579" i="3"/>
  <c r="B4579" i="3"/>
  <c r="D4579" i="3" s="1"/>
  <c r="C4578" i="3"/>
  <c r="B4578" i="3"/>
  <c r="D4578" i="3" s="1"/>
  <c r="C4577" i="3"/>
  <c r="B4577" i="3"/>
  <c r="D4577" i="3" s="1"/>
  <c r="C4576" i="3"/>
  <c r="B4576" i="3"/>
  <c r="D4576" i="3" s="1"/>
  <c r="C4575" i="3"/>
  <c r="B4575" i="3"/>
  <c r="D4575" i="3" s="1"/>
  <c r="C4574" i="3"/>
  <c r="B4574" i="3"/>
  <c r="D4574" i="3" s="1"/>
  <c r="C4573" i="3"/>
  <c r="B4573" i="3"/>
  <c r="D4573" i="3" s="1"/>
  <c r="C4572" i="3"/>
  <c r="B4572" i="3"/>
  <c r="D4572" i="3" s="1"/>
  <c r="C4571" i="3"/>
  <c r="B4571" i="3"/>
  <c r="D4571" i="3" s="1"/>
  <c r="C4570" i="3"/>
  <c r="B4570" i="3"/>
  <c r="D4570" i="3" s="1"/>
  <c r="C4569" i="3"/>
  <c r="B4569" i="3"/>
  <c r="D4569" i="3" s="1"/>
  <c r="C4568" i="3"/>
  <c r="B4568" i="3"/>
  <c r="D4568" i="3" s="1"/>
  <c r="C4567" i="3"/>
  <c r="B4567" i="3"/>
  <c r="D4567" i="3" s="1"/>
  <c r="C4566" i="3"/>
  <c r="B4566" i="3"/>
  <c r="D4566" i="3" s="1"/>
  <c r="C4565" i="3"/>
  <c r="B4565" i="3"/>
  <c r="D4565" i="3" s="1"/>
  <c r="C4564" i="3"/>
  <c r="B4564" i="3"/>
  <c r="D4564" i="3" s="1"/>
  <c r="C4563" i="3"/>
  <c r="B4563" i="3"/>
  <c r="D4563" i="3" s="1"/>
  <c r="C4562" i="3"/>
  <c r="B4562" i="3"/>
  <c r="D4562" i="3" s="1"/>
  <c r="C4561" i="3"/>
  <c r="B4561" i="3"/>
  <c r="D4561" i="3" s="1"/>
  <c r="C4560" i="3"/>
  <c r="B4560" i="3"/>
  <c r="D4560" i="3" s="1"/>
  <c r="C4559" i="3"/>
  <c r="B4559" i="3"/>
  <c r="D4559" i="3" s="1"/>
  <c r="C4558" i="3"/>
  <c r="B4558" i="3"/>
  <c r="D4558" i="3" s="1"/>
  <c r="C4557" i="3"/>
  <c r="B4557" i="3"/>
  <c r="D4557" i="3" s="1"/>
  <c r="C4556" i="3"/>
  <c r="B4556" i="3"/>
  <c r="D4556" i="3" s="1"/>
  <c r="C4555" i="3"/>
  <c r="B4555" i="3"/>
  <c r="D4555" i="3" s="1"/>
  <c r="C4554" i="3"/>
  <c r="B4554" i="3"/>
  <c r="D4554" i="3" s="1"/>
  <c r="C4553" i="3"/>
  <c r="B4553" i="3"/>
  <c r="D4553" i="3" s="1"/>
  <c r="C4552" i="3"/>
  <c r="B4552" i="3"/>
  <c r="D4552" i="3" s="1"/>
  <c r="C4551" i="3"/>
  <c r="B4551" i="3"/>
  <c r="D4551" i="3" s="1"/>
  <c r="C4550" i="3"/>
  <c r="B4550" i="3"/>
  <c r="D4550" i="3" s="1"/>
  <c r="C4549" i="3"/>
  <c r="B4549" i="3"/>
  <c r="D4549" i="3" s="1"/>
  <c r="C4548" i="3"/>
  <c r="B4548" i="3"/>
  <c r="D4548" i="3" s="1"/>
  <c r="C4547" i="3"/>
  <c r="B4547" i="3"/>
  <c r="D4547" i="3" s="1"/>
  <c r="C4546" i="3"/>
  <c r="B4546" i="3"/>
  <c r="D4546" i="3" s="1"/>
  <c r="C4545" i="3"/>
  <c r="B4545" i="3"/>
  <c r="D4545" i="3" s="1"/>
  <c r="C4544" i="3"/>
  <c r="B4544" i="3"/>
  <c r="D4544" i="3" s="1"/>
  <c r="C4543" i="3"/>
  <c r="B4543" i="3"/>
  <c r="D4543" i="3" s="1"/>
  <c r="C4542" i="3"/>
  <c r="B4542" i="3"/>
  <c r="D4542" i="3" s="1"/>
  <c r="C4541" i="3"/>
  <c r="B4541" i="3"/>
  <c r="D4541" i="3" s="1"/>
  <c r="C4540" i="3"/>
  <c r="B4540" i="3"/>
  <c r="D4540" i="3" s="1"/>
  <c r="C4539" i="3"/>
  <c r="B4539" i="3"/>
  <c r="D4539" i="3" s="1"/>
  <c r="C4538" i="3"/>
  <c r="B4538" i="3"/>
  <c r="D4538" i="3" s="1"/>
  <c r="C4537" i="3"/>
  <c r="B4537" i="3"/>
  <c r="D4537" i="3" s="1"/>
  <c r="C4536" i="3"/>
  <c r="B4536" i="3"/>
  <c r="D4536" i="3" s="1"/>
  <c r="C4535" i="3"/>
  <c r="B4535" i="3"/>
  <c r="D4535" i="3" s="1"/>
  <c r="C4534" i="3"/>
  <c r="B4534" i="3"/>
  <c r="D4534" i="3" s="1"/>
  <c r="C4533" i="3"/>
  <c r="B4533" i="3"/>
  <c r="D4533" i="3" s="1"/>
  <c r="C4532" i="3"/>
  <c r="B4532" i="3"/>
  <c r="D4532" i="3" s="1"/>
  <c r="C4531" i="3"/>
  <c r="B4531" i="3"/>
  <c r="D4531" i="3" s="1"/>
  <c r="C4530" i="3"/>
  <c r="B4530" i="3"/>
  <c r="D4530" i="3" s="1"/>
  <c r="C4529" i="3"/>
  <c r="B4529" i="3"/>
  <c r="D4529" i="3" s="1"/>
  <c r="C4528" i="3"/>
  <c r="B4528" i="3"/>
  <c r="D4528" i="3" s="1"/>
  <c r="C4527" i="3"/>
  <c r="B4527" i="3"/>
  <c r="D4527" i="3" s="1"/>
  <c r="C4526" i="3"/>
  <c r="B4526" i="3"/>
  <c r="D4526" i="3" s="1"/>
  <c r="C4525" i="3"/>
  <c r="B4525" i="3"/>
  <c r="D4525" i="3" s="1"/>
  <c r="C4524" i="3"/>
  <c r="B4524" i="3"/>
  <c r="D4524" i="3" s="1"/>
  <c r="C4523" i="3"/>
  <c r="B4523" i="3"/>
  <c r="D4523" i="3" s="1"/>
  <c r="C4522" i="3"/>
  <c r="B4522" i="3"/>
  <c r="D4522" i="3" s="1"/>
  <c r="C4521" i="3"/>
  <c r="B4521" i="3"/>
  <c r="D4521" i="3" s="1"/>
  <c r="C4520" i="3"/>
  <c r="B4520" i="3"/>
  <c r="D4520" i="3" s="1"/>
  <c r="C4519" i="3"/>
  <c r="B4519" i="3"/>
  <c r="D4519" i="3" s="1"/>
  <c r="C4518" i="3"/>
  <c r="B4518" i="3"/>
  <c r="D4518" i="3" s="1"/>
  <c r="C4517" i="3"/>
  <c r="B4517" i="3"/>
  <c r="D4517" i="3" s="1"/>
  <c r="C4516" i="3"/>
  <c r="B4516" i="3"/>
  <c r="D4516" i="3" s="1"/>
  <c r="C4515" i="3"/>
  <c r="B4515" i="3"/>
  <c r="D4515" i="3" s="1"/>
  <c r="C4514" i="3"/>
  <c r="B4514" i="3"/>
  <c r="D4514" i="3" s="1"/>
  <c r="C4513" i="3"/>
  <c r="B4513" i="3"/>
  <c r="D4513" i="3" s="1"/>
  <c r="C4512" i="3"/>
  <c r="B4512" i="3"/>
  <c r="D4512" i="3" s="1"/>
  <c r="C4511" i="3"/>
  <c r="B4511" i="3"/>
  <c r="D4511" i="3" s="1"/>
  <c r="C4510" i="3"/>
  <c r="B4510" i="3"/>
  <c r="D4510" i="3" s="1"/>
  <c r="C4509" i="3"/>
  <c r="B4509" i="3"/>
  <c r="D4509" i="3" s="1"/>
  <c r="C4508" i="3"/>
  <c r="B4508" i="3"/>
  <c r="D4508" i="3" s="1"/>
  <c r="C4507" i="3"/>
  <c r="B4507" i="3"/>
  <c r="D4507" i="3" s="1"/>
  <c r="C4506" i="3"/>
  <c r="B4506" i="3"/>
  <c r="D4506" i="3" s="1"/>
  <c r="C4505" i="3"/>
  <c r="B4505" i="3"/>
  <c r="D4505" i="3" s="1"/>
  <c r="C4504" i="3"/>
  <c r="B4504" i="3"/>
  <c r="D4504" i="3" s="1"/>
  <c r="C4503" i="3"/>
  <c r="B4503" i="3"/>
  <c r="D4503" i="3" s="1"/>
  <c r="C4502" i="3"/>
  <c r="B4502" i="3"/>
  <c r="D4502" i="3" s="1"/>
  <c r="C4501" i="3"/>
  <c r="B4501" i="3"/>
  <c r="D4501" i="3" s="1"/>
  <c r="C4500" i="3"/>
  <c r="B4500" i="3"/>
  <c r="D4500" i="3" s="1"/>
  <c r="C4499" i="3"/>
  <c r="B4499" i="3"/>
  <c r="D4499" i="3" s="1"/>
  <c r="C4498" i="3"/>
  <c r="B4498" i="3"/>
  <c r="D4498" i="3" s="1"/>
  <c r="C4497" i="3"/>
  <c r="B4497" i="3"/>
  <c r="D4497" i="3" s="1"/>
  <c r="C4496" i="3"/>
  <c r="B4496" i="3"/>
  <c r="D4496" i="3" s="1"/>
  <c r="C4495" i="3"/>
  <c r="B4495" i="3"/>
  <c r="D4495" i="3" s="1"/>
  <c r="C4494" i="3"/>
  <c r="B4494" i="3"/>
  <c r="D4494" i="3" s="1"/>
  <c r="C4493" i="3"/>
  <c r="B4493" i="3"/>
  <c r="D4493" i="3" s="1"/>
  <c r="C4492" i="3"/>
  <c r="B4492" i="3"/>
  <c r="D4492" i="3" s="1"/>
  <c r="C4491" i="3"/>
  <c r="B4491" i="3"/>
  <c r="D4491" i="3" s="1"/>
  <c r="C4490" i="3"/>
  <c r="B4490" i="3"/>
  <c r="D4490" i="3" s="1"/>
  <c r="C4489" i="3"/>
  <c r="B4489" i="3"/>
  <c r="D4489" i="3" s="1"/>
  <c r="C4488" i="3"/>
  <c r="B4488" i="3"/>
  <c r="D4488" i="3" s="1"/>
  <c r="C4487" i="3"/>
  <c r="B4487" i="3"/>
  <c r="D4487" i="3" s="1"/>
  <c r="C4486" i="3"/>
  <c r="B4486" i="3"/>
  <c r="D4486" i="3" s="1"/>
  <c r="C4485" i="3"/>
  <c r="B4485" i="3"/>
  <c r="D4485" i="3" s="1"/>
  <c r="C4484" i="3"/>
  <c r="B4484" i="3"/>
  <c r="D4484" i="3" s="1"/>
  <c r="C4483" i="3"/>
  <c r="B4483" i="3"/>
  <c r="D4483" i="3" s="1"/>
  <c r="C4482" i="3"/>
  <c r="B4482" i="3"/>
  <c r="D4482" i="3" s="1"/>
  <c r="C4481" i="3"/>
  <c r="B4481" i="3"/>
  <c r="D4481" i="3" s="1"/>
  <c r="C4480" i="3"/>
  <c r="B4480" i="3"/>
  <c r="D4480" i="3" s="1"/>
  <c r="C4479" i="3"/>
  <c r="B4479" i="3"/>
  <c r="D4479" i="3" s="1"/>
  <c r="C4478" i="3"/>
  <c r="B4478" i="3"/>
  <c r="D4478" i="3" s="1"/>
  <c r="C4477" i="3"/>
  <c r="B4477" i="3"/>
  <c r="D4477" i="3" s="1"/>
  <c r="C4476" i="3"/>
  <c r="B4476" i="3"/>
  <c r="D4476" i="3" s="1"/>
  <c r="C4475" i="3"/>
  <c r="B4475" i="3"/>
  <c r="D4475" i="3" s="1"/>
  <c r="C4474" i="3"/>
  <c r="B4474" i="3"/>
  <c r="D4474" i="3" s="1"/>
  <c r="C4473" i="3"/>
  <c r="B4473" i="3"/>
  <c r="D4473" i="3" s="1"/>
  <c r="C4472" i="3"/>
  <c r="B4472" i="3"/>
  <c r="D4472" i="3" s="1"/>
  <c r="C4471" i="3"/>
  <c r="B4471" i="3"/>
  <c r="D4471" i="3" s="1"/>
  <c r="C4470" i="3"/>
  <c r="B4470" i="3"/>
  <c r="D4470" i="3" s="1"/>
  <c r="C4469" i="3"/>
  <c r="B4469" i="3"/>
  <c r="D4469" i="3" s="1"/>
  <c r="C4468" i="3"/>
  <c r="B4468" i="3"/>
  <c r="D4468" i="3" s="1"/>
  <c r="C4467" i="3"/>
  <c r="B4467" i="3"/>
  <c r="D4467" i="3" s="1"/>
  <c r="C4466" i="3"/>
  <c r="B4466" i="3"/>
  <c r="D4466" i="3" s="1"/>
  <c r="C4465" i="3"/>
  <c r="B4465" i="3"/>
  <c r="D4465" i="3" s="1"/>
  <c r="C4464" i="3"/>
  <c r="B4464" i="3"/>
  <c r="D4464" i="3" s="1"/>
  <c r="C4463" i="3"/>
  <c r="B4463" i="3"/>
  <c r="D4463" i="3" s="1"/>
  <c r="C4462" i="3"/>
  <c r="B4462" i="3"/>
  <c r="D4462" i="3" s="1"/>
  <c r="C4461" i="3"/>
  <c r="B4461" i="3"/>
  <c r="D4461" i="3" s="1"/>
  <c r="C4460" i="3"/>
  <c r="B4460" i="3"/>
  <c r="D4460" i="3" s="1"/>
  <c r="C4459" i="3"/>
  <c r="B4459" i="3"/>
  <c r="D4459" i="3" s="1"/>
  <c r="C4458" i="3"/>
  <c r="B4458" i="3"/>
  <c r="D4458" i="3" s="1"/>
  <c r="C4457" i="3"/>
  <c r="B4457" i="3"/>
  <c r="D4457" i="3" s="1"/>
  <c r="C4456" i="3"/>
  <c r="B4456" i="3"/>
  <c r="D4456" i="3" s="1"/>
  <c r="C4455" i="3"/>
  <c r="B4455" i="3"/>
  <c r="D4455" i="3" s="1"/>
  <c r="C4454" i="3"/>
  <c r="B4454" i="3"/>
  <c r="D4454" i="3" s="1"/>
  <c r="C4453" i="3"/>
  <c r="B4453" i="3"/>
  <c r="D4453" i="3" s="1"/>
  <c r="C4452" i="3"/>
  <c r="B4452" i="3"/>
  <c r="D4452" i="3" s="1"/>
  <c r="C4451" i="3"/>
  <c r="B4451" i="3"/>
  <c r="D4451" i="3" s="1"/>
  <c r="C4450" i="3"/>
  <c r="B4450" i="3"/>
  <c r="D4450" i="3" s="1"/>
  <c r="C4449" i="3"/>
  <c r="B4449" i="3"/>
  <c r="D4449" i="3" s="1"/>
  <c r="C4448" i="3"/>
  <c r="B4448" i="3"/>
  <c r="D4448" i="3" s="1"/>
  <c r="C4447" i="3"/>
  <c r="B4447" i="3"/>
  <c r="D4447" i="3" s="1"/>
  <c r="C4446" i="3"/>
  <c r="B4446" i="3"/>
  <c r="D4446" i="3" s="1"/>
  <c r="C4445" i="3"/>
  <c r="B4445" i="3"/>
  <c r="D4445" i="3" s="1"/>
  <c r="C4444" i="3"/>
  <c r="B4444" i="3"/>
  <c r="D4444" i="3" s="1"/>
  <c r="C4443" i="3"/>
  <c r="B4443" i="3"/>
  <c r="D4443" i="3" s="1"/>
  <c r="C4442" i="3"/>
  <c r="B4442" i="3"/>
  <c r="D4442" i="3" s="1"/>
  <c r="C4441" i="3"/>
  <c r="B4441" i="3"/>
  <c r="D4441" i="3" s="1"/>
  <c r="C4440" i="3"/>
  <c r="B4440" i="3"/>
  <c r="D4440" i="3" s="1"/>
  <c r="C4439" i="3"/>
  <c r="B4439" i="3"/>
  <c r="D4439" i="3" s="1"/>
  <c r="C4438" i="3"/>
  <c r="B4438" i="3"/>
  <c r="D4438" i="3" s="1"/>
  <c r="C4437" i="3"/>
  <c r="B4437" i="3"/>
  <c r="D4437" i="3" s="1"/>
  <c r="C4436" i="3"/>
  <c r="B4436" i="3"/>
  <c r="D4436" i="3" s="1"/>
  <c r="C4435" i="3"/>
  <c r="B4435" i="3"/>
  <c r="D4435" i="3" s="1"/>
  <c r="C4434" i="3"/>
  <c r="B4434" i="3"/>
  <c r="D4434" i="3" s="1"/>
  <c r="C4433" i="3"/>
  <c r="B4433" i="3"/>
  <c r="D4433" i="3" s="1"/>
  <c r="C4432" i="3"/>
  <c r="B4432" i="3"/>
  <c r="D4432" i="3" s="1"/>
  <c r="C4431" i="3"/>
  <c r="B4431" i="3"/>
  <c r="D4431" i="3" s="1"/>
  <c r="C4430" i="3"/>
  <c r="B4430" i="3"/>
  <c r="D4430" i="3" s="1"/>
  <c r="C4429" i="3"/>
  <c r="B4429" i="3"/>
  <c r="D4429" i="3" s="1"/>
  <c r="C4428" i="3"/>
  <c r="B4428" i="3"/>
  <c r="D4428" i="3" s="1"/>
  <c r="C4427" i="3"/>
  <c r="B4427" i="3"/>
  <c r="D4427" i="3" s="1"/>
  <c r="C4426" i="3"/>
  <c r="B4426" i="3"/>
  <c r="D4426" i="3" s="1"/>
  <c r="C4425" i="3"/>
  <c r="B4425" i="3"/>
  <c r="D4425" i="3" s="1"/>
  <c r="C4424" i="3"/>
  <c r="B4424" i="3"/>
  <c r="D4424" i="3" s="1"/>
  <c r="C4423" i="3"/>
  <c r="B4423" i="3"/>
  <c r="D4423" i="3" s="1"/>
  <c r="C4422" i="3"/>
  <c r="B4422" i="3"/>
  <c r="D4422" i="3" s="1"/>
  <c r="C4421" i="3"/>
  <c r="B4421" i="3"/>
  <c r="D4421" i="3" s="1"/>
  <c r="C4420" i="3"/>
  <c r="B4420" i="3"/>
  <c r="D4420" i="3" s="1"/>
  <c r="C4419" i="3"/>
  <c r="B4419" i="3"/>
  <c r="D4419" i="3" s="1"/>
  <c r="C4418" i="3"/>
  <c r="B4418" i="3"/>
  <c r="D4418" i="3" s="1"/>
  <c r="C4417" i="3"/>
  <c r="B4417" i="3"/>
  <c r="D4417" i="3" s="1"/>
  <c r="C4416" i="3"/>
  <c r="B4416" i="3"/>
  <c r="D4416" i="3" s="1"/>
  <c r="C4415" i="3"/>
  <c r="B4415" i="3"/>
  <c r="D4415" i="3" s="1"/>
  <c r="C4414" i="3"/>
  <c r="B4414" i="3"/>
  <c r="D4414" i="3" s="1"/>
  <c r="C4413" i="3"/>
  <c r="B4413" i="3"/>
  <c r="D4413" i="3" s="1"/>
  <c r="C4412" i="3"/>
  <c r="B4412" i="3"/>
  <c r="D4412" i="3" s="1"/>
  <c r="C4411" i="3"/>
  <c r="B4411" i="3"/>
  <c r="D4411" i="3" s="1"/>
  <c r="C4410" i="3"/>
  <c r="B4410" i="3"/>
  <c r="D4410" i="3" s="1"/>
  <c r="C4409" i="3"/>
  <c r="B4409" i="3"/>
  <c r="D4409" i="3" s="1"/>
  <c r="C4408" i="3"/>
  <c r="B4408" i="3"/>
  <c r="D4408" i="3" s="1"/>
  <c r="C4407" i="3"/>
  <c r="B4407" i="3"/>
  <c r="D4407" i="3" s="1"/>
  <c r="C4406" i="3"/>
  <c r="B4406" i="3"/>
  <c r="D4406" i="3" s="1"/>
  <c r="C4405" i="3"/>
  <c r="B4405" i="3"/>
  <c r="D4405" i="3" s="1"/>
  <c r="C4404" i="3"/>
  <c r="B4404" i="3"/>
  <c r="D4404" i="3" s="1"/>
  <c r="C4403" i="3"/>
  <c r="B4403" i="3"/>
  <c r="D4403" i="3" s="1"/>
  <c r="C4402" i="3"/>
  <c r="B4402" i="3"/>
  <c r="D4402" i="3" s="1"/>
  <c r="C4401" i="3"/>
  <c r="B4401" i="3"/>
  <c r="D4401" i="3" s="1"/>
  <c r="C4400" i="3"/>
  <c r="B4400" i="3"/>
  <c r="D4400" i="3" s="1"/>
  <c r="C4399" i="3"/>
  <c r="B4399" i="3"/>
  <c r="D4399" i="3" s="1"/>
  <c r="C4398" i="3"/>
  <c r="B4398" i="3"/>
  <c r="D4398" i="3" s="1"/>
  <c r="C4397" i="3"/>
  <c r="B4397" i="3"/>
  <c r="D4397" i="3" s="1"/>
  <c r="C4396" i="3"/>
  <c r="B4396" i="3"/>
  <c r="D4396" i="3" s="1"/>
  <c r="C4395" i="3"/>
  <c r="B4395" i="3"/>
  <c r="D4395" i="3" s="1"/>
  <c r="C4394" i="3"/>
  <c r="B4394" i="3"/>
  <c r="D4394" i="3" s="1"/>
  <c r="C4393" i="3"/>
  <c r="B4393" i="3"/>
  <c r="D4393" i="3" s="1"/>
  <c r="C4392" i="3"/>
  <c r="B4392" i="3"/>
  <c r="D4392" i="3" s="1"/>
  <c r="C4391" i="3"/>
  <c r="B4391" i="3"/>
  <c r="D4391" i="3" s="1"/>
  <c r="C4390" i="3"/>
  <c r="B4390" i="3"/>
  <c r="D4390" i="3" s="1"/>
  <c r="C4389" i="3"/>
  <c r="B4389" i="3"/>
  <c r="D4389" i="3" s="1"/>
  <c r="C4388" i="3"/>
  <c r="B4388" i="3"/>
  <c r="D4388" i="3" s="1"/>
  <c r="C4387" i="3"/>
  <c r="B4387" i="3"/>
  <c r="D4387" i="3" s="1"/>
  <c r="C4386" i="3"/>
  <c r="B4386" i="3"/>
  <c r="D4386" i="3" s="1"/>
  <c r="C4385" i="3"/>
  <c r="B4385" i="3"/>
  <c r="D4385" i="3" s="1"/>
  <c r="C4384" i="3"/>
  <c r="B4384" i="3"/>
  <c r="D4384" i="3" s="1"/>
  <c r="C4383" i="3"/>
  <c r="B4383" i="3"/>
  <c r="D4383" i="3" s="1"/>
  <c r="C4382" i="3"/>
  <c r="B4382" i="3"/>
  <c r="D4382" i="3" s="1"/>
  <c r="C4381" i="3"/>
  <c r="B4381" i="3"/>
  <c r="D4381" i="3" s="1"/>
  <c r="C4380" i="3"/>
  <c r="B4380" i="3"/>
  <c r="D4380" i="3" s="1"/>
  <c r="C4379" i="3"/>
  <c r="B4379" i="3"/>
  <c r="D4379" i="3" s="1"/>
  <c r="C4378" i="3"/>
  <c r="B4378" i="3"/>
  <c r="D4378" i="3" s="1"/>
  <c r="C4377" i="3"/>
  <c r="B4377" i="3"/>
  <c r="D4377" i="3" s="1"/>
  <c r="C4376" i="3"/>
  <c r="B4376" i="3"/>
  <c r="D4376" i="3" s="1"/>
  <c r="C4375" i="3"/>
  <c r="B4375" i="3"/>
  <c r="D4375" i="3" s="1"/>
  <c r="C4374" i="3"/>
  <c r="B4374" i="3"/>
  <c r="D4374" i="3" s="1"/>
  <c r="C4373" i="3"/>
  <c r="B4373" i="3"/>
  <c r="D4373" i="3" s="1"/>
  <c r="C4372" i="3"/>
  <c r="B4372" i="3"/>
  <c r="D4372" i="3" s="1"/>
  <c r="C4371" i="3"/>
  <c r="B4371" i="3"/>
  <c r="D4371" i="3" s="1"/>
  <c r="C4370" i="3"/>
  <c r="B4370" i="3"/>
  <c r="D4370" i="3" s="1"/>
  <c r="C4369" i="3"/>
  <c r="B4369" i="3"/>
  <c r="D4369" i="3" s="1"/>
  <c r="C4368" i="3"/>
  <c r="B4368" i="3"/>
  <c r="D4368" i="3" s="1"/>
  <c r="C4367" i="3"/>
  <c r="B4367" i="3"/>
  <c r="D4367" i="3" s="1"/>
  <c r="C4366" i="3"/>
  <c r="B4366" i="3"/>
  <c r="D4366" i="3" s="1"/>
  <c r="C4365" i="3"/>
  <c r="B4365" i="3"/>
  <c r="D4365" i="3" s="1"/>
  <c r="C4364" i="3"/>
  <c r="B4364" i="3"/>
  <c r="D4364" i="3" s="1"/>
  <c r="C4363" i="3"/>
  <c r="B4363" i="3"/>
  <c r="D4363" i="3" s="1"/>
  <c r="C4362" i="3"/>
  <c r="B4362" i="3"/>
  <c r="D4362" i="3" s="1"/>
  <c r="C4361" i="3"/>
  <c r="B4361" i="3"/>
  <c r="D4361" i="3" s="1"/>
  <c r="C4360" i="3"/>
  <c r="B4360" i="3"/>
  <c r="D4360" i="3" s="1"/>
  <c r="C4359" i="3"/>
  <c r="B4359" i="3"/>
  <c r="D4359" i="3" s="1"/>
  <c r="C4358" i="3"/>
  <c r="B4358" i="3"/>
  <c r="D4358" i="3" s="1"/>
  <c r="C4357" i="3"/>
  <c r="B4357" i="3"/>
  <c r="D4357" i="3" s="1"/>
  <c r="C4356" i="3"/>
  <c r="B4356" i="3"/>
  <c r="D4356" i="3" s="1"/>
  <c r="C4355" i="3"/>
  <c r="B4355" i="3"/>
  <c r="D4355" i="3" s="1"/>
  <c r="C4354" i="3"/>
  <c r="B4354" i="3"/>
  <c r="D4354" i="3" s="1"/>
  <c r="C4353" i="3"/>
  <c r="B4353" i="3"/>
  <c r="D4353" i="3" s="1"/>
  <c r="C4352" i="3"/>
  <c r="B4352" i="3"/>
  <c r="D4352" i="3" s="1"/>
  <c r="C4351" i="3"/>
  <c r="B4351" i="3"/>
  <c r="D4351" i="3" s="1"/>
  <c r="C4350" i="3"/>
  <c r="B4350" i="3"/>
  <c r="D4350" i="3" s="1"/>
  <c r="C4349" i="3"/>
  <c r="B4349" i="3"/>
  <c r="D4349" i="3" s="1"/>
  <c r="C4348" i="3"/>
  <c r="B4348" i="3"/>
  <c r="D4348" i="3" s="1"/>
  <c r="C4347" i="3"/>
  <c r="B4347" i="3"/>
  <c r="D4347" i="3" s="1"/>
  <c r="C4346" i="3"/>
  <c r="B4346" i="3"/>
  <c r="D4346" i="3" s="1"/>
  <c r="C4345" i="3"/>
  <c r="B4345" i="3"/>
  <c r="D4345" i="3" s="1"/>
  <c r="C4344" i="3"/>
  <c r="B4344" i="3"/>
  <c r="D4344" i="3" s="1"/>
  <c r="C4343" i="3"/>
  <c r="B4343" i="3"/>
  <c r="D4343" i="3" s="1"/>
  <c r="C4342" i="3"/>
  <c r="B4342" i="3"/>
  <c r="D4342" i="3" s="1"/>
  <c r="C4341" i="3"/>
  <c r="B4341" i="3"/>
  <c r="D4341" i="3" s="1"/>
  <c r="C4340" i="3"/>
  <c r="B4340" i="3"/>
  <c r="D4340" i="3" s="1"/>
  <c r="C4339" i="3"/>
  <c r="B4339" i="3"/>
  <c r="D4339" i="3" s="1"/>
  <c r="C4338" i="3"/>
  <c r="B4338" i="3"/>
  <c r="D4338" i="3" s="1"/>
  <c r="C4337" i="3"/>
  <c r="B4337" i="3"/>
  <c r="D4337" i="3" s="1"/>
  <c r="C4336" i="3"/>
  <c r="B4336" i="3"/>
  <c r="D4336" i="3" s="1"/>
  <c r="C4335" i="3"/>
  <c r="B4335" i="3"/>
  <c r="D4335" i="3" s="1"/>
  <c r="C4334" i="3"/>
  <c r="B4334" i="3"/>
  <c r="D4334" i="3" s="1"/>
  <c r="C4333" i="3"/>
  <c r="B4333" i="3"/>
  <c r="D4333" i="3" s="1"/>
  <c r="C4332" i="3"/>
  <c r="B4332" i="3"/>
  <c r="D4332" i="3" s="1"/>
  <c r="C4331" i="3"/>
  <c r="B4331" i="3"/>
  <c r="D4331" i="3" s="1"/>
  <c r="C4330" i="3"/>
  <c r="B4330" i="3"/>
  <c r="D4330" i="3" s="1"/>
  <c r="C4329" i="3"/>
  <c r="B4329" i="3"/>
  <c r="D4329" i="3" s="1"/>
  <c r="C4328" i="3"/>
  <c r="B4328" i="3"/>
  <c r="D4328" i="3" s="1"/>
  <c r="C4327" i="3"/>
  <c r="B4327" i="3"/>
  <c r="D4327" i="3" s="1"/>
  <c r="C4326" i="3"/>
  <c r="B4326" i="3"/>
  <c r="D4326" i="3" s="1"/>
  <c r="C4325" i="3"/>
  <c r="B4325" i="3"/>
  <c r="D4325" i="3" s="1"/>
  <c r="C4324" i="3"/>
  <c r="B4324" i="3"/>
  <c r="D4324" i="3" s="1"/>
  <c r="C4323" i="3"/>
  <c r="B4323" i="3"/>
  <c r="D4323" i="3" s="1"/>
  <c r="C4322" i="3"/>
  <c r="B4322" i="3"/>
  <c r="D4322" i="3" s="1"/>
  <c r="C4321" i="3"/>
  <c r="B4321" i="3"/>
  <c r="D4321" i="3" s="1"/>
  <c r="C4320" i="3"/>
  <c r="B4320" i="3"/>
  <c r="D4320" i="3" s="1"/>
  <c r="C4319" i="3"/>
  <c r="B4319" i="3"/>
  <c r="D4319" i="3" s="1"/>
  <c r="C4318" i="3"/>
  <c r="B4318" i="3"/>
  <c r="D4318" i="3" s="1"/>
  <c r="C4317" i="3"/>
  <c r="B4317" i="3"/>
  <c r="D4317" i="3" s="1"/>
  <c r="C4316" i="3"/>
  <c r="B4316" i="3"/>
  <c r="D4316" i="3" s="1"/>
  <c r="C4315" i="3"/>
  <c r="B4315" i="3"/>
  <c r="D4315" i="3" s="1"/>
  <c r="C4314" i="3"/>
  <c r="B4314" i="3"/>
  <c r="D4314" i="3" s="1"/>
  <c r="C4313" i="3"/>
  <c r="B4313" i="3"/>
  <c r="D4313" i="3" s="1"/>
  <c r="C4312" i="3"/>
  <c r="B4312" i="3"/>
  <c r="D4312" i="3" s="1"/>
  <c r="C4311" i="3"/>
  <c r="B4311" i="3"/>
  <c r="D4311" i="3" s="1"/>
  <c r="C4310" i="3"/>
  <c r="B4310" i="3"/>
  <c r="D4310" i="3" s="1"/>
  <c r="C4309" i="3"/>
  <c r="B4309" i="3"/>
  <c r="D4309" i="3" s="1"/>
  <c r="C4308" i="3"/>
  <c r="B4308" i="3"/>
  <c r="D4308" i="3" s="1"/>
  <c r="C4307" i="3"/>
  <c r="B4307" i="3"/>
  <c r="D4307" i="3" s="1"/>
  <c r="C4306" i="3"/>
  <c r="B4306" i="3"/>
  <c r="D4306" i="3" s="1"/>
  <c r="C4305" i="3"/>
  <c r="B4305" i="3"/>
  <c r="D4305" i="3" s="1"/>
  <c r="C4304" i="3"/>
  <c r="B4304" i="3"/>
  <c r="D4304" i="3" s="1"/>
  <c r="C4303" i="3"/>
  <c r="B4303" i="3"/>
  <c r="D4303" i="3" s="1"/>
  <c r="C4302" i="3"/>
  <c r="B4302" i="3"/>
  <c r="D4302" i="3" s="1"/>
  <c r="C4301" i="3"/>
  <c r="B4301" i="3"/>
  <c r="D4301" i="3" s="1"/>
  <c r="C4300" i="3"/>
  <c r="B4300" i="3"/>
  <c r="D4300" i="3" s="1"/>
  <c r="C4299" i="3"/>
  <c r="B4299" i="3"/>
  <c r="D4299" i="3" s="1"/>
  <c r="C4298" i="3"/>
  <c r="B4298" i="3"/>
  <c r="D4298" i="3" s="1"/>
  <c r="C4297" i="3"/>
  <c r="B4297" i="3"/>
  <c r="D4297" i="3" s="1"/>
  <c r="C4296" i="3"/>
  <c r="B4296" i="3"/>
  <c r="D4296" i="3" s="1"/>
  <c r="C4295" i="3"/>
  <c r="B4295" i="3"/>
  <c r="D4295" i="3" s="1"/>
  <c r="C4294" i="3"/>
  <c r="B4294" i="3"/>
  <c r="D4294" i="3" s="1"/>
  <c r="C4293" i="3"/>
  <c r="B4293" i="3"/>
  <c r="D4293" i="3" s="1"/>
  <c r="C4292" i="3"/>
  <c r="B4292" i="3"/>
  <c r="D4292" i="3" s="1"/>
  <c r="C4291" i="3"/>
  <c r="B4291" i="3"/>
  <c r="D4291" i="3" s="1"/>
  <c r="C4290" i="3"/>
  <c r="B4290" i="3"/>
  <c r="D4290" i="3" s="1"/>
  <c r="C4289" i="3"/>
  <c r="B4289" i="3"/>
  <c r="D4289" i="3" s="1"/>
  <c r="C4288" i="3"/>
  <c r="B4288" i="3"/>
  <c r="D4288" i="3" s="1"/>
  <c r="C4287" i="3"/>
  <c r="B4287" i="3"/>
  <c r="D4287" i="3" s="1"/>
  <c r="C4286" i="3"/>
  <c r="B4286" i="3"/>
  <c r="D4286" i="3" s="1"/>
  <c r="C4285" i="3"/>
  <c r="B4285" i="3"/>
  <c r="D4285" i="3" s="1"/>
  <c r="C4284" i="3"/>
  <c r="B4284" i="3"/>
  <c r="D4284" i="3" s="1"/>
  <c r="C4283" i="3"/>
  <c r="B4283" i="3"/>
  <c r="D4283" i="3" s="1"/>
  <c r="C4282" i="3"/>
  <c r="B4282" i="3"/>
  <c r="D4282" i="3" s="1"/>
  <c r="C4281" i="3"/>
  <c r="B4281" i="3"/>
  <c r="D4281" i="3" s="1"/>
  <c r="C4280" i="3"/>
  <c r="B4280" i="3"/>
  <c r="D4280" i="3" s="1"/>
  <c r="C4279" i="3"/>
  <c r="B4279" i="3"/>
  <c r="D4279" i="3" s="1"/>
  <c r="C4278" i="3"/>
  <c r="B4278" i="3"/>
  <c r="D4278" i="3" s="1"/>
  <c r="C4277" i="3"/>
  <c r="B4277" i="3"/>
  <c r="D4277" i="3" s="1"/>
  <c r="C4276" i="3"/>
  <c r="B4276" i="3"/>
  <c r="D4276" i="3" s="1"/>
  <c r="C4275" i="3"/>
  <c r="B4275" i="3"/>
  <c r="D4275" i="3" s="1"/>
  <c r="C4274" i="3"/>
  <c r="B4274" i="3"/>
  <c r="D4274" i="3" s="1"/>
  <c r="C4273" i="3"/>
  <c r="B4273" i="3"/>
  <c r="D4273" i="3" s="1"/>
  <c r="C4272" i="3"/>
  <c r="B4272" i="3"/>
  <c r="D4272" i="3" s="1"/>
  <c r="C4271" i="3"/>
  <c r="B4271" i="3"/>
  <c r="D4271" i="3" s="1"/>
  <c r="C4270" i="3"/>
  <c r="B4270" i="3"/>
  <c r="D4270" i="3" s="1"/>
  <c r="C4269" i="3"/>
  <c r="B4269" i="3"/>
  <c r="D4269" i="3" s="1"/>
  <c r="C4268" i="3"/>
  <c r="B4268" i="3"/>
  <c r="D4268" i="3" s="1"/>
  <c r="C4267" i="3"/>
  <c r="B4267" i="3"/>
  <c r="D4267" i="3" s="1"/>
  <c r="C4266" i="3"/>
  <c r="B4266" i="3"/>
  <c r="D4266" i="3" s="1"/>
  <c r="C4265" i="3"/>
  <c r="B4265" i="3"/>
  <c r="D4265" i="3" s="1"/>
  <c r="C4264" i="3"/>
  <c r="B4264" i="3"/>
  <c r="D4264" i="3" s="1"/>
  <c r="C4263" i="3"/>
  <c r="B4263" i="3"/>
  <c r="D4263" i="3" s="1"/>
  <c r="C4262" i="3"/>
  <c r="B4262" i="3"/>
  <c r="D4262" i="3" s="1"/>
  <c r="C4261" i="3"/>
  <c r="B4261" i="3"/>
  <c r="D4261" i="3" s="1"/>
  <c r="C4260" i="3"/>
  <c r="B4260" i="3"/>
  <c r="D4260" i="3" s="1"/>
  <c r="C4259" i="3"/>
  <c r="B4259" i="3"/>
  <c r="D4259" i="3" s="1"/>
  <c r="C4258" i="3"/>
  <c r="B4258" i="3"/>
  <c r="D4258" i="3" s="1"/>
  <c r="C4257" i="3"/>
  <c r="B4257" i="3"/>
  <c r="D4257" i="3" s="1"/>
  <c r="C4256" i="3"/>
  <c r="B4256" i="3"/>
  <c r="D4256" i="3" s="1"/>
  <c r="C4255" i="3"/>
  <c r="B4255" i="3"/>
  <c r="D4255" i="3" s="1"/>
  <c r="C4254" i="3"/>
  <c r="B4254" i="3"/>
  <c r="D4254" i="3" s="1"/>
  <c r="C4253" i="3"/>
  <c r="B4253" i="3"/>
  <c r="D4253" i="3" s="1"/>
  <c r="C4252" i="3"/>
  <c r="B4252" i="3"/>
  <c r="D4252" i="3" s="1"/>
  <c r="C4251" i="3"/>
  <c r="B4251" i="3"/>
  <c r="D4251" i="3" s="1"/>
  <c r="C4250" i="3"/>
  <c r="B4250" i="3"/>
  <c r="D4250" i="3" s="1"/>
  <c r="C4249" i="3"/>
  <c r="B4249" i="3"/>
  <c r="D4249" i="3" s="1"/>
  <c r="C4248" i="3"/>
  <c r="B4248" i="3"/>
  <c r="D4248" i="3" s="1"/>
  <c r="C4247" i="3"/>
  <c r="B4247" i="3"/>
  <c r="D4247" i="3" s="1"/>
  <c r="C4246" i="3"/>
  <c r="B4246" i="3"/>
  <c r="D4246" i="3" s="1"/>
  <c r="C4245" i="3"/>
  <c r="B4245" i="3"/>
  <c r="D4245" i="3" s="1"/>
  <c r="C4244" i="3"/>
  <c r="B4244" i="3"/>
  <c r="D4244" i="3" s="1"/>
  <c r="C4243" i="3"/>
  <c r="B4243" i="3"/>
  <c r="D4243" i="3" s="1"/>
  <c r="C4242" i="3"/>
  <c r="B4242" i="3"/>
  <c r="D4242" i="3" s="1"/>
  <c r="C4241" i="3"/>
  <c r="B4241" i="3"/>
  <c r="D4241" i="3" s="1"/>
  <c r="C4240" i="3"/>
  <c r="B4240" i="3"/>
  <c r="D4240" i="3" s="1"/>
  <c r="C4239" i="3"/>
  <c r="B4239" i="3"/>
  <c r="D4239" i="3" s="1"/>
  <c r="C4238" i="3"/>
  <c r="B4238" i="3"/>
  <c r="D4238" i="3" s="1"/>
  <c r="C4237" i="3"/>
  <c r="B4237" i="3"/>
  <c r="D4237" i="3" s="1"/>
  <c r="C4236" i="3"/>
  <c r="B4236" i="3"/>
  <c r="D4236" i="3" s="1"/>
  <c r="C4235" i="3"/>
  <c r="B4235" i="3"/>
  <c r="D4235" i="3" s="1"/>
  <c r="C4234" i="3"/>
  <c r="B4234" i="3"/>
  <c r="D4234" i="3" s="1"/>
  <c r="C4233" i="3"/>
  <c r="B4233" i="3"/>
  <c r="D4233" i="3" s="1"/>
  <c r="C4232" i="3"/>
  <c r="B4232" i="3"/>
  <c r="D4232" i="3" s="1"/>
  <c r="C4231" i="3"/>
  <c r="B4231" i="3"/>
  <c r="D4231" i="3" s="1"/>
  <c r="C4230" i="3"/>
  <c r="B4230" i="3"/>
  <c r="D4230" i="3" s="1"/>
  <c r="C4229" i="3"/>
  <c r="B4229" i="3"/>
  <c r="D4229" i="3" s="1"/>
  <c r="C4228" i="3"/>
  <c r="B4228" i="3"/>
  <c r="D4228" i="3" s="1"/>
  <c r="C4227" i="3"/>
  <c r="B4227" i="3"/>
  <c r="D4227" i="3" s="1"/>
  <c r="C4226" i="3"/>
  <c r="B4226" i="3"/>
  <c r="D4226" i="3" s="1"/>
  <c r="C4225" i="3"/>
  <c r="B4225" i="3"/>
  <c r="D4225" i="3" s="1"/>
  <c r="C4224" i="3"/>
  <c r="B4224" i="3"/>
  <c r="D4224" i="3" s="1"/>
  <c r="C4223" i="3"/>
  <c r="B4223" i="3"/>
  <c r="D4223" i="3" s="1"/>
  <c r="C4222" i="3"/>
  <c r="B4222" i="3"/>
  <c r="D4222" i="3" s="1"/>
  <c r="C4221" i="3"/>
  <c r="B4221" i="3"/>
  <c r="D4221" i="3" s="1"/>
  <c r="C4220" i="3"/>
  <c r="B4220" i="3"/>
  <c r="D4220" i="3" s="1"/>
  <c r="C4219" i="3"/>
  <c r="B4219" i="3"/>
  <c r="D4219" i="3" s="1"/>
  <c r="C4218" i="3"/>
  <c r="B4218" i="3"/>
  <c r="D4218" i="3" s="1"/>
  <c r="C4217" i="3"/>
  <c r="B4217" i="3"/>
  <c r="D4217" i="3" s="1"/>
  <c r="C4216" i="3"/>
  <c r="B4216" i="3"/>
  <c r="D4216" i="3" s="1"/>
  <c r="C4215" i="3"/>
  <c r="B4215" i="3"/>
  <c r="D4215" i="3" s="1"/>
  <c r="C4214" i="3"/>
  <c r="B4214" i="3"/>
  <c r="D4214" i="3" s="1"/>
  <c r="C4213" i="3"/>
  <c r="B4213" i="3"/>
  <c r="D4213" i="3" s="1"/>
  <c r="C4212" i="3"/>
  <c r="B4212" i="3"/>
  <c r="D4212" i="3" s="1"/>
  <c r="C4211" i="3"/>
  <c r="B4211" i="3"/>
  <c r="D4211" i="3" s="1"/>
  <c r="C4210" i="3"/>
  <c r="B4210" i="3"/>
  <c r="D4210" i="3" s="1"/>
  <c r="C4209" i="3"/>
  <c r="B4209" i="3"/>
  <c r="D4209" i="3" s="1"/>
  <c r="C4208" i="3"/>
  <c r="B4208" i="3"/>
  <c r="D4208" i="3" s="1"/>
  <c r="C4207" i="3"/>
  <c r="B4207" i="3"/>
  <c r="D4207" i="3" s="1"/>
  <c r="C4206" i="3"/>
  <c r="B4206" i="3"/>
  <c r="D4206" i="3" s="1"/>
  <c r="C4205" i="3"/>
  <c r="B4205" i="3"/>
  <c r="D4205" i="3" s="1"/>
  <c r="C4204" i="3"/>
  <c r="B4204" i="3"/>
  <c r="D4204" i="3" s="1"/>
  <c r="C4203" i="3"/>
  <c r="B4203" i="3"/>
  <c r="D4203" i="3" s="1"/>
  <c r="C4202" i="3"/>
  <c r="B4202" i="3"/>
  <c r="D4202" i="3" s="1"/>
  <c r="C4201" i="3"/>
  <c r="B4201" i="3"/>
  <c r="D4201" i="3" s="1"/>
  <c r="C4200" i="3"/>
  <c r="B4200" i="3"/>
  <c r="D4200" i="3" s="1"/>
  <c r="C4199" i="3"/>
  <c r="B4199" i="3"/>
  <c r="D4199" i="3" s="1"/>
  <c r="C4198" i="3"/>
  <c r="B4198" i="3"/>
  <c r="D4198" i="3" s="1"/>
  <c r="C4197" i="3"/>
  <c r="B4197" i="3"/>
  <c r="D4197" i="3" s="1"/>
  <c r="C4196" i="3"/>
  <c r="B4196" i="3"/>
  <c r="D4196" i="3" s="1"/>
  <c r="C4195" i="3"/>
  <c r="B4195" i="3"/>
  <c r="D4195" i="3" s="1"/>
  <c r="C4194" i="3"/>
  <c r="B4194" i="3"/>
  <c r="D4194" i="3" s="1"/>
  <c r="C4193" i="3"/>
  <c r="B4193" i="3"/>
  <c r="D4193" i="3" s="1"/>
  <c r="C4192" i="3"/>
  <c r="B4192" i="3"/>
  <c r="D4192" i="3" s="1"/>
  <c r="C4191" i="3"/>
  <c r="B4191" i="3"/>
  <c r="D4191" i="3" s="1"/>
  <c r="C4190" i="3"/>
  <c r="B4190" i="3"/>
  <c r="D4190" i="3" s="1"/>
  <c r="C4189" i="3"/>
  <c r="B4189" i="3"/>
  <c r="D4189" i="3" s="1"/>
  <c r="C4188" i="3"/>
  <c r="B4188" i="3"/>
  <c r="D4188" i="3" s="1"/>
  <c r="C4187" i="3"/>
  <c r="B4187" i="3"/>
  <c r="D4187" i="3" s="1"/>
  <c r="C4186" i="3"/>
  <c r="B4186" i="3"/>
  <c r="D4186" i="3" s="1"/>
  <c r="C4185" i="3"/>
  <c r="B4185" i="3"/>
  <c r="D4185" i="3" s="1"/>
  <c r="C4184" i="3"/>
  <c r="B4184" i="3"/>
  <c r="D4184" i="3" s="1"/>
  <c r="C4183" i="3"/>
  <c r="B4183" i="3"/>
  <c r="D4183" i="3" s="1"/>
  <c r="C4182" i="3"/>
  <c r="B4182" i="3"/>
  <c r="D4182" i="3" s="1"/>
  <c r="C4181" i="3"/>
  <c r="B4181" i="3"/>
  <c r="D4181" i="3" s="1"/>
  <c r="C4180" i="3"/>
  <c r="B4180" i="3"/>
  <c r="D4180" i="3" s="1"/>
  <c r="C4179" i="3"/>
  <c r="B4179" i="3"/>
  <c r="D4179" i="3" s="1"/>
  <c r="C4178" i="3"/>
  <c r="B4178" i="3"/>
  <c r="D4178" i="3" s="1"/>
  <c r="C4177" i="3"/>
  <c r="B4177" i="3"/>
  <c r="D4177" i="3" s="1"/>
  <c r="C4176" i="3"/>
  <c r="B4176" i="3"/>
  <c r="D4176" i="3" s="1"/>
  <c r="C4175" i="3"/>
  <c r="B4175" i="3"/>
  <c r="D4175" i="3" s="1"/>
  <c r="C4174" i="3"/>
  <c r="B4174" i="3"/>
  <c r="D4174" i="3" s="1"/>
  <c r="C4173" i="3"/>
  <c r="B4173" i="3"/>
  <c r="D4173" i="3" s="1"/>
  <c r="C4172" i="3"/>
  <c r="B4172" i="3"/>
  <c r="D4172" i="3" s="1"/>
  <c r="C4171" i="3"/>
  <c r="B4171" i="3"/>
  <c r="D4171" i="3" s="1"/>
  <c r="C4170" i="3"/>
  <c r="B4170" i="3"/>
  <c r="D4170" i="3" s="1"/>
  <c r="C4169" i="3"/>
  <c r="B4169" i="3"/>
  <c r="D4169" i="3" s="1"/>
  <c r="C4168" i="3"/>
  <c r="B4168" i="3"/>
  <c r="D4168" i="3" s="1"/>
  <c r="C4167" i="3"/>
  <c r="B4167" i="3"/>
  <c r="D4167" i="3" s="1"/>
  <c r="C4166" i="3"/>
  <c r="B4166" i="3"/>
  <c r="D4166" i="3" s="1"/>
  <c r="C4165" i="3"/>
  <c r="B4165" i="3"/>
  <c r="D4165" i="3" s="1"/>
  <c r="C4164" i="3"/>
  <c r="B4164" i="3"/>
  <c r="D4164" i="3" s="1"/>
  <c r="C4163" i="3"/>
  <c r="B4163" i="3"/>
  <c r="D4163" i="3" s="1"/>
  <c r="C4162" i="3"/>
  <c r="B4162" i="3"/>
  <c r="D4162" i="3" s="1"/>
  <c r="C4161" i="3"/>
  <c r="B4161" i="3"/>
  <c r="D4161" i="3" s="1"/>
  <c r="C4160" i="3"/>
  <c r="B4160" i="3"/>
  <c r="D4160" i="3" s="1"/>
  <c r="C4159" i="3"/>
  <c r="B4159" i="3"/>
  <c r="D4159" i="3" s="1"/>
  <c r="C4158" i="3"/>
  <c r="B4158" i="3"/>
  <c r="D4158" i="3" s="1"/>
  <c r="C4157" i="3"/>
  <c r="B4157" i="3"/>
  <c r="D4157" i="3" s="1"/>
  <c r="C4156" i="3"/>
  <c r="B4156" i="3"/>
  <c r="D4156" i="3" s="1"/>
  <c r="C4155" i="3"/>
  <c r="B4155" i="3"/>
  <c r="D4155" i="3" s="1"/>
  <c r="C4154" i="3"/>
  <c r="B4154" i="3"/>
  <c r="D4154" i="3" s="1"/>
  <c r="C4153" i="3"/>
  <c r="B4153" i="3"/>
  <c r="D4153" i="3" s="1"/>
  <c r="C4152" i="3"/>
  <c r="B4152" i="3"/>
  <c r="D4152" i="3" s="1"/>
  <c r="C4151" i="3"/>
  <c r="B4151" i="3"/>
  <c r="D4151" i="3" s="1"/>
  <c r="C4150" i="3"/>
  <c r="B4150" i="3"/>
  <c r="D4150" i="3" s="1"/>
  <c r="C4149" i="3"/>
  <c r="B4149" i="3"/>
  <c r="D4149" i="3" s="1"/>
  <c r="C4148" i="3"/>
  <c r="B4148" i="3"/>
  <c r="D4148" i="3" s="1"/>
  <c r="C4147" i="3"/>
  <c r="B4147" i="3"/>
  <c r="D4147" i="3" s="1"/>
  <c r="C4146" i="3"/>
  <c r="B4146" i="3"/>
  <c r="D4146" i="3" s="1"/>
  <c r="C4145" i="3"/>
  <c r="B4145" i="3"/>
  <c r="D4145" i="3" s="1"/>
  <c r="C4144" i="3"/>
  <c r="B4144" i="3"/>
  <c r="D4144" i="3" s="1"/>
  <c r="C4143" i="3"/>
  <c r="B4143" i="3"/>
  <c r="D4143" i="3" s="1"/>
  <c r="C4142" i="3"/>
  <c r="B4142" i="3"/>
  <c r="D4142" i="3" s="1"/>
  <c r="C4141" i="3"/>
  <c r="B4141" i="3"/>
  <c r="D4141" i="3" s="1"/>
  <c r="C4140" i="3"/>
  <c r="B4140" i="3"/>
  <c r="D4140" i="3" s="1"/>
  <c r="C4139" i="3"/>
  <c r="B4139" i="3"/>
  <c r="D4139" i="3" s="1"/>
  <c r="C4138" i="3"/>
  <c r="B4138" i="3"/>
  <c r="D4138" i="3" s="1"/>
  <c r="C4137" i="3"/>
  <c r="B4137" i="3"/>
  <c r="D4137" i="3" s="1"/>
  <c r="C4136" i="3"/>
  <c r="B4136" i="3"/>
  <c r="D4136" i="3" s="1"/>
  <c r="C4135" i="3"/>
  <c r="B4135" i="3"/>
  <c r="D4135" i="3" s="1"/>
  <c r="C4134" i="3"/>
  <c r="B4134" i="3"/>
  <c r="D4134" i="3" s="1"/>
  <c r="C4133" i="3"/>
  <c r="B4133" i="3"/>
  <c r="D4133" i="3" s="1"/>
  <c r="C4132" i="3"/>
  <c r="B4132" i="3"/>
  <c r="D4132" i="3" s="1"/>
  <c r="C4131" i="3"/>
  <c r="B4131" i="3"/>
  <c r="D4131" i="3" s="1"/>
  <c r="C4130" i="3"/>
  <c r="B4130" i="3"/>
  <c r="D4130" i="3" s="1"/>
  <c r="C4129" i="3"/>
  <c r="B4129" i="3"/>
  <c r="D4129" i="3" s="1"/>
  <c r="C4128" i="3"/>
  <c r="B4128" i="3"/>
  <c r="D4128" i="3" s="1"/>
  <c r="C4127" i="3"/>
  <c r="B4127" i="3"/>
  <c r="D4127" i="3" s="1"/>
  <c r="C4126" i="3"/>
  <c r="B4126" i="3"/>
  <c r="D4126" i="3" s="1"/>
  <c r="C4125" i="3"/>
  <c r="B4125" i="3"/>
  <c r="D4125" i="3" s="1"/>
  <c r="C4124" i="3"/>
  <c r="B4124" i="3"/>
  <c r="D4124" i="3" s="1"/>
  <c r="C4123" i="3"/>
  <c r="B4123" i="3"/>
  <c r="D4123" i="3" s="1"/>
  <c r="C4122" i="3"/>
  <c r="B4122" i="3"/>
  <c r="D4122" i="3" s="1"/>
  <c r="C4121" i="3"/>
  <c r="B4121" i="3"/>
  <c r="D4121" i="3" s="1"/>
  <c r="C4120" i="3"/>
  <c r="B4120" i="3"/>
  <c r="D4120" i="3" s="1"/>
  <c r="C4119" i="3"/>
  <c r="B4119" i="3"/>
  <c r="D4119" i="3" s="1"/>
  <c r="C4118" i="3"/>
  <c r="B4118" i="3"/>
  <c r="D4118" i="3" s="1"/>
  <c r="C4117" i="3"/>
  <c r="B4117" i="3"/>
  <c r="D4117" i="3" s="1"/>
  <c r="C4116" i="3"/>
  <c r="B4116" i="3"/>
  <c r="D4116" i="3" s="1"/>
  <c r="C4115" i="3"/>
  <c r="B4115" i="3"/>
  <c r="D4115" i="3" s="1"/>
  <c r="C4114" i="3"/>
  <c r="B4114" i="3"/>
  <c r="D4114" i="3" s="1"/>
  <c r="C4113" i="3"/>
  <c r="B4113" i="3"/>
  <c r="D4113" i="3" s="1"/>
  <c r="C4112" i="3"/>
  <c r="B4112" i="3"/>
  <c r="D4112" i="3" s="1"/>
  <c r="C4111" i="3"/>
  <c r="B4111" i="3"/>
  <c r="D4111" i="3" s="1"/>
  <c r="C4110" i="3"/>
  <c r="B4110" i="3"/>
  <c r="D4110" i="3" s="1"/>
  <c r="C4109" i="3"/>
  <c r="B4109" i="3"/>
  <c r="D4109" i="3" s="1"/>
  <c r="C4108" i="3"/>
  <c r="B4108" i="3"/>
  <c r="D4108" i="3" s="1"/>
  <c r="C4107" i="3"/>
  <c r="B4107" i="3"/>
  <c r="D4107" i="3" s="1"/>
  <c r="C4106" i="3"/>
  <c r="B4106" i="3"/>
  <c r="D4106" i="3" s="1"/>
  <c r="C4105" i="3"/>
  <c r="B4105" i="3"/>
  <c r="D4105" i="3" s="1"/>
  <c r="C4104" i="3"/>
  <c r="B4104" i="3"/>
  <c r="D4104" i="3" s="1"/>
  <c r="C4103" i="3"/>
  <c r="B4103" i="3"/>
  <c r="D4103" i="3" s="1"/>
  <c r="C4102" i="3"/>
  <c r="B4102" i="3"/>
  <c r="D4102" i="3" s="1"/>
  <c r="C4101" i="3"/>
  <c r="B4101" i="3"/>
  <c r="D4101" i="3" s="1"/>
  <c r="C4100" i="3"/>
  <c r="B4100" i="3"/>
  <c r="D4100" i="3" s="1"/>
  <c r="C4099" i="3"/>
  <c r="B4099" i="3"/>
  <c r="D4099" i="3" s="1"/>
  <c r="C4098" i="3"/>
  <c r="B4098" i="3"/>
  <c r="D4098" i="3" s="1"/>
  <c r="C4097" i="3"/>
  <c r="B4097" i="3"/>
  <c r="D4097" i="3" s="1"/>
  <c r="C4096" i="3"/>
  <c r="B4096" i="3"/>
  <c r="D4096" i="3" s="1"/>
  <c r="C4095" i="3"/>
  <c r="B4095" i="3"/>
  <c r="D4095" i="3" s="1"/>
  <c r="C4094" i="3"/>
  <c r="B4094" i="3"/>
  <c r="D4094" i="3" s="1"/>
  <c r="C4093" i="3"/>
  <c r="B4093" i="3"/>
  <c r="D4093" i="3" s="1"/>
  <c r="C4092" i="3"/>
  <c r="B4092" i="3"/>
  <c r="D4092" i="3" s="1"/>
  <c r="C4091" i="3"/>
  <c r="B4091" i="3"/>
  <c r="D4091" i="3" s="1"/>
  <c r="C4090" i="3"/>
  <c r="B4090" i="3"/>
  <c r="D4090" i="3" s="1"/>
  <c r="C4089" i="3"/>
  <c r="B4089" i="3"/>
  <c r="D4089" i="3" s="1"/>
  <c r="C4088" i="3"/>
  <c r="B4088" i="3"/>
  <c r="D4088" i="3" s="1"/>
  <c r="C4087" i="3"/>
  <c r="B4087" i="3"/>
  <c r="D4087" i="3" s="1"/>
  <c r="C4086" i="3"/>
  <c r="B4086" i="3"/>
  <c r="D4086" i="3" s="1"/>
  <c r="C4085" i="3"/>
  <c r="B4085" i="3"/>
  <c r="D4085" i="3" s="1"/>
  <c r="C4084" i="3"/>
  <c r="B4084" i="3"/>
  <c r="D4084" i="3" s="1"/>
  <c r="C4083" i="3"/>
  <c r="B4083" i="3"/>
  <c r="D4083" i="3" s="1"/>
  <c r="C4082" i="3"/>
  <c r="B4082" i="3"/>
  <c r="D4082" i="3" s="1"/>
  <c r="C4081" i="3"/>
  <c r="B4081" i="3"/>
  <c r="D4081" i="3" s="1"/>
  <c r="C4080" i="3"/>
  <c r="B4080" i="3"/>
  <c r="D4080" i="3" s="1"/>
  <c r="C4079" i="3"/>
  <c r="B4079" i="3"/>
  <c r="D4079" i="3" s="1"/>
  <c r="C4078" i="3"/>
  <c r="B4078" i="3"/>
  <c r="D4078" i="3" s="1"/>
  <c r="C4077" i="3"/>
  <c r="B4077" i="3"/>
  <c r="D4077" i="3" s="1"/>
  <c r="C4076" i="3"/>
  <c r="B4076" i="3"/>
  <c r="D4076" i="3" s="1"/>
  <c r="C4075" i="3"/>
  <c r="B4075" i="3"/>
  <c r="D4075" i="3" s="1"/>
  <c r="C4074" i="3"/>
  <c r="B4074" i="3"/>
  <c r="D4074" i="3" s="1"/>
  <c r="C4073" i="3"/>
  <c r="B4073" i="3"/>
  <c r="D4073" i="3" s="1"/>
  <c r="C4072" i="3"/>
  <c r="B4072" i="3"/>
  <c r="D4072" i="3" s="1"/>
  <c r="C4071" i="3"/>
  <c r="B4071" i="3"/>
  <c r="D4071" i="3" s="1"/>
  <c r="C4070" i="3"/>
  <c r="B4070" i="3"/>
  <c r="D4070" i="3" s="1"/>
  <c r="C4069" i="3"/>
  <c r="B4069" i="3"/>
  <c r="D4069" i="3" s="1"/>
  <c r="C4068" i="3"/>
  <c r="B4068" i="3"/>
  <c r="D4068" i="3" s="1"/>
  <c r="C4067" i="3"/>
  <c r="B4067" i="3"/>
  <c r="D4067" i="3" s="1"/>
  <c r="C4066" i="3"/>
  <c r="B4066" i="3"/>
  <c r="D4066" i="3" s="1"/>
  <c r="C4065" i="3"/>
  <c r="B4065" i="3"/>
  <c r="D4065" i="3" s="1"/>
  <c r="C4064" i="3"/>
  <c r="B4064" i="3"/>
  <c r="D4064" i="3" s="1"/>
  <c r="C4063" i="3"/>
  <c r="B4063" i="3"/>
  <c r="D4063" i="3" s="1"/>
  <c r="C4062" i="3"/>
  <c r="B4062" i="3"/>
  <c r="D4062" i="3" s="1"/>
  <c r="C4061" i="3"/>
  <c r="B4061" i="3"/>
  <c r="D4061" i="3" s="1"/>
  <c r="C4060" i="3"/>
  <c r="B4060" i="3"/>
  <c r="D4060" i="3" s="1"/>
  <c r="C4059" i="3"/>
  <c r="B4059" i="3"/>
  <c r="D4059" i="3" s="1"/>
  <c r="C4058" i="3"/>
  <c r="B4058" i="3"/>
  <c r="D4058" i="3" s="1"/>
  <c r="C4057" i="3"/>
  <c r="B4057" i="3"/>
  <c r="D4057" i="3" s="1"/>
  <c r="C4056" i="3"/>
  <c r="B4056" i="3"/>
  <c r="D4056" i="3" s="1"/>
  <c r="C4055" i="3"/>
  <c r="B4055" i="3"/>
  <c r="D4055" i="3" s="1"/>
  <c r="C4054" i="3"/>
  <c r="B4054" i="3"/>
  <c r="D4054" i="3" s="1"/>
  <c r="C4053" i="3"/>
  <c r="B4053" i="3"/>
  <c r="D4053" i="3" s="1"/>
  <c r="C4052" i="3"/>
  <c r="B4052" i="3"/>
  <c r="D4052" i="3" s="1"/>
  <c r="C4051" i="3"/>
  <c r="B4051" i="3"/>
  <c r="D4051" i="3" s="1"/>
  <c r="C4050" i="3"/>
  <c r="B4050" i="3"/>
  <c r="D4050" i="3" s="1"/>
  <c r="C4049" i="3"/>
  <c r="B4049" i="3"/>
  <c r="D4049" i="3" s="1"/>
  <c r="C4048" i="3"/>
  <c r="B4048" i="3"/>
  <c r="D4048" i="3" s="1"/>
  <c r="C4047" i="3"/>
  <c r="B4047" i="3"/>
  <c r="D4047" i="3" s="1"/>
  <c r="C4046" i="3"/>
  <c r="B4046" i="3"/>
  <c r="D4046" i="3" s="1"/>
  <c r="C4045" i="3"/>
  <c r="B4045" i="3"/>
  <c r="D4045" i="3" s="1"/>
  <c r="C4044" i="3"/>
  <c r="B4044" i="3"/>
  <c r="D4044" i="3" s="1"/>
  <c r="C4043" i="3"/>
  <c r="B4043" i="3"/>
  <c r="D4043" i="3" s="1"/>
  <c r="C4042" i="3"/>
  <c r="B4042" i="3"/>
  <c r="D4042" i="3" s="1"/>
  <c r="C4041" i="3"/>
  <c r="B4041" i="3"/>
  <c r="D4041" i="3" s="1"/>
  <c r="C4040" i="3"/>
  <c r="B4040" i="3"/>
  <c r="D4040" i="3" s="1"/>
  <c r="C4039" i="3"/>
  <c r="B4039" i="3"/>
  <c r="D4039" i="3" s="1"/>
  <c r="C4038" i="3"/>
  <c r="B4038" i="3"/>
  <c r="D4038" i="3" s="1"/>
  <c r="C4037" i="3"/>
  <c r="B4037" i="3"/>
  <c r="D4037" i="3" s="1"/>
  <c r="C4036" i="3"/>
  <c r="B4036" i="3"/>
  <c r="D4036" i="3" s="1"/>
  <c r="C4035" i="3"/>
  <c r="B4035" i="3"/>
  <c r="D4035" i="3" s="1"/>
  <c r="C4034" i="3"/>
  <c r="B4034" i="3"/>
  <c r="D4034" i="3" s="1"/>
  <c r="C4033" i="3"/>
  <c r="B4033" i="3"/>
  <c r="D4033" i="3" s="1"/>
  <c r="C4032" i="3"/>
  <c r="B4032" i="3"/>
  <c r="D4032" i="3" s="1"/>
  <c r="C4031" i="3"/>
  <c r="B4031" i="3"/>
  <c r="D4031" i="3" s="1"/>
  <c r="C4030" i="3"/>
  <c r="B4030" i="3"/>
  <c r="D4030" i="3" s="1"/>
  <c r="C4029" i="3"/>
  <c r="B4029" i="3"/>
  <c r="D4029" i="3" s="1"/>
  <c r="C4028" i="3"/>
  <c r="B4028" i="3"/>
  <c r="D4028" i="3" s="1"/>
  <c r="C4027" i="3"/>
  <c r="B4027" i="3"/>
  <c r="D4027" i="3" s="1"/>
  <c r="C4026" i="3"/>
  <c r="B4026" i="3"/>
  <c r="D4026" i="3" s="1"/>
  <c r="C4025" i="3"/>
  <c r="B4025" i="3"/>
  <c r="D4025" i="3" s="1"/>
  <c r="C4024" i="3"/>
  <c r="B4024" i="3"/>
  <c r="D4024" i="3" s="1"/>
  <c r="C4023" i="3"/>
  <c r="B4023" i="3"/>
  <c r="D4023" i="3" s="1"/>
  <c r="C4022" i="3"/>
  <c r="B4022" i="3"/>
  <c r="D4022" i="3" s="1"/>
  <c r="C4021" i="3"/>
  <c r="B4021" i="3"/>
  <c r="D4021" i="3" s="1"/>
  <c r="C4020" i="3"/>
  <c r="B4020" i="3"/>
  <c r="D4020" i="3" s="1"/>
  <c r="C4019" i="3"/>
  <c r="B4019" i="3"/>
  <c r="D4019" i="3" s="1"/>
  <c r="C4018" i="3"/>
  <c r="B4018" i="3"/>
  <c r="D4018" i="3" s="1"/>
  <c r="C4017" i="3"/>
  <c r="B4017" i="3"/>
  <c r="D4017" i="3" s="1"/>
  <c r="C4016" i="3"/>
  <c r="B4016" i="3"/>
  <c r="D4016" i="3" s="1"/>
  <c r="C4015" i="3"/>
  <c r="B4015" i="3"/>
  <c r="D4015" i="3" s="1"/>
  <c r="C4014" i="3"/>
  <c r="B4014" i="3"/>
  <c r="D4014" i="3" s="1"/>
  <c r="C4013" i="3"/>
  <c r="B4013" i="3"/>
  <c r="D4013" i="3" s="1"/>
  <c r="C4012" i="3"/>
  <c r="B4012" i="3"/>
  <c r="D4012" i="3" s="1"/>
  <c r="C4011" i="3"/>
  <c r="B4011" i="3"/>
  <c r="D4011" i="3" s="1"/>
  <c r="C4010" i="3"/>
  <c r="B4010" i="3"/>
  <c r="D4010" i="3" s="1"/>
  <c r="C4009" i="3"/>
  <c r="B4009" i="3"/>
  <c r="D4009" i="3" s="1"/>
  <c r="C4008" i="3"/>
  <c r="B4008" i="3"/>
  <c r="D4008" i="3" s="1"/>
  <c r="C4007" i="3"/>
  <c r="B4007" i="3"/>
  <c r="D4007" i="3" s="1"/>
  <c r="C4006" i="3"/>
  <c r="B4006" i="3"/>
  <c r="D4006" i="3" s="1"/>
  <c r="C4005" i="3"/>
  <c r="B4005" i="3"/>
  <c r="D4005" i="3" s="1"/>
  <c r="C4004" i="3"/>
  <c r="B4004" i="3"/>
  <c r="D4004" i="3" s="1"/>
  <c r="C4003" i="3"/>
  <c r="B4003" i="3"/>
  <c r="D4003" i="3" s="1"/>
  <c r="C4002" i="3"/>
  <c r="B4002" i="3"/>
  <c r="D4002" i="3" s="1"/>
  <c r="C4001" i="3"/>
  <c r="B4001" i="3"/>
  <c r="D4001" i="3" s="1"/>
  <c r="C4000" i="3"/>
  <c r="B4000" i="3"/>
  <c r="D4000" i="3" s="1"/>
  <c r="C3999" i="3"/>
  <c r="B3999" i="3"/>
  <c r="D3999" i="3" s="1"/>
  <c r="C3998" i="3"/>
  <c r="B3998" i="3"/>
  <c r="D3998" i="3" s="1"/>
  <c r="C3997" i="3"/>
  <c r="B3997" i="3"/>
  <c r="D3997" i="3" s="1"/>
  <c r="C3996" i="3"/>
  <c r="B3996" i="3"/>
  <c r="D3996" i="3" s="1"/>
  <c r="C3995" i="3"/>
  <c r="B3995" i="3"/>
  <c r="D3995" i="3" s="1"/>
  <c r="C3994" i="3"/>
  <c r="B3994" i="3"/>
  <c r="D3994" i="3" s="1"/>
  <c r="C3993" i="3"/>
  <c r="B3993" i="3"/>
  <c r="D3993" i="3" s="1"/>
  <c r="C3992" i="3"/>
  <c r="B3992" i="3"/>
  <c r="D3992" i="3" s="1"/>
  <c r="C3991" i="3"/>
  <c r="B3991" i="3"/>
  <c r="D3991" i="3" s="1"/>
  <c r="C3990" i="3"/>
  <c r="B3990" i="3"/>
  <c r="D3990" i="3" s="1"/>
  <c r="C3989" i="3"/>
  <c r="B3989" i="3"/>
  <c r="D3989" i="3" s="1"/>
  <c r="C3988" i="3"/>
  <c r="B3988" i="3"/>
  <c r="D3988" i="3" s="1"/>
  <c r="C3987" i="3"/>
  <c r="B3987" i="3"/>
  <c r="D3987" i="3" s="1"/>
  <c r="C3986" i="3"/>
  <c r="B3986" i="3"/>
  <c r="D3986" i="3" s="1"/>
  <c r="C3985" i="3"/>
  <c r="B3985" i="3"/>
  <c r="D3985" i="3" s="1"/>
  <c r="C3984" i="3"/>
  <c r="B3984" i="3"/>
  <c r="D3984" i="3" s="1"/>
  <c r="C3983" i="3"/>
  <c r="B3983" i="3"/>
  <c r="D3983" i="3" s="1"/>
  <c r="C3982" i="3"/>
  <c r="B3982" i="3"/>
  <c r="D3982" i="3" s="1"/>
  <c r="C3981" i="3"/>
  <c r="B3981" i="3"/>
  <c r="D3981" i="3" s="1"/>
  <c r="C3980" i="3"/>
  <c r="B3980" i="3"/>
  <c r="D3980" i="3" s="1"/>
  <c r="C3979" i="3"/>
  <c r="B3979" i="3"/>
  <c r="D3979" i="3" s="1"/>
  <c r="C3978" i="3"/>
  <c r="B3978" i="3"/>
  <c r="D3978" i="3" s="1"/>
  <c r="C3977" i="3"/>
  <c r="B3977" i="3"/>
  <c r="D3977" i="3" s="1"/>
  <c r="C3976" i="3"/>
  <c r="B3976" i="3"/>
  <c r="D3976" i="3" s="1"/>
  <c r="C3975" i="3"/>
  <c r="B3975" i="3"/>
  <c r="D3975" i="3" s="1"/>
  <c r="C3974" i="3"/>
  <c r="B3974" i="3"/>
  <c r="D3974" i="3" s="1"/>
  <c r="C3973" i="3"/>
  <c r="B3973" i="3"/>
  <c r="D3973" i="3" s="1"/>
  <c r="C3972" i="3"/>
  <c r="B3972" i="3"/>
  <c r="D3972" i="3" s="1"/>
  <c r="C3971" i="3"/>
  <c r="B3971" i="3"/>
  <c r="D3971" i="3" s="1"/>
  <c r="C3970" i="3"/>
  <c r="B3970" i="3"/>
  <c r="D3970" i="3" s="1"/>
  <c r="C3969" i="3"/>
  <c r="B3969" i="3"/>
  <c r="D3969" i="3" s="1"/>
  <c r="C3968" i="3"/>
  <c r="B3968" i="3"/>
  <c r="D3968" i="3" s="1"/>
  <c r="C3967" i="3"/>
  <c r="B3967" i="3"/>
  <c r="D3967" i="3" s="1"/>
  <c r="C3966" i="3"/>
  <c r="B3966" i="3"/>
  <c r="D3966" i="3" s="1"/>
  <c r="C3965" i="3"/>
  <c r="B3965" i="3"/>
  <c r="D3965" i="3" s="1"/>
  <c r="C3964" i="3"/>
  <c r="B3964" i="3"/>
  <c r="D3964" i="3" s="1"/>
  <c r="C3963" i="3"/>
  <c r="B3963" i="3"/>
  <c r="D3963" i="3" s="1"/>
  <c r="C3962" i="3"/>
  <c r="B3962" i="3"/>
  <c r="D3962" i="3" s="1"/>
  <c r="C3961" i="3"/>
  <c r="B3961" i="3"/>
  <c r="D3961" i="3" s="1"/>
  <c r="C3960" i="3"/>
  <c r="B3960" i="3"/>
  <c r="D3960" i="3" s="1"/>
  <c r="C3959" i="3"/>
  <c r="B3959" i="3"/>
  <c r="D3959" i="3" s="1"/>
  <c r="C3958" i="3"/>
  <c r="B3958" i="3"/>
  <c r="D3958" i="3" s="1"/>
  <c r="C3957" i="3"/>
  <c r="B3957" i="3"/>
  <c r="D3957" i="3" s="1"/>
  <c r="C3956" i="3"/>
  <c r="B3956" i="3"/>
  <c r="D3956" i="3" s="1"/>
  <c r="C3955" i="3"/>
  <c r="B3955" i="3"/>
  <c r="D3955" i="3" s="1"/>
  <c r="C3954" i="3"/>
  <c r="B3954" i="3"/>
  <c r="D3954" i="3" s="1"/>
  <c r="C3953" i="3"/>
  <c r="B3953" i="3"/>
  <c r="D3953" i="3" s="1"/>
  <c r="C3952" i="3"/>
  <c r="B3952" i="3"/>
  <c r="D3952" i="3" s="1"/>
  <c r="C3951" i="3"/>
  <c r="B3951" i="3"/>
  <c r="D3951" i="3" s="1"/>
  <c r="C3950" i="3"/>
  <c r="B3950" i="3"/>
  <c r="D3950" i="3" s="1"/>
  <c r="C3949" i="3"/>
  <c r="B3949" i="3"/>
  <c r="D3949" i="3" s="1"/>
  <c r="C3948" i="3"/>
  <c r="B3948" i="3"/>
  <c r="D3948" i="3" s="1"/>
  <c r="C3947" i="3"/>
  <c r="B3947" i="3"/>
  <c r="D3947" i="3" s="1"/>
  <c r="C3946" i="3"/>
  <c r="B3946" i="3"/>
  <c r="D3946" i="3" s="1"/>
  <c r="C3945" i="3"/>
  <c r="B3945" i="3"/>
  <c r="D3945" i="3" s="1"/>
  <c r="C3944" i="3"/>
  <c r="B3944" i="3"/>
  <c r="D3944" i="3" s="1"/>
  <c r="C3943" i="3"/>
  <c r="B3943" i="3"/>
  <c r="D3943" i="3" s="1"/>
  <c r="C3942" i="3"/>
  <c r="B3942" i="3"/>
  <c r="D3942" i="3" s="1"/>
  <c r="C3941" i="3"/>
  <c r="B3941" i="3"/>
  <c r="D3941" i="3" s="1"/>
  <c r="C3940" i="3"/>
  <c r="B3940" i="3"/>
  <c r="D3940" i="3" s="1"/>
  <c r="C3939" i="3"/>
  <c r="B3939" i="3"/>
  <c r="D3939" i="3" s="1"/>
  <c r="C3938" i="3"/>
  <c r="B3938" i="3"/>
  <c r="D3938" i="3" s="1"/>
  <c r="C3937" i="3"/>
  <c r="B3937" i="3"/>
  <c r="D3937" i="3" s="1"/>
  <c r="C3936" i="3"/>
  <c r="B3936" i="3"/>
  <c r="D3936" i="3" s="1"/>
  <c r="C3935" i="3"/>
  <c r="B3935" i="3"/>
  <c r="D3935" i="3" s="1"/>
  <c r="C3934" i="3"/>
  <c r="B3934" i="3"/>
  <c r="D3934" i="3" s="1"/>
  <c r="C3933" i="3"/>
  <c r="B3933" i="3"/>
  <c r="D3933" i="3" s="1"/>
  <c r="C3932" i="3"/>
  <c r="B3932" i="3"/>
  <c r="D3932" i="3" s="1"/>
  <c r="C3931" i="3"/>
  <c r="B3931" i="3"/>
  <c r="D3931" i="3" s="1"/>
  <c r="C3930" i="3"/>
  <c r="B3930" i="3"/>
  <c r="D3930" i="3" s="1"/>
  <c r="C3929" i="3"/>
  <c r="B3929" i="3"/>
  <c r="D3929" i="3" s="1"/>
  <c r="C3928" i="3"/>
  <c r="B3928" i="3"/>
  <c r="D3928" i="3" s="1"/>
  <c r="C3927" i="3"/>
  <c r="B3927" i="3"/>
  <c r="D3927" i="3" s="1"/>
  <c r="C3926" i="3"/>
  <c r="B3926" i="3"/>
  <c r="D3926" i="3" s="1"/>
  <c r="C3925" i="3"/>
  <c r="B3925" i="3"/>
  <c r="D3925" i="3" s="1"/>
  <c r="C3924" i="3"/>
  <c r="B3924" i="3"/>
  <c r="D3924" i="3" s="1"/>
  <c r="C3923" i="3"/>
  <c r="B3923" i="3"/>
  <c r="D3923" i="3" s="1"/>
  <c r="C3922" i="3"/>
  <c r="B3922" i="3"/>
  <c r="D3922" i="3" s="1"/>
  <c r="C3921" i="3"/>
  <c r="B3921" i="3"/>
  <c r="D3921" i="3" s="1"/>
  <c r="C3920" i="3"/>
  <c r="B3920" i="3"/>
  <c r="D3920" i="3" s="1"/>
  <c r="C3919" i="3"/>
  <c r="B3919" i="3"/>
  <c r="D3919" i="3" s="1"/>
  <c r="C3918" i="3"/>
  <c r="B3918" i="3"/>
  <c r="D3918" i="3" s="1"/>
  <c r="C3917" i="3"/>
  <c r="B3917" i="3"/>
  <c r="D3917" i="3" s="1"/>
  <c r="C3916" i="3"/>
  <c r="B3916" i="3"/>
  <c r="D3916" i="3" s="1"/>
  <c r="C3915" i="3"/>
  <c r="B3915" i="3"/>
  <c r="D3915" i="3" s="1"/>
  <c r="C3914" i="3"/>
  <c r="B3914" i="3"/>
  <c r="D3914" i="3" s="1"/>
  <c r="C3913" i="3"/>
  <c r="B3913" i="3"/>
  <c r="D3913" i="3" s="1"/>
  <c r="C3912" i="3"/>
  <c r="B3912" i="3"/>
  <c r="D3912" i="3" s="1"/>
  <c r="C3911" i="3"/>
  <c r="B3911" i="3"/>
  <c r="D3911" i="3" s="1"/>
  <c r="C3910" i="3"/>
  <c r="B3910" i="3"/>
  <c r="D3910" i="3" s="1"/>
  <c r="C3909" i="3"/>
  <c r="B3909" i="3"/>
  <c r="D3909" i="3" s="1"/>
  <c r="C3908" i="3"/>
  <c r="B3908" i="3"/>
  <c r="D3908" i="3" s="1"/>
  <c r="C3907" i="3"/>
  <c r="B3907" i="3"/>
  <c r="D3907" i="3" s="1"/>
  <c r="C3906" i="3"/>
  <c r="B3906" i="3"/>
  <c r="D3906" i="3" s="1"/>
  <c r="C3905" i="3"/>
  <c r="B3905" i="3"/>
  <c r="D3905" i="3" s="1"/>
  <c r="C3904" i="3"/>
  <c r="B3904" i="3"/>
  <c r="D3904" i="3" s="1"/>
  <c r="C3903" i="3"/>
  <c r="B3903" i="3"/>
  <c r="D3903" i="3" s="1"/>
  <c r="C3902" i="3"/>
  <c r="B3902" i="3"/>
  <c r="D3902" i="3" s="1"/>
  <c r="C3901" i="3"/>
  <c r="B3901" i="3"/>
  <c r="D3901" i="3" s="1"/>
  <c r="C3900" i="3"/>
  <c r="B3900" i="3"/>
  <c r="D3900" i="3" s="1"/>
  <c r="C3899" i="3"/>
  <c r="B3899" i="3"/>
  <c r="D3899" i="3" s="1"/>
  <c r="C3898" i="3"/>
  <c r="B3898" i="3"/>
  <c r="D3898" i="3" s="1"/>
  <c r="C3897" i="3"/>
  <c r="B3897" i="3"/>
  <c r="D3897" i="3" s="1"/>
  <c r="C3896" i="3"/>
  <c r="B3896" i="3"/>
  <c r="D3896" i="3" s="1"/>
  <c r="C3895" i="3"/>
  <c r="B3895" i="3"/>
  <c r="D3895" i="3" s="1"/>
  <c r="C3894" i="3"/>
  <c r="B3894" i="3"/>
  <c r="D3894" i="3" s="1"/>
  <c r="C3893" i="3"/>
  <c r="B3893" i="3"/>
  <c r="D3893" i="3" s="1"/>
  <c r="C3892" i="3"/>
  <c r="B3892" i="3"/>
  <c r="D3892" i="3" s="1"/>
  <c r="C3891" i="3"/>
  <c r="B3891" i="3"/>
  <c r="D3891" i="3" s="1"/>
  <c r="C3890" i="3"/>
  <c r="B3890" i="3"/>
  <c r="D3890" i="3" s="1"/>
  <c r="C3889" i="3"/>
  <c r="B3889" i="3"/>
  <c r="D3889" i="3" s="1"/>
  <c r="C3888" i="3"/>
  <c r="B3888" i="3"/>
  <c r="D3888" i="3" s="1"/>
  <c r="C3887" i="3"/>
  <c r="B3887" i="3"/>
  <c r="D3887" i="3" s="1"/>
  <c r="C3886" i="3"/>
  <c r="B3886" i="3"/>
  <c r="D3886" i="3" s="1"/>
  <c r="C3885" i="3"/>
  <c r="B3885" i="3"/>
  <c r="D3885" i="3" s="1"/>
  <c r="C3884" i="3"/>
  <c r="B3884" i="3"/>
  <c r="D3884" i="3" s="1"/>
  <c r="C3883" i="3"/>
  <c r="B3883" i="3"/>
  <c r="D3883" i="3" s="1"/>
  <c r="C3882" i="3"/>
  <c r="B3882" i="3"/>
  <c r="D3882" i="3" s="1"/>
  <c r="C3881" i="3"/>
  <c r="B3881" i="3"/>
  <c r="D3881" i="3" s="1"/>
  <c r="C3880" i="3"/>
  <c r="B3880" i="3"/>
  <c r="D3880" i="3" s="1"/>
  <c r="C3879" i="3"/>
  <c r="B3879" i="3"/>
  <c r="D3879" i="3" s="1"/>
  <c r="C3878" i="3"/>
  <c r="B3878" i="3"/>
  <c r="D3878" i="3" s="1"/>
  <c r="C3877" i="3"/>
  <c r="B3877" i="3"/>
  <c r="D3877" i="3" s="1"/>
  <c r="C3876" i="3"/>
  <c r="B3876" i="3"/>
  <c r="D3876" i="3" s="1"/>
  <c r="C3875" i="3"/>
  <c r="B3875" i="3"/>
  <c r="D3875" i="3" s="1"/>
  <c r="C3874" i="3"/>
  <c r="B3874" i="3"/>
  <c r="D3874" i="3" s="1"/>
  <c r="C3873" i="3"/>
  <c r="B3873" i="3"/>
  <c r="D3873" i="3" s="1"/>
  <c r="C3872" i="3"/>
  <c r="B3872" i="3"/>
  <c r="D3872" i="3" s="1"/>
  <c r="C3871" i="3"/>
  <c r="B3871" i="3"/>
  <c r="D3871" i="3" s="1"/>
  <c r="C3870" i="3"/>
  <c r="B3870" i="3"/>
  <c r="D3870" i="3" s="1"/>
  <c r="C3869" i="3"/>
  <c r="B3869" i="3"/>
  <c r="D3869" i="3" s="1"/>
  <c r="C3868" i="3"/>
  <c r="B3868" i="3"/>
  <c r="D3868" i="3" s="1"/>
  <c r="C3867" i="3"/>
  <c r="B3867" i="3"/>
  <c r="D3867" i="3" s="1"/>
  <c r="C3866" i="3"/>
  <c r="B3866" i="3"/>
  <c r="D3866" i="3" s="1"/>
  <c r="C3865" i="3"/>
  <c r="B3865" i="3"/>
  <c r="D3865" i="3" s="1"/>
  <c r="C3864" i="3"/>
  <c r="B3864" i="3"/>
  <c r="D3864" i="3" s="1"/>
  <c r="C3863" i="3"/>
  <c r="B3863" i="3"/>
  <c r="D3863" i="3" s="1"/>
  <c r="C3862" i="3"/>
  <c r="B3862" i="3"/>
  <c r="D3862" i="3" s="1"/>
  <c r="C3861" i="3"/>
  <c r="B3861" i="3"/>
  <c r="D3861" i="3" s="1"/>
  <c r="C3860" i="3"/>
  <c r="B3860" i="3"/>
  <c r="D3860" i="3" s="1"/>
  <c r="C3859" i="3"/>
  <c r="B3859" i="3"/>
  <c r="D3859" i="3" s="1"/>
  <c r="C3858" i="3"/>
  <c r="B3858" i="3"/>
  <c r="D3858" i="3" s="1"/>
  <c r="C3857" i="3"/>
  <c r="B3857" i="3"/>
  <c r="D3857" i="3" s="1"/>
  <c r="C3856" i="3"/>
  <c r="B3856" i="3"/>
  <c r="D3856" i="3" s="1"/>
  <c r="C3855" i="3"/>
  <c r="B3855" i="3"/>
  <c r="D3855" i="3" s="1"/>
  <c r="C3854" i="3"/>
  <c r="B3854" i="3"/>
  <c r="D3854" i="3" s="1"/>
  <c r="C3853" i="3"/>
  <c r="B3853" i="3"/>
  <c r="D3853" i="3" s="1"/>
  <c r="C3852" i="3"/>
  <c r="B3852" i="3"/>
  <c r="D3852" i="3" s="1"/>
  <c r="C3851" i="3"/>
  <c r="B3851" i="3"/>
  <c r="D3851" i="3" s="1"/>
  <c r="C3850" i="3"/>
  <c r="B3850" i="3"/>
  <c r="D3850" i="3" s="1"/>
  <c r="C3849" i="3"/>
  <c r="B3849" i="3"/>
  <c r="D3849" i="3" s="1"/>
  <c r="C3848" i="3"/>
  <c r="B3848" i="3"/>
  <c r="D3848" i="3" s="1"/>
  <c r="C3847" i="3"/>
  <c r="B3847" i="3"/>
  <c r="D3847" i="3" s="1"/>
  <c r="C3846" i="3"/>
  <c r="B3846" i="3"/>
  <c r="D3846" i="3" s="1"/>
  <c r="C3845" i="3"/>
  <c r="B3845" i="3"/>
  <c r="D3845" i="3" s="1"/>
  <c r="C3844" i="3"/>
  <c r="B3844" i="3"/>
  <c r="D3844" i="3" s="1"/>
  <c r="C3843" i="3"/>
  <c r="B3843" i="3"/>
  <c r="D3843" i="3" s="1"/>
  <c r="C3842" i="3"/>
  <c r="B3842" i="3"/>
  <c r="D3842" i="3" s="1"/>
  <c r="C3841" i="3"/>
  <c r="B3841" i="3"/>
  <c r="D3841" i="3" s="1"/>
  <c r="C3840" i="3"/>
  <c r="B3840" i="3"/>
  <c r="D3840" i="3" s="1"/>
  <c r="C3839" i="3"/>
  <c r="B3839" i="3"/>
  <c r="D3839" i="3" s="1"/>
  <c r="C3838" i="3"/>
  <c r="B3838" i="3"/>
  <c r="D3838" i="3" s="1"/>
  <c r="C3837" i="3"/>
  <c r="B3837" i="3"/>
  <c r="D3837" i="3" s="1"/>
  <c r="C3836" i="3"/>
  <c r="B3836" i="3"/>
  <c r="D3836" i="3" s="1"/>
  <c r="C3835" i="3"/>
  <c r="B3835" i="3"/>
  <c r="D3835" i="3" s="1"/>
  <c r="C3834" i="3"/>
  <c r="B3834" i="3"/>
  <c r="D3834" i="3" s="1"/>
  <c r="C3833" i="3"/>
  <c r="B3833" i="3"/>
  <c r="D3833" i="3" s="1"/>
  <c r="C3832" i="3"/>
  <c r="B3832" i="3"/>
  <c r="D3832" i="3" s="1"/>
  <c r="C3831" i="3"/>
  <c r="B3831" i="3"/>
  <c r="D3831" i="3" s="1"/>
  <c r="C3830" i="3"/>
  <c r="B3830" i="3"/>
  <c r="D3830" i="3" s="1"/>
  <c r="C3829" i="3"/>
  <c r="B3829" i="3"/>
  <c r="D3829" i="3" s="1"/>
  <c r="C3828" i="3"/>
  <c r="B3828" i="3"/>
  <c r="D3828" i="3" s="1"/>
  <c r="C3827" i="3"/>
  <c r="B3827" i="3"/>
  <c r="D3827" i="3" s="1"/>
  <c r="C3826" i="3"/>
  <c r="B3826" i="3"/>
  <c r="D3826" i="3" s="1"/>
  <c r="C3825" i="3"/>
  <c r="B3825" i="3"/>
  <c r="D3825" i="3" s="1"/>
  <c r="C3824" i="3"/>
  <c r="B3824" i="3"/>
  <c r="D3824" i="3" s="1"/>
  <c r="C3823" i="3"/>
  <c r="B3823" i="3"/>
  <c r="D3823" i="3" s="1"/>
  <c r="C3822" i="3"/>
  <c r="B3822" i="3"/>
  <c r="D3822" i="3" s="1"/>
  <c r="C3821" i="3"/>
  <c r="B3821" i="3"/>
  <c r="D3821" i="3" s="1"/>
  <c r="C3820" i="3"/>
  <c r="B3820" i="3"/>
  <c r="D3820" i="3" s="1"/>
  <c r="C3819" i="3"/>
  <c r="B3819" i="3"/>
  <c r="D3819" i="3" s="1"/>
  <c r="C3818" i="3"/>
  <c r="B3818" i="3"/>
  <c r="D3818" i="3" s="1"/>
  <c r="C3817" i="3"/>
  <c r="B3817" i="3"/>
  <c r="D3817" i="3" s="1"/>
  <c r="C3816" i="3"/>
  <c r="B3816" i="3"/>
  <c r="D3816" i="3" s="1"/>
  <c r="C3815" i="3"/>
  <c r="B3815" i="3"/>
  <c r="D3815" i="3" s="1"/>
  <c r="C3814" i="3"/>
  <c r="B3814" i="3"/>
  <c r="D3814" i="3" s="1"/>
  <c r="C3813" i="3"/>
  <c r="B3813" i="3"/>
  <c r="D3813" i="3" s="1"/>
  <c r="C3812" i="3"/>
  <c r="B3812" i="3"/>
  <c r="D3812" i="3" s="1"/>
  <c r="C3811" i="3"/>
  <c r="B3811" i="3"/>
  <c r="D3811" i="3" s="1"/>
  <c r="C3810" i="3"/>
  <c r="B3810" i="3"/>
  <c r="D3810" i="3" s="1"/>
  <c r="C3809" i="3"/>
  <c r="B3809" i="3"/>
  <c r="D3809" i="3" s="1"/>
  <c r="C3808" i="3"/>
  <c r="B3808" i="3"/>
  <c r="D3808" i="3" s="1"/>
  <c r="C3807" i="3"/>
  <c r="B3807" i="3"/>
  <c r="D3807" i="3" s="1"/>
  <c r="C3806" i="3"/>
  <c r="B3806" i="3"/>
  <c r="D3806" i="3" s="1"/>
  <c r="C3805" i="3"/>
  <c r="B3805" i="3"/>
  <c r="D3805" i="3" s="1"/>
  <c r="C3804" i="3"/>
  <c r="B3804" i="3"/>
  <c r="D3804" i="3" s="1"/>
  <c r="C3803" i="3"/>
  <c r="B3803" i="3"/>
  <c r="D3803" i="3" s="1"/>
  <c r="C3802" i="3"/>
  <c r="B3802" i="3"/>
  <c r="D3802" i="3" s="1"/>
  <c r="C3801" i="3"/>
  <c r="B3801" i="3"/>
  <c r="D3801" i="3" s="1"/>
  <c r="C3800" i="3"/>
  <c r="B3800" i="3"/>
  <c r="D3800" i="3" s="1"/>
  <c r="C3799" i="3"/>
  <c r="B3799" i="3"/>
  <c r="D3799" i="3" s="1"/>
  <c r="C3798" i="3"/>
  <c r="B3798" i="3"/>
  <c r="D3798" i="3" s="1"/>
  <c r="C3797" i="3"/>
  <c r="B3797" i="3"/>
  <c r="D3797" i="3" s="1"/>
  <c r="C3796" i="3"/>
  <c r="B3796" i="3"/>
  <c r="D3796" i="3" s="1"/>
  <c r="C3795" i="3"/>
  <c r="B3795" i="3"/>
  <c r="D3795" i="3" s="1"/>
  <c r="C3794" i="3"/>
  <c r="B3794" i="3"/>
  <c r="D3794" i="3" s="1"/>
  <c r="C3793" i="3"/>
  <c r="B3793" i="3"/>
  <c r="D3793" i="3" s="1"/>
  <c r="C3792" i="3"/>
  <c r="B3792" i="3"/>
  <c r="D3792" i="3" s="1"/>
  <c r="C3791" i="3"/>
  <c r="B3791" i="3"/>
  <c r="D3791" i="3" s="1"/>
  <c r="C3790" i="3"/>
  <c r="B3790" i="3"/>
  <c r="D3790" i="3" s="1"/>
  <c r="C3789" i="3"/>
  <c r="B3789" i="3"/>
  <c r="D3789" i="3" s="1"/>
  <c r="C3788" i="3"/>
  <c r="B3788" i="3"/>
  <c r="D3788" i="3" s="1"/>
  <c r="C3787" i="3"/>
  <c r="B3787" i="3"/>
  <c r="D3787" i="3" s="1"/>
  <c r="C3786" i="3"/>
  <c r="B3786" i="3"/>
  <c r="D3786" i="3" s="1"/>
  <c r="C3785" i="3"/>
  <c r="B3785" i="3"/>
  <c r="D3785" i="3" s="1"/>
  <c r="C3784" i="3"/>
  <c r="B3784" i="3"/>
  <c r="D3784" i="3" s="1"/>
  <c r="C3783" i="3"/>
  <c r="B3783" i="3"/>
  <c r="D3783" i="3" s="1"/>
  <c r="C3782" i="3"/>
  <c r="B3782" i="3"/>
  <c r="D3782" i="3" s="1"/>
  <c r="C3781" i="3"/>
  <c r="B3781" i="3"/>
  <c r="D3781" i="3" s="1"/>
  <c r="C3780" i="3"/>
  <c r="B3780" i="3"/>
  <c r="D3780" i="3" s="1"/>
  <c r="C3779" i="3"/>
  <c r="B3779" i="3"/>
  <c r="D3779" i="3" s="1"/>
  <c r="C3778" i="3"/>
  <c r="B3778" i="3"/>
  <c r="D3778" i="3" s="1"/>
  <c r="C3777" i="3"/>
  <c r="B3777" i="3"/>
  <c r="D3777" i="3" s="1"/>
  <c r="C3776" i="3"/>
  <c r="B3776" i="3"/>
  <c r="D3776" i="3" s="1"/>
  <c r="C3775" i="3"/>
  <c r="B3775" i="3"/>
  <c r="D3775" i="3" s="1"/>
  <c r="C3774" i="3"/>
  <c r="B3774" i="3"/>
  <c r="D3774" i="3" s="1"/>
  <c r="C3773" i="3"/>
  <c r="B3773" i="3"/>
  <c r="D3773" i="3" s="1"/>
  <c r="C3772" i="3"/>
  <c r="B3772" i="3"/>
  <c r="D3772" i="3" s="1"/>
  <c r="C3771" i="3"/>
  <c r="B3771" i="3"/>
  <c r="D3771" i="3" s="1"/>
  <c r="C3770" i="3"/>
  <c r="B3770" i="3"/>
  <c r="D3770" i="3" s="1"/>
  <c r="C3769" i="3"/>
  <c r="B3769" i="3"/>
  <c r="D3769" i="3" s="1"/>
  <c r="C3768" i="3"/>
  <c r="B3768" i="3"/>
  <c r="D3768" i="3" s="1"/>
  <c r="C3767" i="3"/>
  <c r="B3767" i="3"/>
  <c r="D3767" i="3" s="1"/>
  <c r="C3766" i="3"/>
  <c r="B3766" i="3"/>
  <c r="D3766" i="3" s="1"/>
  <c r="C3765" i="3"/>
  <c r="B3765" i="3"/>
  <c r="D3765" i="3" s="1"/>
  <c r="C3764" i="3"/>
  <c r="B3764" i="3"/>
  <c r="D3764" i="3" s="1"/>
  <c r="C3763" i="3"/>
  <c r="B3763" i="3"/>
  <c r="D3763" i="3" s="1"/>
  <c r="C3762" i="3"/>
  <c r="B3762" i="3"/>
  <c r="D3762" i="3" s="1"/>
  <c r="C3761" i="3"/>
  <c r="B3761" i="3"/>
  <c r="D3761" i="3" s="1"/>
  <c r="C3760" i="3"/>
  <c r="B3760" i="3"/>
  <c r="D3760" i="3" s="1"/>
  <c r="C3759" i="3"/>
  <c r="B3759" i="3"/>
  <c r="D3759" i="3" s="1"/>
  <c r="C3758" i="3"/>
  <c r="B3758" i="3"/>
  <c r="D3758" i="3" s="1"/>
  <c r="C3757" i="3"/>
  <c r="B3757" i="3"/>
  <c r="D3757" i="3" s="1"/>
  <c r="C3756" i="3"/>
  <c r="B3756" i="3"/>
  <c r="D3756" i="3" s="1"/>
  <c r="C3755" i="3"/>
  <c r="B3755" i="3"/>
  <c r="D3755" i="3" s="1"/>
  <c r="C3754" i="3"/>
  <c r="B3754" i="3"/>
  <c r="D3754" i="3" s="1"/>
  <c r="C3753" i="3"/>
  <c r="B3753" i="3"/>
  <c r="D3753" i="3" s="1"/>
  <c r="C3752" i="3"/>
  <c r="B3752" i="3"/>
  <c r="D3752" i="3" s="1"/>
  <c r="C3751" i="3"/>
  <c r="B3751" i="3"/>
  <c r="D3751" i="3" s="1"/>
  <c r="C3750" i="3"/>
  <c r="B3750" i="3"/>
  <c r="D3750" i="3" s="1"/>
  <c r="C3749" i="3"/>
  <c r="B3749" i="3"/>
  <c r="D3749" i="3" s="1"/>
  <c r="C3748" i="3"/>
  <c r="B3748" i="3"/>
  <c r="D3748" i="3" s="1"/>
  <c r="C3747" i="3"/>
  <c r="B3747" i="3"/>
  <c r="D3747" i="3" s="1"/>
  <c r="C3746" i="3"/>
  <c r="B3746" i="3"/>
  <c r="D3746" i="3" s="1"/>
  <c r="C3745" i="3"/>
  <c r="B3745" i="3"/>
  <c r="D3745" i="3" s="1"/>
  <c r="C3744" i="3"/>
  <c r="B3744" i="3"/>
  <c r="D3744" i="3" s="1"/>
  <c r="C3743" i="3"/>
  <c r="B3743" i="3"/>
  <c r="D3743" i="3" s="1"/>
  <c r="C3742" i="3"/>
  <c r="B3742" i="3"/>
  <c r="D3742" i="3" s="1"/>
  <c r="C3741" i="3"/>
  <c r="B3741" i="3"/>
  <c r="D3741" i="3" s="1"/>
  <c r="C3740" i="3"/>
  <c r="B3740" i="3"/>
  <c r="D3740" i="3" s="1"/>
  <c r="C3739" i="3"/>
  <c r="B3739" i="3"/>
  <c r="D3739" i="3" s="1"/>
  <c r="C3738" i="3"/>
  <c r="B3738" i="3"/>
  <c r="D3738" i="3" s="1"/>
  <c r="C3737" i="3"/>
  <c r="B3737" i="3"/>
  <c r="D3737" i="3" s="1"/>
  <c r="C3736" i="3"/>
  <c r="B3736" i="3"/>
  <c r="D3736" i="3" s="1"/>
  <c r="C3735" i="3"/>
  <c r="B3735" i="3"/>
  <c r="D3735" i="3" s="1"/>
  <c r="C3734" i="3"/>
  <c r="B3734" i="3"/>
  <c r="D3734" i="3" s="1"/>
  <c r="C3733" i="3"/>
  <c r="B3733" i="3"/>
  <c r="D3733" i="3" s="1"/>
  <c r="C3732" i="3"/>
  <c r="B3732" i="3"/>
  <c r="D3732" i="3" s="1"/>
  <c r="C3731" i="3"/>
  <c r="B3731" i="3"/>
  <c r="D3731" i="3" s="1"/>
  <c r="C3730" i="3"/>
  <c r="B3730" i="3"/>
  <c r="D3730" i="3" s="1"/>
  <c r="C3729" i="3"/>
  <c r="B3729" i="3"/>
  <c r="D3729" i="3" s="1"/>
  <c r="C3728" i="3"/>
  <c r="B3728" i="3"/>
  <c r="D3728" i="3" s="1"/>
  <c r="C3727" i="3"/>
  <c r="B3727" i="3"/>
  <c r="D3727" i="3" s="1"/>
  <c r="C3726" i="3"/>
  <c r="B3726" i="3"/>
  <c r="D3726" i="3" s="1"/>
  <c r="C3725" i="3"/>
  <c r="B3725" i="3"/>
  <c r="D3725" i="3" s="1"/>
  <c r="C3724" i="3"/>
  <c r="B3724" i="3"/>
  <c r="D3724" i="3" s="1"/>
  <c r="C3723" i="3"/>
  <c r="B3723" i="3"/>
  <c r="D3723" i="3" s="1"/>
  <c r="C3722" i="3"/>
  <c r="B3722" i="3"/>
  <c r="D3722" i="3" s="1"/>
  <c r="C3721" i="3"/>
  <c r="B3721" i="3"/>
  <c r="D3721" i="3" s="1"/>
  <c r="C3720" i="3"/>
  <c r="B3720" i="3"/>
  <c r="D3720" i="3" s="1"/>
  <c r="C3719" i="3"/>
  <c r="B3719" i="3"/>
  <c r="D3719" i="3" s="1"/>
  <c r="C3718" i="3"/>
  <c r="B3718" i="3"/>
  <c r="D3718" i="3" s="1"/>
  <c r="C3717" i="3"/>
  <c r="B3717" i="3"/>
  <c r="D3717" i="3" s="1"/>
  <c r="C3716" i="3"/>
  <c r="B3716" i="3"/>
  <c r="D3716" i="3" s="1"/>
  <c r="C3715" i="3"/>
  <c r="B3715" i="3"/>
  <c r="D3715" i="3" s="1"/>
  <c r="C3714" i="3"/>
  <c r="B3714" i="3"/>
  <c r="D3714" i="3" s="1"/>
  <c r="C3713" i="3"/>
  <c r="B3713" i="3"/>
  <c r="D3713" i="3" s="1"/>
  <c r="C3712" i="3"/>
  <c r="B3712" i="3"/>
  <c r="D3712" i="3" s="1"/>
  <c r="C3711" i="3"/>
  <c r="B3711" i="3"/>
  <c r="D3711" i="3" s="1"/>
  <c r="C3710" i="3"/>
  <c r="B3710" i="3"/>
  <c r="D3710" i="3" s="1"/>
  <c r="C3709" i="3"/>
  <c r="B3709" i="3"/>
  <c r="D3709" i="3" s="1"/>
  <c r="C3708" i="3"/>
  <c r="B3708" i="3"/>
  <c r="D3708" i="3" s="1"/>
  <c r="C3707" i="3"/>
  <c r="B3707" i="3"/>
  <c r="D3707" i="3" s="1"/>
  <c r="C3706" i="3"/>
  <c r="B3706" i="3"/>
  <c r="D3706" i="3" s="1"/>
  <c r="C3705" i="3"/>
  <c r="B3705" i="3"/>
  <c r="D3705" i="3" s="1"/>
  <c r="C3704" i="3"/>
  <c r="B3704" i="3"/>
  <c r="D3704" i="3" s="1"/>
  <c r="C3703" i="3"/>
  <c r="B3703" i="3"/>
  <c r="D3703" i="3" s="1"/>
  <c r="C3702" i="3"/>
  <c r="B3702" i="3"/>
  <c r="D3702" i="3" s="1"/>
  <c r="C3701" i="3"/>
  <c r="B3701" i="3"/>
  <c r="D3701" i="3" s="1"/>
  <c r="C3700" i="3"/>
  <c r="B3700" i="3"/>
  <c r="D3700" i="3" s="1"/>
  <c r="C3699" i="3"/>
  <c r="B3699" i="3"/>
  <c r="D3699" i="3" s="1"/>
  <c r="C3698" i="3"/>
  <c r="B3698" i="3"/>
  <c r="D3698" i="3" s="1"/>
  <c r="C3697" i="3"/>
  <c r="B3697" i="3"/>
  <c r="D3697" i="3" s="1"/>
  <c r="C3696" i="3"/>
  <c r="B3696" i="3"/>
  <c r="D3696" i="3" s="1"/>
  <c r="C3695" i="3"/>
  <c r="B3695" i="3"/>
  <c r="D3695" i="3" s="1"/>
  <c r="C3694" i="3"/>
  <c r="B3694" i="3"/>
  <c r="D3694" i="3" s="1"/>
  <c r="C3693" i="3"/>
  <c r="B3693" i="3"/>
  <c r="D3693" i="3" s="1"/>
  <c r="C3692" i="3"/>
  <c r="B3692" i="3"/>
  <c r="D3692" i="3" s="1"/>
  <c r="C3691" i="3"/>
  <c r="B3691" i="3"/>
  <c r="D3691" i="3" s="1"/>
  <c r="C3690" i="3"/>
  <c r="B3690" i="3"/>
  <c r="D3690" i="3" s="1"/>
  <c r="C3689" i="3"/>
  <c r="B3689" i="3"/>
  <c r="D3689" i="3" s="1"/>
  <c r="C3688" i="3"/>
  <c r="B3688" i="3"/>
  <c r="D3688" i="3" s="1"/>
  <c r="C3687" i="3"/>
  <c r="B3687" i="3"/>
  <c r="D3687" i="3" s="1"/>
  <c r="C3686" i="3"/>
  <c r="B3686" i="3"/>
  <c r="D3686" i="3" s="1"/>
  <c r="C3685" i="3"/>
  <c r="B3685" i="3"/>
  <c r="D3685" i="3" s="1"/>
  <c r="C3684" i="3"/>
  <c r="B3684" i="3"/>
  <c r="D3684" i="3" s="1"/>
  <c r="C3683" i="3"/>
  <c r="B3683" i="3"/>
  <c r="D3683" i="3" s="1"/>
  <c r="C3682" i="3"/>
  <c r="B3682" i="3"/>
  <c r="D3682" i="3" s="1"/>
  <c r="C3681" i="3"/>
  <c r="B3681" i="3"/>
  <c r="D3681" i="3" s="1"/>
  <c r="C3680" i="3"/>
  <c r="B3680" i="3"/>
  <c r="D3680" i="3" s="1"/>
  <c r="C3679" i="3"/>
  <c r="B3679" i="3"/>
  <c r="D3679" i="3" s="1"/>
  <c r="C3678" i="3"/>
  <c r="B3678" i="3"/>
  <c r="D3678" i="3" s="1"/>
  <c r="C3677" i="3"/>
  <c r="B3677" i="3"/>
  <c r="D3677" i="3" s="1"/>
  <c r="C3676" i="3"/>
  <c r="B3676" i="3"/>
  <c r="D3676" i="3" s="1"/>
  <c r="C3675" i="3"/>
  <c r="B3675" i="3"/>
  <c r="D3675" i="3" s="1"/>
  <c r="C3674" i="3"/>
  <c r="B3674" i="3"/>
  <c r="D3674" i="3" s="1"/>
  <c r="C3673" i="3"/>
  <c r="B3673" i="3"/>
  <c r="D3673" i="3" s="1"/>
  <c r="C3672" i="3"/>
  <c r="B3672" i="3"/>
  <c r="D3672" i="3" s="1"/>
  <c r="C3671" i="3"/>
  <c r="B3671" i="3"/>
  <c r="D3671" i="3" s="1"/>
  <c r="C3670" i="3"/>
  <c r="B3670" i="3"/>
  <c r="D3670" i="3" s="1"/>
  <c r="C3669" i="3"/>
  <c r="B3669" i="3"/>
  <c r="D3669" i="3" s="1"/>
  <c r="C3668" i="3"/>
  <c r="B3668" i="3"/>
  <c r="D3668" i="3" s="1"/>
  <c r="C3667" i="3"/>
  <c r="B3667" i="3"/>
  <c r="D3667" i="3" s="1"/>
  <c r="C3666" i="3"/>
  <c r="B3666" i="3"/>
  <c r="D3666" i="3" s="1"/>
  <c r="C3665" i="3"/>
  <c r="B3665" i="3"/>
  <c r="D3665" i="3" s="1"/>
  <c r="C3664" i="3"/>
  <c r="B3664" i="3"/>
  <c r="D3664" i="3" s="1"/>
  <c r="C3663" i="3"/>
  <c r="B3663" i="3"/>
  <c r="D3663" i="3" s="1"/>
  <c r="C3662" i="3"/>
  <c r="B3662" i="3"/>
  <c r="D3662" i="3" s="1"/>
  <c r="C3661" i="3"/>
  <c r="B3661" i="3"/>
  <c r="D3661" i="3" s="1"/>
  <c r="C3660" i="3"/>
  <c r="B3660" i="3"/>
  <c r="D3660" i="3" s="1"/>
  <c r="C3659" i="3"/>
  <c r="B3659" i="3"/>
  <c r="D3659" i="3" s="1"/>
  <c r="C3658" i="3"/>
  <c r="B3658" i="3"/>
  <c r="D3658" i="3" s="1"/>
  <c r="C3657" i="3"/>
  <c r="B3657" i="3"/>
  <c r="D3657" i="3" s="1"/>
  <c r="C3656" i="3"/>
  <c r="B3656" i="3"/>
  <c r="D3656" i="3" s="1"/>
  <c r="C3655" i="3"/>
  <c r="B3655" i="3"/>
  <c r="D3655" i="3" s="1"/>
  <c r="C3654" i="3"/>
  <c r="B3654" i="3"/>
  <c r="D3654" i="3" s="1"/>
  <c r="C3653" i="3"/>
  <c r="B3653" i="3"/>
  <c r="D3653" i="3" s="1"/>
  <c r="C3652" i="3"/>
  <c r="B3652" i="3"/>
  <c r="D3652" i="3" s="1"/>
  <c r="C3651" i="3"/>
  <c r="B3651" i="3"/>
  <c r="D3651" i="3" s="1"/>
  <c r="C3650" i="3"/>
  <c r="B3650" i="3"/>
  <c r="D3650" i="3" s="1"/>
  <c r="C3649" i="3"/>
  <c r="B3649" i="3"/>
  <c r="D3649" i="3" s="1"/>
  <c r="C3648" i="3"/>
  <c r="B3648" i="3"/>
  <c r="D3648" i="3" s="1"/>
  <c r="C3647" i="3"/>
  <c r="B3647" i="3"/>
  <c r="D3647" i="3" s="1"/>
  <c r="C3646" i="3"/>
  <c r="B3646" i="3"/>
  <c r="D3646" i="3" s="1"/>
  <c r="C3645" i="3"/>
  <c r="B3645" i="3"/>
  <c r="D3645" i="3" s="1"/>
  <c r="C3644" i="3"/>
  <c r="B3644" i="3"/>
  <c r="D3644" i="3" s="1"/>
  <c r="C3643" i="3"/>
  <c r="B3643" i="3"/>
  <c r="D3643" i="3" s="1"/>
  <c r="C3642" i="3"/>
  <c r="B3642" i="3"/>
  <c r="D3642" i="3" s="1"/>
  <c r="C3641" i="3"/>
  <c r="B3641" i="3"/>
  <c r="D3641" i="3" s="1"/>
  <c r="C3640" i="3"/>
  <c r="B3640" i="3"/>
  <c r="D3640" i="3" s="1"/>
  <c r="C3639" i="3"/>
  <c r="B3639" i="3"/>
  <c r="D3639" i="3" s="1"/>
  <c r="C3638" i="3"/>
  <c r="B3638" i="3"/>
  <c r="D3638" i="3" s="1"/>
  <c r="C3637" i="3"/>
  <c r="B3637" i="3"/>
  <c r="D3637" i="3" s="1"/>
  <c r="C3636" i="3"/>
  <c r="B3636" i="3"/>
  <c r="D3636" i="3" s="1"/>
  <c r="C3635" i="3"/>
  <c r="B3635" i="3"/>
  <c r="D3635" i="3" s="1"/>
  <c r="C3634" i="3"/>
  <c r="B3634" i="3"/>
  <c r="D3634" i="3" s="1"/>
  <c r="C3633" i="3"/>
  <c r="B3633" i="3"/>
  <c r="D3633" i="3" s="1"/>
  <c r="C3632" i="3"/>
  <c r="B3632" i="3"/>
  <c r="D3632" i="3" s="1"/>
  <c r="C3631" i="3"/>
  <c r="B3631" i="3"/>
  <c r="D3631" i="3" s="1"/>
  <c r="C3630" i="3"/>
  <c r="B3630" i="3"/>
  <c r="D3630" i="3" s="1"/>
  <c r="C3629" i="3"/>
  <c r="B3629" i="3"/>
  <c r="D3629" i="3" s="1"/>
  <c r="C3628" i="3"/>
  <c r="B3628" i="3"/>
  <c r="D3628" i="3" s="1"/>
  <c r="C3627" i="3"/>
  <c r="B3627" i="3"/>
  <c r="D3627" i="3" s="1"/>
  <c r="C3626" i="3"/>
  <c r="B3626" i="3"/>
  <c r="D3626" i="3" s="1"/>
  <c r="C3625" i="3"/>
  <c r="B3625" i="3"/>
  <c r="D3625" i="3" s="1"/>
  <c r="C3624" i="3"/>
  <c r="B3624" i="3"/>
  <c r="D3624" i="3" s="1"/>
  <c r="C3623" i="3"/>
  <c r="B3623" i="3"/>
  <c r="D3623" i="3" s="1"/>
  <c r="C3622" i="3"/>
  <c r="B3622" i="3"/>
  <c r="D3622" i="3" s="1"/>
  <c r="C3621" i="3"/>
  <c r="B3621" i="3"/>
  <c r="D3621" i="3" s="1"/>
  <c r="C3620" i="3"/>
  <c r="B3620" i="3"/>
  <c r="D3620" i="3" s="1"/>
  <c r="C3619" i="3"/>
  <c r="B3619" i="3"/>
  <c r="D3619" i="3" s="1"/>
  <c r="C3618" i="3"/>
  <c r="B3618" i="3"/>
  <c r="D3618" i="3" s="1"/>
  <c r="C3617" i="3"/>
  <c r="B3617" i="3"/>
  <c r="D3617" i="3" s="1"/>
  <c r="C3616" i="3"/>
  <c r="B3616" i="3"/>
  <c r="D3616" i="3" s="1"/>
  <c r="C3615" i="3"/>
  <c r="B3615" i="3"/>
  <c r="D3615" i="3" s="1"/>
  <c r="C3614" i="3"/>
  <c r="B3614" i="3"/>
  <c r="D3614" i="3" s="1"/>
  <c r="C3613" i="3"/>
  <c r="B3613" i="3"/>
  <c r="D3613" i="3" s="1"/>
  <c r="C3612" i="3"/>
  <c r="B3612" i="3"/>
  <c r="D3612" i="3" s="1"/>
  <c r="C3611" i="3"/>
  <c r="B3611" i="3"/>
  <c r="D3611" i="3" s="1"/>
  <c r="C3610" i="3"/>
  <c r="B3610" i="3"/>
  <c r="D3610" i="3" s="1"/>
  <c r="C3609" i="3"/>
  <c r="B3609" i="3"/>
  <c r="D3609" i="3" s="1"/>
  <c r="C3608" i="3"/>
  <c r="B3608" i="3"/>
  <c r="D3608" i="3" s="1"/>
  <c r="C3607" i="3"/>
  <c r="B3607" i="3"/>
  <c r="D3607" i="3" s="1"/>
  <c r="C3606" i="3"/>
  <c r="B3606" i="3"/>
  <c r="D3606" i="3" s="1"/>
  <c r="C3605" i="3"/>
  <c r="B3605" i="3"/>
  <c r="D3605" i="3" s="1"/>
  <c r="C3604" i="3"/>
  <c r="B3604" i="3"/>
  <c r="D3604" i="3" s="1"/>
  <c r="C3603" i="3"/>
  <c r="B3603" i="3"/>
  <c r="D3603" i="3" s="1"/>
  <c r="C3602" i="3"/>
  <c r="B3602" i="3"/>
  <c r="D3602" i="3" s="1"/>
  <c r="C3601" i="3"/>
  <c r="B3601" i="3"/>
  <c r="D3601" i="3" s="1"/>
  <c r="C3600" i="3"/>
  <c r="B3600" i="3"/>
  <c r="D3600" i="3" s="1"/>
  <c r="C3599" i="3"/>
  <c r="B3599" i="3"/>
  <c r="D3599" i="3" s="1"/>
  <c r="C3598" i="3"/>
  <c r="B3598" i="3"/>
  <c r="D3598" i="3" s="1"/>
  <c r="C3597" i="3"/>
  <c r="B3597" i="3"/>
  <c r="D3597" i="3" s="1"/>
  <c r="C3596" i="3"/>
  <c r="B3596" i="3"/>
  <c r="D3596" i="3" s="1"/>
  <c r="C3595" i="3"/>
  <c r="B3595" i="3"/>
  <c r="D3595" i="3" s="1"/>
  <c r="C3594" i="3"/>
  <c r="B3594" i="3"/>
  <c r="D3594" i="3" s="1"/>
  <c r="C3593" i="3"/>
  <c r="B3593" i="3"/>
  <c r="D3593" i="3" s="1"/>
  <c r="C3592" i="3"/>
  <c r="B3592" i="3"/>
  <c r="D3592" i="3" s="1"/>
  <c r="C3591" i="3"/>
  <c r="B3591" i="3"/>
  <c r="D3591" i="3" s="1"/>
  <c r="C3590" i="3"/>
  <c r="B3590" i="3"/>
  <c r="D3590" i="3" s="1"/>
  <c r="C3589" i="3"/>
  <c r="B3589" i="3"/>
  <c r="D3589" i="3" s="1"/>
  <c r="C3588" i="3"/>
  <c r="B3588" i="3"/>
  <c r="D3588" i="3" s="1"/>
  <c r="C3587" i="3"/>
  <c r="B3587" i="3"/>
  <c r="D3587" i="3" s="1"/>
  <c r="C3586" i="3"/>
  <c r="B3586" i="3"/>
  <c r="D3586" i="3" s="1"/>
  <c r="C3585" i="3"/>
  <c r="B3585" i="3"/>
  <c r="D3585" i="3" s="1"/>
  <c r="C3584" i="3"/>
  <c r="B3584" i="3"/>
  <c r="D3584" i="3" s="1"/>
  <c r="C3583" i="3"/>
  <c r="B3583" i="3"/>
  <c r="D3583" i="3" s="1"/>
  <c r="C3582" i="3"/>
  <c r="B3582" i="3"/>
  <c r="D3582" i="3" s="1"/>
  <c r="C3581" i="3"/>
  <c r="B3581" i="3"/>
  <c r="D3581" i="3" s="1"/>
  <c r="C3580" i="3"/>
  <c r="B3580" i="3"/>
  <c r="D3580" i="3" s="1"/>
  <c r="C3579" i="3"/>
  <c r="B3579" i="3"/>
  <c r="D3579" i="3" s="1"/>
  <c r="C3578" i="3"/>
  <c r="B3578" i="3"/>
  <c r="D3578" i="3" s="1"/>
  <c r="C3577" i="3"/>
  <c r="B3577" i="3"/>
  <c r="D3577" i="3" s="1"/>
  <c r="C3576" i="3"/>
  <c r="B3576" i="3"/>
  <c r="D3576" i="3" s="1"/>
  <c r="C3575" i="3"/>
  <c r="B3575" i="3"/>
  <c r="D3575" i="3" s="1"/>
  <c r="C3574" i="3"/>
  <c r="B3574" i="3"/>
  <c r="D3574" i="3" s="1"/>
  <c r="C3573" i="3"/>
  <c r="B3573" i="3"/>
  <c r="D3573" i="3" s="1"/>
  <c r="C3572" i="3"/>
  <c r="B3572" i="3"/>
  <c r="D3572" i="3" s="1"/>
  <c r="C3571" i="3"/>
  <c r="B3571" i="3"/>
  <c r="D3571" i="3" s="1"/>
  <c r="C3570" i="3"/>
  <c r="B3570" i="3"/>
  <c r="D3570" i="3" s="1"/>
  <c r="C3569" i="3"/>
  <c r="B3569" i="3"/>
  <c r="D3569" i="3" s="1"/>
  <c r="C3568" i="3"/>
  <c r="B3568" i="3"/>
  <c r="D3568" i="3" s="1"/>
  <c r="C3567" i="3"/>
  <c r="B3567" i="3"/>
  <c r="D3567" i="3" s="1"/>
  <c r="C3566" i="3"/>
  <c r="B3566" i="3"/>
  <c r="D3566" i="3" s="1"/>
  <c r="C3565" i="3"/>
  <c r="B3565" i="3"/>
  <c r="D3565" i="3" s="1"/>
  <c r="C3564" i="3"/>
  <c r="B3564" i="3"/>
  <c r="D3564" i="3" s="1"/>
  <c r="C3563" i="3"/>
  <c r="B3563" i="3"/>
  <c r="D3563" i="3" s="1"/>
  <c r="C3562" i="3"/>
  <c r="B3562" i="3"/>
  <c r="D3562" i="3" s="1"/>
  <c r="C3561" i="3"/>
  <c r="B3561" i="3"/>
  <c r="D3561" i="3" s="1"/>
  <c r="C3560" i="3"/>
  <c r="B3560" i="3"/>
  <c r="D3560" i="3" s="1"/>
  <c r="C3559" i="3"/>
  <c r="B3559" i="3"/>
  <c r="D3559" i="3" s="1"/>
  <c r="C3558" i="3"/>
  <c r="B3558" i="3"/>
  <c r="D3558" i="3" s="1"/>
  <c r="C3557" i="3"/>
  <c r="B3557" i="3"/>
  <c r="D3557" i="3" s="1"/>
  <c r="C3556" i="3"/>
  <c r="B3556" i="3"/>
  <c r="D3556" i="3" s="1"/>
  <c r="C3555" i="3"/>
  <c r="B3555" i="3"/>
  <c r="D3555" i="3" s="1"/>
  <c r="C3554" i="3"/>
  <c r="B3554" i="3"/>
  <c r="D3554" i="3" s="1"/>
  <c r="C3553" i="3"/>
  <c r="B3553" i="3"/>
  <c r="D3553" i="3" s="1"/>
  <c r="C3552" i="3"/>
  <c r="B3552" i="3"/>
  <c r="D3552" i="3" s="1"/>
  <c r="C3551" i="3"/>
  <c r="B3551" i="3"/>
  <c r="D3551" i="3" s="1"/>
  <c r="C3550" i="3"/>
  <c r="B3550" i="3"/>
  <c r="D3550" i="3" s="1"/>
  <c r="C3549" i="3"/>
  <c r="B3549" i="3"/>
  <c r="D3549" i="3" s="1"/>
  <c r="C3548" i="3"/>
  <c r="B3548" i="3"/>
  <c r="D3548" i="3" s="1"/>
  <c r="C3547" i="3"/>
  <c r="B3547" i="3"/>
  <c r="D3547" i="3" s="1"/>
  <c r="C3546" i="3"/>
  <c r="B3546" i="3"/>
  <c r="D3546" i="3" s="1"/>
  <c r="C3545" i="3"/>
  <c r="B3545" i="3"/>
  <c r="D3545" i="3" s="1"/>
  <c r="C3544" i="3"/>
  <c r="B3544" i="3"/>
  <c r="D3544" i="3" s="1"/>
  <c r="C3543" i="3"/>
  <c r="B3543" i="3"/>
  <c r="D3543" i="3" s="1"/>
  <c r="C3542" i="3"/>
  <c r="B3542" i="3"/>
  <c r="D3542" i="3" s="1"/>
  <c r="C3541" i="3"/>
  <c r="B3541" i="3"/>
  <c r="D3541" i="3" s="1"/>
  <c r="C3540" i="3"/>
  <c r="B3540" i="3"/>
  <c r="D3540" i="3" s="1"/>
  <c r="C3539" i="3"/>
  <c r="B3539" i="3"/>
  <c r="D3539" i="3" s="1"/>
  <c r="C3538" i="3"/>
  <c r="B3538" i="3"/>
  <c r="D3538" i="3" s="1"/>
  <c r="C3537" i="3"/>
  <c r="B3537" i="3"/>
  <c r="D3537" i="3" s="1"/>
  <c r="C3536" i="3"/>
  <c r="B3536" i="3"/>
  <c r="D3536" i="3" s="1"/>
  <c r="C3535" i="3"/>
  <c r="B3535" i="3"/>
  <c r="D3535" i="3" s="1"/>
  <c r="C3534" i="3"/>
  <c r="B3534" i="3"/>
  <c r="D3534" i="3" s="1"/>
  <c r="C3533" i="3"/>
  <c r="B3533" i="3"/>
  <c r="D3533" i="3" s="1"/>
  <c r="C3532" i="3"/>
  <c r="B3532" i="3"/>
  <c r="D3532" i="3" s="1"/>
  <c r="C3531" i="3"/>
  <c r="B3531" i="3"/>
  <c r="D3531" i="3" s="1"/>
  <c r="C3530" i="3"/>
  <c r="B3530" i="3"/>
  <c r="D3530" i="3" s="1"/>
  <c r="C3529" i="3"/>
  <c r="B3529" i="3"/>
  <c r="D3529" i="3" s="1"/>
  <c r="C3528" i="3"/>
  <c r="B3528" i="3"/>
  <c r="D3528" i="3" s="1"/>
  <c r="C3527" i="3"/>
  <c r="B3527" i="3"/>
  <c r="D3527" i="3" s="1"/>
  <c r="C3526" i="3"/>
  <c r="B3526" i="3"/>
  <c r="D3526" i="3" s="1"/>
  <c r="C3525" i="3"/>
  <c r="B3525" i="3"/>
  <c r="D3525" i="3" s="1"/>
  <c r="C3524" i="3"/>
  <c r="B3524" i="3"/>
  <c r="D3524" i="3" s="1"/>
  <c r="C3523" i="3"/>
  <c r="B3523" i="3"/>
  <c r="D3523" i="3" s="1"/>
  <c r="C3522" i="3"/>
  <c r="B3522" i="3"/>
  <c r="D3522" i="3" s="1"/>
  <c r="C3521" i="3"/>
  <c r="B3521" i="3"/>
  <c r="D3521" i="3" s="1"/>
  <c r="C3520" i="3"/>
  <c r="B3520" i="3"/>
  <c r="D3520" i="3" s="1"/>
  <c r="C3519" i="3"/>
  <c r="B3519" i="3"/>
  <c r="D3519" i="3" s="1"/>
  <c r="C3518" i="3"/>
  <c r="B3518" i="3"/>
  <c r="D3518" i="3" s="1"/>
  <c r="C3517" i="3"/>
  <c r="B3517" i="3"/>
  <c r="D3517" i="3" s="1"/>
  <c r="C3516" i="3"/>
  <c r="B3516" i="3"/>
  <c r="D3516" i="3" s="1"/>
  <c r="C3515" i="3"/>
  <c r="B3515" i="3"/>
  <c r="D3515" i="3" s="1"/>
  <c r="C3514" i="3"/>
  <c r="B3514" i="3"/>
  <c r="D3514" i="3" s="1"/>
  <c r="C3513" i="3"/>
  <c r="B3513" i="3"/>
  <c r="D3513" i="3" s="1"/>
  <c r="C3512" i="3"/>
  <c r="B3512" i="3"/>
  <c r="D3512" i="3" s="1"/>
  <c r="C3511" i="3"/>
  <c r="B3511" i="3"/>
  <c r="D3511" i="3" s="1"/>
  <c r="C3510" i="3"/>
  <c r="B3510" i="3"/>
  <c r="D3510" i="3" s="1"/>
  <c r="C3509" i="3"/>
  <c r="B3509" i="3"/>
  <c r="D3509" i="3" s="1"/>
  <c r="C3508" i="3"/>
  <c r="B3508" i="3"/>
  <c r="D3508" i="3" s="1"/>
  <c r="C3507" i="3"/>
  <c r="B3507" i="3"/>
  <c r="D3507" i="3" s="1"/>
  <c r="C3506" i="3"/>
  <c r="B3506" i="3"/>
  <c r="D3506" i="3" s="1"/>
  <c r="C3505" i="3"/>
  <c r="B3505" i="3"/>
  <c r="D3505" i="3" s="1"/>
  <c r="C3504" i="3"/>
  <c r="B3504" i="3"/>
  <c r="D3504" i="3" s="1"/>
  <c r="C3503" i="3"/>
  <c r="B3503" i="3"/>
  <c r="D3503" i="3" s="1"/>
  <c r="C3502" i="3"/>
  <c r="B3502" i="3"/>
  <c r="D3502" i="3" s="1"/>
  <c r="C3501" i="3"/>
  <c r="B3501" i="3"/>
  <c r="D3501" i="3" s="1"/>
  <c r="C3500" i="3"/>
  <c r="B3500" i="3"/>
  <c r="D3500" i="3" s="1"/>
  <c r="C3499" i="3"/>
  <c r="B3499" i="3"/>
  <c r="D3499" i="3" s="1"/>
  <c r="C3498" i="3"/>
  <c r="B3498" i="3"/>
  <c r="D3498" i="3" s="1"/>
  <c r="C3497" i="3"/>
  <c r="B3497" i="3"/>
  <c r="D3497" i="3" s="1"/>
  <c r="C3496" i="3"/>
  <c r="B3496" i="3"/>
  <c r="D3496" i="3" s="1"/>
  <c r="C3495" i="3"/>
  <c r="B3495" i="3"/>
  <c r="D3495" i="3" s="1"/>
  <c r="C3494" i="3"/>
  <c r="B3494" i="3"/>
  <c r="D3494" i="3" s="1"/>
  <c r="C3493" i="3"/>
  <c r="B3493" i="3"/>
  <c r="D3493" i="3" s="1"/>
  <c r="C3492" i="3"/>
  <c r="B3492" i="3"/>
  <c r="D3492" i="3" s="1"/>
  <c r="C3491" i="3"/>
  <c r="B3491" i="3"/>
  <c r="D3491" i="3" s="1"/>
  <c r="C3490" i="3"/>
  <c r="B3490" i="3"/>
  <c r="D3490" i="3" s="1"/>
  <c r="C3489" i="3"/>
  <c r="B3489" i="3"/>
  <c r="D3489" i="3" s="1"/>
  <c r="C3488" i="3"/>
  <c r="B3488" i="3"/>
  <c r="D3488" i="3" s="1"/>
  <c r="C3487" i="3"/>
  <c r="B3487" i="3"/>
  <c r="D3487" i="3" s="1"/>
  <c r="C3486" i="3"/>
  <c r="B3486" i="3"/>
  <c r="D3486" i="3" s="1"/>
  <c r="C3485" i="3"/>
  <c r="B3485" i="3"/>
  <c r="D3485" i="3" s="1"/>
  <c r="C3484" i="3"/>
  <c r="B3484" i="3"/>
  <c r="D3484" i="3" s="1"/>
  <c r="C3483" i="3"/>
  <c r="B3483" i="3"/>
  <c r="D3483" i="3" s="1"/>
  <c r="C3482" i="3"/>
  <c r="B3482" i="3"/>
  <c r="D3482" i="3" s="1"/>
  <c r="C3481" i="3"/>
  <c r="B3481" i="3"/>
  <c r="D3481" i="3" s="1"/>
  <c r="C3480" i="3"/>
  <c r="B3480" i="3"/>
  <c r="D3480" i="3" s="1"/>
  <c r="C3479" i="3"/>
  <c r="B3479" i="3"/>
  <c r="D3479" i="3" s="1"/>
  <c r="C3478" i="3"/>
  <c r="B3478" i="3"/>
  <c r="D3478" i="3" s="1"/>
  <c r="C3477" i="3"/>
  <c r="B3477" i="3"/>
  <c r="D3477" i="3" s="1"/>
  <c r="C3476" i="3"/>
  <c r="B3476" i="3"/>
  <c r="D3476" i="3" s="1"/>
  <c r="C3475" i="3"/>
  <c r="B3475" i="3"/>
  <c r="D3475" i="3" s="1"/>
  <c r="C3474" i="3"/>
  <c r="B3474" i="3"/>
  <c r="D3474" i="3" s="1"/>
  <c r="C3473" i="3"/>
  <c r="B3473" i="3"/>
  <c r="D3473" i="3" s="1"/>
  <c r="C3472" i="3"/>
  <c r="B3472" i="3"/>
  <c r="D3472" i="3" s="1"/>
  <c r="C3471" i="3"/>
  <c r="B3471" i="3"/>
  <c r="D3471" i="3" s="1"/>
  <c r="C3470" i="3"/>
  <c r="B3470" i="3"/>
  <c r="D3470" i="3" s="1"/>
  <c r="C3469" i="3"/>
  <c r="B3469" i="3"/>
  <c r="D3469" i="3" s="1"/>
  <c r="C3468" i="3"/>
  <c r="B3468" i="3"/>
  <c r="D3468" i="3" s="1"/>
  <c r="C3467" i="3"/>
  <c r="B3467" i="3"/>
  <c r="D3467" i="3" s="1"/>
  <c r="C3466" i="3"/>
  <c r="B3466" i="3"/>
  <c r="D3466" i="3" s="1"/>
  <c r="C3465" i="3"/>
  <c r="B3465" i="3"/>
  <c r="D3465" i="3" s="1"/>
  <c r="C3464" i="3"/>
  <c r="B3464" i="3"/>
  <c r="D3464" i="3" s="1"/>
  <c r="C3463" i="3"/>
  <c r="B3463" i="3"/>
  <c r="D3463" i="3" s="1"/>
  <c r="C3462" i="3"/>
  <c r="B3462" i="3"/>
  <c r="D3462" i="3" s="1"/>
  <c r="C3461" i="3"/>
  <c r="B3461" i="3"/>
  <c r="D3461" i="3" s="1"/>
  <c r="C3460" i="3"/>
  <c r="B3460" i="3"/>
  <c r="D3460" i="3" s="1"/>
  <c r="C3459" i="3"/>
  <c r="B3459" i="3"/>
  <c r="D3459" i="3" s="1"/>
  <c r="C3458" i="3"/>
  <c r="B3458" i="3"/>
  <c r="D3458" i="3" s="1"/>
  <c r="C3457" i="3"/>
  <c r="B3457" i="3"/>
  <c r="D3457" i="3" s="1"/>
  <c r="C3456" i="3"/>
  <c r="B3456" i="3"/>
  <c r="D3456" i="3" s="1"/>
  <c r="C3455" i="3"/>
  <c r="B3455" i="3"/>
  <c r="D3455" i="3" s="1"/>
  <c r="C3454" i="3"/>
  <c r="B3454" i="3"/>
  <c r="D3454" i="3" s="1"/>
  <c r="C3453" i="3"/>
  <c r="B3453" i="3"/>
  <c r="D3453" i="3" s="1"/>
  <c r="C3452" i="3"/>
  <c r="B3452" i="3"/>
  <c r="D3452" i="3" s="1"/>
  <c r="C3451" i="3"/>
  <c r="B3451" i="3"/>
  <c r="D3451" i="3" s="1"/>
  <c r="C3450" i="3"/>
  <c r="B3450" i="3"/>
  <c r="D3450" i="3" s="1"/>
  <c r="C3449" i="3"/>
  <c r="B3449" i="3"/>
  <c r="D3449" i="3" s="1"/>
  <c r="C3448" i="3"/>
  <c r="B3448" i="3"/>
  <c r="D3448" i="3" s="1"/>
  <c r="C3447" i="3"/>
  <c r="B3447" i="3"/>
  <c r="D3447" i="3" s="1"/>
  <c r="C3446" i="3"/>
  <c r="B3446" i="3"/>
  <c r="D3446" i="3" s="1"/>
  <c r="C3445" i="3"/>
  <c r="B3445" i="3"/>
  <c r="D3445" i="3" s="1"/>
  <c r="C3444" i="3"/>
  <c r="B3444" i="3"/>
  <c r="D3444" i="3" s="1"/>
  <c r="C3443" i="3"/>
  <c r="B3443" i="3"/>
  <c r="D3443" i="3" s="1"/>
  <c r="C3442" i="3"/>
  <c r="B3442" i="3"/>
  <c r="D3442" i="3" s="1"/>
  <c r="C3441" i="3"/>
  <c r="B3441" i="3"/>
  <c r="D3441" i="3" s="1"/>
  <c r="C3440" i="3"/>
  <c r="B3440" i="3"/>
  <c r="D3440" i="3" s="1"/>
  <c r="C3439" i="3"/>
  <c r="B3439" i="3"/>
  <c r="D3439" i="3" s="1"/>
  <c r="C3438" i="3"/>
  <c r="B3438" i="3"/>
  <c r="D3438" i="3" s="1"/>
  <c r="C3437" i="3"/>
  <c r="B3437" i="3"/>
  <c r="D3437" i="3" s="1"/>
  <c r="C3436" i="3"/>
  <c r="B3436" i="3"/>
  <c r="D3436" i="3" s="1"/>
  <c r="C3435" i="3"/>
  <c r="B3435" i="3"/>
  <c r="D3435" i="3" s="1"/>
  <c r="C3434" i="3"/>
  <c r="B3434" i="3"/>
  <c r="D3434" i="3" s="1"/>
  <c r="C3433" i="3"/>
  <c r="B3433" i="3"/>
  <c r="D3433" i="3" s="1"/>
  <c r="C3432" i="3"/>
  <c r="B3432" i="3"/>
  <c r="D3432" i="3" s="1"/>
  <c r="C3431" i="3"/>
  <c r="B3431" i="3"/>
  <c r="D3431" i="3" s="1"/>
  <c r="C3430" i="3"/>
  <c r="B3430" i="3"/>
  <c r="D3430" i="3" s="1"/>
  <c r="C3429" i="3"/>
  <c r="B3429" i="3"/>
  <c r="D3429" i="3" s="1"/>
  <c r="C3428" i="3"/>
  <c r="B3428" i="3"/>
  <c r="D3428" i="3" s="1"/>
  <c r="C3427" i="3"/>
  <c r="B3427" i="3"/>
  <c r="D3427" i="3" s="1"/>
  <c r="C3426" i="3"/>
  <c r="B3426" i="3"/>
  <c r="D3426" i="3" s="1"/>
  <c r="C3425" i="3"/>
  <c r="B3425" i="3"/>
  <c r="D3425" i="3" s="1"/>
  <c r="C3424" i="3"/>
  <c r="B3424" i="3"/>
  <c r="D3424" i="3" s="1"/>
  <c r="C3423" i="3"/>
  <c r="B3423" i="3"/>
  <c r="D3423" i="3" s="1"/>
  <c r="C3422" i="3"/>
  <c r="B3422" i="3"/>
  <c r="D3422" i="3" s="1"/>
  <c r="C3421" i="3"/>
  <c r="B3421" i="3"/>
  <c r="D3421" i="3" s="1"/>
  <c r="C3420" i="3"/>
  <c r="B3420" i="3"/>
  <c r="D3420" i="3" s="1"/>
  <c r="C3419" i="3"/>
  <c r="B3419" i="3"/>
  <c r="D3419" i="3" s="1"/>
  <c r="C3418" i="3"/>
  <c r="B3418" i="3"/>
  <c r="D3418" i="3" s="1"/>
  <c r="C3417" i="3"/>
  <c r="B3417" i="3"/>
  <c r="D3417" i="3" s="1"/>
  <c r="C3416" i="3"/>
  <c r="B3416" i="3"/>
  <c r="D3416" i="3" s="1"/>
  <c r="C3415" i="3"/>
  <c r="B3415" i="3"/>
  <c r="D3415" i="3" s="1"/>
  <c r="C3414" i="3"/>
  <c r="B3414" i="3"/>
  <c r="D3414" i="3" s="1"/>
  <c r="C3413" i="3"/>
  <c r="B3413" i="3"/>
  <c r="D3413" i="3" s="1"/>
  <c r="C3412" i="3"/>
  <c r="B3412" i="3"/>
  <c r="D3412" i="3" s="1"/>
  <c r="C3411" i="3"/>
  <c r="B3411" i="3"/>
  <c r="D3411" i="3" s="1"/>
  <c r="C3410" i="3"/>
  <c r="B3410" i="3"/>
  <c r="D3410" i="3" s="1"/>
  <c r="C3409" i="3"/>
  <c r="B3409" i="3"/>
  <c r="D3409" i="3" s="1"/>
  <c r="C3408" i="3"/>
  <c r="B3408" i="3"/>
  <c r="D3408" i="3" s="1"/>
  <c r="C3407" i="3"/>
  <c r="B3407" i="3"/>
  <c r="D3407" i="3" s="1"/>
  <c r="C3406" i="3"/>
  <c r="B3406" i="3"/>
  <c r="D3406" i="3" s="1"/>
  <c r="C3405" i="3"/>
  <c r="B3405" i="3"/>
  <c r="D3405" i="3" s="1"/>
  <c r="C3404" i="3"/>
  <c r="B3404" i="3"/>
  <c r="D3404" i="3" s="1"/>
  <c r="C3403" i="3"/>
  <c r="B3403" i="3"/>
  <c r="D3403" i="3" s="1"/>
  <c r="C3402" i="3"/>
  <c r="B3402" i="3"/>
  <c r="D3402" i="3" s="1"/>
  <c r="C3401" i="3"/>
  <c r="B3401" i="3"/>
  <c r="D3401" i="3" s="1"/>
  <c r="C3400" i="3"/>
  <c r="B3400" i="3"/>
  <c r="D3400" i="3" s="1"/>
  <c r="C3399" i="3"/>
  <c r="B3399" i="3"/>
  <c r="D3399" i="3" s="1"/>
  <c r="C3398" i="3"/>
  <c r="B3398" i="3"/>
  <c r="D3398" i="3" s="1"/>
  <c r="C3397" i="3"/>
  <c r="B3397" i="3"/>
  <c r="D3397" i="3" s="1"/>
  <c r="C3396" i="3"/>
  <c r="B3396" i="3"/>
  <c r="D3396" i="3" s="1"/>
  <c r="C3395" i="3"/>
  <c r="B3395" i="3"/>
  <c r="D3395" i="3" s="1"/>
  <c r="C3394" i="3"/>
  <c r="B3394" i="3"/>
  <c r="D3394" i="3" s="1"/>
  <c r="C3393" i="3"/>
  <c r="B3393" i="3"/>
  <c r="D3393" i="3" s="1"/>
  <c r="C3392" i="3"/>
  <c r="B3392" i="3"/>
  <c r="D3392" i="3" s="1"/>
  <c r="C3391" i="3"/>
  <c r="B3391" i="3"/>
  <c r="D3391" i="3" s="1"/>
  <c r="C3390" i="3"/>
  <c r="B3390" i="3"/>
  <c r="D3390" i="3" s="1"/>
  <c r="C3389" i="3"/>
  <c r="B3389" i="3"/>
  <c r="D3389" i="3" s="1"/>
  <c r="C3388" i="3"/>
  <c r="B3388" i="3"/>
  <c r="D3388" i="3" s="1"/>
  <c r="C3387" i="3"/>
  <c r="B3387" i="3"/>
  <c r="D3387" i="3" s="1"/>
  <c r="C3386" i="3"/>
  <c r="B3386" i="3"/>
  <c r="D3386" i="3" s="1"/>
  <c r="C3385" i="3"/>
  <c r="B3385" i="3"/>
  <c r="D3385" i="3" s="1"/>
  <c r="C3384" i="3"/>
  <c r="B3384" i="3"/>
  <c r="D3384" i="3" s="1"/>
  <c r="C3383" i="3"/>
  <c r="B3383" i="3"/>
  <c r="D3383" i="3" s="1"/>
  <c r="C3382" i="3"/>
  <c r="B3382" i="3"/>
  <c r="D3382" i="3" s="1"/>
  <c r="C3381" i="3"/>
  <c r="B3381" i="3"/>
  <c r="D3381" i="3" s="1"/>
  <c r="C3380" i="3"/>
  <c r="B3380" i="3"/>
  <c r="D3380" i="3" s="1"/>
  <c r="C3379" i="3"/>
  <c r="B3379" i="3"/>
  <c r="D3379" i="3" s="1"/>
  <c r="C3378" i="3"/>
  <c r="B3378" i="3"/>
  <c r="D3378" i="3" s="1"/>
  <c r="C3377" i="3"/>
  <c r="B3377" i="3"/>
  <c r="D3377" i="3" s="1"/>
  <c r="C3376" i="3"/>
  <c r="B3376" i="3"/>
  <c r="D3376" i="3" s="1"/>
  <c r="C3375" i="3"/>
  <c r="B3375" i="3"/>
  <c r="D3375" i="3" s="1"/>
  <c r="C3374" i="3"/>
  <c r="B3374" i="3"/>
  <c r="D3374" i="3" s="1"/>
  <c r="C3373" i="3"/>
  <c r="B3373" i="3"/>
  <c r="D3373" i="3" s="1"/>
  <c r="C3372" i="3"/>
  <c r="B3372" i="3"/>
  <c r="D3372" i="3" s="1"/>
  <c r="C3371" i="3"/>
  <c r="B3371" i="3"/>
  <c r="D3371" i="3" s="1"/>
  <c r="C3370" i="3"/>
  <c r="B3370" i="3"/>
  <c r="D3370" i="3" s="1"/>
  <c r="C3369" i="3"/>
  <c r="B3369" i="3"/>
  <c r="D3369" i="3" s="1"/>
  <c r="C3368" i="3"/>
  <c r="B3368" i="3"/>
  <c r="D3368" i="3" s="1"/>
  <c r="C3367" i="3"/>
  <c r="B3367" i="3"/>
  <c r="D3367" i="3" s="1"/>
  <c r="C3366" i="3"/>
  <c r="B3366" i="3"/>
  <c r="D3366" i="3" s="1"/>
  <c r="C3365" i="3"/>
  <c r="B3365" i="3"/>
  <c r="D3365" i="3" s="1"/>
  <c r="C3364" i="3"/>
  <c r="B3364" i="3"/>
  <c r="D3364" i="3" s="1"/>
  <c r="C3363" i="3"/>
  <c r="B3363" i="3"/>
  <c r="D3363" i="3" s="1"/>
  <c r="C3362" i="3"/>
  <c r="B3362" i="3"/>
  <c r="D3362" i="3" s="1"/>
  <c r="C3361" i="3"/>
  <c r="B3361" i="3"/>
  <c r="D3361" i="3" s="1"/>
  <c r="C3360" i="3"/>
  <c r="B3360" i="3"/>
  <c r="D3360" i="3" s="1"/>
  <c r="C3359" i="3"/>
  <c r="B3359" i="3"/>
  <c r="D3359" i="3" s="1"/>
  <c r="C3358" i="3"/>
  <c r="B3358" i="3"/>
  <c r="D3358" i="3" s="1"/>
  <c r="C3357" i="3"/>
  <c r="B3357" i="3"/>
  <c r="D3357" i="3" s="1"/>
  <c r="C3356" i="3"/>
  <c r="B3356" i="3"/>
  <c r="D3356" i="3" s="1"/>
  <c r="C3355" i="3"/>
  <c r="B3355" i="3"/>
  <c r="D3355" i="3" s="1"/>
  <c r="C3354" i="3"/>
  <c r="B3354" i="3"/>
  <c r="D3354" i="3" s="1"/>
  <c r="C3353" i="3"/>
  <c r="B3353" i="3"/>
  <c r="D3353" i="3" s="1"/>
  <c r="C3352" i="3"/>
  <c r="B3352" i="3"/>
  <c r="D3352" i="3" s="1"/>
  <c r="C3351" i="3"/>
  <c r="B3351" i="3"/>
  <c r="D3351" i="3" s="1"/>
  <c r="C3350" i="3"/>
  <c r="B3350" i="3"/>
  <c r="D3350" i="3" s="1"/>
  <c r="C3349" i="3"/>
  <c r="B3349" i="3"/>
  <c r="D3349" i="3" s="1"/>
  <c r="C3348" i="3"/>
  <c r="B3348" i="3"/>
  <c r="D3348" i="3" s="1"/>
  <c r="C3347" i="3"/>
  <c r="B3347" i="3"/>
  <c r="D3347" i="3" s="1"/>
  <c r="C3346" i="3"/>
  <c r="B3346" i="3"/>
  <c r="D3346" i="3" s="1"/>
  <c r="C3345" i="3"/>
  <c r="B3345" i="3"/>
  <c r="D3345" i="3" s="1"/>
  <c r="C3344" i="3"/>
  <c r="B3344" i="3"/>
  <c r="D3344" i="3" s="1"/>
  <c r="C3343" i="3"/>
  <c r="B3343" i="3"/>
  <c r="D3343" i="3" s="1"/>
  <c r="C3342" i="3"/>
  <c r="B3342" i="3"/>
  <c r="D3342" i="3" s="1"/>
  <c r="C3341" i="3"/>
  <c r="B3341" i="3"/>
  <c r="D3341" i="3" s="1"/>
  <c r="C3340" i="3"/>
  <c r="B3340" i="3"/>
  <c r="D3340" i="3" s="1"/>
  <c r="C3339" i="3"/>
  <c r="B3339" i="3"/>
  <c r="D3339" i="3" s="1"/>
  <c r="C3338" i="3"/>
  <c r="B3338" i="3"/>
  <c r="D3338" i="3" s="1"/>
  <c r="C3337" i="3"/>
  <c r="B3337" i="3"/>
  <c r="D3337" i="3" s="1"/>
  <c r="C3336" i="3"/>
  <c r="B3336" i="3"/>
  <c r="D3336" i="3" s="1"/>
  <c r="C3335" i="3"/>
  <c r="B3335" i="3"/>
  <c r="D3335" i="3" s="1"/>
  <c r="C3334" i="3"/>
  <c r="B3334" i="3"/>
  <c r="D3334" i="3" s="1"/>
  <c r="C3333" i="3"/>
  <c r="B3333" i="3"/>
  <c r="D3333" i="3" s="1"/>
  <c r="C3332" i="3"/>
  <c r="B3332" i="3"/>
  <c r="D3332" i="3" s="1"/>
  <c r="C3331" i="3"/>
  <c r="B3331" i="3"/>
  <c r="D3331" i="3" s="1"/>
  <c r="C3330" i="3"/>
  <c r="B3330" i="3"/>
  <c r="D3330" i="3" s="1"/>
  <c r="C3329" i="3"/>
  <c r="B3329" i="3"/>
  <c r="D3329" i="3" s="1"/>
  <c r="C3328" i="3"/>
  <c r="B3328" i="3"/>
  <c r="D3328" i="3" s="1"/>
  <c r="C3327" i="3"/>
  <c r="B3327" i="3"/>
  <c r="D3327" i="3" s="1"/>
  <c r="C3326" i="3"/>
  <c r="B3326" i="3"/>
  <c r="D3326" i="3" s="1"/>
  <c r="C3325" i="3"/>
  <c r="B3325" i="3"/>
  <c r="D3325" i="3" s="1"/>
  <c r="C3324" i="3"/>
  <c r="B3324" i="3"/>
  <c r="D3324" i="3" s="1"/>
  <c r="C3323" i="3"/>
  <c r="B3323" i="3"/>
  <c r="D3323" i="3" s="1"/>
  <c r="C3322" i="3"/>
  <c r="B3322" i="3"/>
  <c r="D3322" i="3" s="1"/>
  <c r="C3321" i="3"/>
  <c r="B3321" i="3"/>
  <c r="D3321" i="3" s="1"/>
  <c r="C3320" i="3"/>
  <c r="B3320" i="3"/>
  <c r="D3320" i="3" s="1"/>
  <c r="C3319" i="3"/>
  <c r="B3319" i="3"/>
  <c r="D3319" i="3" s="1"/>
  <c r="C3318" i="3"/>
  <c r="B3318" i="3"/>
  <c r="D3318" i="3" s="1"/>
  <c r="C3317" i="3"/>
  <c r="B3317" i="3"/>
  <c r="D3317" i="3" s="1"/>
  <c r="C3316" i="3"/>
  <c r="B3316" i="3"/>
  <c r="D3316" i="3" s="1"/>
  <c r="C3315" i="3"/>
  <c r="B3315" i="3"/>
  <c r="D3315" i="3" s="1"/>
  <c r="C3314" i="3"/>
  <c r="B3314" i="3"/>
  <c r="D3314" i="3" s="1"/>
  <c r="C3313" i="3"/>
  <c r="B3313" i="3"/>
  <c r="D3313" i="3" s="1"/>
  <c r="C3312" i="3"/>
  <c r="B3312" i="3"/>
  <c r="D3312" i="3" s="1"/>
  <c r="C3311" i="3"/>
  <c r="B3311" i="3"/>
  <c r="D3311" i="3" s="1"/>
  <c r="C3310" i="3"/>
  <c r="B3310" i="3"/>
  <c r="D3310" i="3" s="1"/>
  <c r="C3309" i="3"/>
  <c r="B3309" i="3"/>
  <c r="D3309" i="3" s="1"/>
  <c r="C3308" i="3"/>
  <c r="B3308" i="3"/>
  <c r="D3308" i="3" s="1"/>
  <c r="C3307" i="3"/>
  <c r="B3307" i="3"/>
  <c r="D3307" i="3" s="1"/>
  <c r="C3306" i="3"/>
  <c r="B3306" i="3"/>
  <c r="D3306" i="3" s="1"/>
  <c r="C3305" i="3"/>
  <c r="B3305" i="3"/>
  <c r="D3305" i="3" s="1"/>
  <c r="C3304" i="3"/>
  <c r="B3304" i="3"/>
  <c r="D3304" i="3" s="1"/>
  <c r="C3303" i="3"/>
  <c r="B3303" i="3"/>
  <c r="D3303" i="3" s="1"/>
  <c r="C3302" i="3"/>
  <c r="B3302" i="3"/>
  <c r="D3302" i="3" s="1"/>
  <c r="C3301" i="3"/>
  <c r="B3301" i="3"/>
  <c r="D3301" i="3" s="1"/>
  <c r="C3300" i="3"/>
  <c r="B3300" i="3"/>
  <c r="D3300" i="3" s="1"/>
  <c r="C3299" i="3"/>
  <c r="B3299" i="3"/>
  <c r="D3299" i="3" s="1"/>
  <c r="C3298" i="3"/>
  <c r="B3298" i="3"/>
  <c r="D3298" i="3" s="1"/>
  <c r="C3297" i="3"/>
  <c r="B3297" i="3"/>
  <c r="D3297" i="3" s="1"/>
  <c r="C3296" i="3"/>
  <c r="B3296" i="3"/>
  <c r="D3296" i="3" s="1"/>
  <c r="C3295" i="3"/>
  <c r="B3295" i="3"/>
  <c r="D3295" i="3" s="1"/>
  <c r="C3294" i="3"/>
  <c r="B3294" i="3"/>
  <c r="D3294" i="3" s="1"/>
  <c r="C3293" i="3"/>
  <c r="B3293" i="3"/>
  <c r="D3293" i="3" s="1"/>
  <c r="C3292" i="3"/>
  <c r="B3292" i="3"/>
  <c r="D3292" i="3" s="1"/>
  <c r="C3291" i="3"/>
  <c r="B3291" i="3"/>
  <c r="D3291" i="3" s="1"/>
  <c r="C3290" i="3"/>
  <c r="B3290" i="3"/>
  <c r="D3290" i="3" s="1"/>
  <c r="C3289" i="3"/>
  <c r="B3289" i="3"/>
  <c r="D3289" i="3" s="1"/>
  <c r="C3288" i="3"/>
  <c r="B3288" i="3"/>
  <c r="D3288" i="3" s="1"/>
  <c r="C3287" i="3"/>
  <c r="B3287" i="3"/>
  <c r="D3287" i="3" s="1"/>
  <c r="C3286" i="3"/>
  <c r="B3286" i="3"/>
  <c r="D3286" i="3" s="1"/>
  <c r="C3285" i="3"/>
  <c r="B3285" i="3"/>
  <c r="D3285" i="3" s="1"/>
  <c r="C3284" i="3"/>
  <c r="B3284" i="3"/>
  <c r="D3284" i="3" s="1"/>
  <c r="C3283" i="3"/>
  <c r="B3283" i="3"/>
  <c r="D3283" i="3" s="1"/>
  <c r="C3282" i="3"/>
  <c r="B3282" i="3"/>
  <c r="D3282" i="3" s="1"/>
  <c r="C3281" i="3"/>
  <c r="B3281" i="3"/>
  <c r="D3281" i="3" s="1"/>
  <c r="C3280" i="3"/>
  <c r="B3280" i="3"/>
  <c r="D3280" i="3" s="1"/>
  <c r="C3279" i="3"/>
  <c r="B3279" i="3"/>
  <c r="D3279" i="3" s="1"/>
  <c r="C3278" i="3"/>
  <c r="B3278" i="3"/>
  <c r="D3278" i="3" s="1"/>
  <c r="C3277" i="3"/>
  <c r="B3277" i="3"/>
  <c r="D3277" i="3" s="1"/>
  <c r="C3276" i="3"/>
  <c r="B3276" i="3"/>
  <c r="D3276" i="3" s="1"/>
  <c r="C3275" i="3"/>
  <c r="B3275" i="3"/>
  <c r="D3275" i="3" s="1"/>
  <c r="C3274" i="3"/>
  <c r="B3274" i="3"/>
  <c r="D3274" i="3" s="1"/>
  <c r="C3273" i="3"/>
  <c r="B3273" i="3"/>
  <c r="D3273" i="3" s="1"/>
  <c r="C3272" i="3"/>
  <c r="B3272" i="3"/>
  <c r="D3272" i="3" s="1"/>
  <c r="C3271" i="3"/>
  <c r="B3271" i="3"/>
  <c r="D3271" i="3" s="1"/>
  <c r="C3270" i="3"/>
  <c r="B3270" i="3"/>
  <c r="D3270" i="3" s="1"/>
  <c r="C3269" i="3"/>
  <c r="B3269" i="3"/>
  <c r="D3269" i="3" s="1"/>
  <c r="C3268" i="3"/>
  <c r="B3268" i="3"/>
  <c r="D3268" i="3" s="1"/>
  <c r="C3267" i="3"/>
  <c r="B3267" i="3"/>
  <c r="D3267" i="3" s="1"/>
  <c r="C3266" i="3"/>
  <c r="B3266" i="3"/>
  <c r="D3266" i="3" s="1"/>
  <c r="C3265" i="3"/>
  <c r="B3265" i="3"/>
  <c r="D3265" i="3" s="1"/>
  <c r="C3264" i="3"/>
  <c r="B3264" i="3"/>
  <c r="D3264" i="3" s="1"/>
  <c r="C3263" i="3"/>
  <c r="B3263" i="3"/>
  <c r="D3263" i="3" s="1"/>
  <c r="C3262" i="3"/>
  <c r="B3262" i="3"/>
  <c r="D3262" i="3" s="1"/>
  <c r="C3261" i="3"/>
  <c r="B3261" i="3"/>
  <c r="D3261" i="3" s="1"/>
  <c r="C3260" i="3"/>
  <c r="B3260" i="3"/>
  <c r="D3260" i="3" s="1"/>
  <c r="C3259" i="3"/>
  <c r="B3259" i="3"/>
  <c r="D3259" i="3" s="1"/>
  <c r="C3258" i="3"/>
  <c r="B3258" i="3"/>
  <c r="D3258" i="3" s="1"/>
  <c r="C3257" i="3"/>
  <c r="B3257" i="3"/>
  <c r="D3257" i="3" s="1"/>
  <c r="C3256" i="3"/>
  <c r="B3256" i="3"/>
  <c r="D3256" i="3" s="1"/>
  <c r="C3255" i="3"/>
  <c r="B3255" i="3"/>
  <c r="D3255" i="3" s="1"/>
  <c r="C3254" i="3"/>
  <c r="B3254" i="3"/>
  <c r="D3254" i="3" s="1"/>
  <c r="C3253" i="3"/>
  <c r="B3253" i="3"/>
  <c r="D3253" i="3" s="1"/>
  <c r="C3252" i="3"/>
  <c r="B3252" i="3"/>
  <c r="D3252" i="3" s="1"/>
  <c r="C3251" i="3"/>
  <c r="B3251" i="3"/>
  <c r="D3251" i="3" s="1"/>
  <c r="C3250" i="3"/>
  <c r="B3250" i="3"/>
  <c r="D3250" i="3" s="1"/>
  <c r="C3249" i="3"/>
  <c r="B3249" i="3"/>
  <c r="D3249" i="3" s="1"/>
  <c r="C3248" i="3"/>
  <c r="B3248" i="3"/>
  <c r="D3248" i="3" s="1"/>
  <c r="C3247" i="3"/>
  <c r="B3247" i="3"/>
  <c r="D3247" i="3" s="1"/>
  <c r="C3246" i="3"/>
  <c r="B3246" i="3"/>
  <c r="D3246" i="3" s="1"/>
  <c r="C3245" i="3"/>
  <c r="B3245" i="3"/>
  <c r="D3245" i="3" s="1"/>
  <c r="C3244" i="3"/>
  <c r="B3244" i="3"/>
  <c r="D3244" i="3" s="1"/>
  <c r="C3243" i="3"/>
  <c r="B3243" i="3"/>
  <c r="D3243" i="3" s="1"/>
  <c r="C3242" i="3"/>
  <c r="B3242" i="3"/>
  <c r="D3242" i="3" s="1"/>
  <c r="C3241" i="3"/>
  <c r="B3241" i="3"/>
  <c r="D3241" i="3" s="1"/>
  <c r="C3240" i="3"/>
  <c r="B3240" i="3"/>
  <c r="D3240" i="3" s="1"/>
  <c r="C3239" i="3"/>
  <c r="B3239" i="3"/>
  <c r="D3239" i="3" s="1"/>
  <c r="C3238" i="3"/>
  <c r="B3238" i="3"/>
  <c r="D3238" i="3" s="1"/>
  <c r="C3237" i="3"/>
  <c r="B3237" i="3"/>
  <c r="D3237" i="3" s="1"/>
  <c r="C3236" i="3"/>
  <c r="B3236" i="3"/>
  <c r="D3236" i="3" s="1"/>
  <c r="C3235" i="3"/>
  <c r="B3235" i="3"/>
  <c r="D3235" i="3" s="1"/>
  <c r="C3234" i="3"/>
  <c r="B3234" i="3"/>
  <c r="D3234" i="3" s="1"/>
  <c r="C3233" i="3"/>
  <c r="B3233" i="3"/>
  <c r="D3233" i="3" s="1"/>
  <c r="C3232" i="3"/>
  <c r="B3232" i="3"/>
  <c r="D3232" i="3" s="1"/>
  <c r="C3231" i="3"/>
  <c r="B3231" i="3"/>
  <c r="D3231" i="3" s="1"/>
  <c r="C3230" i="3"/>
  <c r="B3230" i="3"/>
  <c r="D3230" i="3" s="1"/>
  <c r="C3229" i="3"/>
  <c r="B3229" i="3"/>
  <c r="D3229" i="3" s="1"/>
  <c r="C3228" i="3"/>
  <c r="B3228" i="3"/>
  <c r="D3228" i="3" s="1"/>
  <c r="C3227" i="3"/>
  <c r="B3227" i="3"/>
  <c r="D3227" i="3" s="1"/>
  <c r="C3226" i="3"/>
  <c r="B3226" i="3"/>
  <c r="D3226" i="3" s="1"/>
  <c r="C3225" i="3"/>
  <c r="B3225" i="3"/>
  <c r="D3225" i="3" s="1"/>
  <c r="C3224" i="3"/>
  <c r="B3224" i="3"/>
  <c r="D3224" i="3" s="1"/>
  <c r="C3223" i="3"/>
  <c r="B3223" i="3"/>
  <c r="D3223" i="3" s="1"/>
  <c r="C3222" i="3"/>
  <c r="B3222" i="3"/>
  <c r="D3222" i="3" s="1"/>
  <c r="C3221" i="3"/>
  <c r="B3221" i="3"/>
  <c r="D3221" i="3" s="1"/>
  <c r="C3220" i="3"/>
  <c r="B3220" i="3"/>
  <c r="D3220" i="3" s="1"/>
  <c r="C3219" i="3"/>
  <c r="B3219" i="3"/>
  <c r="D3219" i="3" s="1"/>
  <c r="C3218" i="3"/>
  <c r="B3218" i="3"/>
  <c r="D3218" i="3" s="1"/>
  <c r="C3217" i="3"/>
  <c r="B3217" i="3"/>
  <c r="D3217" i="3" s="1"/>
  <c r="C3216" i="3"/>
  <c r="B3216" i="3"/>
  <c r="D3216" i="3" s="1"/>
  <c r="C3215" i="3"/>
  <c r="B3215" i="3"/>
  <c r="D3215" i="3" s="1"/>
  <c r="C3214" i="3"/>
  <c r="B3214" i="3"/>
  <c r="D3214" i="3" s="1"/>
  <c r="C3213" i="3"/>
  <c r="B3213" i="3"/>
  <c r="D3213" i="3" s="1"/>
  <c r="C3212" i="3"/>
  <c r="B3212" i="3"/>
  <c r="D3212" i="3" s="1"/>
  <c r="C3211" i="3"/>
  <c r="B3211" i="3"/>
  <c r="D3211" i="3" s="1"/>
  <c r="C3210" i="3"/>
  <c r="B3210" i="3"/>
  <c r="D3210" i="3" s="1"/>
  <c r="C3209" i="3"/>
  <c r="B3209" i="3"/>
  <c r="D3209" i="3" s="1"/>
  <c r="C3208" i="3"/>
  <c r="B3208" i="3"/>
  <c r="D3208" i="3" s="1"/>
  <c r="C3207" i="3"/>
  <c r="B3207" i="3"/>
  <c r="D3207" i="3" s="1"/>
  <c r="C3206" i="3"/>
  <c r="B3206" i="3"/>
  <c r="D3206" i="3" s="1"/>
  <c r="C3205" i="3"/>
  <c r="B3205" i="3"/>
  <c r="D3205" i="3" s="1"/>
  <c r="C3204" i="3"/>
  <c r="B3204" i="3"/>
  <c r="D3204" i="3" s="1"/>
  <c r="C3203" i="3"/>
  <c r="B3203" i="3"/>
  <c r="D3203" i="3" s="1"/>
  <c r="C3202" i="3"/>
  <c r="B3202" i="3"/>
  <c r="D3202" i="3" s="1"/>
  <c r="C3201" i="3"/>
  <c r="B3201" i="3"/>
  <c r="D3201" i="3" s="1"/>
  <c r="C3200" i="3"/>
  <c r="B3200" i="3"/>
  <c r="D3200" i="3" s="1"/>
  <c r="C3199" i="3"/>
  <c r="B3199" i="3"/>
  <c r="D3199" i="3" s="1"/>
  <c r="C3198" i="3"/>
  <c r="B3198" i="3"/>
  <c r="D3198" i="3" s="1"/>
  <c r="C3197" i="3"/>
  <c r="B3197" i="3"/>
  <c r="D3197" i="3" s="1"/>
  <c r="C3196" i="3"/>
  <c r="B3196" i="3"/>
  <c r="D3196" i="3" s="1"/>
  <c r="C3195" i="3"/>
  <c r="B3195" i="3"/>
  <c r="D3195" i="3" s="1"/>
  <c r="C3194" i="3"/>
  <c r="B3194" i="3"/>
  <c r="D3194" i="3" s="1"/>
  <c r="C3193" i="3"/>
  <c r="B3193" i="3"/>
  <c r="D3193" i="3" s="1"/>
  <c r="C3192" i="3"/>
  <c r="B3192" i="3"/>
  <c r="D3192" i="3" s="1"/>
  <c r="C3191" i="3"/>
  <c r="B3191" i="3"/>
  <c r="D3191" i="3" s="1"/>
  <c r="C3190" i="3"/>
  <c r="B3190" i="3"/>
  <c r="D3190" i="3" s="1"/>
  <c r="C3189" i="3"/>
  <c r="B3189" i="3"/>
  <c r="D3189" i="3" s="1"/>
  <c r="C3188" i="3"/>
  <c r="B3188" i="3"/>
  <c r="D3188" i="3" s="1"/>
  <c r="C3187" i="3"/>
  <c r="B3187" i="3"/>
  <c r="D3187" i="3" s="1"/>
  <c r="C3186" i="3"/>
  <c r="B3186" i="3"/>
  <c r="D3186" i="3" s="1"/>
  <c r="C3185" i="3"/>
  <c r="B3185" i="3"/>
  <c r="D3185" i="3" s="1"/>
  <c r="C3184" i="3"/>
  <c r="B3184" i="3"/>
  <c r="D3184" i="3" s="1"/>
  <c r="C3183" i="3"/>
  <c r="B3183" i="3"/>
  <c r="D3183" i="3" s="1"/>
  <c r="C3182" i="3"/>
  <c r="B3182" i="3"/>
  <c r="D3182" i="3" s="1"/>
  <c r="C3181" i="3"/>
  <c r="B3181" i="3"/>
  <c r="D3181" i="3" s="1"/>
  <c r="C3180" i="3"/>
  <c r="B3180" i="3"/>
  <c r="D3180" i="3" s="1"/>
  <c r="C3179" i="3"/>
  <c r="B3179" i="3"/>
  <c r="D3179" i="3" s="1"/>
  <c r="C3178" i="3"/>
  <c r="B3178" i="3"/>
  <c r="D3178" i="3" s="1"/>
  <c r="C3177" i="3"/>
  <c r="B3177" i="3"/>
  <c r="D3177" i="3" s="1"/>
  <c r="C3176" i="3"/>
  <c r="B3176" i="3"/>
  <c r="D3176" i="3" s="1"/>
  <c r="C3175" i="3"/>
  <c r="B3175" i="3"/>
  <c r="D3175" i="3" s="1"/>
  <c r="C3174" i="3"/>
  <c r="B3174" i="3"/>
  <c r="D3174" i="3" s="1"/>
  <c r="C3173" i="3"/>
  <c r="B3173" i="3"/>
  <c r="D3173" i="3" s="1"/>
  <c r="C3172" i="3"/>
  <c r="B3172" i="3"/>
  <c r="D3172" i="3" s="1"/>
  <c r="C3171" i="3"/>
  <c r="B3171" i="3"/>
  <c r="D3171" i="3" s="1"/>
  <c r="C3170" i="3"/>
  <c r="B3170" i="3"/>
  <c r="D3170" i="3" s="1"/>
  <c r="C3169" i="3"/>
  <c r="B3169" i="3"/>
  <c r="D3169" i="3" s="1"/>
  <c r="C3168" i="3"/>
  <c r="B3168" i="3"/>
  <c r="D3168" i="3" s="1"/>
  <c r="C3167" i="3"/>
  <c r="B3167" i="3"/>
  <c r="D3167" i="3" s="1"/>
  <c r="C3166" i="3"/>
  <c r="B3166" i="3"/>
  <c r="D3166" i="3" s="1"/>
  <c r="C3165" i="3"/>
  <c r="B3165" i="3"/>
  <c r="D3165" i="3" s="1"/>
  <c r="C3164" i="3"/>
  <c r="B3164" i="3"/>
  <c r="D3164" i="3" s="1"/>
  <c r="C3163" i="3"/>
  <c r="B3163" i="3"/>
  <c r="D3163" i="3" s="1"/>
  <c r="C3162" i="3"/>
  <c r="B3162" i="3"/>
  <c r="D3162" i="3" s="1"/>
  <c r="C3161" i="3"/>
  <c r="B3161" i="3"/>
  <c r="D3161" i="3" s="1"/>
  <c r="C3160" i="3"/>
  <c r="B3160" i="3"/>
  <c r="D3160" i="3" s="1"/>
  <c r="C3159" i="3"/>
  <c r="B3159" i="3"/>
  <c r="D3159" i="3" s="1"/>
  <c r="C3158" i="3"/>
  <c r="B3158" i="3"/>
  <c r="D3158" i="3" s="1"/>
  <c r="C3157" i="3"/>
  <c r="B3157" i="3"/>
  <c r="D3157" i="3" s="1"/>
  <c r="C3156" i="3"/>
  <c r="B3156" i="3"/>
  <c r="D3156" i="3" s="1"/>
  <c r="C3155" i="3"/>
  <c r="B3155" i="3"/>
  <c r="D3155" i="3" s="1"/>
  <c r="C3154" i="3"/>
  <c r="B3154" i="3"/>
  <c r="D3154" i="3" s="1"/>
  <c r="C3153" i="3"/>
  <c r="B3153" i="3"/>
  <c r="D3153" i="3" s="1"/>
  <c r="C3152" i="3"/>
  <c r="B3152" i="3"/>
  <c r="D3152" i="3" s="1"/>
  <c r="C3151" i="3"/>
  <c r="B3151" i="3"/>
  <c r="D3151" i="3" s="1"/>
  <c r="C3150" i="3"/>
  <c r="B3150" i="3"/>
  <c r="D3150" i="3" s="1"/>
  <c r="C3149" i="3"/>
  <c r="B3149" i="3"/>
  <c r="D3149" i="3" s="1"/>
  <c r="C3148" i="3"/>
  <c r="B3148" i="3"/>
  <c r="D3148" i="3" s="1"/>
  <c r="C3147" i="3"/>
  <c r="B3147" i="3"/>
  <c r="D3147" i="3" s="1"/>
  <c r="C3146" i="3"/>
  <c r="B3146" i="3"/>
  <c r="D3146" i="3" s="1"/>
  <c r="C3145" i="3"/>
  <c r="B3145" i="3"/>
  <c r="D3145" i="3" s="1"/>
  <c r="C3144" i="3"/>
  <c r="B3144" i="3"/>
  <c r="D3144" i="3" s="1"/>
  <c r="C3143" i="3"/>
  <c r="B3143" i="3"/>
  <c r="D3143" i="3" s="1"/>
  <c r="C3142" i="3"/>
  <c r="B3142" i="3"/>
  <c r="D3142" i="3" s="1"/>
  <c r="C3141" i="3"/>
  <c r="B3141" i="3"/>
  <c r="D3141" i="3" s="1"/>
  <c r="C3140" i="3"/>
  <c r="B3140" i="3"/>
  <c r="D3140" i="3" s="1"/>
  <c r="C3139" i="3"/>
  <c r="B3139" i="3"/>
  <c r="D3139" i="3" s="1"/>
  <c r="C3138" i="3"/>
  <c r="B3138" i="3"/>
  <c r="D3138" i="3" s="1"/>
  <c r="C3137" i="3"/>
  <c r="B3137" i="3"/>
  <c r="D3137" i="3" s="1"/>
  <c r="C3136" i="3"/>
  <c r="B3136" i="3"/>
  <c r="D3136" i="3" s="1"/>
  <c r="C3135" i="3"/>
  <c r="B3135" i="3"/>
  <c r="D3135" i="3" s="1"/>
  <c r="C3134" i="3"/>
  <c r="B3134" i="3"/>
  <c r="D3134" i="3" s="1"/>
  <c r="C3133" i="3"/>
  <c r="B3133" i="3"/>
  <c r="D3133" i="3" s="1"/>
  <c r="C3132" i="3"/>
  <c r="B3132" i="3"/>
  <c r="D3132" i="3" s="1"/>
  <c r="C3131" i="3"/>
  <c r="B3131" i="3"/>
  <c r="D3131" i="3" s="1"/>
  <c r="C3130" i="3"/>
  <c r="B3130" i="3"/>
  <c r="D3130" i="3" s="1"/>
  <c r="C3129" i="3"/>
  <c r="B3129" i="3"/>
  <c r="D3129" i="3" s="1"/>
  <c r="C3128" i="3"/>
  <c r="B3128" i="3"/>
  <c r="D3128" i="3" s="1"/>
  <c r="C3127" i="3"/>
  <c r="B3127" i="3"/>
  <c r="D3127" i="3" s="1"/>
  <c r="C3126" i="3"/>
  <c r="B3126" i="3"/>
  <c r="D3126" i="3" s="1"/>
  <c r="C3125" i="3"/>
  <c r="B3125" i="3"/>
  <c r="D3125" i="3" s="1"/>
  <c r="C3124" i="3"/>
  <c r="B3124" i="3"/>
  <c r="D3124" i="3" s="1"/>
  <c r="C3123" i="3"/>
  <c r="B3123" i="3"/>
  <c r="D3123" i="3" s="1"/>
  <c r="C3122" i="3"/>
  <c r="B3122" i="3"/>
  <c r="D3122" i="3" s="1"/>
  <c r="C3121" i="3"/>
  <c r="B3121" i="3"/>
  <c r="D3121" i="3" s="1"/>
  <c r="C3120" i="3"/>
  <c r="B3120" i="3"/>
  <c r="D3120" i="3" s="1"/>
  <c r="C3119" i="3"/>
  <c r="B3119" i="3"/>
  <c r="D3119" i="3" s="1"/>
  <c r="C3118" i="3"/>
  <c r="B3118" i="3"/>
  <c r="D3118" i="3" s="1"/>
  <c r="C3117" i="3"/>
  <c r="B3117" i="3"/>
  <c r="D3117" i="3" s="1"/>
  <c r="C3116" i="3"/>
  <c r="B3116" i="3"/>
  <c r="D3116" i="3" s="1"/>
  <c r="C3115" i="3"/>
  <c r="B3115" i="3"/>
  <c r="D3115" i="3" s="1"/>
  <c r="C3114" i="3"/>
  <c r="B3114" i="3"/>
  <c r="D3114" i="3" s="1"/>
  <c r="C3113" i="3"/>
  <c r="B3113" i="3"/>
  <c r="D3113" i="3" s="1"/>
  <c r="C3112" i="3"/>
  <c r="B3112" i="3"/>
  <c r="D3112" i="3" s="1"/>
  <c r="C3111" i="3"/>
  <c r="B3111" i="3"/>
  <c r="D3111" i="3" s="1"/>
  <c r="C3110" i="3"/>
  <c r="B3110" i="3"/>
  <c r="D3110" i="3" s="1"/>
  <c r="C3109" i="3"/>
  <c r="B3109" i="3"/>
  <c r="D3109" i="3" s="1"/>
  <c r="C3108" i="3"/>
  <c r="B3108" i="3"/>
  <c r="D3108" i="3" s="1"/>
  <c r="C3107" i="3"/>
  <c r="B3107" i="3"/>
  <c r="D3107" i="3" s="1"/>
  <c r="C3106" i="3"/>
  <c r="B3106" i="3"/>
  <c r="D3106" i="3" s="1"/>
  <c r="C3105" i="3"/>
  <c r="B3105" i="3"/>
  <c r="D3105" i="3" s="1"/>
  <c r="C3104" i="3"/>
  <c r="B3104" i="3"/>
  <c r="D3104" i="3" s="1"/>
  <c r="C3103" i="3"/>
  <c r="B3103" i="3"/>
  <c r="D3103" i="3" s="1"/>
  <c r="C3102" i="3"/>
  <c r="B3102" i="3"/>
  <c r="D3102" i="3" s="1"/>
  <c r="C3101" i="3"/>
  <c r="B3101" i="3"/>
  <c r="D3101" i="3" s="1"/>
  <c r="C3100" i="3"/>
  <c r="B3100" i="3"/>
  <c r="D3100" i="3" s="1"/>
  <c r="C3099" i="3"/>
  <c r="B3099" i="3"/>
  <c r="D3099" i="3" s="1"/>
  <c r="C3098" i="3"/>
  <c r="B3098" i="3"/>
  <c r="D3098" i="3" s="1"/>
  <c r="C3097" i="3"/>
  <c r="B3097" i="3"/>
  <c r="D3097" i="3" s="1"/>
  <c r="C3096" i="3"/>
  <c r="B3096" i="3"/>
  <c r="D3096" i="3" s="1"/>
  <c r="C3095" i="3"/>
  <c r="B3095" i="3"/>
  <c r="D3095" i="3" s="1"/>
  <c r="C3094" i="3"/>
  <c r="B3094" i="3"/>
  <c r="D3094" i="3" s="1"/>
  <c r="C3093" i="3"/>
  <c r="B3093" i="3"/>
  <c r="D3093" i="3" s="1"/>
  <c r="C3092" i="3"/>
  <c r="B3092" i="3"/>
  <c r="D3092" i="3" s="1"/>
  <c r="C3091" i="3"/>
  <c r="B3091" i="3"/>
  <c r="D3091" i="3" s="1"/>
  <c r="C3090" i="3"/>
  <c r="B3090" i="3"/>
  <c r="D3090" i="3" s="1"/>
  <c r="C3089" i="3"/>
  <c r="B3089" i="3"/>
  <c r="D3089" i="3" s="1"/>
  <c r="C3088" i="3"/>
  <c r="B3088" i="3"/>
  <c r="D3088" i="3" s="1"/>
  <c r="C3087" i="3"/>
  <c r="B3087" i="3"/>
  <c r="D3087" i="3" s="1"/>
  <c r="C3086" i="3"/>
  <c r="B3086" i="3"/>
  <c r="D3086" i="3" s="1"/>
  <c r="C3085" i="3"/>
  <c r="B3085" i="3"/>
  <c r="D3085" i="3" s="1"/>
  <c r="C3084" i="3"/>
  <c r="B3084" i="3"/>
  <c r="D3084" i="3" s="1"/>
  <c r="C3083" i="3"/>
  <c r="B3083" i="3"/>
  <c r="D3083" i="3" s="1"/>
  <c r="C3082" i="3"/>
  <c r="B3082" i="3"/>
  <c r="D3082" i="3" s="1"/>
  <c r="C3081" i="3"/>
  <c r="B3081" i="3"/>
  <c r="D3081" i="3" s="1"/>
  <c r="C3080" i="3"/>
  <c r="B3080" i="3"/>
  <c r="D3080" i="3" s="1"/>
  <c r="C3079" i="3"/>
  <c r="B3079" i="3"/>
  <c r="D3079" i="3" s="1"/>
  <c r="C3078" i="3"/>
  <c r="B3078" i="3"/>
  <c r="D3078" i="3" s="1"/>
  <c r="C3077" i="3"/>
  <c r="B3077" i="3"/>
  <c r="D3077" i="3" s="1"/>
  <c r="C3076" i="3"/>
  <c r="B3076" i="3"/>
  <c r="D3076" i="3" s="1"/>
  <c r="C3075" i="3"/>
  <c r="B3075" i="3"/>
  <c r="D3075" i="3" s="1"/>
  <c r="C3074" i="3"/>
  <c r="B3074" i="3"/>
  <c r="D3074" i="3" s="1"/>
  <c r="C3073" i="3"/>
  <c r="B3073" i="3"/>
  <c r="D3073" i="3" s="1"/>
  <c r="C3072" i="3"/>
  <c r="B3072" i="3"/>
  <c r="D3072" i="3" s="1"/>
  <c r="C3071" i="3"/>
  <c r="B3071" i="3"/>
  <c r="D3071" i="3" s="1"/>
  <c r="C3070" i="3"/>
  <c r="B3070" i="3"/>
  <c r="D3070" i="3" s="1"/>
  <c r="C3069" i="3"/>
  <c r="B3069" i="3"/>
  <c r="D3069" i="3" s="1"/>
  <c r="C3068" i="3"/>
  <c r="B3068" i="3"/>
  <c r="D3068" i="3" s="1"/>
  <c r="C3067" i="3"/>
  <c r="B3067" i="3"/>
  <c r="D3067" i="3" s="1"/>
  <c r="C3066" i="3"/>
  <c r="B3066" i="3"/>
  <c r="D3066" i="3" s="1"/>
  <c r="C3065" i="3"/>
  <c r="B3065" i="3"/>
  <c r="D3065" i="3" s="1"/>
  <c r="C3064" i="3"/>
  <c r="B3064" i="3"/>
  <c r="D3064" i="3" s="1"/>
  <c r="C3063" i="3"/>
  <c r="B3063" i="3"/>
  <c r="D3063" i="3" s="1"/>
  <c r="C3062" i="3"/>
  <c r="B3062" i="3"/>
  <c r="D3062" i="3" s="1"/>
  <c r="C3061" i="3"/>
  <c r="B3061" i="3"/>
  <c r="D3061" i="3" s="1"/>
  <c r="C3060" i="3"/>
  <c r="B3060" i="3"/>
  <c r="D3060" i="3" s="1"/>
  <c r="C3059" i="3"/>
  <c r="B3059" i="3"/>
  <c r="D3059" i="3" s="1"/>
  <c r="C3058" i="3"/>
  <c r="B3058" i="3"/>
  <c r="D3058" i="3" s="1"/>
  <c r="C3057" i="3"/>
  <c r="B3057" i="3"/>
  <c r="D3057" i="3" s="1"/>
  <c r="C3056" i="3"/>
  <c r="B3056" i="3"/>
  <c r="D3056" i="3" s="1"/>
  <c r="C3055" i="3"/>
  <c r="B3055" i="3"/>
  <c r="D3055" i="3" s="1"/>
  <c r="C3054" i="3"/>
  <c r="B3054" i="3"/>
  <c r="D3054" i="3" s="1"/>
  <c r="C3053" i="3"/>
  <c r="B3053" i="3"/>
  <c r="D3053" i="3" s="1"/>
  <c r="C3052" i="3"/>
  <c r="B3052" i="3"/>
  <c r="D3052" i="3" s="1"/>
  <c r="C3051" i="3"/>
  <c r="B3051" i="3"/>
  <c r="D3051" i="3" s="1"/>
  <c r="C3050" i="3"/>
  <c r="B3050" i="3"/>
  <c r="D3050" i="3" s="1"/>
  <c r="C3049" i="3"/>
  <c r="B3049" i="3"/>
  <c r="D3049" i="3" s="1"/>
  <c r="C3048" i="3"/>
  <c r="B3048" i="3"/>
  <c r="D3048" i="3" s="1"/>
  <c r="C3047" i="3"/>
  <c r="B3047" i="3"/>
  <c r="D3047" i="3" s="1"/>
  <c r="C3046" i="3"/>
  <c r="B3046" i="3"/>
  <c r="D3046" i="3" s="1"/>
  <c r="C3045" i="3"/>
  <c r="B3045" i="3"/>
  <c r="D3045" i="3" s="1"/>
  <c r="C3044" i="3"/>
  <c r="B3044" i="3"/>
  <c r="D3044" i="3" s="1"/>
  <c r="C3043" i="3"/>
  <c r="B3043" i="3"/>
  <c r="D3043" i="3" s="1"/>
  <c r="C3042" i="3"/>
  <c r="B3042" i="3"/>
  <c r="D3042" i="3" s="1"/>
  <c r="C3041" i="3"/>
  <c r="B3041" i="3"/>
  <c r="D3041" i="3" s="1"/>
  <c r="C3040" i="3"/>
  <c r="B3040" i="3"/>
  <c r="D3040" i="3" s="1"/>
  <c r="C3039" i="3"/>
  <c r="B3039" i="3"/>
  <c r="D3039" i="3" s="1"/>
  <c r="C3038" i="3"/>
  <c r="B3038" i="3"/>
  <c r="D3038" i="3" s="1"/>
  <c r="C3037" i="3"/>
  <c r="B3037" i="3"/>
  <c r="D3037" i="3" s="1"/>
  <c r="C3036" i="3"/>
  <c r="B3036" i="3"/>
  <c r="D3036" i="3" s="1"/>
  <c r="C3035" i="3"/>
  <c r="B3035" i="3"/>
  <c r="D3035" i="3" s="1"/>
  <c r="C3034" i="3"/>
  <c r="B3034" i="3"/>
  <c r="D3034" i="3" s="1"/>
  <c r="C3033" i="3"/>
  <c r="B3033" i="3"/>
  <c r="D3033" i="3" s="1"/>
  <c r="C3032" i="3"/>
  <c r="B3032" i="3"/>
  <c r="D3032" i="3" s="1"/>
  <c r="C3031" i="3"/>
  <c r="B3031" i="3"/>
  <c r="D3031" i="3" s="1"/>
  <c r="C3030" i="3"/>
  <c r="B3030" i="3"/>
  <c r="D3030" i="3" s="1"/>
  <c r="C3029" i="3"/>
  <c r="B3029" i="3"/>
  <c r="D3029" i="3" s="1"/>
  <c r="C3028" i="3"/>
  <c r="B3028" i="3"/>
  <c r="D3028" i="3" s="1"/>
  <c r="C3027" i="3"/>
  <c r="B3027" i="3"/>
  <c r="D3027" i="3" s="1"/>
  <c r="C3026" i="3"/>
  <c r="B3026" i="3"/>
  <c r="D3026" i="3" s="1"/>
  <c r="C3025" i="3"/>
  <c r="B3025" i="3"/>
  <c r="D3025" i="3" s="1"/>
  <c r="C3024" i="3"/>
  <c r="B3024" i="3"/>
  <c r="D3024" i="3" s="1"/>
  <c r="C3023" i="3"/>
  <c r="B3023" i="3"/>
  <c r="D3023" i="3" s="1"/>
  <c r="C3022" i="3"/>
  <c r="B3022" i="3"/>
  <c r="D3022" i="3" s="1"/>
  <c r="C3021" i="3"/>
  <c r="B3021" i="3"/>
  <c r="D3021" i="3" s="1"/>
  <c r="C3020" i="3"/>
  <c r="B3020" i="3"/>
  <c r="D3020" i="3" s="1"/>
  <c r="C3019" i="3"/>
  <c r="B3019" i="3"/>
  <c r="D3019" i="3" s="1"/>
  <c r="C3018" i="3"/>
  <c r="B3018" i="3"/>
  <c r="D3018" i="3" s="1"/>
  <c r="C3017" i="3"/>
  <c r="B3017" i="3"/>
  <c r="D3017" i="3" s="1"/>
  <c r="C3016" i="3"/>
  <c r="B3016" i="3"/>
  <c r="D3016" i="3" s="1"/>
  <c r="C3015" i="3"/>
  <c r="B3015" i="3"/>
  <c r="D3015" i="3" s="1"/>
  <c r="C3014" i="3"/>
  <c r="B3014" i="3"/>
  <c r="D3014" i="3" s="1"/>
  <c r="C3013" i="3"/>
  <c r="B3013" i="3"/>
  <c r="D3013" i="3" s="1"/>
  <c r="C3012" i="3"/>
  <c r="B3012" i="3"/>
  <c r="D3012" i="3" s="1"/>
  <c r="C3011" i="3"/>
  <c r="B3011" i="3"/>
  <c r="D3011" i="3" s="1"/>
  <c r="C3010" i="3"/>
  <c r="B3010" i="3"/>
  <c r="D3010" i="3" s="1"/>
  <c r="C3009" i="3"/>
  <c r="B3009" i="3"/>
  <c r="D3009" i="3" s="1"/>
  <c r="C3008" i="3"/>
  <c r="B3008" i="3"/>
  <c r="D3008" i="3" s="1"/>
  <c r="C3007" i="3"/>
  <c r="B3007" i="3"/>
  <c r="D3007" i="3" s="1"/>
  <c r="C3006" i="3"/>
  <c r="B3006" i="3"/>
  <c r="D3006" i="3" s="1"/>
  <c r="C3005" i="3"/>
  <c r="B3005" i="3"/>
  <c r="D3005" i="3" s="1"/>
  <c r="C3004" i="3"/>
  <c r="B3004" i="3"/>
  <c r="D3004" i="3" s="1"/>
  <c r="C3003" i="3"/>
  <c r="B3003" i="3"/>
  <c r="D3003" i="3" s="1"/>
  <c r="C3002" i="3"/>
  <c r="B3002" i="3"/>
  <c r="D3002" i="3" s="1"/>
  <c r="C3001" i="3"/>
  <c r="B3001" i="3"/>
  <c r="D3001" i="3" s="1"/>
  <c r="C3000" i="3"/>
  <c r="B3000" i="3"/>
  <c r="D3000" i="3" s="1"/>
  <c r="C2999" i="3"/>
  <c r="B2999" i="3"/>
  <c r="D2999" i="3" s="1"/>
  <c r="C2998" i="3"/>
  <c r="B2998" i="3"/>
  <c r="D2998" i="3" s="1"/>
  <c r="C2997" i="3"/>
  <c r="B2997" i="3"/>
  <c r="D2997" i="3" s="1"/>
  <c r="C2996" i="3"/>
  <c r="B2996" i="3"/>
  <c r="D2996" i="3" s="1"/>
  <c r="C2995" i="3"/>
  <c r="B2995" i="3"/>
  <c r="D2995" i="3" s="1"/>
  <c r="C2994" i="3"/>
  <c r="B2994" i="3"/>
  <c r="D2994" i="3" s="1"/>
  <c r="C2993" i="3"/>
  <c r="B2993" i="3"/>
  <c r="D2993" i="3" s="1"/>
  <c r="C2992" i="3"/>
  <c r="B2992" i="3"/>
  <c r="D2992" i="3" s="1"/>
  <c r="C2991" i="3"/>
  <c r="B2991" i="3"/>
  <c r="D2991" i="3" s="1"/>
  <c r="C2990" i="3"/>
  <c r="B2990" i="3"/>
  <c r="D2990" i="3" s="1"/>
  <c r="C2989" i="3"/>
  <c r="B2989" i="3"/>
  <c r="D2989" i="3" s="1"/>
  <c r="C2988" i="3"/>
  <c r="B2988" i="3"/>
  <c r="D2988" i="3" s="1"/>
  <c r="C2987" i="3"/>
  <c r="B2987" i="3"/>
  <c r="D2987" i="3" s="1"/>
  <c r="C2986" i="3"/>
  <c r="B2986" i="3"/>
  <c r="D2986" i="3" s="1"/>
  <c r="C2985" i="3"/>
  <c r="B2985" i="3"/>
  <c r="D2985" i="3" s="1"/>
  <c r="C2984" i="3"/>
  <c r="B2984" i="3"/>
  <c r="D2984" i="3" s="1"/>
  <c r="C2983" i="3"/>
  <c r="B2983" i="3"/>
  <c r="D2983" i="3" s="1"/>
  <c r="C2982" i="3"/>
  <c r="B2982" i="3"/>
  <c r="D2982" i="3" s="1"/>
  <c r="C2981" i="3"/>
  <c r="B2981" i="3"/>
  <c r="D2981" i="3" s="1"/>
  <c r="C2980" i="3"/>
  <c r="B2980" i="3"/>
  <c r="D2980" i="3" s="1"/>
  <c r="C2979" i="3"/>
  <c r="B2979" i="3"/>
  <c r="D2979" i="3" s="1"/>
  <c r="C2978" i="3"/>
  <c r="B2978" i="3"/>
  <c r="D2978" i="3" s="1"/>
  <c r="C2977" i="3"/>
  <c r="B2977" i="3"/>
  <c r="D2977" i="3" s="1"/>
  <c r="C2976" i="3"/>
  <c r="B2976" i="3"/>
  <c r="D2976" i="3" s="1"/>
  <c r="C2975" i="3"/>
  <c r="B2975" i="3"/>
  <c r="D2975" i="3" s="1"/>
  <c r="C2974" i="3"/>
  <c r="B2974" i="3"/>
  <c r="D2974" i="3" s="1"/>
  <c r="C2973" i="3"/>
  <c r="B2973" i="3"/>
  <c r="D2973" i="3" s="1"/>
  <c r="C2972" i="3"/>
  <c r="B2972" i="3"/>
  <c r="D2972" i="3" s="1"/>
  <c r="C2971" i="3"/>
  <c r="B2971" i="3"/>
  <c r="D2971" i="3" s="1"/>
  <c r="C2970" i="3"/>
  <c r="B2970" i="3"/>
  <c r="D2970" i="3" s="1"/>
  <c r="C2969" i="3"/>
  <c r="B2969" i="3"/>
  <c r="D2969" i="3" s="1"/>
  <c r="C2968" i="3"/>
  <c r="B2968" i="3"/>
  <c r="D2968" i="3" s="1"/>
  <c r="C2967" i="3"/>
  <c r="B2967" i="3"/>
  <c r="D2967" i="3" s="1"/>
  <c r="C2966" i="3"/>
  <c r="B2966" i="3"/>
  <c r="D2966" i="3" s="1"/>
  <c r="C2965" i="3"/>
  <c r="B2965" i="3"/>
  <c r="D2965" i="3" s="1"/>
  <c r="C2964" i="3"/>
  <c r="B2964" i="3"/>
  <c r="D2964" i="3" s="1"/>
  <c r="C2963" i="3"/>
  <c r="B2963" i="3"/>
  <c r="D2963" i="3" s="1"/>
  <c r="C2962" i="3"/>
  <c r="B2962" i="3"/>
  <c r="D2962" i="3" s="1"/>
  <c r="C2961" i="3"/>
  <c r="B2961" i="3"/>
  <c r="D2961" i="3" s="1"/>
  <c r="C2960" i="3"/>
  <c r="B2960" i="3"/>
  <c r="D2960" i="3" s="1"/>
  <c r="C2959" i="3"/>
  <c r="B2959" i="3"/>
  <c r="D2959" i="3" s="1"/>
  <c r="C2958" i="3"/>
  <c r="B2958" i="3"/>
  <c r="D2958" i="3" s="1"/>
  <c r="C2957" i="3"/>
  <c r="B2957" i="3"/>
  <c r="D2957" i="3" s="1"/>
  <c r="C2956" i="3"/>
  <c r="B2956" i="3"/>
  <c r="D2956" i="3" s="1"/>
  <c r="C2955" i="3"/>
  <c r="B2955" i="3"/>
  <c r="D2955" i="3" s="1"/>
  <c r="C2954" i="3"/>
  <c r="B2954" i="3"/>
  <c r="D2954" i="3" s="1"/>
  <c r="C2953" i="3"/>
  <c r="B2953" i="3"/>
  <c r="D2953" i="3" s="1"/>
  <c r="C2952" i="3"/>
  <c r="B2952" i="3"/>
  <c r="D2952" i="3" s="1"/>
  <c r="C2951" i="3"/>
  <c r="B2951" i="3"/>
  <c r="D2951" i="3" s="1"/>
  <c r="C2950" i="3"/>
  <c r="B2950" i="3"/>
  <c r="D2950" i="3" s="1"/>
  <c r="C2949" i="3"/>
  <c r="B2949" i="3"/>
  <c r="D2949" i="3" s="1"/>
  <c r="C2948" i="3"/>
  <c r="B2948" i="3"/>
  <c r="D2948" i="3" s="1"/>
  <c r="C2947" i="3"/>
  <c r="B2947" i="3"/>
  <c r="D2947" i="3" s="1"/>
  <c r="C2946" i="3"/>
  <c r="B2946" i="3"/>
  <c r="D2946" i="3" s="1"/>
  <c r="C2945" i="3"/>
  <c r="B2945" i="3"/>
  <c r="D2945" i="3" s="1"/>
  <c r="C2944" i="3"/>
  <c r="B2944" i="3"/>
  <c r="D2944" i="3" s="1"/>
  <c r="C2943" i="3"/>
  <c r="B2943" i="3"/>
  <c r="D2943" i="3" s="1"/>
  <c r="C2942" i="3"/>
  <c r="B2942" i="3"/>
  <c r="D2942" i="3" s="1"/>
  <c r="C2941" i="3"/>
  <c r="B2941" i="3"/>
  <c r="D2941" i="3" s="1"/>
  <c r="C2940" i="3"/>
  <c r="B2940" i="3"/>
  <c r="D2940" i="3" s="1"/>
  <c r="C2939" i="3"/>
  <c r="B2939" i="3"/>
  <c r="D2939" i="3" s="1"/>
  <c r="C2938" i="3"/>
  <c r="B2938" i="3"/>
  <c r="D2938" i="3" s="1"/>
  <c r="C2937" i="3"/>
  <c r="B2937" i="3"/>
  <c r="D2937" i="3" s="1"/>
  <c r="C2936" i="3"/>
  <c r="B2936" i="3"/>
  <c r="D2936" i="3" s="1"/>
  <c r="C2935" i="3"/>
  <c r="B2935" i="3"/>
  <c r="D2935" i="3" s="1"/>
  <c r="C2934" i="3"/>
  <c r="B2934" i="3"/>
  <c r="D2934" i="3" s="1"/>
  <c r="C2933" i="3"/>
  <c r="B2933" i="3"/>
  <c r="D2933" i="3" s="1"/>
  <c r="C2932" i="3"/>
  <c r="B2932" i="3"/>
  <c r="D2932" i="3" s="1"/>
  <c r="C2931" i="3"/>
  <c r="B2931" i="3"/>
  <c r="D2931" i="3" s="1"/>
  <c r="C2930" i="3"/>
  <c r="B2930" i="3"/>
  <c r="D2930" i="3" s="1"/>
  <c r="C2929" i="3"/>
  <c r="B2929" i="3"/>
  <c r="D2929" i="3" s="1"/>
  <c r="C2928" i="3"/>
  <c r="B2928" i="3"/>
  <c r="D2928" i="3" s="1"/>
  <c r="C2927" i="3"/>
  <c r="B2927" i="3"/>
  <c r="D2927" i="3" s="1"/>
  <c r="C2926" i="3"/>
  <c r="B2926" i="3"/>
  <c r="D2926" i="3" s="1"/>
  <c r="C2925" i="3"/>
  <c r="B2925" i="3"/>
  <c r="D2925" i="3" s="1"/>
  <c r="C2924" i="3"/>
  <c r="B2924" i="3"/>
  <c r="D2924" i="3" s="1"/>
  <c r="C2923" i="3"/>
  <c r="B2923" i="3"/>
  <c r="D2923" i="3" s="1"/>
  <c r="C2922" i="3"/>
  <c r="B2922" i="3"/>
  <c r="D2922" i="3" s="1"/>
  <c r="C2921" i="3"/>
  <c r="B2921" i="3"/>
  <c r="D2921" i="3" s="1"/>
  <c r="C2920" i="3"/>
  <c r="B2920" i="3"/>
  <c r="D2920" i="3" s="1"/>
  <c r="C2919" i="3"/>
  <c r="B2919" i="3"/>
  <c r="D2919" i="3" s="1"/>
  <c r="C2918" i="3"/>
  <c r="B2918" i="3"/>
  <c r="D2918" i="3" s="1"/>
  <c r="C2917" i="3"/>
  <c r="B2917" i="3"/>
  <c r="D2917" i="3" s="1"/>
  <c r="C2916" i="3"/>
  <c r="B2916" i="3"/>
  <c r="D2916" i="3" s="1"/>
  <c r="C2915" i="3"/>
  <c r="B2915" i="3"/>
  <c r="D2915" i="3" s="1"/>
  <c r="C2914" i="3"/>
  <c r="B2914" i="3"/>
  <c r="D2914" i="3" s="1"/>
  <c r="C2913" i="3"/>
  <c r="B2913" i="3"/>
  <c r="D2913" i="3" s="1"/>
  <c r="C2912" i="3"/>
  <c r="B2912" i="3"/>
  <c r="D2912" i="3" s="1"/>
  <c r="C2911" i="3"/>
  <c r="B2911" i="3"/>
  <c r="D2911" i="3" s="1"/>
  <c r="C2910" i="3"/>
  <c r="B2910" i="3"/>
  <c r="D2910" i="3" s="1"/>
  <c r="C2909" i="3"/>
  <c r="B2909" i="3"/>
  <c r="D2909" i="3" s="1"/>
  <c r="C2908" i="3"/>
  <c r="B2908" i="3"/>
  <c r="D2908" i="3" s="1"/>
  <c r="C2907" i="3"/>
  <c r="B2907" i="3"/>
  <c r="D2907" i="3" s="1"/>
  <c r="C2906" i="3"/>
  <c r="B2906" i="3"/>
  <c r="D2906" i="3" s="1"/>
  <c r="C2905" i="3"/>
  <c r="B2905" i="3"/>
  <c r="D2905" i="3" s="1"/>
  <c r="C2904" i="3"/>
  <c r="B2904" i="3"/>
  <c r="D2904" i="3" s="1"/>
  <c r="C2903" i="3"/>
  <c r="B2903" i="3"/>
  <c r="D2903" i="3" s="1"/>
  <c r="C2902" i="3"/>
  <c r="B2902" i="3"/>
  <c r="D2902" i="3" s="1"/>
  <c r="C2901" i="3"/>
  <c r="B2901" i="3"/>
  <c r="D2901" i="3" s="1"/>
  <c r="C2900" i="3"/>
  <c r="B2900" i="3"/>
  <c r="D2900" i="3" s="1"/>
  <c r="C2899" i="3"/>
  <c r="B2899" i="3"/>
  <c r="D2899" i="3" s="1"/>
  <c r="C2898" i="3"/>
  <c r="B2898" i="3"/>
  <c r="D2898" i="3" s="1"/>
  <c r="C2897" i="3"/>
  <c r="B2897" i="3"/>
  <c r="D2897" i="3" s="1"/>
  <c r="C2896" i="3"/>
  <c r="B2896" i="3"/>
  <c r="D2896" i="3" s="1"/>
  <c r="C2895" i="3"/>
  <c r="B2895" i="3"/>
  <c r="D2895" i="3" s="1"/>
  <c r="C2894" i="3"/>
  <c r="B2894" i="3"/>
  <c r="D2894" i="3" s="1"/>
  <c r="C2893" i="3"/>
  <c r="B2893" i="3"/>
  <c r="D2893" i="3" s="1"/>
  <c r="C2892" i="3"/>
  <c r="B2892" i="3"/>
  <c r="D2892" i="3" s="1"/>
  <c r="C2891" i="3"/>
  <c r="B2891" i="3"/>
  <c r="D2891" i="3" s="1"/>
  <c r="C2890" i="3"/>
  <c r="B2890" i="3"/>
  <c r="D2890" i="3" s="1"/>
  <c r="C2889" i="3"/>
  <c r="B2889" i="3"/>
  <c r="D2889" i="3" s="1"/>
  <c r="C2888" i="3"/>
  <c r="B2888" i="3"/>
  <c r="D2888" i="3" s="1"/>
  <c r="C2887" i="3"/>
  <c r="B2887" i="3"/>
  <c r="D2887" i="3" s="1"/>
  <c r="C2886" i="3"/>
  <c r="B2886" i="3"/>
  <c r="D2886" i="3" s="1"/>
  <c r="C2885" i="3"/>
  <c r="B2885" i="3"/>
  <c r="D2885" i="3" s="1"/>
  <c r="C2884" i="3"/>
  <c r="B2884" i="3"/>
  <c r="D2884" i="3" s="1"/>
  <c r="C2883" i="3"/>
  <c r="B2883" i="3"/>
  <c r="D2883" i="3" s="1"/>
  <c r="C2882" i="3"/>
  <c r="B2882" i="3"/>
  <c r="D2882" i="3" s="1"/>
  <c r="C2881" i="3"/>
  <c r="B2881" i="3"/>
  <c r="D2881" i="3" s="1"/>
  <c r="C2880" i="3"/>
  <c r="B2880" i="3"/>
  <c r="D2880" i="3" s="1"/>
  <c r="C2879" i="3"/>
  <c r="B2879" i="3"/>
  <c r="D2879" i="3" s="1"/>
  <c r="C2878" i="3"/>
  <c r="B2878" i="3"/>
  <c r="D2878" i="3" s="1"/>
  <c r="C2877" i="3"/>
  <c r="B2877" i="3"/>
  <c r="D2877" i="3" s="1"/>
  <c r="C2876" i="3"/>
  <c r="B2876" i="3"/>
  <c r="D2876" i="3" s="1"/>
  <c r="C2875" i="3"/>
  <c r="B2875" i="3"/>
  <c r="D2875" i="3" s="1"/>
  <c r="C2874" i="3"/>
  <c r="B2874" i="3"/>
  <c r="D2874" i="3" s="1"/>
  <c r="C2873" i="3"/>
  <c r="B2873" i="3"/>
  <c r="D2873" i="3" s="1"/>
  <c r="C2872" i="3"/>
  <c r="B2872" i="3"/>
  <c r="D2872" i="3" s="1"/>
  <c r="C2871" i="3"/>
  <c r="B2871" i="3"/>
  <c r="D2871" i="3" s="1"/>
  <c r="C2870" i="3"/>
  <c r="B2870" i="3"/>
  <c r="D2870" i="3" s="1"/>
  <c r="C2869" i="3"/>
  <c r="B2869" i="3"/>
  <c r="D2869" i="3" s="1"/>
  <c r="C2868" i="3"/>
  <c r="B2868" i="3"/>
  <c r="D2868" i="3" s="1"/>
  <c r="C2867" i="3"/>
  <c r="B2867" i="3"/>
  <c r="D2867" i="3" s="1"/>
  <c r="C2866" i="3"/>
  <c r="B2866" i="3"/>
  <c r="D2866" i="3" s="1"/>
  <c r="C2865" i="3"/>
  <c r="B2865" i="3"/>
  <c r="D2865" i="3" s="1"/>
  <c r="C2864" i="3"/>
  <c r="B2864" i="3"/>
  <c r="D2864" i="3" s="1"/>
  <c r="C2863" i="3"/>
  <c r="B2863" i="3"/>
  <c r="D2863" i="3" s="1"/>
  <c r="C2862" i="3"/>
  <c r="B2862" i="3"/>
  <c r="D2862" i="3" s="1"/>
  <c r="C2861" i="3"/>
  <c r="B2861" i="3"/>
  <c r="D2861" i="3" s="1"/>
  <c r="C2860" i="3"/>
  <c r="B2860" i="3"/>
  <c r="D2860" i="3" s="1"/>
  <c r="C2859" i="3"/>
  <c r="B2859" i="3"/>
  <c r="D2859" i="3" s="1"/>
  <c r="C2858" i="3"/>
  <c r="B2858" i="3"/>
  <c r="D2858" i="3" s="1"/>
  <c r="C2857" i="3"/>
  <c r="B2857" i="3"/>
  <c r="D2857" i="3" s="1"/>
  <c r="C2856" i="3"/>
  <c r="B2856" i="3"/>
  <c r="D2856" i="3" s="1"/>
  <c r="C2855" i="3"/>
  <c r="B2855" i="3"/>
  <c r="D2855" i="3" s="1"/>
  <c r="C2854" i="3"/>
  <c r="B2854" i="3"/>
  <c r="D2854" i="3" s="1"/>
  <c r="C2853" i="3"/>
  <c r="B2853" i="3"/>
  <c r="D2853" i="3" s="1"/>
  <c r="C2852" i="3"/>
  <c r="B2852" i="3"/>
  <c r="D2852" i="3" s="1"/>
  <c r="C2851" i="3"/>
  <c r="B2851" i="3"/>
  <c r="D2851" i="3" s="1"/>
  <c r="C2850" i="3"/>
  <c r="B2850" i="3"/>
  <c r="D2850" i="3" s="1"/>
  <c r="C2849" i="3"/>
  <c r="B2849" i="3"/>
  <c r="D2849" i="3" s="1"/>
  <c r="C2848" i="3"/>
  <c r="B2848" i="3"/>
  <c r="D2848" i="3" s="1"/>
  <c r="C2847" i="3"/>
  <c r="B2847" i="3"/>
  <c r="D2847" i="3" s="1"/>
  <c r="C2846" i="3"/>
  <c r="B2846" i="3"/>
  <c r="D2846" i="3" s="1"/>
  <c r="C2845" i="3"/>
  <c r="B2845" i="3"/>
  <c r="D2845" i="3" s="1"/>
  <c r="C2844" i="3"/>
  <c r="B2844" i="3"/>
  <c r="D2844" i="3" s="1"/>
  <c r="C2843" i="3"/>
  <c r="B2843" i="3"/>
  <c r="D2843" i="3" s="1"/>
  <c r="C2842" i="3"/>
  <c r="B2842" i="3"/>
  <c r="D2842" i="3" s="1"/>
  <c r="C2841" i="3"/>
  <c r="B2841" i="3"/>
  <c r="D2841" i="3" s="1"/>
  <c r="C2840" i="3"/>
  <c r="B2840" i="3"/>
  <c r="D2840" i="3" s="1"/>
  <c r="C2839" i="3"/>
  <c r="B2839" i="3"/>
  <c r="D2839" i="3" s="1"/>
  <c r="C2838" i="3"/>
  <c r="B2838" i="3"/>
  <c r="D2838" i="3" s="1"/>
  <c r="C2837" i="3"/>
  <c r="B2837" i="3"/>
  <c r="D2837" i="3" s="1"/>
  <c r="C2836" i="3"/>
  <c r="B2836" i="3"/>
  <c r="D2836" i="3" s="1"/>
  <c r="C2835" i="3"/>
  <c r="B2835" i="3"/>
  <c r="D2835" i="3" s="1"/>
  <c r="C2834" i="3"/>
  <c r="B2834" i="3"/>
  <c r="D2834" i="3" s="1"/>
  <c r="C2833" i="3"/>
  <c r="B2833" i="3"/>
  <c r="D2833" i="3" s="1"/>
  <c r="C2832" i="3"/>
  <c r="B2832" i="3"/>
  <c r="D2832" i="3" s="1"/>
  <c r="C2831" i="3"/>
  <c r="B2831" i="3"/>
  <c r="D2831" i="3" s="1"/>
  <c r="C2830" i="3"/>
  <c r="B2830" i="3"/>
  <c r="D2830" i="3" s="1"/>
  <c r="C2829" i="3"/>
  <c r="B2829" i="3"/>
  <c r="D2829" i="3" s="1"/>
  <c r="C2828" i="3"/>
  <c r="B2828" i="3"/>
  <c r="D2828" i="3" s="1"/>
  <c r="C2827" i="3"/>
  <c r="B2827" i="3"/>
  <c r="D2827" i="3" s="1"/>
  <c r="C2826" i="3"/>
  <c r="B2826" i="3"/>
  <c r="D2826" i="3" s="1"/>
  <c r="C2825" i="3"/>
  <c r="B2825" i="3"/>
  <c r="D2825" i="3" s="1"/>
  <c r="C2824" i="3"/>
  <c r="B2824" i="3"/>
  <c r="D2824" i="3" s="1"/>
  <c r="C2823" i="3"/>
  <c r="B2823" i="3"/>
  <c r="D2823" i="3" s="1"/>
  <c r="C2822" i="3"/>
  <c r="B2822" i="3"/>
  <c r="D2822" i="3" s="1"/>
  <c r="C2821" i="3"/>
  <c r="B2821" i="3"/>
  <c r="D2821" i="3" s="1"/>
  <c r="C2820" i="3"/>
  <c r="B2820" i="3"/>
  <c r="D2820" i="3" s="1"/>
  <c r="C2819" i="3"/>
  <c r="B2819" i="3"/>
  <c r="D2819" i="3" s="1"/>
  <c r="C2818" i="3"/>
  <c r="B2818" i="3"/>
  <c r="D2818" i="3" s="1"/>
  <c r="C2817" i="3"/>
  <c r="B2817" i="3"/>
  <c r="D2817" i="3" s="1"/>
  <c r="C2816" i="3"/>
  <c r="B2816" i="3"/>
  <c r="D2816" i="3" s="1"/>
  <c r="C2815" i="3"/>
  <c r="B2815" i="3"/>
  <c r="D2815" i="3" s="1"/>
  <c r="C2814" i="3"/>
  <c r="B2814" i="3"/>
  <c r="D2814" i="3" s="1"/>
  <c r="C2813" i="3"/>
  <c r="B2813" i="3"/>
  <c r="D2813" i="3" s="1"/>
  <c r="C2812" i="3"/>
  <c r="B2812" i="3"/>
  <c r="D2812" i="3" s="1"/>
  <c r="C2811" i="3"/>
  <c r="B2811" i="3"/>
  <c r="D2811" i="3" s="1"/>
  <c r="C2810" i="3"/>
  <c r="B2810" i="3"/>
  <c r="D2810" i="3" s="1"/>
  <c r="C2809" i="3"/>
  <c r="B2809" i="3"/>
  <c r="D2809" i="3" s="1"/>
  <c r="C2808" i="3"/>
  <c r="B2808" i="3"/>
  <c r="D2808" i="3" s="1"/>
  <c r="C2807" i="3"/>
  <c r="B2807" i="3"/>
  <c r="D2807" i="3" s="1"/>
  <c r="C2806" i="3"/>
  <c r="B2806" i="3"/>
  <c r="D2806" i="3" s="1"/>
  <c r="C2805" i="3"/>
  <c r="B2805" i="3"/>
  <c r="D2805" i="3" s="1"/>
  <c r="C2804" i="3"/>
  <c r="B2804" i="3"/>
  <c r="D2804" i="3" s="1"/>
  <c r="C2803" i="3"/>
  <c r="B2803" i="3"/>
  <c r="D2803" i="3" s="1"/>
  <c r="C2802" i="3"/>
  <c r="B2802" i="3"/>
  <c r="D2802" i="3" s="1"/>
  <c r="C2801" i="3"/>
  <c r="B2801" i="3"/>
  <c r="D2801" i="3" s="1"/>
  <c r="C2800" i="3"/>
  <c r="B2800" i="3"/>
  <c r="D2800" i="3" s="1"/>
  <c r="C2799" i="3"/>
  <c r="B2799" i="3"/>
  <c r="D2799" i="3" s="1"/>
  <c r="C2798" i="3"/>
  <c r="B2798" i="3"/>
  <c r="D2798" i="3" s="1"/>
  <c r="C2797" i="3"/>
  <c r="B2797" i="3"/>
  <c r="D2797" i="3" s="1"/>
  <c r="C2796" i="3"/>
  <c r="B2796" i="3"/>
  <c r="D2796" i="3" s="1"/>
  <c r="C2795" i="3"/>
  <c r="B2795" i="3"/>
  <c r="D2795" i="3" s="1"/>
  <c r="C2794" i="3"/>
  <c r="B2794" i="3"/>
  <c r="D2794" i="3" s="1"/>
  <c r="C2793" i="3"/>
  <c r="B2793" i="3"/>
  <c r="D2793" i="3" s="1"/>
  <c r="C2792" i="3"/>
  <c r="B2792" i="3"/>
  <c r="D2792" i="3" s="1"/>
  <c r="C2791" i="3"/>
  <c r="B2791" i="3"/>
  <c r="D2791" i="3" s="1"/>
  <c r="C2790" i="3"/>
  <c r="B2790" i="3"/>
  <c r="D2790" i="3" s="1"/>
  <c r="C2789" i="3"/>
  <c r="B2789" i="3"/>
  <c r="D2789" i="3" s="1"/>
  <c r="C2788" i="3"/>
  <c r="B2788" i="3"/>
  <c r="D2788" i="3" s="1"/>
  <c r="C2787" i="3"/>
  <c r="B2787" i="3"/>
  <c r="D2787" i="3" s="1"/>
  <c r="C2786" i="3"/>
  <c r="B2786" i="3"/>
  <c r="D2786" i="3" s="1"/>
  <c r="C2785" i="3"/>
  <c r="B2785" i="3"/>
  <c r="D2785" i="3" s="1"/>
  <c r="C2784" i="3"/>
  <c r="B2784" i="3"/>
  <c r="D2784" i="3" s="1"/>
  <c r="C2783" i="3"/>
  <c r="B2783" i="3"/>
  <c r="D2783" i="3" s="1"/>
  <c r="C2782" i="3"/>
  <c r="B2782" i="3"/>
  <c r="D2782" i="3" s="1"/>
  <c r="C2781" i="3"/>
  <c r="B2781" i="3"/>
  <c r="D2781" i="3" s="1"/>
  <c r="C2780" i="3"/>
  <c r="B2780" i="3"/>
  <c r="D2780" i="3" s="1"/>
  <c r="C2779" i="3"/>
  <c r="B2779" i="3"/>
  <c r="D2779" i="3" s="1"/>
  <c r="C2778" i="3"/>
  <c r="B2778" i="3"/>
  <c r="D2778" i="3" s="1"/>
  <c r="C2777" i="3"/>
  <c r="B2777" i="3"/>
  <c r="D2777" i="3" s="1"/>
  <c r="C2776" i="3"/>
  <c r="B2776" i="3"/>
  <c r="D2776" i="3" s="1"/>
  <c r="C2775" i="3"/>
  <c r="B2775" i="3"/>
  <c r="D2775" i="3" s="1"/>
  <c r="C2774" i="3"/>
  <c r="B2774" i="3"/>
  <c r="D2774" i="3" s="1"/>
  <c r="C2773" i="3"/>
  <c r="B2773" i="3"/>
  <c r="D2773" i="3" s="1"/>
  <c r="C2772" i="3"/>
  <c r="B2772" i="3"/>
  <c r="D2772" i="3" s="1"/>
  <c r="C2771" i="3"/>
  <c r="B2771" i="3"/>
  <c r="D2771" i="3" s="1"/>
  <c r="C2770" i="3"/>
  <c r="B2770" i="3"/>
  <c r="D2770" i="3" s="1"/>
  <c r="C2769" i="3"/>
  <c r="B2769" i="3"/>
  <c r="D2769" i="3" s="1"/>
  <c r="C2768" i="3"/>
  <c r="B2768" i="3"/>
  <c r="D2768" i="3" s="1"/>
  <c r="C2767" i="3"/>
  <c r="B2767" i="3"/>
  <c r="D2767" i="3" s="1"/>
  <c r="C2766" i="3"/>
  <c r="B2766" i="3"/>
  <c r="D2766" i="3" s="1"/>
  <c r="C2765" i="3"/>
  <c r="B2765" i="3"/>
  <c r="D2765" i="3" s="1"/>
  <c r="C2764" i="3"/>
  <c r="B2764" i="3"/>
  <c r="D2764" i="3" s="1"/>
  <c r="C2763" i="3"/>
  <c r="B2763" i="3"/>
  <c r="D2763" i="3" s="1"/>
  <c r="C2762" i="3"/>
  <c r="B2762" i="3"/>
  <c r="D2762" i="3" s="1"/>
  <c r="C2761" i="3"/>
  <c r="B2761" i="3"/>
  <c r="D2761" i="3" s="1"/>
  <c r="C2760" i="3"/>
  <c r="B2760" i="3"/>
  <c r="D2760" i="3" s="1"/>
  <c r="C2759" i="3"/>
  <c r="B2759" i="3"/>
  <c r="D2759" i="3" s="1"/>
  <c r="C2758" i="3"/>
  <c r="B2758" i="3"/>
  <c r="D2758" i="3" s="1"/>
  <c r="C2757" i="3"/>
  <c r="B2757" i="3"/>
  <c r="D2757" i="3" s="1"/>
  <c r="C2756" i="3"/>
  <c r="B2756" i="3"/>
  <c r="D2756" i="3" s="1"/>
  <c r="C2755" i="3"/>
  <c r="B2755" i="3"/>
  <c r="D2755" i="3" s="1"/>
  <c r="C2754" i="3"/>
  <c r="B2754" i="3"/>
  <c r="D2754" i="3" s="1"/>
  <c r="C2753" i="3"/>
  <c r="B2753" i="3"/>
  <c r="D2753" i="3" s="1"/>
  <c r="C2752" i="3"/>
  <c r="B2752" i="3"/>
  <c r="D2752" i="3" s="1"/>
  <c r="C2751" i="3"/>
  <c r="B2751" i="3"/>
  <c r="D2751" i="3" s="1"/>
  <c r="C2750" i="3"/>
  <c r="B2750" i="3"/>
  <c r="D2750" i="3" s="1"/>
  <c r="C2749" i="3"/>
  <c r="B2749" i="3"/>
  <c r="D2749" i="3" s="1"/>
  <c r="C2748" i="3"/>
  <c r="B2748" i="3"/>
  <c r="D2748" i="3" s="1"/>
  <c r="C2747" i="3"/>
  <c r="B2747" i="3"/>
  <c r="D2747" i="3" s="1"/>
  <c r="C2746" i="3"/>
  <c r="B2746" i="3"/>
  <c r="D2746" i="3" s="1"/>
  <c r="C2745" i="3"/>
  <c r="B2745" i="3"/>
  <c r="D2745" i="3" s="1"/>
  <c r="C2744" i="3"/>
  <c r="B2744" i="3"/>
  <c r="D2744" i="3" s="1"/>
  <c r="C2743" i="3"/>
  <c r="B2743" i="3"/>
  <c r="D2743" i="3" s="1"/>
  <c r="C2742" i="3"/>
  <c r="B2742" i="3"/>
  <c r="D2742" i="3" s="1"/>
  <c r="C2741" i="3"/>
  <c r="B2741" i="3"/>
  <c r="D2741" i="3" s="1"/>
  <c r="C2740" i="3"/>
  <c r="B2740" i="3"/>
  <c r="D2740" i="3" s="1"/>
  <c r="C2739" i="3"/>
  <c r="B2739" i="3"/>
  <c r="D2739" i="3" s="1"/>
  <c r="C2738" i="3"/>
  <c r="B2738" i="3"/>
  <c r="D2738" i="3" s="1"/>
  <c r="C2737" i="3"/>
  <c r="B2737" i="3"/>
  <c r="D2737" i="3" s="1"/>
  <c r="C2736" i="3"/>
  <c r="B2736" i="3"/>
  <c r="D2736" i="3" s="1"/>
  <c r="C2735" i="3"/>
  <c r="B2735" i="3"/>
  <c r="D2735" i="3" s="1"/>
  <c r="C2734" i="3"/>
  <c r="B2734" i="3"/>
  <c r="D2734" i="3" s="1"/>
  <c r="C2733" i="3"/>
  <c r="B2733" i="3"/>
  <c r="D2733" i="3" s="1"/>
  <c r="C2732" i="3"/>
  <c r="B2732" i="3"/>
  <c r="D2732" i="3" s="1"/>
  <c r="C2731" i="3"/>
  <c r="B2731" i="3"/>
  <c r="D2731" i="3" s="1"/>
  <c r="C2730" i="3"/>
  <c r="B2730" i="3"/>
  <c r="D2730" i="3" s="1"/>
  <c r="C2729" i="3"/>
  <c r="B2729" i="3"/>
  <c r="D2729" i="3" s="1"/>
  <c r="C2728" i="3"/>
  <c r="B2728" i="3"/>
  <c r="D2728" i="3" s="1"/>
  <c r="C2727" i="3"/>
  <c r="B2727" i="3"/>
  <c r="D2727" i="3" s="1"/>
  <c r="C2726" i="3"/>
  <c r="B2726" i="3"/>
  <c r="D2726" i="3" s="1"/>
  <c r="C2725" i="3"/>
  <c r="B2725" i="3"/>
  <c r="D2725" i="3" s="1"/>
  <c r="C2724" i="3"/>
  <c r="B2724" i="3"/>
  <c r="D2724" i="3" s="1"/>
  <c r="C2723" i="3"/>
  <c r="B2723" i="3"/>
  <c r="D2723" i="3" s="1"/>
  <c r="C2722" i="3"/>
  <c r="B2722" i="3"/>
  <c r="D2722" i="3" s="1"/>
  <c r="C2721" i="3"/>
  <c r="B2721" i="3"/>
  <c r="D2721" i="3" s="1"/>
  <c r="C2720" i="3"/>
  <c r="B2720" i="3"/>
  <c r="D2720" i="3" s="1"/>
  <c r="C2719" i="3"/>
  <c r="B2719" i="3"/>
  <c r="D2719" i="3" s="1"/>
  <c r="C2718" i="3"/>
  <c r="B2718" i="3"/>
  <c r="D2718" i="3" s="1"/>
  <c r="C2717" i="3"/>
  <c r="B2717" i="3"/>
  <c r="D2717" i="3" s="1"/>
  <c r="C2716" i="3"/>
  <c r="B2716" i="3"/>
  <c r="D2716" i="3" s="1"/>
  <c r="C2715" i="3"/>
  <c r="B2715" i="3"/>
  <c r="D2715" i="3" s="1"/>
  <c r="C2714" i="3"/>
  <c r="B2714" i="3"/>
  <c r="D2714" i="3" s="1"/>
  <c r="C2713" i="3"/>
  <c r="B2713" i="3"/>
  <c r="D2713" i="3" s="1"/>
  <c r="C2712" i="3"/>
  <c r="B2712" i="3"/>
  <c r="D2712" i="3" s="1"/>
  <c r="C2711" i="3"/>
  <c r="B2711" i="3"/>
  <c r="D2711" i="3" s="1"/>
  <c r="C2710" i="3"/>
  <c r="B2710" i="3"/>
  <c r="D2710" i="3" s="1"/>
  <c r="C2709" i="3"/>
  <c r="B2709" i="3"/>
  <c r="D2709" i="3" s="1"/>
  <c r="C2708" i="3"/>
  <c r="B2708" i="3"/>
  <c r="D2708" i="3" s="1"/>
  <c r="C2707" i="3"/>
  <c r="B2707" i="3"/>
  <c r="D2707" i="3" s="1"/>
  <c r="C2706" i="3"/>
  <c r="B2706" i="3"/>
  <c r="D2706" i="3" s="1"/>
  <c r="C2705" i="3"/>
  <c r="B2705" i="3"/>
  <c r="D2705" i="3" s="1"/>
  <c r="C2704" i="3"/>
  <c r="B2704" i="3"/>
  <c r="D2704" i="3" s="1"/>
  <c r="C2703" i="3"/>
  <c r="B2703" i="3"/>
  <c r="D2703" i="3" s="1"/>
  <c r="C2702" i="3"/>
  <c r="B2702" i="3"/>
  <c r="D2702" i="3" s="1"/>
  <c r="C2701" i="3"/>
  <c r="B2701" i="3"/>
  <c r="D2701" i="3" s="1"/>
  <c r="C2700" i="3"/>
  <c r="B2700" i="3"/>
  <c r="D2700" i="3" s="1"/>
  <c r="C2699" i="3"/>
  <c r="B2699" i="3"/>
  <c r="D2699" i="3" s="1"/>
  <c r="C2698" i="3"/>
  <c r="B2698" i="3"/>
  <c r="D2698" i="3" s="1"/>
  <c r="C2697" i="3"/>
  <c r="B2697" i="3"/>
  <c r="D2697" i="3" s="1"/>
  <c r="C2696" i="3"/>
  <c r="B2696" i="3"/>
  <c r="D2696" i="3" s="1"/>
  <c r="C2695" i="3"/>
  <c r="B2695" i="3"/>
  <c r="D2695" i="3" s="1"/>
  <c r="C2694" i="3"/>
  <c r="B2694" i="3"/>
  <c r="D2694" i="3" s="1"/>
  <c r="C2693" i="3"/>
  <c r="B2693" i="3"/>
  <c r="D2693" i="3" s="1"/>
  <c r="C2692" i="3"/>
  <c r="B2692" i="3"/>
  <c r="D2692" i="3" s="1"/>
  <c r="C2691" i="3"/>
  <c r="B2691" i="3"/>
  <c r="D2691" i="3" s="1"/>
  <c r="C2690" i="3"/>
  <c r="B2690" i="3"/>
  <c r="D2690" i="3" s="1"/>
  <c r="C2689" i="3"/>
  <c r="B2689" i="3"/>
  <c r="D2689" i="3" s="1"/>
  <c r="C2688" i="3"/>
  <c r="B2688" i="3"/>
  <c r="D2688" i="3" s="1"/>
  <c r="C2687" i="3"/>
  <c r="B2687" i="3"/>
  <c r="D2687" i="3" s="1"/>
  <c r="C2686" i="3"/>
  <c r="B2686" i="3"/>
  <c r="D2686" i="3" s="1"/>
  <c r="C2685" i="3"/>
  <c r="B2685" i="3"/>
  <c r="D2685" i="3" s="1"/>
  <c r="C2684" i="3"/>
  <c r="B2684" i="3"/>
  <c r="D2684" i="3" s="1"/>
  <c r="C2683" i="3"/>
  <c r="B2683" i="3"/>
  <c r="D2683" i="3" s="1"/>
  <c r="C2682" i="3"/>
  <c r="B2682" i="3"/>
  <c r="D2682" i="3" s="1"/>
  <c r="C2681" i="3"/>
  <c r="B2681" i="3"/>
  <c r="D2681" i="3" s="1"/>
  <c r="C2680" i="3"/>
  <c r="B2680" i="3"/>
  <c r="D2680" i="3" s="1"/>
  <c r="C2679" i="3"/>
  <c r="B2679" i="3"/>
  <c r="D2679" i="3" s="1"/>
  <c r="C2678" i="3"/>
  <c r="B2678" i="3"/>
  <c r="D2678" i="3" s="1"/>
  <c r="C2677" i="3"/>
  <c r="B2677" i="3"/>
  <c r="D2677" i="3" s="1"/>
  <c r="C2676" i="3"/>
  <c r="B2676" i="3"/>
  <c r="D2676" i="3" s="1"/>
  <c r="C2675" i="3"/>
  <c r="B2675" i="3"/>
  <c r="D2675" i="3" s="1"/>
  <c r="C2674" i="3"/>
  <c r="B2674" i="3"/>
  <c r="D2674" i="3" s="1"/>
  <c r="C2673" i="3"/>
  <c r="B2673" i="3"/>
  <c r="D2673" i="3" s="1"/>
  <c r="C2672" i="3"/>
  <c r="B2672" i="3"/>
  <c r="D2672" i="3" s="1"/>
  <c r="C2671" i="3"/>
  <c r="B2671" i="3"/>
  <c r="D2671" i="3" s="1"/>
  <c r="C2670" i="3"/>
  <c r="B2670" i="3"/>
  <c r="D2670" i="3" s="1"/>
  <c r="C2669" i="3"/>
  <c r="B2669" i="3"/>
  <c r="D2669" i="3" s="1"/>
  <c r="C2668" i="3"/>
  <c r="B2668" i="3"/>
  <c r="D2668" i="3" s="1"/>
  <c r="C2667" i="3"/>
  <c r="B2667" i="3"/>
  <c r="D2667" i="3" s="1"/>
  <c r="C2666" i="3"/>
  <c r="B2666" i="3"/>
  <c r="D2666" i="3" s="1"/>
  <c r="C2665" i="3"/>
  <c r="B2665" i="3"/>
  <c r="D2665" i="3" s="1"/>
  <c r="C2664" i="3"/>
  <c r="B2664" i="3"/>
  <c r="D2664" i="3" s="1"/>
  <c r="C2663" i="3"/>
  <c r="B2663" i="3"/>
  <c r="D2663" i="3" s="1"/>
  <c r="C2662" i="3"/>
  <c r="B2662" i="3"/>
  <c r="D2662" i="3" s="1"/>
  <c r="C2661" i="3"/>
  <c r="B2661" i="3"/>
  <c r="D2661" i="3" s="1"/>
  <c r="C2660" i="3"/>
  <c r="B2660" i="3"/>
  <c r="D2660" i="3" s="1"/>
  <c r="C2659" i="3"/>
  <c r="B2659" i="3"/>
  <c r="D2659" i="3" s="1"/>
  <c r="C2658" i="3"/>
  <c r="B2658" i="3"/>
  <c r="D2658" i="3" s="1"/>
  <c r="C2657" i="3"/>
  <c r="B2657" i="3"/>
  <c r="D2657" i="3" s="1"/>
  <c r="C2656" i="3"/>
  <c r="B2656" i="3"/>
  <c r="D2656" i="3" s="1"/>
  <c r="C2655" i="3"/>
  <c r="B2655" i="3"/>
  <c r="D2655" i="3" s="1"/>
  <c r="C2654" i="3"/>
  <c r="B2654" i="3"/>
  <c r="D2654" i="3" s="1"/>
  <c r="C2653" i="3"/>
  <c r="B2653" i="3"/>
  <c r="D2653" i="3" s="1"/>
  <c r="C2652" i="3"/>
  <c r="B2652" i="3"/>
  <c r="D2652" i="3" s="1"/>
  <c r="C2651" i="3"/>
  <c r="B2651" i="3"/>
  <c r="D2651" i="3" s="1"/>
  <c r="C2650" i="3"/>
  <c r="B2650" i="3"/>
  <c r="D2650" i="3" s="1"/>
  <c r="C2649" i="3"/>
  <c r="B2649" i="3"/>
  <c r="D2649" i="3" s="1"/>
  <c r="C2648" i="3"/>
  <c r="B2648" i="3"/>
  <c r="D2648" i="3" s="1"/>
  <c r="C2647" i="3"/>
  <c r="B2647" i="3"/>
  <c r="D2647" i="3" s="1"/>
  <c r="C2646" i="3"/>
  <c r="B2646" i="3"/>
  <c r="D2646" i="3" s="1"/>
  <c r="C2645" i="3"/>
  <c r="B2645" i="3"/>
  <c r="D2645" i="3" s="1"/>
  <c r="C2644" i="3"/>
  <c r="B2644" i="3"/>
  <c r="D2644" i="3" s="1"/>
  <c r="C2643" i="3"/>
  <c r="B2643" i="3"/>
  <c r="D2643" i="3" s="1"/>
  <c r="C2642" i="3"/>
  <c r="B2642" i="3"/>
  <c r="D2642" i="3" s="1"/>
  <c r="C2641" i="3"/>
  <c r="B2641" i="3"/>
  <c r="D2641" i="3" s="1"/>
  <c r="C2640" i="3"/>
  <c r="B2640" i="3"/>
  <c r="D2640" i="3" s="1"/>
  <c r="C2639" i="3"/>
  <c r="B2639" i="3"/>
  <c r="D2639" i="3" s="1"/>
  <c r="C2638" i="3"/>
  <c r="B2638" i="3"/>
  <c r="D2638" i="3" s="1"/>
  <c r="C2637" i="3"/>
  <c r="B2637" i="3"/>
  <c r="D2637" i="3" s="1"/>
  <c r="C2636" i="3"/>
  <c r="B2636" i="3"/>
  <c r="D2636" i="3" s="1"/>
  <c r="C2635" i="3"/>
  <c r="B2635" i="3"/>
  <c r="D2635" i="3" s="1"/>
  <c r="C2634" i="3"/>
  <c r="B2634" i="3"/>
  <c r="D2634" i="3" s="1"/>
  <c r="C2633" i="3"/>
  <c r="B2633" i="3"/>
  <c r="D2633" i="3" s="1"/>
  <c r="C2632" i="3"/>
  <c r="B2632" i="3"/>
  <c r="D2632" i="3" s="1"/>
  <c r="C2631" i="3"/>
  <c r="B2631" i="3"/>
  <c r="D2631" i="3" s="1"/>
  <c r="C2630" i="3"/>
  <c r="B2630" i="3"/>
  <c r="D2630" i="3" s="1"/>
  <c r="C2629" i="3"/>
  <c r="B2629" i="3"/>
  <c r="D2629" i="3" s="1"/>
  <c r="C2628" i="3"/>
  <c r="B2628" i="3"/>
  <c r="D2628" i="3" s="1"/>
  <c r="C2627" i="3"/>
  <c r="B2627" i="3"/>
  <c r="D2627" i="3" s="1"/>
  <c r="C2626" i="3"/>
  <c r="B2626" i="3"/>
  <c r="D2626" i="3" s="1"/>
  <c r="C2625" i="3"/>
  <c r="B2625" i="3"/>
  <c r="D2625" i="3" s="1"/>
  <c r="C2624" i="3"/>
  <c r="B2624" i="3"/>
  <c r="D2624" i="3" s="1"/>
  <c r="C2623" i="3"/>
  <c r="B2623" i="3"/>
  <c r="D2623" i="3" s="1"/>
  <c r="C2622" i="3"/>
  <c r="B2622" i="3"/>
  <c r="D2622" i="3" s="1"/>
  <c r="C2621" i="3"/>
  <c r="B2621" i="3"/>
  <c r="D2621" i="3" s="1"/>
  <c r="C2620" i="3"/>
  <c r="B2620" i="3"/>
  <c r="D2620" i="3" s="1"/>
  <c r="C2619" i="3"/>
  <c r="B2619" i="3"/>
  <c r="D2619" i="3" s="1"/>
  <c r="C2618" i="3"/>
  <c r="B2618" i="3"/>
  <c r="D2618" i="3" s="1"/>
  <c r="C2617" i="3"/>
  <c r="B2617" i="3"/>
  <c r="D2617" i="3" s="1"/>
  <c r="C2616" i="3"/>
  <c r="B2616" i="3"/>
  <c r="D2616" i="3" s="1"/>
  <c r="C2615" i="3"/>
  <c r="B2615" i="3"/>
  <c r="D2615" i="3" s="1"/>
  <c r="C2614" i="3"/>
  <c r="B2614" i="3"/>
  <c r="D2614" i="3" s="1"/>
  <c r="C2613" i="3"/>
  <c r="B2613" i="3"/>
  <c r="D2613" i="3" s="1"/>
  <c r="C2612" i="3"/>
  <c r="B2612" i="3"/>
  <c r="D2612" i="3" s="1"/>
  <c r="C2611" i="3"/>
  <c r="B2611" i="3"/>
  <c r="D2611" i="3" s="1"/>
  <c r="C2610" i="3"/>
  <c r="B2610" i="3"/>
  <c r="D2610" i="3" s="1"/>
  <c r="C2609" i="3"/>
  <c r="B2609" i="3"/>
  <c r="D2609" i="3" s="1"/>
  <c r="C2608" i="3"/>
  <c r="B2608" i="3"/>
  <c r="D2608" i="3" s="1"/>
  <c r="C2607" i="3"/>
  <c r="B2607" i="3"/>
  <c r="D2607" i="3" s="1"/>
  <c r="C2606" i="3"/>
  <c r="B2606" i="3"/>
  <c r="D2606" i="3" s="1"/>
  <c r="C2605" i="3"/>
  <c r="B2605" i="3"/>
  <c r="D2605" i="3" s="1"/>
  <c r="C2604" i="3"/>
  <c r="B2604" i="3"/>
  <c r="D2604" i="3" s="1"/>
  <c r="C2603" i="3"/>
  <c r="B2603" i="3"/>
  <c r="D2603" i="3" s="1"/>
  <c r="C2602" i="3"/>
  <c r="B2602" i="3"/>
  <c r="D2602" i="3" s="1"/>
  <c r="C2601" i="3"/>
  <c r="B2601" i="3"/>
  <c r="D2601" i="3" s="1"/>
  <c r="C2600" i="3"/>
  <c r="B2600" i="3"/>
  <c r="D2600" i="3" s="1"/>
  <c r="C2599" i="3"/>
  <c r="B2599" i="3"/>
  <c r="D2599" i="3" s="1"/>
  <c r="C2598" i="3"/>
  <c r="B2598" i="3"/>
  <c r="D2598" i="3" s="1"/>
  <c r="C2597" i="3"/>
  <c r="B2597" i="3"/>
  <c r="D2597" i="3" s="1"/>
  <c r="C2596" i="3"/>
  <c r="B2596" i="3"/>
  <c r="D2596" i="3" s="1"/>
  <c r="C2595" i="3"/>
  <c r="B2595" i="3"/>
  <c r="D2595" i="3" s="1"/>
  <c r="C2594" i="3"/>
  <c r="B2594" i="3"/>
  <c r="D2594" i="3" s="1"/>
  <c r="C2593" i="3"/>
  <c r="B2593" i="3"/>
  <c r="D2593" i="3" s="1"/>
  <c r="C2592" i="3"/>
  <c r="B2592" i="3"/>
  <c r="D2592" i="3" s="1"/>
  <c r="C2591" i="3"/>
  <c r="B2591" i="3"/>
  <c r="D2591" i="3" s="1"/>
  <c r="C2590" i="3"/>
  <c r="B2590" i="3"/>
  <c r="D2590" i="3" s="1"/>
  <c r="C2589" i="3"/>
  <c r="B2589" i="3"/>
  <c r="D2589" i="3" s="1"/>
  <c r="C2588" i="3"/>
  <c r="B2588" i="3"/>
  <c r="D2588" i="3" s="1"/>
  <c r="C2587" i="3"/>
  <c r="B2587" i="3"/>
  <c r="D2587" i="3" s="1"/>
  <c r="C2586" i="3"/>
  <c r="B2586" i="3"/>
  <c r="D2586" i="3" s="1"/>
  <c r="C2585" i="3"/>
  <c r="B2585" i="3"/>
  <c r="D2585" i="3" s="1"/>
  <c r="C2584" i="3"/>
  <c r="B2584" i="3"/>
  <c r="D2584" i="3" s="1"/>
  <c r="C2583" i="3"/>
  <c r="B2583" i="3"/>
  <c r="D2583" i="3" s="1"/>
  <c r="C2582" i="3"/>
  <c r="B2582" i="3"/>
  <c r="D2582" i="3" s="1"/>
  <c r="C2581" i="3"/>
  <c r="B2581" i="3"/>
  <c r="D2581" i="3" s="1"/>
  <c r="C2580" i="3"/>
  <c r="B2580" i="3"/>
  <c r="D2580" i="3" s="1"/>
  <c r="C2579" i="3"/>
  <c r="B2579" i="3"/>
  <c r="D2579" i="3" s="1"/>
  <c r="C2578" i="3"/>
  <c r="B2578" i="3"/>
  <c r="D2578" i="3" s="1"/>
  <c r="C2577" i="3"/>
  <c r="B2577" i="3"/>
  <c r="D2577" i="3" s="1"/>
  <c r="C2576" i="3"/>
  <c r="B2576" i="3"/>
  <c r="D2576" i="3" s="1"/>
  <c r="C2575" i="3"/>
  <c r="B2575" i="3"/>
  <c r="D2575" i="3" s="1"/>
  <c r="C2574" i="3"/>
  <c r="B2574" i="3"/>
  <c r="D2574" i="3" s="1"/>
  <c r="C2573" i="3"/>
  <c r="B2573" i="3"/>
  <c r="D2573" i="3" s="1"/>
  <c r="C2572" i="3"/>
  <c r="B2572" i="3"/>
  <c r="D2572" i="3" s="1"/>
  <c r="C2571" i="3"/>
  <c r="B2571" i="3"/>
  <c r="D2571" i="3" s="1"/>
  <c r="C2570" i="3"/>
  <c r="B2570" i="3"/>
  <c r="D2570" i="3" s="1"/>
  <c r="C2569" i="3"/>
  <c r="B2569" i="3"/>
  <c r="D2569" i="3" s="1"/>
  <c r="C2568" i="3"/>
  <c r="B2568" i="3"/>
  <c r="D2568" i="3" s="1"/>
  <c r="C2567" i="3"/>
  <c r="B2567" i="3"/>
  <c r="D2567" i="3" s="1"/>
  <c r="C2566" i="3"/>
  <c r="B2566" i="3"/>
  <c r="D2566" i="3" s="1"/>
  <c r="C2565" i="3"/>
  <c r="B2565" i="3"/>
  <c r="D2565" i="3" s="1"/>
  <c r="C2564" i="3"/>
  <c r="B2564" i="3"/>
  <c r="D2564" i="3" s="1"/>
  <c r="C2563" i="3"/>
  <c r="B2563" i="3"/>
  <c r="D2563" i="3" s="1"/>
  <c r="C2562" i="3"/>
  <c r="B2562" i="3"/>
  <c r="D2562" i="3" s="1"/>
  <c r="C2561" i="3"/>
  <c r="B2561" i="3"/>
  <c r="D2561" i="3" s="1"/>
  <c r="C2560" i="3"/>
  <c r="B2560" i="3"/>
  <c r="D2560" i="3" s="1"/>
  <c r="C2559" i="3"/>
  <c r="B2559" i="3"/>
  <c r="D2559" i="3" s="1"/>
  <c r="C2558" i="3"/>
  <c r="B2558" i="3"/>
  <c r="D2558" i="3" s="1"/>
  <c r="C2557" i="3"/>
  <c r="B2557" i="3"/>
  <c r="D2557" i="3" s="1"/>
  <c r="C2556" i="3"/>
  <c r="B2556" i="3"/>
  <c r="D2556" i="3" s="1"/>
  <c r="C2555" i="3"/>
  <c r="B2555" i="3"/>
  <c r="D2555" i="3" s="1"/>
  <c r="C2554" i="3"/>
  <c r="B2554" i="3"/>
  <c r="D2554" i="3" s="1"/>
  <c r="C2553" i="3"/>
  <c r="B2553" i="3"/>
  <c r="D2553" i="3" s="1"/>
  <c r="C2552" i="3"/>
  <c r="B2552" i="3"/>
  <c r="D2552" i="3" s="1"/>
  <c r="C2551" i="3"/>
  <c r="B2551" i="3"/>
  <c r="D2551" i="3" s="1"/>
  <c r="C2550" i="3"/>
  <c r="B2550" i="3"/>
  <c r="D2550" i="3" s="1"/>
  <c r="C2549" i="3"/>
  <c r="B2549" i="3"/>
  <c r="D2549" i="3" s="1"/>
  <c r="C2548" i="3"/>
  <c r="B2548" i="3"/>
  <c r="D2548" i="3" s="1"/>
  <c r="C2547" i="3"/>
  <c r="B2547" i="3"/>
  <c r="D2547" i="3" s="1"/>
  <c r="C2546" i="3"/>
  <c r="B2546" i="3"/>
  <c r="D2546" i="3" s="1"/>
  <c r="C2545" i="3"/>
  <c r="B2545" i="3"/>
  <c r="D2545" i="3" s="1"/>
  <c r="C2544" i="3"/>
  <c r="B2544" i="3"/>
  <c r="D2544" i="3" s="1"/>
  <c r="C2543" i="3"/>
  <c r="B2543" i="3"/>
  <c r="D2543" i="3" s="1"/>
  <c r="C2542" i="3"/>
  <c r="B2542" i="3"/>
  <c r="D2542" i="3" s="1"/>
  <c r="C2541" i="3"/>
  <c r="B2541" i="3"/>
  <c r="D2541" i="3" s="1"/>
  <c r="C2540" i="3"/>
  <c r="B2540" i="3"/>
  <c r="D2540" i="3" s="1"/>
  <c r="C2539" i="3"/>
  <c r="B2539" i="3"/>
  <c r="D2539" i="3" s="1"/>
  <c r="C2538" i="3"/>
  <c r="B2538" i="3"/>
  <c r="D2538" i="3" s="1"/>
  <c r="C2537" i="3"/>
  <c r="B2537" i="3"/>
  <c r="D2537" i="3" s="1"/>
  <c r="C2536" i="3"/>
  <c r="B2536" i="3"/>
  <c r="D2536" i="3" s="1"/>
  <c r="C2535" i="3"/>
  <c r="B2535" i="3"/>
  <c r="D2535" i="3" s="1"/>
  <c r="C2534" i="3"/>
  <c r="B2534" i="3"/>
  <c r="D2534" i="3" s="1"/>
  <c r="C2533" i="3"/>
  <c r="B2533" i="3"/>
  <c r="D2533" i="3" s="1"/>
  <c r="C2532" i="3"/>
  <c r="B2532" i="3"/>
  <c r="D2532" i="3" s="1"/>
  <c r="C2531" i="3"/>
  <c r="B2531" i="3"/>
  <c r="D2531" i="3" s="1"/>
  <c r="C2530" i="3"/>
  <c r="B2530" i="3"/>
  <c r="D2530" i="3" s="1"/>
  <c r="C2529" i="3"/>
  <c r="B2529" i="3"/>
  <c r="D2529" i="3" s="1"/>
  <c r="C2528" i="3"/>
  <c r="B2528" i="3"/>
  <c r="D2528" i="3" s="1"/>
  <c r="C2527" i="3"/>
  <c r="B2527" i="3"/>
  <c r="D2527" i="3" s="1"/>
  <c r="C2526" i="3"/>
  <c r="B2526" i="3"/>
  <c r="D2526" i="3" s="1"/>
  <c r="C2525" i="3"/>
  <c r="B2525" i="3"/>
  <c r="D2525" i="3" s="1"/>
  <c r="C2524" i="3"/>
  <c r="B2524" i="3"/>
  <c r="D2524" i="3" s="1"/>
  <c r="C2523" i="3"/>
  <c r="B2523" i="3"/>
  <c r="D2523" i="3" s="1"/>
  <c r="C2522" i="3"/>
  <c r="B2522" i="3"/>
  <c r="D2522" i="3" s="1"/>
  <c r="C2521" i="3"/>
  <c r="B2521" i="3"/>
  <c r="D2521" i="3" s="1"/>
  <c r="C2520" i="3"/>
  <c r="B2520" i="3"/>
  <c r="D2520" i="3" s="1"/>
  <c r="C2519" i="3"/>
  <c r="B2519" i="3"/>
  <c r="D2519" i="3" s="1"/>
  <c r="C2518" i="3"/>
  <c r="B2518" i="3"/>
  <c r="D2518" i="3" s="1"/>
  <c r="C2517" i="3"/>
  <c r="B2517" i="3"/>
  <c r="D2517" i="3" s="1"/>
  <c r="C2516" i="3"/>
  <c r="B2516" i="3"/>
  <c r="D2516" i="3" s="1"/>
  <c r="C2515" i="3"/>
  <c r="B2515" i="3"/>
  <c r="D2515" i="3" s="1"/>
  <c r="C2514" i="3"/>
  <c r="B2514" i="3"/>
  <c r="D2514" i="3" s="1"/>
  <c r="C2513" i="3"/>
  <c r="B2513" i="3"/>
  <c r="D2513" i="3" s="1"/>
  <c r="C2512" i="3"/>
  <c r="B2512" i="3"/>
  <c r="D2512" i="3" s="1"/>
  <c r="C2511" i="3"/>
  <c r="B2511" i="3"/>
  <c r="D2511" i="3" s="1"/>
  <c r="C2510" i="3"/>
  <c r="B2510" i="3"/>
  <c r="D2510" i="3" s="1"/>
  <c r="C2509" i="3"/>
  <c r="B2509" i="3"/>
  <c r="D2509" i="3" s="1"/>
  <c r="C2508" i="3"/>
  <c r="B2508" i="3"/>
  <c r="D2508" i="3" s="1"/>
  <c r="C2507" i="3"/>
  <c r="B2507" i="3"/>
  <c r="D2507" i="3" s="1"/>
  <c r="C2506" i="3"/>
  <c r="B2506" i="3"/>
  <c r="D2506" i="3" s="1"/>
  <c r="C2505" i="3"/>
  <c r="B2505" i="3"/>
  <c r="D2505" i="3" s="1"/>
  <c r="C2504" i="3"/>
  <c r="B2504" i="3"/>
  <c r="D2504" i="3" s="1"/>
  <c r="C2503" i="3"/>
  <c r="B2503" i="3"/>
  <c r="D2503" i="3" s="1"/>
  <c r="C2502" i="3"/>
  <c r="B2502" i="3"/>
  <c r="D2502" i="3" s="1"/>
  <c r="C2501" i="3"/>
  <c r="B2501" i="3"/>
  <c r="D2501" i="3" s="1"/>
  <c r="C2500" i="3"/>
  <c r="B2500" i="3"/>
  <c r="D2500" i="3" s="1"/>
  <c r="C2499" i="3"/>
  <c r="B2499" i="3"/>
  <c r="D2499" i="3" s="1"/>
  <c r="C2498" i="3"/>
  <c r="B2498" i="3"/>
  <c r="D2498" i="3" s="1"/>
  <c r="C2497" i="3"/>
  <c r="B2497" i="3"/>
  <c r="D2497" i="3" s="1"/>
  <c r="C2496" i="3"/>
  <c r="B2496" i="3"/>
  <c r="D2496" i="3" s="1"/>
  <c r="C2495" i="3"/>
  <c r="B2495" i="3"/>
  <c r="D2495" i="3" s="1"/>
  <c r="C2494" i="3"/>
  <c r="B2494" i="3"/>
  <c r="D2494" i="3" s="1"/>
  <c r="C2493" i="3"/>
  <c r="B2493" i="3"/>
  <c r="D2493" i="3" s="1"/>
  <c r="C2492" i="3"/>
  <c r="B2492" i="3"/>
  <c r="D2492" i="3" s="1"/>
  <c r="C2491" i="3"/>
  <c r="B2491" i="3"/>
  <c r="D2491" i="3" s="1"/>
  <c r="C2490" i="3"/>
  <c r="B2490" i="3"/>
  <c r="D2490" i="3" s="1"/>
  <c r="C2489" i="3"/>
  <c r="B2489" i="3"/>
  <c r="D2489" i="3" s="1"/>
  <c r="C2488" i="3"/>
  <c r="B2488" i="3"/>
  <c r="D2488" i="3" s="1"/>
  <c r="C2487" i="3"/>
  <c r="B2487" i="3"/>
  <c r="D2487" i="3" s="1"/>
  <c r="C2486" i="3"/>
  <c r="B2486" i="3"/>
  <c r="D2486" i="3" s="1"/>
  <c r="C2485" i="3"/>
  <c r="B2485" i="3"/>
  <c r="D2485" i="3" s="1"/>
  <c r="C2484" i="3"/>
  <c r="B2484" i="3"/>
  <c r="D2484" i="3" s="1"/>
  <c r="C2483" i="3"/>
  <c r="B2483" i="3"/>
  <c r="D2483" i="3" s="1"/>
  <c r="C2482" i="3"/>
  <c r="B2482" i="3"/>
  <c r="D2482" i="3" s="1"/>
  <c r="C2481" i="3"/>
  <c r="B2481" i="3"/>
  <c r="D2481" i="3" s="1"/>
  <c r="C2480" i="3"/>
  <c r="B2480" i="3"/>
  <c r="D2480" i="3" s="1"/>
  <c r="C2479" i="3"/>
  <c r="B2479" i="3"/>
  <c r="D2479" i="3" s="1"/>
  <c r="C2478" i="3"/>
  <c r="B2478" i="3"/>
  <c r="D2478" i="3" s="1"/>
  <c r="C2477" i="3"/>
  <c r="B2477" i="3"/>
  <c r="D2477" i="3" s="1"/>
  <c r="C2476" i="3"/>
  <c r="B2476" i="3"/>
  <c r="D2476" i="3" s="1"/>
  <c r="C2475" i="3"/>
  <c r="B2475" i="3"/>
  <c r="D2475" i="3" s="1"/>
  <c r="C2474" i="3"/>
  <c r="B2474" i="3"/>
  <c r="D2474" i="3" s="1"/>
  <c r="C2473" i="3"/>
  <c r="B2473" i="3"/>
  <c r="D2473" i="3" s="1"/>
  <c r="C2472" i="3"/>
  <c r="B2472" i="3"/>
  <c r="D2472" i="3" s="1"/>
  <c r="C2471" i="3"/>
  <c r="B2471" i="3"/>
  <c r="D2471" i="3" s="1"/>
  <c r="C2470" i="3"/>
  <c r="B2470" i="3"/>
  <c r="D2470" i="3" s="1"/>
  <c r="C2469" i="3"/>
  <c r="B2469" i="3"/>
  <c r="D2469" i="3" s="1"/>
  <c r="C2468" i="3"/>
  <c r="B2468" i="3"/>
  <c r="D2468" i="3" s="1"/>
  <c r="C2467" i="3"/>
  <c r="B2467" i="3"/>
  <c r="D2467" i="3" s="1"/>
  <c r="C2466" i="3"/>
  <c r="B2466" i="3"/>
  <c r="D2466" i="3" s="1"/>
  <c r="C2465" i="3"/>
  <c r="B2465" i="3"/>
  <c r="D2465" i="3" s="1"/>
  <c r="C2464" i="3"/>
  <c r="B2464" i="3"/>
  <c r="D2464" i="3" s="1"/>
  <c r="C2463" i="3"/>
  <c r="B2463" i="3"/>
  <c r="D2463" i="3" s="1"/>
  <c r="C2462" i="3"/>
  <c r="B2462" i="3"/>
  <c r="D2462" i="3" s="1"/>
  <c r="C2461" i="3"/>
  <c r="B2461" i="3"/>
  <c r="D2461" i="3" s="1"/>
  <c r="C2460" i="3"/>
  <c r="B2460" i="3"/>
  <c r="D2460" i="3" s="1"/>
  <c r="C2459" i="3"/>
  <c r="B2459" i="3"/>
  <c r="D2459" i="3" s="1"/>
  <c r="C2458" i="3"/>
  <c r="B2458" i="3"/>
  <c r="D2458" i="3" s="1"/>
  <c r="C2457" i="3"/>
  <c r="B2457" i="3"/>
  <c r="D2457" i="3" s="1"/>
  <c r="C2456" i="3"/>
  <c r="B2456" i="3"/>
  <c r="D2456" i="3" s="1"/>
  <c r="C2455" i="3"/>
  <c r="B2455" i="3"/>
  <c r="D2455" i="3" s="1"/>
  <c r="C2454" i="3"/>
  <c r="B2454" i="3"/>
  <c r="D2454" i="3" s="1"/>
  <c r="C2453" i="3"/>
  <c r="B2453" i="3"/>
  <c r="D2453" i="3" s="1"/>
  <c r="C2452" i="3"/>
  <c r="B2452" i="3"/>
  <c r="D2452" i="3" s="1"/>
  <c r="C2451" i="3"/>
  <c r="B2451" i="3"/>
  <c r="D2451" i="3" s="1"/>
  <c r="C2450" i="3"/>
  <c r="B2450" i="3"/>
  <c r="D2450" i="3" s="1"/>
  <c r="C2449" i="3"/>
  <c r="B2449" i="3"/>
  <c r="D2449" i="3" s="1"/>
  <c r="C2448" i="3"/>
  <c r="B2448" i="3"/>
  <c r="D2448" i="3" s="1"/>
  <c r="C2447" i="3"/>
  <c r="B2447" i="3"/>
  <c r="D2447" i="3" s="1"/>
  <c r="C2446" i="3"/>
  <c r="B2446" i="3"/>
  <c r="D2446" i="3" s="1"/>
  <c r="C2445" i="3"/>
  <c r="B2445" i="3"/>
  <c r="D2445" i="3" s="1"/>
  <c r="C2444" i="3"/>
  <c r="B2444" i="3"/>
  <c r="D2444" i="3" s="1"/>
  <c r="C2443" i="3"/>
  <c r="B2443" i="3"/>
  <c r="D2443" i="3" s="1"/>
  <c r="C2442" i="3"/>
  <c r="B2442" i="3"/>
  <c r="D2442" i="3" s="1"/>
  <c r="C2441" i="3"/>
  <c r="B2441" i="3"/>
  <c r="D2441" i="3" s="1"/>
  <c r="C2440" i="3"/>
  <c r="B2440" i="3"/>
  <c r="D2440" i="3" s="1"/>
  <c r="C2439" i="3"/>
  <c r="B2439" i="3"/>
  <c r="D2439" i="3" s="1"/>
  <c r="C2438" i="3"/>
  <c r="B2438" i="3"/>
  <c r="D2438" i="3" s="1"/>
  <c r="C2437" i="3"/>
  <c r="B2437" i="3"/>
  <c r="D2437" i="3" s="1"/>
  <c r="C2436" i="3"/>
  <c r="B2436" i="3"/>
  <c r="D2436" i="3" s="1"/>
  <c r="C2435" i="3"/>
  <c r="B2435" i="3"/>
  <c r="D2435" i="3" s="1"/>
  <c r="C2434" i="3"/>
  <c r="B2434" i="3"/>
  <c r="D2434" i="3" s="1"/>
  <c r="C2433" i="3"/>
  <c r="B2433" i="3"/>
  <c r="D2433" i="3" s="1"/>
  <c r="C2432" i="3"/>
  <c r="B2432" i="3"/>
  <c r="D2432" i="3" s="1"/>
  <c r="C2431" i="3"/>
  <c r="B2431" i="3"/>
  <c r="D2431" i="3" s="1"/>
  <c r="C2430" i="3"/>
  <c r="B2430" i="3"/>
  <c r="D2430" i="3" s="1"/>
  <c r="C2429" i="3"/>
  <c r="B2429" i="3"/>
  <c r="D2429" i="3" s="1"/>
  <c r="C2428" i="3"/>
  <c r="B2428" i="3"/>
  <c r="D2428" i="3" s="1"/>
  <c r="C2427" i="3"/>
  <c r="B2427" i="3"/>
  <c r="D2427" i="3" s="1"/>
  <c r="C2426" i="3"/>
  <c r="B2426" i="3"/>
  <c r="D2426" i="3" s="1"/>
  <c r="C2425" i="3"/>
  <c r="B2425" i="3"/>
  <c r="D2425" i="3" s="1"/>
  <c r="C2424" i="3"/>
  <c r="B2424" i="3"/>
  <c r="D2424" i="3" s="1"/>
  <c r="C2423" i="3"/>
  <c r="B2423" i="3"/>
  <c r="D2423" i="3" s="1"/>
  <c r="C2422" i="3"/>
  <c r="B2422" i="3"/>
  <c r="D2422" i="3" s="1"/>
  <c r="C2421" i="3"/>
  <c r="B2421" i="3"/>
  <c r="D2421" i="3" s="1"/>
  <c r="C2420" i="3"/>
  <c r="B2420" i="3"/>
  <c r="D2420" i="3" s="1"/>
  <c r="C2419" i="3"/>
  <c r="B2419" i="3"/>
  <c r="D2419" i="3" s="1"/>
  <c r="C2418" i="3"/>
  <c r="B2418" i="3"/>
  <c r="D2418" i="3" s="1"/>
  <c r="C2417" i="3"/>
  <c r="B2417" i="3"/>
  <c r="D2417" i="3" s="1"/>
  <c r="C2416" i="3"/>
  <c r="B2416" i="3"/>
  <c r="D2416" i="3" s="1"/>
  <c r="C2415" i="3"/>
  <c r="B2415" i="3"/>
  <c r="D2415" i="3" s="1"/>
  <c r="C2414" i="3"/>
  <c r="B2414" i="3"/>
  <c r="D2414" i="3" s="1"/>
  <c r="C2413" i="3"/>
  <c r="B2413" i="3"/>
  <c r="D2413" i="3" s="1"/>
  <c r="C2412" i="3"/>
  <c r="B2412" i="3"/>
  <c r="D2412" i="3" s="1"/>
  <c r="C2411" i="3"/>
  <c r="B2411" i="3"/>
  <c r="D2411" i="3" s="1"/>
  <c r="C2410" i="3"/>
  <c r="B2410" i="3"/>
  <c r="D2410" i="3" s="1"/>
  <c r="C2409" i="3"/>
  <c r="B2409" i="3"/>
  <c r="D2409" i="3" s="1"/>
  <c r="C2408" i="3"/>
  <c r="B2408" i="3"/>
  <c r="D2408" i="3" s="1"/>
  <c r="C2407" i="3"/>
  <c r="B2407" i="3"/>
  <c r="D2407" i="3" s="1"/>
  <c r="C2406" i="3"/>
  <c r="B2406" i="3"/>
  <c r="D2406" i="3" s="1"/>
  <c r="C2405" i="3"/>
  <c r="B2405" i="3"/>
  <c r="D2405" i="3" s="1"/>
  <c r="C2404" i="3"/>
  <c r="B2404" i="3"/>
  <c r="D2404" i="3" s="1"/>
  <c r="C2403" i="3"/>
  <c r="B2403" i="3"/>
  <c r="D2403" i="3" s="1"/>
  <c r="C2402" i="3"/>
  <c r="B2402" i="3"/>
  <c r="D2402" i="3" s="1"/>
  <c r="C2401" i="3"/>
  <c r="B2401" i="3"/>
  <c r="D2401" i="3" s="1"/>
  <c r="C2400" i="3"/>
  <c r="B2400" i="3"/>
  <c r="D2400" i="3" s="1"/>
  <c r="C2399" i="3"/>
  <c r="B2399" i="3"/>
  <c r="D2399" i="3" s="1"/>
  <c r="C2398" i="3"/>
  <c r="B2398" i="3"/>
  <c r="D2398" i="3" s="1"/>
  <c r="C2397" i="3"/>
  <c r="B2397" i="3"/>
  <c r="D2397" i="3" s="1"/>
  <c r="C2396" i="3"/>
  <c r="B2396" i="3"/>
  <c r="D2396" i="3" s="1"/>
  <c r="C2395" i="3"/>
  <c r="B2395" i="3"/>
  <c r="D2395" i="3" s="1"/>
  <c r="C2394" i="3"/>
  <c r="B2394" i="3"/>
  <c r="D2394" i="3" s="1"/>
  <c r="C2393" i="3"/>
  <c r="B2393" i="3"/>
  <c r="D2393" i="3" s="1"/>
  <c r="C2392" i="3"/>
  <c r="B2392" i="3"/>
  <c r="D2392" i="3" s="1"/>
  <c r="C2391" i="3"/>
  <c r="B2391" i="3"/>
  <c r="D2391" i="3" s="1"/>
  <c r="C2390" i="3"/>
  <c r="B2390" i="3"/>
  <c r="D2390" i="3" s="1"/>
  <c r="C2389" i="3"/>
  <c r="B2389" i="3"/>
  <c r="D2389" i="3" s="1"/>
  <c r="C2388" i="3"/>
  <c r="B2388" i="3"/>
  <c r="D2388" i="3" s="1"/>
  <c r="C2387" i="3"/>
  <c r="B2387" i="3"/>
  <c r="D2387" i="3" s="1"/>
  <c r="C2386" i="3"/>
  <c r="B2386" i="3"/>
  <c r="D2386" i="3" s="1"/>
  <c r="C2385" i="3"/>
  <c r="B2385" i="3"/>
  <c r="D2385" i="3" s="1"/>
  <c r="C2384" i="3"/>
  <c r="B2384" i="3"/>
  <c r="D2384" i="3" s="1"/>
  <c r="C2383" i="3"/>
  <c r="B2383" i="3"/>
  <c r="D2383" i="3" s="1"/>
  <c r="C2382" i="3"/>
  <c r="B2382" i="3"/>
  <c r="D2382" i="3" s="1"/>
  <c r="C2381" i="3"/>
  <c r="B2381" i="3"/>
  <c r="D2381" i="3" s="1"/>
  <c r="C2380" i="3"/>
  <c r="B2380" i="3"/>
  <c r="D2380" i="3" s="1"/>
  <c r="C2379" i="3"/>
  <c r="B2379" i="3"/>
  <c r="D2379" i="3" s="1"/>
  <c r="C2378" i="3"/>
  <c r="B2378" i="3"/>
  <c r="D2378" i="3" s="1"/>
  <c r="C2377" i="3"/>
  <c r="B2377" i="3"/>
  <c r="D2377" i="3" s="1"/>
  <c r="C2376" i="3"/>
  <c r="B2376" i="3"/>
  <c r="D2376" i="3" s="1"/>
  <c r="C2375" i="3"/>
  <c r="B2375" i="3"/>
  <c r="D2375" i="3" s="1"/>
  <c r="C2374" i="3"/>
  <c r="B2374" i="3"/>
  <c r="D2374" i="3" s="1"/>
  <c r="C2373" i="3"/>
  <c r="B2373" i="3"/>
  <c r="D2373" i="3" s="1"/>
  <c r="C2372" i="3"/>
  <c r="B2372" i="3"/>
  <c r="D2372" i="3" s="1"/>
  <c r="C2371" i="3"/>
  <c r="B2371" i="3"/>
  <c r="D2371" i="3" s="1"/>
  <c r="C2370" i="3"/>
  <c r="B2370" i="3"/>
  <c r="D2370" i="3" s="1"/>
  <c r="C2369" i="3"/>
  <c r="B2369" i="3"/>
  <c r="D2369" i="3" s="1"/>
  <c r="C2368" i="3"/>
  <c r="B2368" i="3"/>
  <c r="D2368" i="3" s="1"/>
  <c r="C2367" i="3"/>
  <c r="B2367" i="3"/>
  <c r="D2367" i="3" s="1"/>
  <c r="C2366" i="3"/>
  <c r="B2366" i="3"/>
  <c r="D2366" i="3" s="1"/>
  <c r="C2365" i="3"/>
  <c r="B2365" i="3"/>
  <c r="D2365" i="3" s="1"/>
  <c r="C2364" i="3"/>
  <c r="B2364" i="3"/>
  <c r="D2364" i="3" s="1"/>
  <c r="C2363" i="3"/>
  <c r="B2363" i="3"/>
  <c r="D2363" i="3" s="1"/>
  <c r="C2362" i="3"/>
  <c r="B2362" i="3"/>
  <c r="D2362" i="3" s="1"/>
  <c r="C2361" i="3"/>
  <c r="B2361" i="3"/>
  <c r="D2361" i="3" s="1"/>
  <c r="C2360" i="3"/>
  <c r="B2360" i="3"/>
  <c r="D2360" i="3" s="1"/>
  <c r="C2359" i="3"/>
  <c r="B2359" i="3"/>
  <c r="D2359" i="3" s="1"/>
  <c r="C2358" i="3"/>
  <c r="B2358" i="3"/>
  <c r="D2358" i="3" s="1"/>
  <c r="C2357" i="3"/>
  <c r="B2357" i="3"/>
  <c r="D2357" i="3" s="1"/>
  <c r="C2356" i="3"/>
  <c r="B2356" i="3"/>
  <c r="D2356" i="3" s="1"/>
  <c r="C2355" i="3"/>
  <c r="B2355" i="3"/>
  <c r="D2355" i="3" s="1"/>
  <c r="C2354" i="3"/>
  <c r="B2354" i="3"/>
  <c r="D2354" i="3" s="1"/>
  <c r="C2353" i="3"/>
  <c r="B2353" i="3"/>
  <c r="D2353" i="3" s="1"/>
  <c r="C2352" i="3"/>
  <c r="B2352" i="3"/>
  <c r="D2352" i="3" s="1"/>
  <c r="C2351" i="3"/>
  <c r="B2351" i="3"/>
  <c r="D2351" i="3" s="1"/>
  <c r="C2350" i="3"/>
  <c r="B2350" i="3"/>
  <c r="D2350" i="3" s="1"/>
  <c r="C2349" i="3"/>
  <c r="B2349" i="3"/>
  <c r="D2349" i="3" s="1"/>
  <c r="C2348" i="3"/>
  <c r="B2348" i="3"/>
  <c r="D2348" i="3" s="1"/>
  <c r="C2347" i="3"/>
  <c r="B2347" i="3"/>
  <c r="D2347" i="3" s="1"/>
  <c r="C2346" i="3"/>
  <c r="B2346" i="3"/>
  <c r="D2346" i="3" s="1"/>
  <c r="C2345" i="3"/>
  <c r="B2345" i="3"/>
  <c r="D2345" i="3" s="1"/>
  <c r="C2344" i="3"/>
  <c r="B2344" i="3"/>
  <c r="D2344" i="3" s="1"/>
  <c r="C2343" i="3"/>
  <c r="B2343" i="3"/>
  <c r="D2343" i="3" s="1"/>
  <c r="C2342" i="3"/>
  <c r="B2342" i="3"/>
  <c r="D2342" i="3" s="1"/>
  <c r="C2341" i="3"/>
  <c r="B2341" i="3"/>
  <c r="D2341" i="3" s="1"/>
  <c r="C2340" i="3"/>
  <c r="B2340" i="3"/>
  <c r="D2340" i="3" s="1"/>
  <c r="C2339" i="3"/>
  <c r="B2339" i="3"/>
  <c r="D2339" i="3" s="1"/>
  <c r="C2338" i="3"/>
  <c r="B2338" i="3"/>
  <c r="D2338" i="3" s="1"/>
  <c r="C2337" i="3"/>
  <c r="B2337" i="3"/>
  <c r="D2337" i="3" s="1"/>
  <c r="C2336" i="3"/>
  <c r="B2336" i="3"/>
  <c r="D2336" i="3" s="1"/>
  <c r="C2335" i="3"/>
  <c r="B2335" i="3"/>
  <c r="D2335" i="3" s="1"/>
  <c r="C2334" i="3"/>
  <c r="B2334" i="3"/>
  <c r="D2334" i="3" s="1"/>
  <c r="C2333" i="3"/>
  <c r="B2333" i="3"/>
  <c r="D2333" i="3" s="1"/>
  <c r="C2332" i="3"/>
  <c r="B2332" i="3"/>
  <c r="D2332" i="3" s="1"/>
  <c r="C2331" i="3"/>
  <c r="B2331" i="3"/>
  <c r="D2331" i="3" s="1"/>
  <c r="C2330" i="3"/>
  <c r="B2330" i="3"/>
  <c r="D2330" i="3" s="1"/>
  <c r="C2329" i="3"/>
  <c r="B2329" i="3"/>
  <c r="D2329" i="3" s="1"/>
  <c r="C2328" i="3"/>
  <c r="B2328" i="3"/>
  <c r="D2328" i="3" s="1"/>
  <c r="C2327" i="3"/>
  <c r="B2327" i="3"/>
  <c r="D2327" i="3" s="1"/>
  <c r="C2326" i="3"/>
  <c r="B2326" i="3"/>
  <c r="D2326" i="3" s="1"/>
  <c r="C2325" i="3"/>
  <c r="B2325" i="3"/>
  <c r="D2325" i="3" s="1"/>
  <c r="C2324" i="3"/>
  <c r="B2324" i="3"/>
  <c r="D2324" i="3" s="1"/>
  <c r="C2323" i="3"/>
  <c r="B2323" i="3"/>
  <c r="D2323" i="3" s="1"/>
  <c r="C2322" i="3"/>
  <c r="B2322" i="3"/>
  <c r="D2322" i="3" s="1"/>
  <c r="C2321" i="3"/>
  <c r="B2321" i="3"/>
  <c r="D2321" i="3" s="1"/>
  <c r="C2320" i="3"/>
  <c r="B2320" i="3"/>
  <c r="D2320" i="3" s="1"/>
  <c r="C2319" i="3"/>
  <c r="B2319" i="3"/>
  <c r="D2319" i="3" s="1"/>
  <c r="C2318" i="3"/>
  <c r="B2318" i="3"/>
  <c r="D2318" i="3" s="1"/>
  <c r="C2317" i="3"/>
  <c r="B2317" i="3"/>
  <c r="D2317" i="3" s="1"/>
  <c r="C2316" i="3"/>
  <c r="B2316" i="3"/>
  <c r="D2316" i="3" s="1"/>
  <c r="C2315" i="3"/>
  <c r="B2315" i="3"/>
  <c r="D2315" i="3" s="1"/>
  <c r="C2314" i="3"/>
  <c r="B2314" i="3"/>
  <c r="D2314" i="3" s="1"/>
  <c r="C2313" i="3"/>
  <c r="B2313" i="3"/>
  <c r="D2313" i="3" s="1"/>
  <c r="C2312" i="3"/>
  <c r="B2312" i="3"/>
  <c r="D2312" i="3" s="1"/>
  <c r="C2311" i="3"/>
  <c r="B2311" i="3"/>
  <c r="D2311" i="3" s="1"/>
  <c r="C2310" i="3"/>
  <c r="B2310" i="3"/>
  <c r="D2310" i="3" s="1"/>
  <c r="C2309" i="3"/>
  <c r="B2309" i="3"/>
  <c r="D2309" i="3" s="1"/>
  <c r="C2308" i="3"/>
  <c r="B2308" i="3"/>
  <c r="D2308" i="3" s="1"/>
  <c r="C2307" i="3"/>
  <c r="B2307" i="3"/>
  <c r="D2307" i="3" s="1"/>
  <c r="C2306" i="3"/>
  <c r="B2306" i="3"/>
  <c r="D2306" i="3" s="1"/>
  <c r="C2305" i="3"/>
  <c r="B2305" i="3"/>
  <c r="D2305" i="3" s="1"/>
  <c r="C2304" i="3"/>
  <c r="B2304" i="3"/>
  <c r="D2304" i="3" s="1"/>
  <c r="C2303" i="3"/>
  <c r="B2303" i="3"/>
  <c r="D2303" i="3" s="1"/>
  <c r="C2302" i="3"/>
  <c r="B2302" i="3"/>
  <c r="D2302" i="3" s="1"/>
  <c r="C2301" i="3"/>
  <c r="B2301" i="3"/>
  <c r="D2301" i="3" s="1"/>
  <c r="C2300" i="3"/>
  <c r="B2300" i="3"/>
  <c r="D2300" i="3" s="1"/>
  <c r="C2299" i="3"/>
  <c r="B2299" i="3"/>
  <c r="D2299" i="3" s="1"/>
  <c r="C2298" i="3"/>
  <c r="B2298" i="3"/>
  <c r="D2298" i="3" s="1"/>
  <c r="C2297" i="3"/>
  <c r="B2297" i="3"/>
  <c r="D2297" i="3" s="1"/>
  <c r="C2296" i="3"/>
  <c r="B2296" i="3"/>
  <c r="D2296" i="3" s="1"/>
  <c r="C2295" i="3"/>
  <c r="B2295" i="3"/>
  <c r="D2295" i="3" s="1"/>
  <c r="C2294" i="3"/>
  <c r="B2294" i="3"/>
  <c r="D2294" i="3" s="1"/>
  <c r="C2293" i="3"/>
  <c r="B2293" i="3"/>
  <c r="D2293" i="3" s="1"/>
  <c r="C2292" i="3"/>
  <c r="B2292" i="3"/>
  <c r="D2292" i="3" s="1"/>
  <c r="C2291" i="3"/>
  <c r="B2291" i="3"/>
  <c r="D2291" i="3" s="1"/>
  <c r="C2290" i="3"/>
  <c r="B2290" i="3"/>
  <c r="D2290" i="3" s="1"/>
  <c r="C2289" i="3"/>
  <c r="B2289" i="3"/>
  <c r="D2289" i="3" s="1"/>
  <c r="C2288" i="3"/>
  <c r="B2288" i="3"/>
  <c r="D2288" i="3" s="1"/>
  <c r="C2287" i="3"/>
  <c r="B2287" i="3"/>
  <c r="D2287" i="3" s="1"/>
  <c r="C2286" i="3"/>
  <c r="B2286" i="3"/>
  <c r="D2286" i="3" s="1"/>
  <c r="C2285" i="3"/>
  <c r="B2285" i="3"/>
  <c r="D2285" i="3" s="1"/>
  <c r="C2284" i="3"/>
  <c r="B2284" i="3"/>
  <c r="D2284" i="3" s="1"/>
  <c r="C2283" i="3"/>
  <c r="B2283" i="3"/>
  <c r="D2283" i="3" s="1"/>
  <c r="C2282" i="3"/>
  <c r="B2282" i="3"/>
  <c r="D2282" i="3" s="1"/>
  <c r="C2281" i="3"/>
  <c r="B2281" i="3"/>
  <c r="D2281" i="3" s="1"/>
  <c r="C2280" i="3"/>
  <c r="B2280" i="3"/>
  <c r="D2280" i="3" s="1"/>
  <c r="C2279" i="3"/>
  <c r="B2279" i="3"/>
  <c r="D2279" i="3" s="1"/>
  <c r="C2278" i="3"/>
  <c r="B2278" i="3"/>
  <c r="D2278" i="3" s="1"/>
  <c r="C2277" i="3"/>
  <c r="B2277" i="3"/>
  <c r="D2277" i="3" s="1"/>
  <c r="C2276" i="3"/>
  <c r="B2276" i="3"/>
  <c r="D2276" i="3" s="1"/>
  <c r="C2275" i="3"/>
  <c r="B2275" i="3"/>
  <c r="D2275" i="3" s="1"/>
  <c r="C2274" i="3"/>
  <c r="B2274" i="3"/>
  <c r="D2274" i="3" s="1"/>
  <c r="C2273" i="3"/>
  <c r="B2273" i="3"/>
  <c r="D2273" i="3" s="1"/>
  <c r="C2272" i="3"/>
  <c r="B2272" i="3"/>
  <c r="D2272" i="3" s="1"/>
  <c r="C2271" i="3"/>
  <c r="B2271" i="3"/>
  <c r="D2271" i="3" s="1"/>
  <c r="C2270" i="3"/>
  <c r="B2270" i="3"/>
  <c r="D2270" i="3" s="1"/>
  <c r="C2269" i="3"/>
  <c r="B2269" i="3"/>
  <c r="D2269" i="3" s="1"/>
  <c r="C2268" i="3"/>
  <c r="B2268" i="3"/>
  <c r="D2268" i="3" s="1"/>
  <c r="C2267" i="3"/>
  <c r="B2267" i="3"/>
  <c r="D2267" i="3" s="1"/>
  <c r="C2266" i="3"/>
  <c r="B2266" i="3"/>
  <c r="D2266" i="3" s="1"/>
  <c r="C2265" i="3"/>
  <c r="B2265" i="3"/>
  <c r="D2265" i="3" s="1"/>
  <c r="C2264" i="3"/>
  <c r="B2264" i="3"/>
  <c r="D2264" i="3" s="1"/>
  <c r="C2263" i="3"/>
  <c r="B2263" i="3"/>
  <c r="D2263" i="3" s="1"/>
  <c r="C2262" i="3"/>
  <c r="B2262" i="3"/>
  <c r="D2262" i="3" s="1"/>
  <c r="C2261" i="3"/>
  <c r="B2261" i="3"/>
  <c r="D2261" i="3" s="1"/>
  <c r="C2260" i="3"/>
  <c r="B2260" i="3"/>
  <c r="D2260" i="3" s="1"/>
  <c r="C2259" i="3"/>
  <c r="B2259" i="3"/>
  <c r="D2259" i="3" s="1"/>
  <c r="C2258" i="3"/>
  <c r="B2258" i="3"/>
  <c r="D2258" i="3" s="1"/>
  <c r="C2257" i="3"/>
  <c r="B2257" i="3"/>
  <c r="D2257" i="3" s="1"/>
  <c r="C2256" i="3"/>
  <c r="B2256" i="3"/>
  <c r="D2256" i="3" s="1"/>
  <c r="C2255" i="3"/>
  <c r="B2255" i="3"/>
  <c r="D2255" i="3" s="1"/>
  <c r="C2254" i="3"/>
  <c r="B2254" i="3"/>
  <c r="D2254" i="3" s="1"/>
  <c r="C2253" i="3"/>
  <c r="B2253" i="3"/>
  <c r="D2253" i="3" s="1"/>
  <c r="C2252" i="3"/>
  <c r="B2252" i="3"/>
  <c r="D2252" i="3" s="1"/>
  <c r="C2251" i="3"/>
  <c r="B2251" i="3"/>
  <c r="D2251" i="3" s="1"/>
  <c r="C2250" i="3"/>
  <c r="B2250" i="3"/>
  <c r="D2250" i="3" s="1"/>
  <c r="C2249" i="3"/>
  <c r="B2249" i="3"/>
  <c r="D2249" i="3" s="1"/>
  <c r="C2248" i="3"/>
  <c r="B2248" i="3"/>
  <c r="D2248" i="3" s="1"/>
  <c r="C2247" i="3"/>
  <c r="B2247" i="3"/>
  <c r="D2247" i="3" s="1"/>
  <c r="C2246" i="3"/>
  <c r="B2246" i="3"/>
  <c r="D2246" i="3" s="1"/>
  <c r="C2245" i="3"/>
  <c r="B2245" i="3"/>
  <c r="D2245" i="3" s="1"/>
  <c r="C2244" i="3"/>
  <c r="B2244" i="3"/>
  <c r="D2244" i="3" s="1"/>
  <c r="C2243" i="3"/>
  <c r="B2243" i="3"/>
  <c r="D2243" i="3" s="1"/>
  <c r="C2242" i="3"/>
  <c r="B2242" i="3"/>
  <c r="D2242" i="3" s="1"/>
  <c r="C2241" i="3"/>
  <c r="B2241" i="3"/>
  <c r="D2241" i="3" s="1"/>
  <c r="C2240" i="3"/>
  <c r="B2240" i="3"/>
  <c r="D2240" i="3" s="1"/>
  <c r="C2239" i="3"/>
  <c r="B2239" i="3"/>
  <c r="D2239" i="3" s="1"/>
  <c r="C2238" i="3"/>
  <c r="B2238" i="3"/>
  <c r="D2238" i="3" s="1"/>
  <c r="C2237" i="3"/>
  <c r="B2237" i="3"/>
  <c r="D2237" i="3" s="1"/>
  <c r="C2236" i="3"/>
  <c r="B2236" i="3"/>
  <c r="D2236" i="3" s="1"/>
  <c r="C2235" i="3"/>
  <c r="B2235" i="3"/>
  <c r="D2235" i="3" s="1"/>
  <c r="C2234" i="3"/>
  <c r="B2234" i="3"/>
  <c r="D2234" i="3" s="1"/>
  <c r="C2233" i="3"/>
  <c r="B2233" i="3"/>
  <c r="D2233" i="3" s="1"/>
  <c r="C2232" i="3"/>
  <c r="B2232" i="3"/>
  <c r="D2232" i="3" s="1"/>
  <c r="C2231" i="3"/>
  <c r="B2231" i="3"/>
  <c r="D2231" i="3" s="1"/>
  <c r="C2230" i="3"/>
  <c r="B2230" i="3"/>
  <c r="D2230" i="3" s="1"/>
  <c r="C2229" i="3"/>
  <c r="B2229" i="3"/>
  <c r="D2229" i="3" s="1"/>
  <c r="C2228" i="3"/>
  <c r="B2228" i="3"/>
  <c r="D2228" i="3" s="1"/>
  <c r="C2227" i="3"/>
  <c r="B2227" i="3"/>
  <c r="D2227" i="3" s="1"/>
  <c r="C2226" i="3"/>
  <c r="B2226" i="3"/>
  <c r="D2226" i="3" s="1"/>
  <c r="C2225" i="3"/>
  <c r="B2225" i="3"/>
  <c r="D2225" i="3" s="1"/>
  <c r="C2224" i="3"/>
  <c r="B2224" i="3"/>
  <c r="D2224" i="3" s="1"/>
  <c r="C2223" i="3"/>
  <c r="B2223" i="3"/>
  <c r="D2223" i="3" s="1"/>
  <c r="C2222" i="3"/>
  <c r="B2222" i="3"/>
  <c r="D2222" i="3" s="1"/>
  <c r="C2221" i="3"/>
  <c r="B2221" i="3"/>
  <c r="D2221" i="3" s="1"/>
  <c r="C2220" i="3"/>
  <c r="B2220" i="3"/>
  <c r="D2220" i="3" s="1"/>
  <c r="C2219" i="3"/>
  <c r="B2219" i="3"/>
  <c r="D2219" i="3" s="1"/>
  <c r="C2218" i="3"/>
  <c r="B2218" i="3"/>
  <c r="D2218" i="3" s="1"/>
  <c r="C2217" i="3"/>
  <c r="B2217" i="3"/>
  <c r="D2217" i="3" s="1"/>
  <c r="C2216" i="3"/>
  <c r="B2216" i="3"/>
  <c r="D2216" i="3" s="1"/>
  <c r="C2215" i="3"/>
  <c r="B2215" i="3"/>
  <c r="D2215" i="3" s="1"/>
  <c r="C2214" i="3"/>
  <c r="B2214" i="3"/>
  <c r="D2214" i="3" s="1"/>
  <c r="C2213" i="3"/>
  <c r="B2213" i="3"/>
  <c r="D2213" i="3" s="1"/>
  <c r="C2212" i="3"/>
  <c r="B2212" i="3"/>
  <c r="D2212" i="3" s="1"/>
  <c r="C2211" i="3"/>
  <c r="B2211" i="3"/>
  <c r="D2211" i="3" s="1"/>
  <c r="C2210" i="3"/>
  <c r="B2210" i="3"/>
  <c r="D2210" i="3" s="1"/>
  <c r="C2209" i="3"/>
  <c r="B2209" i="3"/>
  <c r="D2209" i="3" s="1"/>
  <c r="C2208" i="3"/>
  <c r="B2208" i="3"/>
  <c r="D2208" i="3" s="1"/>
  <c r="C2207" i="3"/>
  <c r="B2207" i="3"/>
  <c r="D2207" i="3" s="1"/>
  <c r="C2206" i="3"/>
  <c r="B2206" i="3"/>
  <c r="D2206" i="3" s="1"/>
  <c r="C2205" i="3"/>
  <c r="B2205" i="3"/>
  <c r="D2205" i="3" s="1"/>
  <c r="C2204" i="3"/>
  <c r="B2204" i="3"/>
  <c r="D2204" i="3" s="1"/>
  <c r="C2203" i="3"/>
  <c r="B2203" i="3"/>
  <c r="D2203" i="3" s="1"/>
  <c r="C2202" i="3"/>
  <c r="B2202" i="3"/>
  <c r="D2202" i="3" s="1"/>
  <c r="C2201" i="3"/>
  <c r="B2201" i="3"/>
  <c r="D2201" i="3" s="1"/>
  <c r="C2200" i="3"/>
  <c r="B2200" i="3"/>
  <c r="D2200" i="3" s="1"/>
  <c r="C2199" i="3"/>
  <c r="B2199" i="3"/>
  <c r="D2199" i="3" s="1"/>
  <c r="C2198" i="3"/>
  <c r="B2198" i="3"/>
  <c r="D2198" i="3" s="1"/>
  <c r="C2197" i="3"/>
  <c r="B2197" i="3"/>
  <c r="D2197" i="3" s="1"/>
  <c r="C2196" i="3"/>
  <c r="B2196" i="3"/>
  <c r="D2196" i="3" s="1"/>
  <c r="C2195" i="3"/>
  <c r="B2195" i="3"/>
  <c r="D2195" i="3" s="1"/>
  <c r="C2194" i="3"/>
  <c r="B2194" i="3"/>
  <c r="D2194" i="3" s="1"/>
  <c r="C2193" i="3"/>
  <c r="B2193" i="3"/>
  <c r="D2193" i="3" s="1"/>
  <c r="C2192" i="3"/>
  <c r="B2192" i="3"/>
  <c r="D2192" i="3" s="1"/>
  <c r="C2191" i="3"/>
  <c r="B2191" i="3"/>
  <c r="D2191" i="3" s="1"/>
  <c r="C2190" i="3"/>
  <c r="B2190" i="3"/>
  <c r="D2190" i="3" s="1"/>
  <c r="C2189" i="3"/>
  <c r="B2189" i="3"/>
  <c r="D2189" i="3" s="1"/>
  <c r="C2188" i="3"/>
  <c r="B2188" i="3"/>
  <c r="D2188" i="3" s="1"/>
  <c r="C2187" i="3"/>
  <c r="B2187" i="3"/>
  <c r="D2187" i="3" s="1"/>
  <c r="C2186" i="3"/>
  <c r="B2186" i="3"/>
  <c r="D2186" i="3" s="1"/>
  <c r="C2185" i="3"/>
  <c r="B2185" i="3"/>
  <c r="D2185" i="3" s="1"/>
  <c r="C2184" i="3"/>
  <c r="B2184" i="3"/>
  <c r="D2184" i="3" s="1"/>
  <c r="C2183" i="3"/>
  <c r="B2183" i="3"/>
  <c r="D2183" i="3" s="1"/>
  <c r="C2182" i="3"/>
  <c r="B2182" i="3"/>
  <c r="D2182" i="3" s="1"/>
  <c r="C2181" i="3"/>
  <c r="B2181" i="3"/>
  <c r="D2181" i="3" s="1"/>
  <c r="C2180" i="3"/>
  <c r="B2180" i="3"/>
  <c r="D2180" i="3" s="1"/>
  <c r="C2179" i="3"/>
  <c r="B2179" i="3"/>
  <c r="D2179" i="3" s="1"/>
  <c r="C2178" i="3"/>
  <c r="B2178" i="3"/>
  <c r="D2178" i="3" s="1"/>
  <c r="C2177" i="3"/>
  <c r="B2177" i="3"/>
  <c r="D2177" i="3" s="1"/>
  <c r="C2176" i="3"/>
  <c r="B2176" i="3"/>
  <c r="D2176" i="3" s="1"/>
  <c r="C2175" i="3"/>
  <c r="B2175" i="3"/>
  <c r="D2175" i="3" s="1"/>
  <c r="C2174" i="3"/>
  <c r="B2174" i="3"/>
  <c r="D2174" i="3" s="1"/>
  <c r="C2173" i="3"/>
  <c r="B2173" i="3"/>
  <c r="D2173" i="3" s="1"/>
  <c r="C2172" i="3"/>
  <c r="B2172" i="3"/>
  <c r="D2172" i="3" s="1"/>
  <c r="C2171" i="3"/>
  <c r="B2171" i="3"/>
  <c r="D2171" i="3" s="1"/>
  <c r="C2170" i="3"/>
  <c r="B2170" i="3"/>
  <c r="D2170" i="3" s="1"/>
  <c r="C2169" i="3"/>
  <c r="B2169" i="3"/>
  <c r="D2169" i="3" s="1"/>
  <c r="C2168" i="3"/>
  <c r="B2168" i="3"/>
  <c r="D2168" i="3" s="1"/>
  <c r="C2167" i="3"/>
  <c r="B2167" i="3"/>
  <c r="D2167" i="3" s="1"/>
  <c r="C2166" i="3"/>
  <c r="B2166" i="3"/>
  <c r="D2166" i="3" s="1"/>
  <c r="C2165" i="3"/>
  <c r="B2165" i="3"/>
  <c r="D2165" i="3" s="1"/>
  <c r="C2164" i="3"/>
  <c r="B2164" i="3"/>
  <c r="D2164" i="3" s="1"/>
  <c r="C2163" i="3"/>
  <c r="B2163" i="3"/>
  <c r="D2163" i="3" s="1"/>
  <c r="C2162" i="3"/>
  <c r="B2162" i="3"/>
  <c r="D2162" i="3" s="1"/>
  <c r="C2161" i="3"/>
  <c r="B2161" i="3"/>
  <c r="D2161" i="3" s="1"/>
  <c r="C2160" i="3"/>
  <c r="B2160" i="3"/>
  <c r="D2160" i="3" s="1"/>
  <c r="C2159" i="3"/>
  <c r="B2159" i="3"/>
  <c r="D2159" i="3" s="1"/>
  <c r="C2158" i="3"/>
  <c r="B2158" i="3"/>
  <c r="D2158" i="3" s="1"/>
  <c r="C2157" i="3"/>
  <c r="B2157" i="3"/>
  <c r="D2157" i="3" s="1"/>
  <c r="C2156" i="3"/>
  <c r="B2156" i="3"/>
  <c r="D2156" i="3" s="1"/>
  <c r="C2155" i="3"/>
  <c r="B2155" i="3"/>
  <c r="D2155" i="3" s="1"/>
  <c r="C2154" i="3"/>
  <c r="B2154" i="3"/>
  <c r="D2154" i="3" s="1"/>
  <c r="C2153" i="3"/>
  <c r="B2153" i="3"/>
  <c r="D2153" i="3" s="1"/>
  <c r="C2152" i="3"/>
  <c r="B2152" i="3"/>
  <c r="D2152" i="3" s="1"/>
  <c r="C2151" i="3"/>
  <c r="B2151" i="3"/>
  <c r="D2151" i="3" s="1"/>
  <c r="C2150" i="3"/>
  <c r="B2150" i="3"/>
  <c r="D2150" i="3" s="1"/>
  <c r="C2149" i="3"/>
  <c r="B2149" i="3"/>
  <c r="D2149" i="3" s="1"/>
  <c r="C2148" i="3"/>
  <c r="B2148" i="3"/>
  <c r="D2148" i="3" s="1"/>
  <c r="C2147" i="3"/>
  <c r="B2147" i="3"/>
  <c r="D2147" i="3" s="1"/>
  <c r="C2146" i="3"/>
  <c r="B2146" i="3"/>
  <c r="D2146" i="3" s="1"/>
  <c r="C2145" i="3"/>
  <c r="B2145" i="3"/>
  <c r="D2145" i="3" s="1"/>
  <c r="C2144" i="3"/>
  <c r="B2144" i="3"/>
  <c r="D2144" i="3" s="1"/>
  <c r="C2143" i="3"/>
  <c r="B2143" i="3"/>
  <c r="D2143" i="3" s="1"/>
  <c r="C2142" i="3"/>
  <c r="B2142" i="3"/>
  <c r="D2142" i="3" s="1"/>
  <c r="C2141" i="3"/>
  <c r="B2141" i="3"/>
  <c r="D2141" i="3" s="1"/>
  <c r="C2140" i="3"/>
  <c r="B2140" i="3"/>
  <c r="D2140" i="3" s="1"/>
  <c r="C2139" i="3"/>
  <c r="B2139" i="3"/>
  <c r="D2139" i="3" s="1"/>
  <c r="C2138" i="3"/>
  <c r="B2138" i="3"/>
  <c r="D2138" i="3" s="1"/>
  <c r="C2137" i="3"/>
  <c r="B2137" i="3"/>
  <c r="D2137" i="3" s="1"/>
  <c r="C2136" i="3"/>
  <c r="B2136" i="3"/>
  <c r="D2136" i="3" s="1"/>
  <c r="C2135" i="3"/>
  <c r="B2135" i="3"/>
  <c r="D2135" i="3" s="1"/>
  <c r="C2134" i="3"/>
  <c r="B2134" i="3"/>
  <c r="D2134" i="3" s="1"/>
  <c r="C2133" i="3"/>
  <c r="B2133" i="3"/>
  <c r="D2133" i="3" s="1"/>
  <c r="C2132" i="3"/>
  <c r="B2132" i="3"/>
  <c r="D2132" i="3" s="1"/>
  <c r="C2131" i="3"/>
  <c r="B2131" i="3"/>
  <c r="D2131" i="3" s="1"/>
  <c r="C2130" i="3"/>
  <c r="B2130" i="3"/>
  <c r="D2130" i="3" s="1"/>
  <c r="C2129" i="3"/>
  <c r="B2129" i="3"/>
  <c r="D2129" i="3" s="1"/>
  <c r="C2128" i="3"/>
  <c r="B2128" i="3"/>
  <c r="D2128" i="3" s="1"/>
  <c r="C2127" i="3"/>
  <c r="B2127" i="3"/>
  <c r="D2127" i="3" s="1"/>
  <c r="C2126" i="3"/>
  <c r="B2126" i="3"/>
  <c r="D2126" i="3" s="1"/>
  <c r="C2125" i="3"/>
  <c r="B2125" i="3"/>
  <c r="D2125" i="3" s="1"/>
  <c r="C2124" i="3"/>
  <c r="B2124" i="3"/>
  <c r="D2124" i="3" s="1"/>
  <c r="C2123" i="3"/>
  <c r="B2123" i="3"/>
  <c r="D2123" i="3" s="1"/>
  <c r="C2122" i="3"/>
  <c r="B2122" i="3"/>
  <c r="D2122" i="3" s="1"/>
  <c r="C2121" i="3"/>
  <c r="B2121" i="3"/>
  <c r="D2121" i="3" s="1"/>
  <c r="C2120" i="3"/>
  <c r="B2120" i="3"/>
  <c r="D2120" i="3" s="1"/>
  <c r="C2119" i="3"/>
  <c r="B2119" i="3"/>
  <c r="D2119" i="3" s="1"/>
  <c r="C2118" i="3"/>
  <c r="B2118" i="3"/>
  <c r="D2118" i="3" s="1"/>
  <c r="C2117" i="3"/>
  <c r="B2117" i="3"/>
  <c r="D2117" i="3" s="1"/>
  <c r="C2116" i="3"/>
  <c r="B2116" i="3"/>
  <c r="D2116" i="3" s="1"/>
  <c r="C2115" i="3"/>
  <c r="B2115" i="3"/>
  <c r="D2115" i="3" s="1"/>
  <c r="C2114" i="3"/>
  <c r="B2114" i="3"/>
  <c r="D2114" i="3" s="1"/>
  <c r="C2113" i="3"/>
  <c r="B2113" i="3"/>
  <c r="D2113" i="3" s="1"/>
  <c r="C2112" i="3"/>
  <c r="B2112" i="3"/>
  <c r="D2112" i="3" s="1"/>
  <c r="C2111" i="3"/>
  <c r="B2111" i="3"/>
  <c r="D2111" i="3" s="1"/>
  <c r="C2110" i="3"/>
  <c r="B2110" i="3"/>
  <c r="D2110" i="3" s="1"/>
  <c r="C2109" i="3"/>
  <c r="B2109" i="3"/>
  <c r="D2109" i="3" s="1"/>
  <c r="C2108" i="3"/>
  <c r="B2108" i="3"/>
  <c r="D2108" i="3" s="1"/>
  <c r="C2107" i="3"/>
  <c r="B2107" i="3"/>
  <c r="D2107" i="3" s="1"/>
  <c r="C2106" i="3"/>
  <c r="B2106" i="3"/>
  <c r="D2106" i="3" s="1"/>
  <c r="C2105" i="3"/>
  <c r="B2105" i="3"/>
  <c r="D2105" i="3" s="1"/>
  <c r="C2104" i="3"/>
  <c r="B2104" i="3"/>
  <c r="D2104" i="3" s="1"/>
  <c r="C2103" i="3"/>
  <c r="B2103" i="3"/>
  <c r="D2103" i="3" s="1"/>
  <c r="C2102" i="3"/>
  <c r="B2102" i="3"/>
  <c r="D2102" i="3" s="1"/>
  <c r="C2101" i="3"/>
  <c r="B2101" i="3"/>
  <c r="D2101" i="3" s="1"/>
  <c r="C2100" i="3"/>
  <c r="B2100" i="3"/>
  <c r="D2100" i="3" s="1"/>
  <c r="C2099" i="3"/>
  <c r="B2099" i="3"/>
  <c r="D2099" i="3" s="1"/>
  <c r="C2098" i="3"/>
  <c r="B2098" i="3"/>
  <c r="D2098" i="3" s="1"/>
  <c r="C2097" i="3"/>
  <c r="B2097" i="3"/>
  <c r="D2097" i="3" s="1"/>
  <c r="C2096" i="3"/>
  <c r="B2096" i="3"/>
  <c r="D2096" i="3" s="1"/>
  <c r="C2095" i="3"/>
  <c r="B2095" i="3"/>
  <c r="D2095" i="3" s="1"/>
  <c r="C2094" i="3"/>
  <c r="B2094" i="3"/>
  <c r="D2094" i="3" s="1"/>
  <c r="C2093" i="3"/>
  <c r="B2093" i="3"/>
  <c r="D2093" i="3" s="1"/>
  <c r="C2092" i="3"/>
  <c r="B2092" i="3"/>
  <c r="D2092" i="3" s="1"/>
  <c r="C2091" i="3"/>
  <c r="B2091" i="3"/>
  <c r="D2091" i="3" s="1"/>
  <c r="C2090" i="3"/>
  <c r="B2090" i="3"/>
  <c r="D2090" i="3" s="1"/>
  <c r="C2089" i="3"/>
  <c r="B2089" i="3"/>
  <c r="D2089" i="3" s="1"/>
  <c r="C2088" i="3"/>
  <c r="B2088" i="3"/>
  <c r="D2088" i="3" s="1"/>
  <c r="C2087" i="3"/>
  <c r="B2087" i="3"/>
  <c r="D2087" i="3" s="1"/>
  <c r="C2086" i="3"/>
  <c r="B2086" i="3"/>
  <c r="D2086" i="3" s="1"/>
  <c r="C2085" i="3"/>
  <c r="B2085" i="3"/>
  <c r="D2085" i="3" s="1"/>
  <c r="C2084" i="3"/>
  <c r="B2084" i="3"/>
  <c r="D2084" i="3" s="1"/>
  <c r="C2083" i="3"/>
  <c r="B2083" i="3"/>
  <c r="D2083" i="3" s="1"/>
  <c r="C2082" i="3"/>
  <c r="B2082" i="3"/>
  <c r="D2082" i="3" s="1"/>
  <c r="C2081" i="3"/>
  <c r="B2081" i="3"/>
  <c r="D2081" i="3" s="1"/>
  <c r="C2080" i="3"/>
  <c r="B2080" i="3"/>
  <c r="D2080" i="3" s="1"/>
  <c r="C2079" i="3"/>
  <c r="B2079" i="3"/>
  <c r="D2079" i="3" s="1"/>
  <c r="C2078" i="3"/>
  <c r="B2078" i="3"/>
  <c r="D2078" i="3" s="1"/>
  <c r="C2077" i="3"/>
  <c r="B2077" i="3"/>
  <c r="D2077" i="3" s="1"/>
  <c r="C2076" i="3"/>
  <c r="B2076" i="3"/>
  <c r="D2076" i="3" s="1"/>
  <c r="C2075" i="3"/>
  <c r="B2075" i="3"/>
  <c r="D2075" i="3" s="1"/>
  <c r="C2074" i="3"/>
  <c r="B2074" i="3"/>
  <c r="D2074" i="3" s="1"/>
  <c r="C2073" i="3"/>
  <c r="B2073" i="3"/>
  <c r="D2073" i="3" s="1"/>
  <c r="C2072" i="3"/>
  <c r="B2072" i="3"/>
  <c r="D2072" i="3" s="1"/>
  <c r="C2071" i="3"/>
  <c r="B2071" i="3"/>
  <c r="D2071" i="3" s="1"/>
  <c r="C2070" i="3"/>
  <c r="B2070" i="3"/>
  <c r="D2070" i="3" s="1"/>
  <c r="C2069" i="3"/>
  <c r="B2069" i="3"/>
  <c r="D2069" i="3" s="1"/>
  <c r="C2068" i="3"/>
  <c r="B2068" i="3"/>
  <c r="D2068" i="3" s="1"/>
  <c r="C2067" i="3"/>
  <c r="B2067" i="3"/>
  <c r="D2067" i="3" s="1"/>
  <c r="C2066" i="3"/>
  <c r="B2066" i="3"/>
  <c r="D2066" i="3" s="1"/>
  <c r="C2065" i="3"/>
  <c r="B2065" i="3"/>
  <c r="D2065" i="3" s="1"/>
  <c r="C2064" i="3"/>
  <c r="B2064" i="3"/>
  <c r="D2064" i="3" s="1"/>
  <c r="C2063" i="3"/>
  <c r="B2063" i="3"/>
  <c r="D2063" i="3" s="1"/>
  <c r="C2062" i="3"/>
  <c r="B2062" i="3"/>
  <c r="D2062" i="3" s="1"/>
  <c r="C2061" i="3"/>
  <c r="B2061" i="3"/>
  <c r="D2061" i="3" s="1"/>
  <c r="C2060" i="3"/>
  <c r="B2060" i="3"/>
  <c r="D2060" i="3" s="1"/>
  <c r="C2059" i="3"/>
  <c r="B2059" i="3"/>
  <c r="D2059" i="3" s="1"/>
  <c r="C2058" i="3"/>
  <c r="B2058" i="3"/>
  <c r="D2058" i="3" s="1"/>
  <c r="C2057" i="3"/>
  <c r="B2057" i="3"/>
  <c r="D2057" i="3" s="1"/>
  <c r="C2056" i="3"/>
  <c r="B2056" i="3"/>
  <c r="D2056" i="3" s="1"/>
  <c r="C2055" i="3"/>
  <c r="B2055" i="3"/>
  <c r="D2055" i="3" s="1"/>
  <c r="C2054" i="3"/>
  <c r="B2054" i="3"/>
  <c r="D2054" i="3" s="1"/>
  <c r="C2053" i="3"/>
  <c r="B2053" i="3"/>
  <c r="D2053" i="3" s="1"/>
  <c r="C2052" i="3"/>
  <c r="B2052" i="3"/>
  <c r="D2052" i="3" s="1"/>
  <c r="C2051" i="3"/>
  <c r="B2051" i="3"/>
  <c r="D2051" i="3" s="1"/>
  <c r="C2050" i="3"/>
  <c r="B2050" i="3"/>
  <c r="D2050" i="3" s="1"/>
  <c r="C2049" i="3"/>
  <c r="B2049" i="3"/>
  <c r="D2049" i="3" s="1"/>
  <c r="C2048" i="3"/>
  <c r="B2048" i="3"/>
  <c r="D2048" i="3" s="1"/>
  <c r="C2047" i="3"/>
  <c r="B2047" i="3"/>
  <c r="D2047" i="3" s="1"/>
  <c r="C2046" i="3"/>
  <c r="B2046" i="3"/>
  <c r="D2046" i="3" s="1"/>
  <c r="C2045" i="3"/>
  <c r="B2045" i="3"/>
  <c r="D2045" i="3" s="1"/>
  <c r="C2044" i="3"/>
  <c r="B2044" i="3"/>
  <c r="D2044" i="3" s="1"/>
  <c r="C2043" i="3"/>
  <c r="B2043" i="3"/>
  <c r="D2043" i="3" s="1"/>
  <c r="C2042" i="3"/>
  <c r="B2042" i="3"/>
  <c r="D2042" i="3" s="1"/>
  <c r="C2041" i="3"/>
  <c r="B2041" i="3"/>
  <c r="D2041" i="3" s="1"/>
  <c r="C2040" i="3"/>
  <c r="B2040" i="3"/>
  <c r="D2040" i="3" s="1"/>
  <c r="C2039" i="3"/>
  <c r="B2039" i="3"/>
  <c r="D2039" i="3" s="1"/>
  <c r="C2038" i="3"/>
  <c r="B2038" i="3"/>
  <c r="D2038" i="3" s="1"/>
  <c r="C2037" i="3"/>
  <c r="B2037" i="3"/>
  <c r="D2037" i="3" s="1"/>
  <c r="C2036" i="3"/>
  <c r="B2036" i="3"/>
  <c r="D2036" i="3" s="1"/>
  <c r="C2035" i="3"/>
  <c r="B2035" i="3"/>
  <c r="D2035" i="3" s="1"/>
  <c r="C2034" i="3"/>
  <c r="B2034" i="3"/>
  <c r="D2034" i="3" s="1"/>
  <c r="C2033" i="3"/>
  <c r="B2033" i="3"/>
  <c r="D2033" i="3" s="1"/>
  <c r="C2032" i="3"/>
  <c r="B2032" i="3"/>
  <c r="D2032" i="3" s="1"/>
  <c r="C2031" i="3"/>
  <c r="B2031" i="3"/>
  <c r="D2031" i="3" s="1"/>
  <c r="C2030" i="3"/>
  <c r="B2030" i="3"/>
  <c r="D2030" i="3" s="1"/>
  <c r="C2029" i="3"/>
  <c r="B2029" i="3"/>
  <c r="D2029" i="3" s="1"/>
  <c r="C2028" i="3"/>
  <c r="B2028" i="3"/>
  <c r="D2028" i="3" s="1"/>
  <c r="C2027" i="3"/>
  <c r="B2027" i="3"/>
  <c r="D2027" i="3" s="1"/>
  <c r="C2026" i="3"/>
  <c r="B2026" i="3"/>
  <c r="D2026" i="3" s="1"/>
  <c r="C2025" i="3"/>
  <c r="B2025" i="3"/>
  <c r="D2025" i="3" s="1"/>
  <c r="C2024" i="3"/>
  <c r="B2024" i="3"/>
  <c r="D2024" i="3" s="1"/>
  <c r="C2023" i="3"/>
  <c r="B2023" i="3"/>
  <c r="D2023" i="3" s="1"/>
  <c r="C2022" i="3"/>
  <c r="B2022" i="3"/>
  <c r="D2022" i="3" s="1"/>
  <c r="C2021" i="3"/>
  <c r="B2021" i="3"/>
  <c r="D2021" i="3" s="1"/>
  <c r="C2020" i="3"/>
  <c r="B2020" i="3"/>
  <c r="D2020" i="3" s="1"/>
  <c r="C2019" i="3"/>
  <c r="B2019" i="3"/>
  <c r="D2019" i="3" s="1"/>
  <c r="C2018" i="3"/>
  <c r="B2018" i="3"/>
  <c r="D2018" i="3" s="1"/>
  <c r="C2017" i="3"/>
  <c r="B2017" i="3"/>
  <c r="D2017" i="3" s="1"/>
  <c r="C2016" i="3"/>
  <c r="B2016" i="3"/>
  <c r="D2016" i="3" s="1"/>
  <c r="C2015" i="3"/>
  <c r="B2015" i="3"/>
  <c r="D2015" i="3" s="1"/>
  <c r="C2014" i="3"/>
  <c r="B2014" i="3"/>
  <c r="D2014" i="3" s="1"/>
  <c r="C2013" i="3"/>
  <c r="B2013" i="3"/>
  <c r="D2013" i="3" s="1"/>
  <c r="C2012" i="3"/>
  <c r="B2012" i="3"/>
  <c r="D2012" i="3" s="1"/>
  <c r="C2011" i="3"/>
  <c r="B2011" i="3"/>
  <c r="D2011" i="3" s="1"/>
  <c r="C2010" i="3"/>
  <c r="B2010" i="3"/>
  <c r="D2010" i="3" s="1"/>
  <c r="C2009" i="3"/>
  <c r="B2009" i="3"/>
  <c r="D2009" i="3" s="1"/>
  <c r="C2008" i="3"/>
  <c r="B2008" i="3"/>
  <c r="D2008" i="3" s="1"/>
  <c r="C2007" i="3"/>
  <c r="B2007" i="3"/>
  <c r="D2007" i="3" s="1"/>
  <c r="C2006" i="3"/>
  <c r="B2006" i="3"/>
  <c r="D2006" i="3" s="1"/>
  <c r="C2005" i="3"/>
  <c r="B2005" i="3"/>
  <c r="D2005" i="3" s="1"/>
  <c r="C2004" i="3"/>
  <c r="B2004" i="3"/>
  <c r="D2004" i="3" s="1"/>
  <c r="C2003" i="3"/>
  <c r="B2003" i="3"/>
  <c r="D2003" i="3" s="1"/>
  <c r="C2002" i="3"/>
  <c r="B2002" i="3"/>
  <c r="D2002" i="3" s="1"/>
  <c r="C2001" i="3"/>
  <c r="B2001" i="3"/>
  <c r="D2001" i="3" s="1"/>
  <c r="C2000" i="3"/>
  <c r="B2000" i="3"/>
  <c r="D2000" i="3" s="1"/>
  <c r="C1999" i="3"/>
  <c r="B1999" i="3"/>
  <c r="D1999" i="3" s="1"/>
  <c r="C1998" i="3"/>
  <c r="B1998" i="3"/>
  <c r="D1998" i="3" s="1"/>
  <c r="C1997" i="3"/>
  <c r="B1997" i="3"/>
  <c r="D1997" i="3" s="1"/>
  <c r="C1996" i="3"/>
  <c r="B1996" i="3"/>
  <c r="D1996" i="3" s="1"/>
  <c r="C1995" i="3"/>
  <c r="B1995" i="3"/>
  <c r="D1995" i="3" s="1"/>
  <c r="C1994" i="3"/>
  <c r="B1994" i="3"/>
  <c r="D1994" i="3" s="1"/>
  <c r="C1993" i="3"/>
  <c r="B1993" i="3"/>
  <c r="D1993" i="3" s="1"/>
  <c r="C1992" i="3"/>
  <c r="B1992" i="3"/>
  <c r="D1992" i="3" s="1"/>
  <c r="C1991" i="3"/>
  <c r="B1991" i="3"/>
  <c r="D1991" i="3" s="1"/>
  <c r="C1990" i="3"/>
  <c r="B1990" i="3"/>
  <c r="D1990" i="3" s="1"/>
  <c r="C1989" i="3"/>
  <c r="B1989" i="3"/>
  <c r="D1989" i="3" s="1"/>
  <c r="C1988" i="3"/>
  <c r="B1988" i="3"/>
  <c r="D1988" i="3" s="1"/>
  <c r="C1987" i="3"/>
  <c r="B1987" i="3"/>
  <c r="D1987" i="3" s="1"/>
  <c r="C1986" i="3"/>
  <c r="B1986" i="3"/>
  <c r="D1986" i="3" s="1"/>
  <c r="C1985" i="3"/>
  <c r="B1985" i="3"/>
  <c r="D1985" i="3" s="1"/>
  <c r="C1984" i="3"/>
  <c r="B1984" i="3"/>
  <c r="D1984" i="3" s="1"/>
  <c r="C1983" i="3"/>
  <c r="B1983" i="3"/>
  <c r="D1983" i="3" s="1"/>
  <c r="C1982" i="3"/>
  <c r="B1982" i="3"/>
  <c r="D1982" i="3" s="1"/>
  <c r="C1981" i="3"/>
  <c r="B1981" i="3"/>
  <c r="D1981" i="3" s="1"/>
  <c r="C1980" i="3"/>
  <c r="B1980" i="3"/>
  <c r="D1980" i="3" s="1"/>
  <c r="C1979" i="3"/>
  <c r="B1979" i="3"/>
  <c r="D1979" i="3" s="1"/>
  <c r="C1978" i="3"/>
  <c r="B1978" i="3"/>
  <c r="D1978" i="3" s="1"/>
  <c r="C1977" i="3"/>
  <c r="B1977" i="3"/>
  <c r="D1977" i="3" s="1"/>
  <c r="C1976" i="3"/>
  <c r="B1976" i="3"/>
  <c r="D1976" i="3" s="1"/>
  <c r="C1975" i="3"/>
  <c r="B1975" i="3"/>
  <c r="D1975" i="3" s="1"/>
  <c r="C1974" i="3"/>
  <c r="B1974" i="3"/>
  <c r="D1974" i="3" s="1"/>
  <c r="C1973" i="3"/>
  <c r="B1973" i="3"/>
  <c r="D1973" i="3" s="1"/>
  <c r="C1972" i="3"/>
  <c r="B1972" i="3"/>
  <c r="D1972" i="3" s="1"/>
  <c r="C1971" i="3"/>
  <c r="B1971" i="3"/>
  <c r="D1971" i="3" s="1"/>
  <c r="C1970" i="3"/>
  <c r="B1970" i="3"/>
  <c r="D1970" i="3" s="1"/>
  <c r="C1969" i="3"/>
  <c r="B1969" i="3"/>
  <c r="D1969" i="3" s="1"/>
  <c r="C1968" i="3"/>
  <c r="B1968" i="3"/>
  <c r="D1968" i="3" s="1"/>
  <c r="C1967" i="3"/>
  <c r="B1967" i="3"/>
  <c r="D1967" i="3" s="1"/>
  <c r="C1966" i="3"/>
  <c r="B1966" i="3"/>
  <c r="D1966" i="3" s="1"/>
  <c r="C1965" i="3"/>
  <c r="B1965" i="3"/>
  <c r="D1965" i="3" s="1"/>
  <c r="C1964" i="3"/>
  <c r="B1964" i="3"/>
  <c r="D1964" i="3" s="1"/>
  <c r="C1963" i="3"/>
  <c r="B1963" i="3"/>
  <c r="D1963" i="3" s="1"/>
  <c r="C1962" i="3"/>
  <c r="B1962" i="3"/>
  <c r="D1962" i="3" s="1"/>
  <c r="C1961" i="3"/>
  <c r="B1961" i="3"/>
  <c r="D1961" i="3" s="1"/>
  <c r="C1960" i="3"/>
  <c r="B1960" i="3"/>
  <c r="D1960" i="3" s="1"/>
  <c r="C1959" i="3"/>
  <c r="B1959" i="3"/>
  <c r="D1959" i="3" s="1"/>
  <c r="C1958" i="3"/>
  <c r="B1958" i="3"/>
  <c r="D1958" i="3" s="1"/>
  <c r="C1957" i="3"/>
  <c r="B1957" i="3"/>
  <c r="D1957" i="3" s="1"/>
  <c r="C1956" i="3"/>
  <c r="B1956" i="3"/>
  <c r="D1956" i="3" s="1"/>
  <c r="C1955" i="3"/>
  <c r="B1955" i="3"/>
  <c r="D1955" i="3" s="1"/>
  <c r="C1954" i="3"/>
  <c r="B1954" i="3"/>
  <c r="D1954" i="3" s="1"/>
  <c r="C1953" i="3"/>
  <c r="B1953" i="3"/>
  <c r="D1953" i="3" s="1"/>
  <c r="C1952" i="3"/>
  <c r="B1952" i="3"/>
  <c r="D1952" i="3" s="1"/>
  <c r="C1951" i="3"/>
  <c r="B1951" i="3"/>
  <c r="D1951" i="3" s="1"/>
  <c r="C1950" i="3"/>
  <c r="B1950" i="3"/>
  <c r="D1950" i="3" s="1"/>
  <c r="C1949" i="3"/>
  <c r="B1949" i="3"/>
  <c r="D1949" i="3" s="1"/>
  <c r="C1948" i="3"/>
  <c r="B1948" i="3"/>
  <c r="D1948" i="3" s="1"/>
  <c r="C1947" i="3"/>
  <c r="B1947" i="3"/>
  <c r="D1947" i="3" s="1"/>
  <c r="C1946" i="3"/>
  <c r="B1946" i="3"/>
  <c r="D1946" i="3" s="1"/>
  <c r="C1945" i="3"/>
  <c r="B1945" i="3"/>
  <c r="D1945" i="3" s="1"/>
  <c r="C1944" i="3"/>
  <c r="B1944" i="3"/>
  <c r="D1944" i="3" s="1"/>
  <c r="C1943" i="3"/>
  <c r="B1943" i="3"/>
  <c r="D1943" i="3" s="1"/>
  <c r="C1942" i="3"/>
  <c r="B1942" i="3"/>
  <c r="D1942" i="3" s="1"/>
  <c r="C1941" i="3"/>
  <c r="B1941" i="3"/>
  <c r="D1941" i="3" s="1"/>
  <c r="C1940" i="3"/>
  <c r="B1940" i="3"/>
  <c r="D1940" i="3" s="1"/>
  <c r="C1939" i="3"/>
  <c r="B1939" i="3"/>
  <c r="D1939" i="3" s="1"/>
  <c r="C1938" i="3"/>
  <c r="B1938" i="3"/>
  <c r="D1938" i="3" s="1"/>
  <c r="C1937" i="3"/>
  <c r="B1937" i="3"/>
  <c r="D1937" i="3" s="1"/>
  <c r="C1936" i="3"/>
  <c r="B1936" i="3"/>
  <c r="D1936" i="3" s="1"/>
  <c r="C1935" i="3"/>
  <c r="B1935" i="3"/>
  <c r="D1935" i="3" s="1"/>
  <c r="C1934" i="3"/>
  <c r="B1934" i="3"/>
  <c r="D1934" i="3" s="1"/>
  <c r="C1933" i="3"/>
  <c r="B1933" i="3"/>
  <c r="D1933" i="3" s="1"/>
  <c r="C1932" i="3"/>
  <c r="B1932" i="3"/>
  <c r="D1932" i="3" s="1"/>
  <c r="C1931" i="3"/>
  <c r="B1931" i="3"/>
  <c r="D1931" i="3" s="1"/>
  <c r="C1930" i="3"/>
  <c r="B1930" i="3"/>
  <c r="D1930" i="3" s="1"/>
  <c r="C1929" i="3"/>
  <c r="B1929" i="3"/>
  <c r="D1929" i="3" s="1"/>
  <c r="C1928" i="3"/>
  <c r="B1928" i="3"/>
  <c r="D1928" i="3" s="1"/>
  <c r="C1927" i="3"/>
  <c r="B1927" i="3"/>
  <c r="D1927" i="3" s="1"/>
  <c r="C1926" i="3"/>
  <c r="B1926" i="3"/>
  <c r="D1926" i="3" s="1"/>
  <c r="C1925" i="3"/>
  <c r="B1925" i="3"/>
  <c r="D1925" i="3" s="1"/>
  <c r="C1924" i="3"/>
  <c r="B1924" i="3"/>
  <c r="D1924" i="3" s="1"/>
  <c r="C1923" i="3"/>
  <c r="B1923" i="3"/>
  <c r="D1923" i="3" s="1"/>
  <c r="C1922" i="3"/>
  <c r="B1922" i="3"/>
  <c r="D1922" i="3" s="1"/>
  <c r="C1921" i="3"/>
  <c r="B1921" i="3"/>
  <c r="D1921" i="3" s="1"/>
  <c r="C1920" i="3"/>
  <c r="B1920" i="3"/>
  <c r="D1920" i="3" s="1"/>
  <c r="C1919" i="3"/>
  <c r="B1919" i="3"/>
  <c r="D1919" i="3" s="1"/>
  <c r="C1918" i="3"/>
  <c r="B1918" i="3"/>
  <c r="D1918" i="3" s="1"/>
  <c r="C1917" i="3"/>
  <c r="B1917" i="3"/>
  <c r="D1917" i="3" s="1"/>
  <c r="C1916" i="3"/>
  <c r="B1916" i="3"/>
  <c r="D1916" i="3" s="1"/>
  <c r="C1915" i="3"/>
  <c r="B1915" i="3"/>
  <c r="D1915" i="3" s="1"/>
  <c r="C1914" i="3"/>
  <c r="B1914" i="3"/>
  <c r="D1914" i="3" s="1"/>
  <c r="C1913" i="3"/>
  <c r="B1913" i="3"/>
  <c r="D1913" i="3" s="1"/>
  <c r="C1912" i="3"/>
  <c r="B1912" i="3"/>
  <c r="D1912" i="3" s="1"/>
  <c r="C1911" i="3"/>
  <c r="B1911" i="3"/>
  <c r="D1911" i="3" s="1"/>
  <c r="C1910" i="3"/>
  <c r="B1910" i="3"/>
  <c r="D1910" i="3" s="1"/>
  <c r="C1909" i="3"/>
  <c r="B1909" i="3"/>
  <c r="D1909" i="3" s="1"/>
  <c r="C1908" i="3"/>
  <c r="B1908" i="3"/>
  <c r="D1908" i="3" s="1"/>
  <c r="C1907" i="3"/>
  <c r="B1907" i="3"/>
  <c r="D1907" i="3" s="1"/>
  <c r="C1906" i="3"/>
  <c r="B1906" i="3"/>
  <c r="D1906" i="3" s="1"/>
  <c r="C1905" i="3"/>
  <c r="B1905" i="3"/>
  <c r="D1905" i="3" s="1"/>
  <c r="C1904" i="3"/>
  <c r="B1904" i="3"/>
  <c r="D1904" i="3" s="1"/>
  <c r="C1903" i="3"/>
  <c r="B1903" i="3"/>
  <c r="D1903" i="3" s="1"/>
  <c r="C1902" i="3"/>
  <c r="B1902" i="3"/>
  <c r="D1902" i="3" s="1"/>
  <c r="C1901" i="3"/>
  <c r="B1901" i="3"/>
  <c r="D1901" i="3" s="1"/>
  <c r="C1900" i="3"/>
  <c r="B1900" i="3"/>
  <c r="D1900" i="3" s="1"/>
  <c r="C1899" i="3"/>
  <c r="B1899" i="3"/>
  <c r="D1899" i="3" s="1"/>
  <c r="C1898" i="3"/>
  <c r="B1898" i="3"/>
  <c r="D1898" i="3" s="1"/>
  <c r="C1897" i="3"/>
  <c r="B1897" i="3"/>
  <c r="D1897" i="3" s="1"/>
  <c r="C1896" i="3"/>
  <c r="B1896" i="3"/>
  <c r="D1896" i="3" s="1"/>
  <c r="C1895" i="3"/>
  <c r="B1895" i="3"/>
  <c r="D1895" i="3" s="1"/>
  <c r="C1894" i="3"/>
  <c r="B1894" i="3"/>
  <c r="D1894" i="3" s="1"/>
  <c r="C1893" i="3"/>
  <c r="B1893" i="3"/>
  <c r="D1893" i="3" s="1"/>
  <c r="C1892" i="3"/>
  <c r="B1892" i="3"/>
  <c r="D1892" i="3" s="1"/>
  <c r="C1891" i="3"/>
  <c r="B1891" i="3"/>
  <c r="D1891" i="3" s="1"/>
  <c r="C1890" i="3"/>
  <c r="B1890" i="3"/>
  <c r="D1890" i="3" s="1"/>
  <c r="C1889" i="3"/>
  <c r="B1889" i="3"/>
  <c r="D1889" i="3" s="1"/>
  <c r="C1888" i="3"/>
  <c r="B1888" i="3"/>
  <c r="D1888" i="3" s="1"/>
  <c r="C1887" i="3"/>
  <c r="B1887" i="3"/>
  <c r="D1887" i="3" s="1"/>
  <c r="C1886" i="3"/>
  <c r="B1886" i="3"/>
  <c r="D1886" i="3" s="1"/>
  <c r="C1885" i="3"/>
  <c r="B1885" i="3"/>
  <c r="D1885" i="3" s="1"/>
  <c r="C1884" i="3"/>
  <c r="B1884" i="3"/>
  <c r="D1884" i="3" s="1"/>
  <c r="C1883" i="3"/>
  <c r="B1883" i="3"/>
  <c r="D1883" i="3" s="1"/>
  <c r="C1882" i="3"/>
  <c r="B1882" i="3"/>
  <c r="D1882" i="3" s="1"/>
  <c r="C1881" i="3"/>
  <c r="B1881" i="3"/>
  <c r="D1881" i="3" s="1"/>
  <c r="C1880" i="3"/>
  <c r="B1880" i="3"/>
  <c r="D1880" i="3" s="1"/>
  <c r="C1879" i="3"/>
  <c r="B1879" i="3"/>
  <c r="D1879" i="3" s="1"/>
  <c r="C1878" i="3"/>
  <c r="B1878" i="3"/>
  <c r="D1878" i="3" s="1"/>
  <c r="C1877" i="3"/>
  <c r="B1877" i="3"/>
  <c r="D1877" i="3" s="1"/>
  <c r="C1876" i="3"/>
  <c r="B1876" i="3"/>
  <c r="D1876" i="3" s="1"/>
  <c r="C1875" i="3"/>
  <c r="B1875" i="3"/>
  <c r="D1875" i="3" s="1"/>
  <c r="C1874" i="3"/>
  <c r="B1874" i="3"/>
  <c r="D1874" i="3" s="1"/>
  <c r="C1873" i="3"/>
  <c r="B1873" i="3"/>
  <c r="D1873" i="3" s="1"/>
  <c r="C1872" i="3"/>
  <c r="B1872" i="3"/>
  <c r="D1872" i="3" s="1"/>
  <c r="C1871" i="3"/>
  <c r="B1871" i="3"/>
  <c r="D1871" i="3" s="1"/>
  <c r="C1870" i="3"/>
  <c r="B1870" i="3"/>
  <c r="D1870" i="3" s="1"/>
  <c r="C1869" i="3"/>
  <c r="B1869" i="3"/>
  <c r="D1869" i="3" s="1"/>
  <c r="C1868" i="3"/>
  <c r="B1868" i="3"/>
  <c r="D1868" i="3" s="1"/>
  <c r="C1867" i="3"/>
  <c r="B1867" i="3"/>
  <c r="D1867" i="3" s="1"/>
  <c r="C1866" i="3"/>
  <c r="B1866" i="3"/>
  <c r="D1866" i="3" s="1"/>
  <c r="C1865" i="3"/>
  <c r="B1865" i="3"/>
  <c r="D1865" i="3" s="1"/>
  <c r="C1864" i="3"/>
  <c r="B1864" i="3"/>
  <c r="D1864" i="3" s="1"/>
  <c r="C1863" i="3"/>
  <c r="B1863" i="3"/>
  <c r="D1863" i="3" s="1"/>
  <c r="C1862" i="3"/>
  <c r="B1862" i="3"/>
  <c r="D1862" i="3" s="1"/>
  <c r="C1861" i="3"/>
  <c r="B1861" i="3"/>
  <c r="D1861" i="3" s="1"/>
  <c r="C1860" i="3"/>
  <c r="B1860" i="3"/>
  <c r="D1860" i="3" s="1"/>
  <c r="C1859" i="3"/>
  <c r="B1859" i="3"/>
  <c r="D1859" i="3" s="1"/>
  <c r="C1858" i="3"/>
  <c r="B1858" i="3"/>
  <c r="D1858" i="3" s="1"/>
  <c r="C1857" i="3"/>
  <c r="B1857" i="3"/>
  <c r="D1857" i="3" s="1"/>
  <c r="C1856" i="3"/>
  <c r="B1856" i="3"/>
  <c r="D1856" i="3" s="1"/>
  <c r="C1855" i="3"/>
  <c r="B1855" i="3"/>
  <c r="D1855" i="3" s="1"/>
  <c r="C1854" i="3"/>
  <c r="B1854" i="3"/>
  <c r="D1854" i="3" s="1"/>
  <c r="C1853" i="3"/>
  <c r="B1853" i="3"/>
  <c r="D1853" i="3" s="1"/>
  <c r="C1852" i="3"/>
  <c r="B1852" i="3"/>
  <c r="D1852" i="3" s="1"/>
  <c r="C1851" i="3"/>
  <c r="B1851" i="3"/>
  <c r="D1851" i="3" s="1"/>
  <c r="C1850" i="3"/>
  <c r="B1850" i="3"/>
  <c r="D1850" i="3" s="1"/>
  <c r="C1849" i="3"/>
  <c r="B1849" i="3"/>
  <c r="D1849" i="3" s="1"/>
  <c r="C1848" i="3"/>
  <c r="B1848" i="3"/>
  <c r="D1848" i="3" s="1"/>
  <c r="C1847" i="3"/>
  <c r="B1847" i="3"/>
  <c r="D1847" i="3" s="1"/>
  <c r="C1846" i="3"/>
  <c r="B1846" i="3"/>
  <c r="D1846" i="3" s="1"/>
  <c r="C1845" i="3"/>
  <c r="B1845" i="3"/>
  <c r="D1845" i="3" s="1"/>
  <c r="C1844" i="3"/>
  <c r="B1844" i="3"/>
  <c r="D1844" i="3" s="1"/>
  <c r="C1843" i="3"/>
  <c r="B1843" i="3"/>
  <c r="D1843" i="3" s="1"/>
  <c r="C1842" i="3"/>
  <c r="B1842" i="3"/>
  <c r="D1842" i="3" s="1"/>
  <c r="C1841" i="3"/>
  <c r="B1841" i="3"/>
  <c r="D1841" i="3" s="1"/>
  <c r="C1840" i="3"/>
  <c r="B1840" i="3"/>
  <c r="D1840" i="3" s="1"/>
  <c r="C1839" i="3"/>
  <c r="B1839" i="3"/>
  <c r="D1839" i="3" s="1"/>
  <c r="C1838" i="3"/>
  <c r="B1838" i="3"/>
  <c r="D1838" i="3" s="1"/>
  <c r="C1837" i="3"/>
  <c r="B1837" i="3"/>
  <c r="D1837" i="3" s="1"/>
  <c r="C1836" i="3"/>
  <c r="B1836" i="3"/>
  <c r="D1836" i="3" s="1"/>
  <c r="C1835" i="3"/>
  <c r="B1835" i="3"/>
  <c r="D1835" i="3" s="1"/>
  <c r="C1834" i="3"/>
  <c r="B1834" i="3"/>
  <c r="D1834" i="3" s="1"/>
  <c r="C1833" i="3"/>
  <c r="B1833" i="3"/>
  <c r="D1833" i="3" s="1"/>
  <c r="C1832" i="3"/>
  <c r="B1832" i="3"/>
  <c r="D1832" i="3" s="1"/>
  <c r="C1831" i="3"/>
  <c r="B1831" i="3"/>
  <c r="D1831" i="3" s="1"/>
  <c r="C1830" i="3"/>
  <c r="B1830" i="3"/>
  <c r="D1830" i="3" s="1"/>
  <c r="C1829" i="3"/>
  <c r="B1829" i="3"/>
  <c r="D1829" i="3" s="1"/>
  <c r="C1828" i="3"/>
  <c r="B1828" i="3"/>
  <c r="D1828" i="3" s="1"/>
  <c r="C1827" i="3"/>
  <c r="B1827" i="3"/>
  <c r="D1827" i="3" s="1"/>
  <c r="C1826" i="3"/>
  <c r="B1826" i="3"/>
  <c r="D1826" i="3" s="1"/>
  <c r="C1825" i="3"/>
  <c r="B1825" i="3"/>
  <c r="D1825" i="3" s="1"/>
  <c r="C1824" i="3"/>
  <c r="B1824" i="3"/>
  <c r="D1824" i="3" s="1"/>
  <c r="C1823" i="3"/>
  <c r="B1823" i="3"/>
  <c r="D1823" i="3" s="1"/>
  <c r="C1822" i="3"/>
  <c r="B1822" i="3"/>
  <c r="D1822" i="3" s="1"/>
  <c r="C1821" i="3"/>
  <c r="B1821" i="3"/>
  <c r="D1821" i="3" s="1"/>
  <c r="C1820" i="3"/>
  <c r="B1820" i="3"/>
  <c r="D1820" i="3" s="1"/>
  <c r="C1819" i="3"/>
  <c r="B1819" i="3"/>
  <c r="D1819" i="3" s="1"/>
  <c r="C1818" i="3"/>
  <c r="B1818" i="3"/>
  <c r="D1818" i="3" s="1"/>
  <c r="C1817" i="3"/>
  <c r="B1817" i="3"/>
  <c r="D1817" i="3" s="1"/>
  <c r="C1816" i="3"/>
  <c r="B1816" i="3"/>
  <c r="D1816" i="3" s="1"/>
  <c r="C1815" i="3"/>
  <c r="B1815" i="3"/>
  <c r="D1815" i="3" s="1"/>
  <c r="C1814" i="3"/>
  <c r="B1814" i="3"/>
  <c r="D1814" i="3" s="1"/>
  <c r="C1813" i="3"/>
  <c r="B1813" i="3"/>
  <c r="D1813" i="3" s="1"/>
  <c r="C1812" i="3"/>
  <c r="B1812" i="3"/>
  <c r="D1812" i="3" s="1"/>
  <c r="C1811" i="3"/>
  <c r="B1811" i="3"/>
  <c r="D1811" i="3" s="1"/>
  <c r="C1810" i="3"/>
  <c r="B1810" i="3"/>
  <c r="D1810" i="3" s="1"/>
  <c r="C1809" i="3"/>
  <c r="B1809" i="3"/>
  <c r="D1809" i="3" s="1"/>
  <c r="C1808" i="3"/>
  <c r="B1808" i="3"/>
  <c r="D1808" i="3" s="1"/>
  <c r="C1807" i="3"/>
  <c r="B1807" i="3"/>
  <c r="D1807" i="3" s="1"/>
  <c r="C1806" i="3"/>
  <c r="B1806" i="3"/>
  <c r="D1806" i="3" s="1"/>
  <c r="C1805" i="3"/>
  <c r="B1805" i="3"/>
  <c r="D1805" i="3" s="1"/>
  <c r="C1804" i="3"/>
  <c r="B1804" i="3"/>
  <c r="D1804" i="3" s="1"/>
  <c r="C1803" i="3"/>
  <c r="B1803" i="3"/>
  <c r="D1803" i="3" s="1"/>
  <c r="C1802" i="3"/>
  <c r="B1802" i="3"/>
  <c r="D1802" i="3" s="1"/>
  <c r="C1801" i="3"/>
  <c r="B1801" i="3"/>
  <c r="D1801" i="3" s="1"/>
  <c r="C1800" i="3"/>
  <c r="B1800" i="3"/>
  <c r="D1800" i="3" s="1"/>
  <c r="C1799" i="3"/>
  <c r="B1799" i="3"/>
  <c r="D1799" i="3" s="1"/>
  <c r="C1798" i="3"/>
  <c r="B1798" i="3"/>
  <c r="D1798" i="3" s="1"/>
  <c r="C1797" i="3"/>
  <c r="B1797" i="3"/>
  <c r="D1797" i="3" s="1"/>
  <c r="C1796" i="3"/>
  <c r="B1796" i="3"/>
  <c r="D1796" i="3" s="1"/>
  <c r="C1795" i="3"/>
  <c r="B1795" i="3"/>
  <c r="D1795" i="3" s="1"/>
  <c r="C1794" i="3"/>
  <c r="B1794" i="3"/>
  <c r="D1794" i="3" s="1"/>
  <c r="C1793" i="3"/>
  <c r="B1793" i="3"/>
  <c r="D1793" i="3" s="1"/>
  <c r="C1792" i="3"/>
  <c r="B1792" i="3"/>
  <c r="D1792" i="3" s="1"/>
  <c r="C1791" i="3"/>
  <c r="B1791" i="3"/>
  <c r="D1791" i="3" s="1"/>
  <c r="C1790" i="3"/>
  <c r="B1790" i="3"/>
  <c r="D1790" i="3" s="1"/>
  <c r="C1789" i="3"/>
  <c r="B1789" i="3"/>
  <c r="D1789" i="3" s="1"/>
  <c r="C1788" i="3"/>
  <c r="B1788" i="3"/>
  <c r="D1788" i="3" s="1"/>
  <c r="C1787" i="3"/>
  <c r="B1787" i="3"/>
  <c r="D1787" i="3" s="1"/>
  <c r="C1786" i="3"/>
  <c r="B1786" i="3"/>
  <c r="D1786" i="3" s="1"/>
  <c r="C1785" i="3"/>
  <c r="B1785" i="3"/>
  <c r="D1785" i="3" s="1"/>
  <c r="N305" i="2"/>
  <c r="M305" i="2"/>
  <c r="L305" i="2"/>
  <c r="B297" i="2"/>
  <c r="C297" i="2"/>
  <c r="D297" i="2"/>
  <c r="B298" i="2"/>
  <c r="C298" i="2"/>
  <c r="D298" i="2"/>
  <c r="B299" i="2"/>
  <c r="C299" i="2"/>
  <c r="D299" i="2"/>
  <c r="B300" i="2"/>
  <c r="C300" i="2"/>
  <c r="D300" i="2"/>
  <c r="B301" i="2"/>
  <c r="C301" i="2"/>
  <c r="D301" i="2"/>
  <c r="B302" i="2"/>
  <c r="C302" i="2"/>
  <c r="D302" i="2"/>
  <c r="B303" i="2"/>
  <c r="C303" i="2"/>
  <c r="D303" i="2"/>
  <c r="B304" i="2"/>
  <c r="C304" i="2"/>
  <c r="D304" i="2"/>
  <c r="B305" i="2"/>
  <c r="C305" i="2"/>
  <c r="D305" i="2"/>
  <c r="B6" i="1"/>
  <c r="B7" i="1" s="1"/>
  <c r="D17894" i="3" l="1"/>
  <c r="D17898" i="3"/>
  <c r="D17902" i="3"/>
  <c r="D17906" i="3"/>
  <c r="D17910" i="3"/>
  <c r="D17914" i="3"/>
  <c r="D17918" i="3"/>
  <c r="D17922" i="3"/>
  <c r="D17926" i="3"/>
  <c r="D17930" i="3"/>
  <c r="D17934" i="3"/>
  <c r="D17938" i="3"/>
  <c r="D17942" i="3"/>
  <c r="D17946" i="3"/>
  <c r="D17950" i="3"/>
  <c r="D17954" i="3"/>
  <c r="D17958" i="3"/>
  <c r="D17962" i="3"/>
  <c r="D17966" i="3"/>
  <c r="D17970" i="3"/>
  <c r="D17974" i="3"/>
  <c r="D17978" i="3"/>
  <c r="D17982" i="3"/>
  <c r="D17986" i="3"/>
  <c r="D17990" i="3"/>
  <c r="D17994" i="3"/>
  <c r="D17998" i="3"/>
  <c r="D18002" i="3"/>
  <c r="D18006" i="3"/>
  <c r="D18010" i="3"/>
  <c r="D18014" i="3"/>
  <c r="D18018" i="3"/>
  <c r="D18022" i="3"/>
  <c r="D18026" i="3"/>
  <c r="D18030" i="3"/>
  <c r="D18034" i="3"/>
  <c r="D18038" i="3"/>
  <c r="D18042" i="3"/>
  <c r="D18046" i="3"/>
  <c r="D18050" i="3"/>
  <c r="D18054" i="3"/>
  <c r="D18058" i="3"/>
  <c r="D18062" i="3"/>
  <c r="D18066" i="3"/>
  <c r="D18070" i="3"/>
  <c r="D18074" i="3"/>
  <c r="D18078" i="3"/>
  <c r="D18082" i="3"/>
  <c r="D18086" i="3"/>
  <c r="D18090" i="3"/>
  <c r="D18094" i="3"/>
  <c r="D18098" i="3"/>
  <c r="D18102" i="3"/>
  <c r="D18106" i="3"/>
  <c r="D18110" i="3"/>
  <c r="D18114" i="3"/>
  <c r="D18118" i="3"/>
  <c r="D18122" i="3"/>
  <c r="D18126" i="3"/>
  <c r="D18130" i="3"/>
  <c r="D18134" i="3"/>
  <c r="D18138" i="3"/>
  <c r="D18142" i="3"/>
  <c r="D18146" i="3"/>
  <c r="D18150" i="3"/>
  <c r="D18154" i="3"/>
  <c r="D18158" i="3"/>
  <c r="D18162" i="3"/>
  <c r="D18166" i="3"/>
  <c r="D18170" i="3"/>
  <c r="D18174" i="3"/>
  <c r="D18178" i="3"/>
  <c r="D18182" i="3"/>
  <c r="D18186" i="3"/>
  <c r="D18190" i="3"/>
  <c r="D18194" i="3"/>
  <c r="D18198" i="3"/>
  <c r="D18202" i="3"/>
  <c r="D18206" i="3"/>
  <c r="D18210" i="3"/>
  <c r="D18214" i="3"/>
  <c r="D18218" i="3"/>
  <c r="D18222" i="3"/>
  <c r="B9" i="1"/>
  <c r="B10" i="1" s="1"/>
  <c r="B17" i="1" s="1"/>
  <c r="D534" i="4"/>
  <c r="D438" i="4"/>
  <c r="C558" i="4"/>
  <c r="B558" i="4"/>
  <c r="C557" i="4"/>
  <c r="B557" i="4"/>
  <c r="D557" i="4" s="1"/>
  <c r="C556" i="4"/>
  <c r="B556" i="4"/>
  <c r="D556" i="4" s="1"/>
  <c r="C555" i="4"/>
  <c r="B555" i="4"/>
  <c r="C554" i="4"/>
  <c r="B554" i="4"/>
  <c r="C553" i="4"/>
  <c r="B553" i="4"/>
  <c r="D553" i="4" s="1"/>
  <c r="C552" i="4"/>
  <c r="B552" i="4"/>
  <c r="D552" i="4" s="1"/>
  <c r="C551" i="4"/>
  <c r="B551" i="4"/>
  <c r="C550" i="4"/>
  <c r="B550" i="4"/>
  <c r="C549" i="4"/>
  <c r="B549" i="4"/>
  <c r="D549" i="4" s="1"/>
  <c r="C548" i="4"/>
  <c r="B548" i="4"/>
  <c r="D548" i="4" s="1"/>
  <c r="C547" i="4"/>
  <c r="B547" i="4"/>
  <c r="C546" i="4"/>
  <c r="B546" i="4"/>
  <c r="C545" i="4"/>
  <c r="B545" i="4"/>
  <c r="D545" i="4" s="1"/>
  <c r="C544" i="4"/>
  <c r="B544" i="4"/>
  <c r="D544" i="4" s="1"/>
  <c r="C543" i="4"/>
  <c r="B543" i="4"/>
  <c r="C542" i="4"/>
  <c r="B542" i="4"/>
  <c r="D542" i="4" s="1"/>
  <c r="C541" i="4"/>
  <c r="B541" i="4"/>
  <c r="D541" i="4" s="1"/>
  <c r="C540" i="4"/>
  <c r="B540" i="4"/>
  <c r="D540" i="4" s="1"/>
  <c r="C539" i="4"/>
  <c r="B539" i="4"/>
  <c r="C538" i="4"/>
  <c r="B538" i="4"/>
  <c r="D538" i="4" s="1"/>
  <c r="C537" i="4"/>
  <c r="B537" i="4"/>
  <c r="D537" i="4" s="1"/>
  <c r="C536" i="4"/>
  <c r="B536" i="4"/>
  <c r="D536" i="4" s="1"/>
  <c r="C535" i="4"/>
  <c r="B535" i="4"/>
  <c r="C534" i="4"/>
  <c r="B534" i="4"/>
  <c r="C533" i="4"/>
  <c r="B533" i="4"/>
  <c r="D533" i="4" s="1"/>
  <c r="C532" i="4"/>
  <c r="B532" i="4"/>
  <c r="D532" i="4" s="1"/>
  <c r="C531" i="4"/>
  <c r="B531" i="4"/>
  <c r="C530" i="4"/>
  <c r="B530" i="4"/>
  <c r="D530" i="4" s="1"/>
  <c r="C529" i="4"/>
  <c r="B529" i="4"/>
  <c r="D529" i="4" s="1"/>
  <c r="C528" i="4"/>
  <c r="B528" i="4"/>
  <c r="D528" i="4" s="1"/>
  <c r="C527" i="4"/>
  <c r="B527" i="4"/>
  <c r="C526" i="4"/>
  <c r="B526" i="4"/>
  <c r="D526" i="4" s="1"/>
  <c r="C525" i="4"/>
  <c r="B525" i="4"/>
  <c r="D525" i="4" s="1"/>
  <c r="C524" i="4"/>
  <c r="B524" i="4"/>
  <c r="D524" i="4" s="1"/>
  <c r="C523" i="4"/>
  <c r="B523" i="4"/>
  <c r="C522" i="4"/>
  <c r="B522" i="4"/>
  <c r="D522" i="4" s="1"/>
  <c r="C521" i="4"/>
  <c r="B521" i="4"/>
  <c r="D521" i="4" s="1"/>
  <c r="C520" i="4"/>
  <c r="B520" i="4"/>
  <c r="D520" i="4" s="1"/>
  <c r="C519" i="4"/>
  <c r="B519" i="4"/>
  <c r="C518" i="4"/>
  <c r="B518" i="4"/>
  <c r="D518" i="4" s="1"/>
  <c r="C517" i="4"/>
  <c r="B517" i="4"/>
  <c r="D517" i="4" s="1"/>
  <c r="C516" i="4"/>
  <c r="B516" i="4"/>
  <c r="D516" i="4" s="1"/>
  <c r="C515" i="4"/>
  <c r="B515" i="4"/>
  <c r="C514" i="4"/>
  <c r="B514" i="4"/>
  <c r="D514" i="4" s="1"/>
  <c r="C513" i="4"/>
  <c r="B513" i="4"/>
  <c r="D513" i="4" s="1"/>
  <c r="C512" i="4"/>
  <c r="B512" i="4"/>
  <c r="D512" i="4" s="1"/>
  <c r="C511" i="4"/>
  <c r="B511" i="4"/>
  <c r="C510" i="4"/>
  <c r="B510" i="4"/>
  <c r="D510" i="4" s="1"/>
  <c r="C509" i="4"/>
  <c r="B509" i="4"/>
  <c r="D509" i="4" s="1"/>
  <c r="C508" i="4"/>
  <c r="B508" i="4"/>
  <c r="D508" i="4" s="1"/>
  <c r="C507" i="4"/>
  <c r="B507" i="4"/>
  <c r="C506" i="4"/>
  <c r="B506" i="4"/>
  <c r="D506" i="4" s="1"/>
  <c r="C505" i="4"/>
  <c r="B505" i="4"/>
  <c r="D505" i="4" s="1"/>
  <c r="C504" i="4"/>
  <c r="B504" i="4"/>
  <c r="D504" i="4" s="1"/>
  <c r="C503" i="4"/>
  <c r="B503" i="4"/>
  <c r="C502" i="4"/>
  <c r="B502" i="4"/>
  <c r="C501" i="4"/>
  <c r="B501" i="4"/>
  <c r="D501" i="4" s="1"/>
  <c r="C500" i="4"/>
  <c r="B500" i="4"/>
  <c r="D500" i="4" s="1"/>
  <c r="C499" i="4"/>
  <c r="B499" i="4"/>
  <c r="C498" i="4"/>
  <c r="B498" i="4"/>
  <c r="D498" i="4" s="1"/>
  <c r="C497" i="4"/>
  <c r="B497" i="4"/>
  <c r="D497" i="4" s="1"/>
  <c r="C496" i="4"/>
  <c r="B496" i="4"/>
  <c r="D496" i="4" s="1"/>
  <c r="C495" i="4"/>
  <c r="B495" i="4"/>
  <c r="C494" i="4"/>
  <c r="B494" i="4"/>
  <c r="D494" i="4" s="1"/>
  <c r="C493" i="4"/>
  <c r="B493" i="4"/>
  <c r="D493" i="4" s="1"/>
  <c r="C492" i="4"/>
  <c r="B492" i="4"/>
  <c r="D492" i="4" s="1"/>
  <c r="C491" i="4"/>
  <c r="B491" i="4"/>
  <c r="C490" i="4"/>
  <c r="B490" i="4"/>
  <c r="D490" i="4" s="1"/>
  <c r="C489" i="4"/>
  <c r="B489" i="4"/>
  <c r="D489" i="4" s="1"/>
  <c r="C488" i="4"/>
  <c r="B488" i="4"/>
  <c r="D488" i="4" s="1"/>
  <c r="C487" i="4"/>
  <c r="B487" i="4"/>
  <c r="C486" i="4"/>
  <c r="B486" i="4"/>
  <c r="D486" i="4" s="1"/>
  <c r="C485" i="4"/>
  <c r="B485" i="4"/>
  <c r="D485" i="4" s="1"/>
  <c r="C484" i="4"/>
  <c r="B484" i="4"/>
  <c r="C483" i="4"/>
  <c r="B483" i="4"/>
  <c r="C482" i="4"/>
  <c r="B482" i="4"/>
  <c r="D482" i="4" s="1"/>
  <c r="C481" i="4"/>
  <c r="B481" i="4"/>
  <c r="D481" i="4" s="1"/>
  <c r="C480" i="4"/>
  <c r="B480" i="4"/>
  <c r="C479" i="4"/>
  <c r="B479" i="4"/>
  <c r="C478" i="4"/>
  <c r="B478" i="4"/>
  <c r="D478" i="4" s="1"/>
  <c r="C477" i="4"/>
  <c r="B477" i="4"/>
  <c r="D477" i="4" s="1"/>
  <c r="C476" i="4"/>
  <c r="B476" i="4"/>
  <c r="C475" i="4"/>
  <c r="B475" i="4"/>
  <c r="C474" i="4"/>
  <c r="B474" i="4"/>
  <c r="D474" i="4" s="1"/>
  <c r="C473" i="4"/>
  <c r="B473" i="4"/>
  <c r="D473" i="4" s="1"/>
  <c r="C472" i="4"/>
  <c r="B472" i="4"/>
  <c r="C471" i="4"/>
  <c r="B471" i="4"/>
  <c r="C470" i="4"/>
  <c r="B470" i="4"/>
  <c r="D470" i="4" s="1"/>
  <c r="C469" i="4"/>
  <c r="B469" i="4"/>
  <c r="D469" i="4" s="1"/>
  <c r="C468" i="4"/>
  <c r="B468" i="4"/>
  <c r="C467" i="4"/>
  <c r="B467" i="4"/>
  <c r="C466" i="4"/>
  <c r="B466" i="4"/>
  <c r="D466" i="4" s="1"/>
  <c r="C465" i="4"/>
  <c r="B465" i="4"/>
  <c r="D465" i="4" s="1"/>
  <c r="C464" i="4"/>
  <c r="B464" i="4"/>
  <c r="C463" i="4"/>
  <c r="B463" i="4"/>
  <c r="C462" i="4"/>
  <c r="B462" i="4"/>
  <c r="D462" i="4" s="1"/>
  <c r="C461" i="4"/>
  <c r="B461" i="4"/>
  <c r="D461" i="4" s="1"/>
  <c r="C460" i="4"/>
  <c r="B460" i="4"/>
  <c r="C459" i="4"/>
  <c r="B459" i="4"/>
  <c r="C458" i="4"/>
  <c r="B458" i="4"/>
  <c r="D458" i="4" s="1"/>
  <c r="C457" i="4"/>
  <c r="B457" i="4"/>
  <c r="D457" i="4" s="1"/>
  <c r="C456" i="4"/>
  <c r="B456" i="4"/>
  <c r="C455" i="4"/>
  <c r="B455" i="4"/>
  <c r="C454" i="4"/>
  <c r="B454" i="4"/>
  <c r="D454" i="4" s="1"/>
  <c r="C453" i="4"/>
  <c r="B453" i="4"/>
  <c r="D453" i="4" s="1"/>
  <c r="C452" i="4"/>
  <c r="B452" i="4"/>
  <c r="C451" i="4"/>
  <c r="B451" i="4"/>
  <c r="C450" i="4"/>
  <c r="B450" i="4"/>
  <c r="D450" i="4" s="1"/>
  <c r="C449" i="4"/>
  <c r="B449" i="4"/>
  <c r="D449" i="4" s="1"/>
  <c r="C448" i="4"/>
  <c r="B448" i="4"/>
  <c r="C447" i="4"/>
  <c r="B447" i="4"/>
  <c r="C446" i="4"/>
  <c r="B446" i="4"/>
  <c r="D446" i="4" s="1"/>
  <c r="C445" i="4"/>
  <c r="B445" i="4"/>
  <c r="D445" i="4" s="1"/>
  <c r="C444" i="4"/>
  <c r="B444" i="4"/>
  <c r="C443" i="4"/>
  <c r="B443" i="4"/>
  <c r="C442" i="4"/>
  <c r="B442" i="4"/>
  <c r="D442" i="4" s="1"/>
  <c r="C441" i="4"/>
  <c r="B441" i="4"/>
  <c r="D441" i="4" s="1"/>
  <c r="C440" i="4"/>
  <c r="B440" i="4"/>
  <c r="C439" i="4"/>
  <c r="B439" i="4"/>
  <c r="C438" i="4"/>
  <c r="B438" i="4"/>
  <c r="C437" i="4"/>
  <c r="B437" i="4"/>
  <c r="D437" i="4" s="1"/>
  <c r="C436" i="4"/>
  <c r="B436" i="4"/>
  <c r="C435" i="4"/>
  <c r="B435" i="4"/>
  <c r="C434" i="4"/>
  <c r="B434" i="4"/>
  <c r="D434" i="4" s="1"/>
  <c r="C433" i="4"/>
  <c r="B433" i="4"/>
  <c r="D433" i="4" s="1"/>
  <c r="C432" i="4"/>
  <c r="B432" i="4"/>
  <c r="C431" i="4"/>
  <c r="B431" i="4"/>
  <c r="C430" i="4"/>
  <c r="B430" i="4"/>
  <c r="D430" i="4" s="1"/>
  <c r="C429" i="4"/>
  <c r="B429" i="4"/>
  <c r="D429" i="4" s="1"/>
  <c r="C428" i="4"/>
  <c r="B428" i="4"/>
  <c r="C427" i="4"/>
  <c r="B427" i="4"/>
  <c r="C426" i="4"/>
  <c r="B426" i="4"/>
  <c r="D426" i="4" s="1"/>
  <c r="C425" i="4"/>
  <c r="B425" i="4"/>
  <c r="D425" i="4" s="1"/>
  <c r="C424" i="4"/>
  <c r="B424" i="4"/>
  <c r="C423" i="4"/>
  <c r="B423" i="4"/>
  <c r="C422" i="4"/>
  <c r="B422" i="4"/>
  <c r="D422" i="4" s="1"/>
  <c r="C421" i="4"/>
  <c r="B421" i="4"/>
  <c r="D421" i="4" s="1"/>
  <c r="C420" i="4"/>
  <c r="B420" i="4"/>
  <c r="C419" i="4"/>
  <c r="B419" i="4"/>
  <c r="C418" i="4"/>
  <c r="B418" i="4"/>
  <c r="D418" i="4" s="1"/>
  <c r="C417" i="4"/>
  <c r="B417" i="4"/>
  <c r="D417" i="4" s="1"/>
  <c r="C416" i="4"/>
  <c r="B416" i="4"/>
  <c r="C415" i="4"/>
  <c r="B415" i="4"/>
  <c r="C414" i="4"/>
  <c r="B414" i="4"/>
  <c r="D414" i="4" s="1"/>
  <c r="C413" i="4"/>
  <c r="B413" i="4"/>
  <c r="D413" i="4" s="1"/>
  <c r="C412" i="4"/>
  <c r="B412" i="4"/>
  <c r="C411" i="4"/>
  <c r="B411" i="4"/>
  <c r="C410" i="4"/>
  <c r="B410" i="4"/>
  <c r="D410" i="4" s="1"/>
  <c r="C409" i="4"/>
  <c r="B409" i="4"/>
  <c r="D409" i="4" s="1"/>
  <c r="C408" i="4"/>
  <c r="B408" i="4"/>
  <c r="C407" i="4"/>
  <c r="B407" i="4"/>
  <c r="C406" i="4"/>
  <c r="B406" i="4"/>
  <c r="C405" i="4"/>
  <c r="B405" i="4"/>
  <c r="D405" i="4" s="1"/>
  <c r="C404" i="4"/>
  <c r="B404" i="4"/>
  <c r="C403" i="4"/>
  <c r="B403" i="4"/>
  <c r="C402" i="4"/>
  <c r="B402" i="4"/>
  <c r="D402" i="4" s="1"/>
  <c r="C401" i="4"/>
  <c r="B401" i="4"/>
  <c r="D401" i="4" s="1"/>
  <c r="C400" i="4"/>
  <c r="B400" i="4"/>
  <c r="C399" i="4"/>
  <c r="B399" i="4"/>
  <c r="C398" i="4"/>
  <c r="B398" i="4"/>
  <c r="D398" i="4" s="1"/>
  <c r="C397" i="4"/>
  <c r="B397" i="4"/>
  <c r="D397" i="4" s="1"/>
  <c r="C396" i="4"/>
  <c r="B396" i="4"/>
  <c r="C395" i="4"/>
  <c r="B395" i="4"/>
  <c r="C394" i="4"/>
  <c r="B394" i="4"/>
  <c r="D394" i="4" s="1"/>
  <c r="C393" i="4"/>
  <c r="B393" i="4"/>
  <c r="D393" i="4" s="1"/>
  <c r="C392" i="4"/>
  <c r="B392" i="4"/>
  <c r="C391" i="4"/>
  <c r="B391" i="4"/>
  <c r="C390" i="4"/>
  <c r="B390" i="4"/>
  <c r="D390" i="4" s="1"/>
  <c r="C389" i="4"/>
  <c r="B389" i="4"/>
  <c r="D389" i="4" s="1"/>
  <c r="C388" i="4"/>
  <c r="B388" i="4"/>
  <c r="C387" i="4"/>
  <c r="B387" i="4"/>
  <c r="C386" i="4"/>
  <c r="B386" i="4"/>
  <c r="D386" i="4" s="1"/>
  <c r="C385" i="4"/>
  <c r="B385" i="4"/>
  <c r="D385" i="4" s="1"/>
  <c r="C384" i="4"/>
  <c r="B384" i="4"/>
  <c r="C383" i="4"/>
  <c r="B383" i="4"/>
  <c r="C382" i="4"/>
  <c r="B382" i="4"/>
  <c r="D382" i="4" s="1"/>
  <c r="C381" i="4"/>
  <c r="B381" i="4"/>
  <c r="D381" i="4" s="1"/>
  <c r="C380" i="4"/>
  <c r="B380" i="4"/>
  <c r="C379" i="4"/>
  <c r="B379" i="4"/>
  <c r="D379" i="4" s="1"/>
  <c r="C378" i="4"/>
  <c r="B378" i="4"/>
  <c r="D378" i="4" s="1"/>
  <c r="C377" i="4"/>
  <c r="B377" i="4"/>
  <c r="D377" i="4" s="1"/>
  <c r="C376" i="4"/>
  <c r="B376" i="4"/>
  <c r="C375" i="4"/>
  <c r="B375" i="4"/>
  <c r="D375" i="4" s="1"/>
  <c r="C374" i="4"/>
  <c r="B374" i="4"/>
  <c r="C373" i="4"/>
  <c r="B373" i="4"/>
  <c r="D373" i="4" s="1"/>
  <c r="C372" i="4"/>
  <c r="B372" i="4"/>
  <c r="C371" i="4"/>
  <c r="B371" i="4"/>
  <c r="D371" i="4" s="1"/>
  <c r="C370" i="4"/>
  <c r="B370" i="4"/>
  <c r="D370" i="4" s="1"/>
  <c r="C369" i="4"/>
  <c r="B369" i="4"/>
  <c r="D369" i="4" s="1"/>
  <c r="C368" i="4"/>
  <c r="B368" i="4"/>
  <c r="C367" i="4"/>
  <c r="B367" i="4"/>
  <c r="D367" i="4" s="1"/>
  <c r="C366" i="4"/>
  <c r="B366" i="4"/>
  <c r="D366" i="4" s="1"/>
  <c r="C365" i="4"/>
  <c r="B365" i="4"/>
  <c r="D365" i="4" s="1"/>
  <c r="C364" i="4"/>
  <c r="B364" i="4"/>
  <c r="C363" i="4"/>
  <c r="B363" i="4"/>
  <c r="D363" i="4" s="1"/>
  <c r="C362" i="4"/>
  <c r="B362" i="4"/>
  <c r="D362" i="4" s="1"/>
  <c r="C361" i="4"/>
  <c r="B361" i="4"/>
  <c r="D361" i="4" s="1"/>
  <c r="C360" i="4"/>
  <c r="B360" i="4"/>
  <c r="C359" i="4"/>
  <c r="B359" i="4"/>
  <c r="D359" i="4" s="1"/>
  <c r="C358" i="4"/>
  <c r="B358" i="4"/>
  <c r="D358" i="4" s="1"/>
  <c r="C357" i="4"/>
  <c r="B357" i="4"/>
  <c r="D357" i="4" s="1"/>
  <c r="C356" i="4"/>
  <c r="B356" i="4"/>
  <c r="C355" i="4"/>
  <c r="B355" i="4"/>
  <c r="D355" i="4" s="1"/>
  <c r="C354" i="4"/>
  <c r="B354" i="4"/>
  <c r="D354" i="4" s="1"/>
  <c r="C353" i="4"/>
  <c r="B353" i="4"/>
  <c r="D353" i="4" s="1"/>
  <c r="C352" i="4"/>
  <c r="B352" i="4"/>
  <c r="C351" i="4"/>
  <c r="B351" i="4"/>
  <c r="D351" i="4" s="1"/>
  <c r="C350" i="4"/>
  <c r="B350" i="4"/>
  <c r="D350" i="4" s="1"/>
  <c r="C349" i="4"/>
  <c r="B349" i="4"/>
  <c r="D349" i="4" s="1"/>
  <c r="C348" i="4"/>
  <c r="B348" i="4"/>
  <c r="C347" i="4"/>
  <c r="B347" i="4"/>
  <c r="D347" i="4" s="1"/>
  <c r="C346" i="4"/>
  <c r="B346" i="4"/>
  <c r="D346" i="4" s="1"/>
  <c r="C345" i="4"/>
  <c r="B345" i="4"/>
  <c r="D345" i="4" s="1"/>
  <c r="C344" i="4"/>
  <c r="B344" i="4"/>
  <c r="C343" i="4"/>
  <c r="B343" i="4"/>
  <c r="D343" i="4" s="1"/>
  <c r="C342" i="4"/>
  <c r="B342" i="4"/>
  <c r="C341" i="4"/>
  <c r="B341" i="4"/>
  <c r="D341" i="4" s="1"/>
  <c r="C340" i="4"/>
  <c r="B340" i="4"/>
  <c r="C339" i="4"/>
  <c r="B339" i="4"/>
  <c r="D339" i="4" s="1"/>
  <c r="C338" i="4"/>
  <c r="B338" i="4"/>
  <c r="D338" i="4" s="1"/>
  <c r="C337" i="4"/>
  <c r="B337" i="4"/>
  <c r="D337" i="4" s="1"/>
  <c r="C336" i="4"/>
  <c r="B336" i="4"/>
  <c r="C335" i="4"/>
  <c r="B335" i="4"/>
  <c r="C334" i="4"/>
  <c r="B334" i="4"/>
  <c r="D334" i="4" s="1"/>
  <c r="C333" i="4"/>
  <c r="B333" i="4"/>
  <c r="D333" i="4" s="1"/>
  <c r="C332" i="4"/>
  <c r="B332" i="4"/>
  <c r="C331" i="4"/>
  <c r="B331" i="4"/>
  <c r="C330" i="4"/>
  <c r="B330" i="4"/>
  <c r="D330" i="4" s="1"/>
  <c r="C329" i="4"/>
  <c r="B329" i="4"/>
  <c r="D329" i="4" s="1"/>
  <c r="C328" i="4"/>
  <c r="B328" i="4"/>
  <c r="C327" i="4"/>
  <c r="B327" i="4"/>
  <c r="C326" i="4"/>
  <c r="B326" i="4"/>
  <c r="D326" i="4" s="1"/>
  <c r="C325" i="4"/>
  <c r="B325" i="4"/>
  <c r="D325" i="4" s="1"/>
  <c r="C324" i="4"/>
  <c r="B324" i="4"/>
  <c r="C323" i="4"/>
  <c r="B323" i="4"/>
  <c r="C322" i="4"/>
  <c r="B322" i="4"/>
  <c r="D322" i="4" s="1"/>
  <c r="C321" i="4"/>
  <c r="B321" i="4"/>
  <c r="D321" i="4" s="1"/>
  <c r="C320" i="4"/>
  <c r="B320" i="4"/>
  <c r="C319" i="4"/>
  <c r="B319" i="4"/>
  <c r="C318" i="4"/>
  <c r="B318" i="4"/>
  <c r="D318" i="4" s="1"/>
  <c r="C317" i="4"/>
  <c r="B317" i="4"/>
  <c r="D317" i="4" s="1"/>
  <c r="C316" i="4"/>
  <c r="B316" i="4"/>
  <c r="C315" i="4"/>
  <c r="B315" i="4"/>
  <c r="C314" i="4"/>
  <c r="B314" i="4"/>
  <c r="D314" i="4" s="1"/>
  <c r="C313" i="4"/>
  <c r="B313" i="4"/>
  <c r="D313" i="4" s="1"/>
  <c r="C312" i="4"/>
  <c r="B312" i="4"/>
  <c r="C311" i="4"/>
  <c r="B311" i="4"/>
  <c r="C310" i="4"/>
  <c r="B310" i="4"/>
  <c r="C309" i="4"/>
  <c r="B309" i="4"/>
  <c r="D309" i="4" s="1"/>
  <c r="C308" i="4"/>
  <c r="B308" i="4"/>
  <c r="C307" i="4"/>
  <c r="B307" i="4"/>
  <c r="C306" i="4"/>
  <c r="B306" i="4"/>
  <c r="D306" i="4" s="1"/>
  <c r="C305" i="4"/>
  <c r="B305" i="4"/>
  <c r="D305" i="4" s="1"/>
  <c r="C304" i="4"/>
  <c r="B304" i="4"/>
  <c r="C303" i="4"/>
  <c r="B303" i="4"/>
  <c r="C302" i="4"/>
  <c r="B302" i="4"/>
  <c r="D302" i="4" s="1"/>
  <c r="C301" i="4"/>
  <c r="B301" i="4"/>
  <c r="D301" i="4" s="1"/>
  <c r="C300" i="4"/>
  <c r="B300" i="4"/>
  <c r="C299" i="4"/>
  <c r="B299" i="4"/>
  <c r="C298" i="4"/>
  <c r="B298" i="4"/>
  <c r="D298" i="4" s="1"/>
  <c r="C297" i="4"/>
  <c r="B297" i="4"/>
  <c r="D297" i="4" s="1"/>
  <c r="C296" i="4"/>
  <c r="B296" i="4"/>
  <c r="C295" i="4"/>
  <c r="B295" i="4"/>
  <c r="C294" i="4"/>
  <c r="B294" i="4"/>
  <c r="D294" i="4" s="1"/>
  <c r="C293" i="4"/>
  <c r="B293" i="4"/>
  <c r="D293" i="4" s="1"/>
  <c r="C292" i="4"/>
  <c r="B292" i="4"/>
  <c r="C291" i="4"/>
  <c r="B291" i="4"/>
  <c r="C290" i="4"/>
  <c r="B290" i="4"/>
  <c r="D290" i="4" s="1"/>
  <c r="C289" i="4"/>
  <c r="B289" i="4"/>
  <c r="D289" i="4" s="1"/>
  <c r="C288" i="4"/>
  <c r="B288" i="4"/>
  <c r="C287" i="4"/>
  <c r="B287" i="4"/>
  <c r="C286" i="4"/>
  <c r="B286" i="4"/>
  <c r="D286" i="4" s="1"/>
  <c r="C285" i="4"/>
  <c r="B285" i="4"/>
  <c r="D285" i="4" s="1"/>
  <c r="C284" i="4"/>
  <c r="B284" i="4"/>
  <c r="C283" i="4"/>
  <c r="B283" i="4"/>
  <c r="C282" i="4"/>
  <c r="B282" i="4"/>
  <c r="D282" i="4" s="1"/>
  <c r="C281" i="4"/>
  <c r="B281" i="4"/>
  <c r="D281" i="4" s="1"/>
  <c r="C280" i="4"/>
  <c r="B280" i="4"/>
  <c r="C279" i="4"/>
  <c r="B279" i="4"/>
  <c r="C278" i="4"/>
  <c r="B278" i="4"/>
  <c r="D278" i="4" s="1"/>
  <c r="C277" i="4"/>
  <c r="B277" i="4"/>
  <c r="D277" i="4" s="1"/>
  <c r="C276" i="4"/>
  <c r="B276" i="4"/>
  <c r="C275" i="4"/>
  <c r="B275" i="4"/>
  <c r="C274" i="4"/>
  <c r="B274" i="4"/>
  <c r="D274" i="4" s="1"/>
  <c r="C273" i="4"/>
  <c r="B273" i="4"/>
  <c r="D273" i="4" s="1"/>
  <c r="C272" i="4"/>
  <c r="B272" i="4"/>
  <c r="C271" i="4"/>
  <c r="B271" i="4"/>
  <c r="C270" i="4"/>
  <c r="B270" i="4"/>
  <c r="D270" i="4" s="1"/>
  <c r="C269" i="4"/>
  <c r="B269" i="4"/>
  <c r="D269" i="4" s="1"/>
  <c r="C268" i="4"/>
  <c r="B268" i="4"/>
  <c r="C267" i="4"/>
  <c r="B267" i="4"/>
  <c r="C266" i="4"/>
  <c r="B266" i="4"/>
  <c r="D266" i="4" s="1"/>
  <c r="C265" i="4"/>
  <c r="B265" i="4"/>
  <c r="D265" i="4" s="1"/>
  <c r="C264" i="4"/>
  <c r="B264" i="4"/>
  <c r="C263" i="4"/>
  <c r="B263" i="4"/>
  <c r="C262" i="4"/>
  <c r="B262" i="4"/>
  <c r="D262" i="4" s="1"/>
  <c r="C261" i="4"/>
  <c r="B261" i="4"/>
  <c r="D261" i="4" s="1"/>
  <c r="C260" i="4"/>
  <c r="B260" i="4"/>
  <c r="C259" i="4"/>
  <c r="B259" i="4"/>
  <c r="C258" i="4"/>
  <c r="B258" i="4"/>
  <c r="D258" i="4" s="1"/>
  <c r="C257" i="4"/>
  <c r="B257" i="4"/>
  <c r="D257" i="4" s="1"/>
  <c r="C256" i="4"/>
  <c r="B256" i="4"/>
  <c r="C255" i="4"/>
  <c r="B255" i="4"/>
  <c r="C254" i="4"/>
  <c r="B254" i="4"/>
  <c r="D254" i="4" s="1"/>
  <c r="C253" i="4"/>
  <c r="B253" i="4"/>
  <c r="D253" i="4" s="1"/>
  <c r="C252" i="4"/>
  <c r="B252" i="4"/>
  <c r="C251" i="4"/>
  <c r="B251" i="4"/>
  <c r="C250" i="4"/>
  <c r="B250" i="4"/>
  <c r="D250" i="4" s="1"/>
  <c r="C249" i="4"/>
  <c r="B249" i="4"/>
  <c r="D249" i="4" s="1"/>
  <c r="C248" i="4"/>
  <c r="B248" i="4"/>
  <c r="C247" i="4"/>
  <c r="B247" i="4"/>
  <c r="C246" i="4"/>
  <c r="B246" i="4"/>
  <c r="C245" i="4"/>
  <c r="B245" i="4"/>
  <c r="D245" i="4" s="1"/>
  <c r="C244" i="4"/>
  <c r="B244" i="4"/>
  <c r="C243" i="4"/>
  <c r="B243" i="4"/>
  <c r="C242" i="4"/>
  <c r="B242" i="4"/>
  <c r="D242" i="4" s="1"/>
  <c r="C241" i="4"/>
  <c r="B241" i="4"/>
  <c r="D241" i="4" s="1"/>
  <c r="C240" i="4"/>
  <c r="B240" i="4"/>
  <c r="C239" i="4"/>
  <c r="B239" i="4"/>
  <c r="C238" i="4"/>
  <c r="B238" i="4"/>
  <c r="D238" i="4" s="1"/>
  <c r="C237" i="4"/>
  <c r="B237" i="4"/>
  <c r="D237" i="4" s="1"/>
  <c r="C236" i="4"/>
  <c r="B236" i="4"/>
  <c r="C235" i="4"/>
  <c r="B235" i="4"/>
  <c r="C234" i="4"/>
  <c r="B234" i="4"/>
  <c r="D234" i="4" s="1"/>
  <c r="C233" i="4"/>
  <c r="B233" i="4"/>
  <c r="D233" i="4" s="1"/>
  <c r="C232" i="4"/>
  <c r="B232" i="4"/>
  <c r="C231" i="4"/>
  <c r="B231" i="4"/>
  <c r="C230" i="4"/>
  <c r="B230" i="4"/>
  <c r="D230" i="4" s="1"/>
  <c r="C229" i="4"/>
  <c r="B229" i="4"/>
  <c r="D229" i="4" s="1"/>
  <c r="C228" i="4"/>
  <c r="B228" i="4"/>
  <c r="C227" i="4"/>
  <c r="B227" i="4"/>
  <c r="C226" i="4"/>
  <c r="B226" i="4"/>
  <c r="D226" i="4" s="1"/>
  <c r="C225" i="4"/>
  <c r="B225" i="4"/>
  <c r="D225" i="4" s="1"/>
  <c r="C224" i="4"/>
  <c r="B224" i="4"/>
  <c r="C223" i="4"/>
  <c r="B223" i="4"/>
  <c r="C222" i="4"/>
  <c r="B222" i="4"/>
  <c r="C221" i="4"/>
  <c r="B221" i="4"/>
  <c r="D221" i="4" s="1"/>
  <c r="C220" i="4"/>
  <c r="B220" i="4"/>
  <c r="C219" i="4"/>
  <c r="B219" i="4"/>
  <c r="C218" i="4"/>
  <c r="B218" i="4"/>
  <c r="D218" i="4" s="1"/>
  <c r="C217" i="4"/>
  <c r="B217" i="4"/>
  <c r="D217" i="4" s="1"/>
  <c r="C216" i="4"/>
  <c r="B216" i="4"/>
  <c r="C215" i="4"/>
  <c r="B215" i="4"/>
  <c r="C214" i="4"/>
  <c r="B214" i="4"/>
  <c r="C213" i="4"/>
  <c r="B213" i="4"/>
  <c r="D213" i="4" s="1"/>
  <c r="C212" i="4"/>
  <c r="B212" i="4"/>
  <c r="C211" i="4"/>
  <c r="B211" i="4"/>
  <c r="C210" i="4"/>
  <c r="B210" i="4"/>
  <c r="D210" i="4" s="1"/>
  <c r="C209" i="4"/>
  <c r="B209" i="4"/>
  <c r="D209" i="4" s="1"/>
  <c r="C208" i="4"/>
  <c r="B208" i="4"/>
  <c r="C207" i="4"/>
  <c r="B207" i="4"/>
  <c r="C206" i="4"/>
  <c r="B206" i="4"/>
  <c r="C205" i="4"/>
  <c r="B205" i="4"/>
  <c r="D205" i="4" s="1"/>
  <c r="C204" i="4"/>
  <c r="B204" i="4"/>
  <c r="C203" i="4"/>
  <c r="B203" i="4"/>
  <c r="C202" i="4"/>
  <c r="B202" i="4"/>
  <c r="D202" i="4" s="1"/>
  <c r="C201" i="4"/>
  <c r="B201" i="4"/>
  <c r="D201" i="4" s="1"/>
  <c r="C200" i="4"/>
  <c r="B200" i="4"/>
  <c r="C199" i="4"/>
  <c r="B199" i="4"/>
  <c r="C198" i="4"/>
  <c r="B198" i="4"/>
  <c r="C197" i="4"/>
  <c r="B197" i="4"/>
  <c r="D197" i="4" s="1"/>
  <c r="C196" i="4"/>
  <c r="B196" i="4"/>
  <c r="C195" i="4"/>
  <c r="B195" i="4"/>
  <c r="C194" i="4"/>
  <c r="B194" i="4"/>
  <c r="D194" i="4" s="1"/>
  <c r="C193" i="4"/>
  <c r="B193" i="4"/>
  <c r="D193" i="4" s="1"/>
  <c r="C192" i="4"/>
  <c r="B192" i="4"/>
  <c r="C191" i="4"/>
  <c r="B191" i="4"/>
  <c r="C190" i="4"/>
  <c r="B190" i="4"/>
  <c r="C189" i="4"/>
  <c r="B189" i="4"/>
  <c r="D189" i="4" s="1"/>
  <c r="C188" i="4"/>
  <c r="B188" i="4"/>
  <c r="C187" i="4"/>
  <c r="B187" i="4"/>
  <c r="D187" i="4" s="1"/>
  <c r="C186" i="4"/>
  <c r="B186" i="4"/>
  <c r="D186" i="4" s="1"/>
  <c r="C185" i="4"/>
  <c r="B185" i="4"/>
  <c r="D185" i="4" s="1"/>
  <c r="C184" i="4"/>
  <c r="B184" i="4"/>
  <c r="C183" i="4"/>
  <c r="B183" i="4"/>
  <c r="D183" i="4" s="1"/>
  <c r="C182" i="4"/>
  <c r="B182" i="4"/>
  <c r="C181" i="4"/>
  <c r="B181" i="4"/>
  <c r="D181" i="4" s="1"/>
  <c r="C180" i="4"/>
  <c r="B180" i="4"/>
  <c r="C179" i="4"/>
  <c r="B179" i="4"/>
  <c r="D179" i="4" s="1"/>
  <c r="C178" i="4"/>
  <c r="B178" i="4"/>
  <c r="D178" i="4" s="1"/>
  <c r="C177" i="4"/>
  <c r="B177" i="4"/>
  <c r="D177" i="4" s="1"/>
  <c r="C176" i="4"/>
  <c r="B176" i="4"/>
  <c r="C175" i="4"/>
  <c r="B175" i="4"/>
  <c r="D175" i="4" s="1"/>
  <c r="C174" i="4"/>
  <c r="B174" i="4"/>
  <c r="D174" i="4" s="1"/>
  <c r="C173" i="4"/>
  <c r="B173" i="4"/>
  <c r="D173" i="4" s="1"/>
  <c r="C172" i="4"/>
  <c r="B172" i="4"/>
  <c r="C171" i="4"/>
  <c r="B171" i="4"/>
  <c r="D171" i="4" s="1"/>
  <c r="C170" i="4"/>
  <c r="B170" i="4"/>
  <c r="D170" i="4" s="1"/>
  <c r="C169" i="4"/>
  <c r="B169" i="4"/>
  <c r="D169" i="4" s="1"/>
  <c r="C168" i="4"/>
  <c r="B168" i="4"/>
  <c r="C167" i="4"/>
  <c r="B167" i="4"/>
  <c r="D167" i="4" s="1"/>
  <c r="C166" i="4"/>
  <c r="B166" i="4"/>
  <c r="C165" i="4"/>
  <c r="B165" i="4"/>
  <c r="D165" i="4" s="1"/>
  <c r="C164" i="4"/>
  <c r="B164" i="4"/>
  <c r="C163" i="4"/>
  <c r="B163" i="4"/>
  <c r="D163" i="4" s="1"/>
  <c r="C162" i="4"/>
  <c r="B162" i="4"/>
  <c r="D162" i="4" s="1"/>
  <c r="C161" i="4"/>
  <c r="B161" i="4"/>
  <c r="D161" i="4" s="1"/>
  <c r="C160" i="4"/>
  <c r="B160" i="4"/>
  <c r="C159" i="4"/>
  <c r="B159" i="4"/>
  <c r="D159" i="4" s="1"/>
  <c r="C158" i="4"/>
  <c r="B158" i="4"/>
  <c r="C157" i="4"/>
  <c r="B157" i="4"/>
  <c r="D157" i="4" s="1"/>
  <c r="C156" i="4"/>
  <c r="B156" i="4"/>
  <c r="C155" i="4"/>
  <c r="B155" i="4"/>
  <c r="D155" i="4" s="1"/>
  <c r="C154" i="4"/>
  <c r="B154" i="4"/>
  <c r="D154" i="4" s="1"/>
  <c r="C153" i="4"/>
  <c r="B153" i="4"/>
  <c r="D153" i="4" s="1"/>
  <c r="C152" i="4"/>
  <c r="B152" i="4"/>
  <c r="C151" i="4"/>
  <c r="B151" i="4"/>
  <c r="D151" i="4" s="1"/>
  <c r="C150" i="4"/>
  <c r="B150" i="4"/>
  <c r="C149" i="4"/>
  <c r="B149" i="4"/>
  <c r="D149" i="4" s="1"/>
  <c r="C148" i="4"/>
  <c r="B148" i="4"/>
  <c r="C147" i="4"/>
  <c r="B147" i="4"/>
  <c r="D147" i="4" s="1"/>
  <c r="C146" i="4"/>
  <c r="B146" i="4"/>
  <c r="D146" i="4" s="1"/>
  <c r="C145" i="4"/>
  <c r="B145" i="4"/>
  <c r="D145" i="4" s="1"/>
  <c r="C144" i="4"/>
  <c r="B144" i="4"/>
  <c r="C143" i="4"/>
  <c r="B143" i="4"/>
  <c r="D143" i="4" s="1"/>
  <c r="C142" i="4"/>
  <c r="B142" i="4"/>
  <c r="C141" i="4"/>
  <c r="B141" i="4"/>
  <c r="D141" i="4" s="1"/>
  <c r="C140" i="4"/>
  <c r="B140" i="4"/>
  <c r="C139" i="4"/>
  <c r="B139" i="4"/>
  <c r="D139" i="4" s="1"/>
  <c r="C138" i="4"/>
  <c r="B138" i="4"/>
  <c r="D138" i="4" s="1"/>
  <c r="C137" i="4"/>
  <c r="B137" i="4"/>
  <c r="D137" i="4" s="1"/>
  <c r="C136" i="4"/>
  <c r="B136" i="4"/>
  <c r="C135" i="4"/>
  <c r="B135" i="4"/>
  <c r="D135" i="4" s="1"/>
  <c r="C134" i="4"/>
  <c r="B134" i="4"/>
  <c r="C133" i="4"/>
  <c r="B133" i="4"/>
  <c r="D133" i="4" s="1"/>
  <c r="C132" i="4"/>
  <c r="B132" i="4"/>
  <c r="C131" i="4"/>
  <c r="B131" i="4"/>
  <c r="D131" i="4" s="1"/>
  <c r="C130" i="4"/>
  <c r="B130" i="4"/>
  <c r="D130" i="4" s="1"/>
  <c r="C129" i="4"/>
  <c r="B129" i="4"/>
  <c r="D129" i="4" s="1"/>
  <c r="C128" i="4"/>
  <c r="B128" i="4"/>
  <c r="C127" i="4"/>
  <c r="B127" i="4"/>
  <c r="D127" i="4" s="1"/>
  <c r="C126" i="4"/>
  <c r="B126" i="4"/>
  <c r="D126" i="4" s="1"/>
  <c r="C125" i="4"/>
  <c r="B125" i="4"/>
  <c r="D125" i="4" s="1"/>
  <c r="C124" i="4"/>
  <c r="B124" i="4"/>
  <c r="C123" i="4"/>
  <c r="B123" i="4"/>
  <c r="D123" i="4" s="1"/>
  <c r="C122" i="4"/>
  <c r="B122" i="4"/>
  <c r="D122" i="4" s="1"/>
  <c r="C121" i="4"/>
  <c r="B121" i="4"/>
  <c r="D121" i="4" s="1"/>
  <c r="C120" i="4"/>
  <c r="B120" i="4"/>
  <c r="C119" i="4"/>
  <c r="B119" i="4"/>
  <c r="D119" i="4" s="1"/>
  <c r="C118" i="4"/>
  <c r="B118" i="4"/>
  <c r="D118" i="4" s="1"/>
  <c r="C117" i="4"/>
  <c r="B117" i="4"/>
  <c r="D117" i="4" s="1"/>
  <c r="C116" i="4"/>
  <c r="B116" i="4"/>
  <c r="C115" i="4"/>
  <c r="B115" i="4"/>
  <c r="D115" i="4" s="1"/>
  <c r="C114" i="4"/>
  <c r="B114" i="4"/>
  <c r="D114" i="4" s="1"/>
  <c r="C113" i="4"/>
  <c r="B113" i="4"/>
  <c r="D113" i="4" s="1"/>
  <c r="C112" i="4"/>
  <c r="B112" i="4"/>
  <c r="C111" i="4"/>
  <c r="B111" i="4"/>
  <c r="D111" i="4" s="1"/>
  <c r="C110" i="4"/>
  <c r="B110" i="4"/>
  <c r="D110" i="4" s="1"/>
  <c r="C109" i="4"/>
  <c r="B109" i="4"/>
  <c r="D109" i="4" s="1"/>
  <c r="C108" i="4"/>
  <c r="B108" i="4"/>
  <c r="C107" i="4"/>
  <c r="B107" i="4"/>
  <c r="D107" i="4" s="1"/>
  <c r="C106" i="4"/>
  <c r="B106" i="4"/>
  <c r="D106" i="4" s="1"/>
  <c r="C105" i="4"/>
  <c r="B105" i="4"/>
  <c r="D105" i="4" s="1"/>
  <c r="C104" i="4"/>
  <c r="B104" i="4"/>
  <c r="C103" i="4"/>
  <c r="B103" i="4"/>
  <c r="D103" i="4" s="1"/>
  <c r="C102" i="4"/>
  <c r="B102" i="4"/>
  <c r="D102" i="4" s="1"/>
  <c r="C101" i="4"/>
  <c r="B101" i="4"/>
  <c r="D101" i="4" s="1"/>
  <c r="C100" i="4"/>
  <c r="B100" i="4"/>
  <c r="C99" i="4"/>
  <c r="B99" i="4"/>
  <c r="D99" i="4" s="1"/>
  <c r="C98" i="4"/>
  <c r="B98" i="4"/>
  <c r="D98" i="4" s="1"/>
  <c r="C97" i="4"/>
  <c r="B97" i="4"/>
  <c r="D97" i="4" s="1"/>
  <c r="C96" i="4"/>
  <c r="B96" i="4"/>
  <c r="C95" i="4"/>
  <c r="B95" i="4"/>
  <c r="D95" i="4" s="1"/>
  <c r="C94" i="4"/>
  <c r="B94" i="4"/>
  <c r="D94" i="4" s="1"/>
  <c r="C93" i="4"/>
  <c r="B93" i="4"/>
  <c r="D93" i="4" s="1"/>
  <c r="C92" i="4"/>
  <c r="B92" i="4"/>
  <c r="C91" i="4"/>
  <c r="B91" i="4"/>
  <c r="D91" i="4" s="1"/>
  <c r="C90" i="4"/>
  <c r="B90" i="4"/>
  <c r="D90" i="4" s="1"/>
  <c r="C89" i="4"/>
  <c r="B89" i="4"/>
  <c r="D89" i="4" s="1"/>
  <c r="C88" i="4"/>
  <c r="B88" i="4"/>
  <c r="C87" i="4"/>
  <c r="B87" i="4"/>
  <c r="D87" i="4" s="1"/>
  <c r="C86" i="4"/>
  <c r="B86" i="4"/>
  <c r="D86" i="4" s="1"/>
  <c r="C85" i="4"/>
  <c r="B85" i="4"/>
  <c r="D85" i="4" s="1"/>
  <c r="C84" i="4"/>
  <c r="B84" i="4"/>
  <c r="C83" i="4"/>
  <c r="B83" i="4"/>
  <c r="D83" i="4" s="1"/>
  <c r="C82" i="4"/>
  <c r="B82" i="4"/>
  <c r="D82" i="4" s="1"/>
  <c r="C81" i="4"/>
  <c r="B81" i="4"/>
  <c r="D81" i="4" s="1"/>
  <c r="C80" i="4"/>
  <c r="B80" i="4"/>
  <c r="C79" i="4"/>
  <c r="B79" i="4"/>
  <c r="D79" i="4" s="1"/>
  <c r="C78" i="4"/>
  <c r="B78" i="4"/>
  <c r="D78" i="4" s="1"/>
  <c r="C77" i="4"/>
  <c r="B77" i="4"/>
  <c r="D77" i="4" s="1"/>
  <c r="C76" i="4"/>
  <c r="B76" i="4"/>
  <c r="C75" i="4"/>
  <c r="B75" i="4"/>
  <c r="D75" i="4" s="1"/>
  <c r="C74" i="4"/>
  <c r="B74" i="4"/>
  <c r="D74" i="4" s="1"/>
  <c r="C73" i="4"/>
  <c r="B73" i="4"/>
  <c r="D73" i="4" s="1"/>
  <c r="C72" i="4"/>
  <c r="B72" i="4"/>
  <c r="C71" i="4"/>
  <c r="B71" i="4"/>
  <c r="D71" i="4" s="1"/>
  <c r="C70" i="4"/>
  <c r="B70" i="4"/>
  <c r="D70" i="4" s="1"/>
  <c r="C69" i="4"/>
  <c r="B69" i="4"/>
  <c r="D69" i="4" s="1"/>
  <c r="C68" i="4"/>
  <c r="B68" i="4"/>
  <c r="C67" i="4"/>
  <c r="B67" i="4"/>
  <c r="D67" i="4" s="1"/>
  <c r="C66" i="4"/>
  <c r="B66" i="4"/>
  <c r="D66" i="4" s="1"/>
  <c r="C65" i="4"/>
  <c r="B65" i="4"/>
  <c r="D65" i="4" s="1"/>
  <c r="C64" i="4"/>
  <c r="B64" i="4"/>
  <c r="C63" i="4"/>
  <c r="B63" i="4"/>
  <c r="D63" i="4" s="1"/>
  <c r="C62" i="4"/>
  <c r="B62" i="4"/>
  <c r="D62" i="4" s="1"/>
  <c r="C61" i="4"/>
  <c r="B61" i="4"/>
  <c r="D61" i="4" s="1"/>
  <c r="C60" i="4"/>
  <c r="B60" i="4"/>
  <c r="C59" i="4"/>
  <c r="B59" i="4"/>
  <c r="D59" i="4" s="1"/>
  <c r="C58" i="4"/>
  <c r="B58" i="4"/>
  <c r="D58" i="4" s="1"/>
  <c r="C57" i="4"/>
  <c r="B57" i="4"/>
  <c r="D57" i="4" s="1"/>
  <c r="C56" i="4"/>
  <c r="B56" i="4"/>
  <c r="C55" i="4"/>
  <c r="B55" i="4"/>
  <c r="D55" i="4" s="1"/>
  <c r="C54" i="4"/>
  <c r="B54" i="4"/>
  <c r="D54" i="4" s="1"/>
  <c r="C53" i="4"/>
  <c r="B53" i="4"/>
  <c r="D53" i="4" s="1"/>
  <c r="C52" i="4"/>
  <c r="B52" i="4"/>
  <c r="C51" i="4"/>
  <c r="B51" i="4"/>
  <c r="D51" i="4" s="1"/>
  <c r="C50" i="4"/>
  <c r="B50" i="4"/>
  <c r="D50" i="4" s="1"/>
  <c r="C49" i="4"/>
  <c r="B49" i="4"/>
  <c r="D49" i="4" s="1"/>
  <c r="C48" i="4"/>
  <c r="B48" i="4"/>
  <c r="C47" i="4"/>
  <c r="B47" i="4"/>
  <c r="D47" i="4" s="1"/>
  <c r="C46" i="4"/>
  <c r="B46" i="4"/>
  <c r="D46" i="4" s="1"/>
  <c r="C45" i="4"/>
  <c r="B45" i="4"/>
  <c r="D45" i="4" s="1"/>
  <c r="C44" i="4"/>
  <c r="B44" i="4"/>
  <c r="C43" i="4"/>
  <c r="B43" i="4"/>
  <c r="D43" i="4" s="1"/>
  <c r="C42" i="4"/>
  <c r="B42" i="4"/>
  <c r="D42" i="4" s="1"/>
  <c r="C41" i="4"/>
  <c r="B41" i="4"/>
  <c r="D41" i="4" s="1"/>
  <c r="C40" i="4"/>
  <c r="B40" i="4"/>
  <c r="C39" i="4"/>
  <c r="B39" i="4"/>
  <c r="D39" i="4" s="1"/>
  <c r="C38" i="4"/>
  <c r="B38" i="4"/>
  <c r="D38" i="4" s="1"/>
  <c r="C37" i="4"/>
  <c r="B37" i="4"/>
  <c r="D37" i="4" s="1"/>
  <c r="C36" i="4"/>
  <c r="B36" i="4"/>
  <c r="C35" i="4"/>
  <c r="B35" i="4"/>
  <c r="D35" i="4" s="1"/>
  <c r="C34" i="4"/>
  <c r="B34" i="4"/>
  <c r="D34" i="4" s="1"/>
  <c r="C33" i="4"/>
  <c r="B33" i="4"/>
  <c r="D33" i="4" s="1"/>
  <c r="C32" i="4"/>
  <c r="B32" i="4"/>
  <c r="C31" i="4"/>
  <c r="B31" i="4"/>
  <c r="D31" i="4" s="1"/>
  <c r="C30" i="4"/>
  <c r="B30" i="4"/>
  <c r="D30" i="4" s="1"/>
  <c r="C29" i="4"/>
  <c r="B29" i="4"/>
  <c r="D29" i="4" s="1"/>
  <c r="C28" i="4"/>
  <c r="B28" i="4"/>
  <c r="C27" i="4"/>
  <c r="B27" i="4"/>
  <c r="D27" i="4" s="1"/>
  <c r="C26" i="4"/>
  <c r="B26" i="4"/>
  <c r="D26" i="4" s="1"/>
  <c r="C25" i="4"/>
  <c r="B25" i="4"/>
  <c r="D25" i="4" s="1"/>
  <c r="C24" i="4"/>
  <c r="B24" i="4"/>
  <c r="C23" i="4"/>
  <c r="B23" i="4"/>
  <c r="D23" i="4" s="1"/>
  <c r="C22" i="4"/>
  <c r="B22" i="4"/>
  <c r="D22" i="4" s="1"/>
  <c r="C21" i="4"/>
  <c r="B21" i="4"/>
  <c r="D21" i="4" s="1"/>
  <c r="C20" i="4"/>
  <c r="B20" i="4"/>
  <c r="C19" i="4"/>
  <c r="B19" i="4"/>
  <c r="D19" i="4" s="1"/>
  <c r="C18" i="4"/>
  <c r="B18" i="4"/>
  <c r="D18" i="4" s="1"/>
  <c r="C17" i="4"/>
  <c r="B17" i="4"/>
  <c r="D17" i="4" s="1"/>
  <c r="C16" i="4"/>
  <c r="B16" i="4"/>
  <c r="C15" i="4"/>
  <c r="B15" i="4"/>
  <c r="D15" i="4" s="1"/>
  <c r="C14" i="4"/>
  <c r="B14" i="4"/>
  <c r="D14" i="4" s="1"/>
  <c r="C13" i="4"/>
  <c r="B13" i="4"/>
  <c r="D13" i="4" s="1"/>
  <c r="C12" i="4"/>
  <c r="B12" i="4"/>
  <c r="C11" i="4"/>
  <c r="B11" i="4"/>
  <c r="D11" i="4" s="1"/>
  <c r="C10" i="4"/>
  <c r="B10" i="4"/>
  <c r="D10" i="4" s="1"/>
  <c r="C9" i="4"/>
  <c r="B9" i="4"/>
  <c r="D9" i="4" s="1"/>
  <c r="C8" i="4"/>
  <c r="B8" i="4"/>
  <c r="C7" i="4"/>
  <c r="B7" i="4"/>
  <c r="D7" i="4" s="1"/>
  <c r="C6" i="4"/>
  <c r="B6" i="4"/>
  <c r="D6" i="4" s="1"/>
  <c r="C5" i="4"/>
  <c r="B5" i="4"/>
  <c r="D5" i="4" s="1"/>
  <c r="C4" i="4"/>
  <c r="B4" i="4"/>
  <c r="C3" i="4"/>
  <c r="B3" i="4"/>
  <c r="D3" i="4" s="1"/>
  <c r="C2" i="4"/>
  <c r="B2" i="4"/>
  <c r="D2" i="4" s="1"/>
  <c r="C1784" i="3"/>
  <c r="B1784" i="3"/>
  <c r="D1784" i="3" s="1"/>
  <c r="C1783" i="3"/>
  <c r="B1783" i="3"/>
  <c r="C1782" i="3"/>
  <c r="B1782" i="3"/>
  <c r="D1782" i="3" s="1"/>
  <c r="C1781" i="3"/>
  <c r="B1781" i="3"/>
  <c r="C1780" i="3"/>
  <c r="B1780" i="3"/>
  <c r="D1780" i="3" s="1"/>
  <c r="C1779" i="3"/>
  <c r="B1779" i="3"/>
  <c r="C1778" i="3"/>
  <c r="B1778" i="3"/>
  <c r="D1778" i="3" s="1"/>
  <c r="C1777" i="3"/>
  <c r="B1777" i="3"/>
  <c r="C1776" i="3"/>
  <c r="B1776" i="3"/>
  <c r="D1776" i="3" s="1"/>
  <c r="C1775" i="3"/>
  <c r="B1775" i="3"/>
  <c r="C1774" i="3"/>
  <c r="B1774" i="3"/>
  <c r="D1774" i="3" s="1"/>
  <c r="C1773" i="3"/>
  <c r="B1773" i="3"/>
  <c r="C1772" i="3"/>
  <c r="B1772" i="3"/>
  <c r="D1772" i="3" s="1"/>
  <c r="C1771" i="3"/>
  <c r="B1771" i="3"/>
  <c r="C1770" i="3"/>
  <c r="B1770" i="3"/>
  <c r="D1770" i="3" s="1"/>
  <c r="C1769" i="3"/>
  <c r="B1769" i="3"/>
  <c r="C1768" i="3"/>
  <c r="B1768" i="3"/>
  <c r="D1768" i="3" s="1"/>
  <c r="C1767" i="3"/>
  <c r="B1767" i="3"/>
  <c r="C1766" i="3"/>
  <c r="B1766" i="3"/>
  <c r="D1766" i="3" s="1"/>
  <c r="C1765" i="3"/>
  <c r="B1765" i="3"/>
  <c r="C1764" i="3"/>
  <c r="B1764" i="3"/>
  <c r="D1764" i="3" s="1"/>
  <c r="C1763" i="3"/>
  <c r="B1763" i="3"/>
  <c r="C1762" i="3"/>
  <c r="B1762" i="3"/>
  <c r="D1762" i="3" s="1"/>
  <c r="C1761" i="3"/>
  <c r="B1761" i="3"/>
  <c r="C1760" i="3"/>
  <c r="B1760" i="3"/>
  <c r="D1760" i="3" s="1"/>
  <c r="C1759" i="3"/>
  <c r="B1759" i="3"/>
  <c r="C1758" i="3"/>
  <c r="B1758" i="3"/>
  <c r="D1758" i="3" s="1"/>
  <c r="C1757" i="3"/>
  <c r="B1757" i="3"/>
  <c r="C1756" i="3"/>
  <c r="B1756" i="3"/>
  <c r="D1756" i="3" s="1"/>
  <c r="C1755" i="3"/>
  <c r="B1755" i="3"/>
  <c r="C1754" i="3"/>
  <c r="B1754" i="3"/>
  <c r="D1754" i="3" s="1"/>
  <c r="C1753" i="3"/>
  <c r="B1753" i="3"/>
  <c r="C1752" i="3"/>
  <c r="B1752" i="3"/>
  <c r="D1752" i="3" s="1"/>
  <c r="C1751" i="3"/>
  <c r="B1751" i="3"/>
  <c r="C1750" i="3"/>
  <c r="B1750" i="3"/>
  <c r="D1750" i="3" s="1"/>
  <c r="C1749" i="3"/>
  <c r="B1749" i="3"/>
  <c r="C1748" i="3"/>
  <c r="B1748" i="3"/>
  <c r="D1748" i="3" s="1"/>
  <c r="C1747" i="3"/>
  <c r="B1747" i="3"/>
  <c r="C1746" i="3"/>
  <c r="B1746" i="3"/>
  <c r="D1746" i="3" s="1"/>
  <c r="C1745" i="3"/>
  <c r="B1745" i="3"/>
  <c r="C1744" i="3"/>
  <c r="B1744" i="3"/>
  <c r="D1744" i="3" s="1"/>
  <c r="C1743" i="3"/>
  <c r="B1743" i="3"/>
  <c r="C1742" i="3"/>
  <c r="B1742" i="3"/>
  <c r="D1742" i="3" s="1"/>
  <c r="C1741" i="3"/>
  <c r="B1741" i="3"/>
  <c r="C1740" i="3"/>
  <c r="B1740" i="3"/>
  <c r="D1740" i="3" s="1"/>
  <c r="C1739" i="3"/>
  <c r="B1739" i="3"/>
  <c r="C1738" i="3"/>
  <c r="B1738" i="3"/>
  <c r="D1738" i="3" s="1"/>
  <c r="C1737" i="3"/>
  <c r="B1737" i="3"/>
  <c r="C1736" i="3"/>
  <c r="B1736" i="3"/>
  <c r="D1736" i="3" s="1"/>
  <c r="C1735" i="3"/>
  <c r="B1735" i="3"/>
  <c r="C1734" i="3"/>
  <c r="B1734" i="3"/>
  <c r="D1734" i="3" s="1"/>
  <c r="C1733" i="3"/>
  <c r="B1733" i="3"/>
  <c r="C1732" i="3"/>
  <c r="B1732" i="3"/>
  <c r="D1732" i="3" s="1"/>
  <c r="C1731" i="3"/>
  <c r="B1731" i="3"/>
  <c r="C1730" i="3"/>
  <c r="B1730" i="3"/>
  <c r="D1730" i="3" s="1"/>
  <c r="C1729" i="3"/>
  <c r="B1729" i="3"/>
  <c r="C1728" i="3"/>
  <c r="B1728" i="3"/>
  <c r="D1728" i="3" s="1"/>
  <c r="C1727" i="3"/>
  <c r="B1727" i="3"/>
  <c r="C1726" i="3"/>
  <c r="B1726" i="3"/>
  <c r="D1726" i="3" s="1"/>
  <c r="C1725" i="3"/>
  <c r="B1725" i="3"/>
  <c r="C1724" i="3"/>
  <c r="B1724" i="3"/>
  <c r="D1724" i="3" s="1"/>
  <c r="C1723" i="3"/>
  <c r="B1723" i="3"/>
  <c r="C1722" i="3"/>
  <c r="B1722" i="3"/>
  <c r="D1722" i="3" s="1"/>
  <c r="C1721" i="3"/>
  <c r="B1721" i="3"/>
  <c r="C1720" i="3"/>
  <c r="B1720" i="3"/>
  <c r="D1720" i="3" s="1"/>
  <c r="C1719" i="3"/>
  <c r="B1719" i="3"/>
  <c r="C1718" i="3"/>
  <c r="B1718" i="3"/>
  <c r="D1718" i="3" s="1"/>
  <c r="C1717" i="3"/>
  <c r="B1717" i="3"/>
  <c r="C1716" i="3"/>
  <c r="B1716" i="3"/>
  <c r="D1716" i="3" s="1"/>
  <c r="C1715" i="3"/>
  <c r="B1715" i="3"/>
  <c r="C1714" i="3"/>
  <c r="B1714" i="3"/>
  <c r="D1714" i="3" s="1"/>
  <c r="C1713" i="3"/>
  <c r="B1713" i="3"/>
  <c r="D1713" i="3" s="1"/>
  <c r="C1712" i="3"/>
  <c r="B1712" i="3"/>
  <c r="D1712" i="3" s="1"/>
  <c r="C1711" i="3"/>
  <c r="B1711" i="3"/>
  <c r="C1710" i="3"/>
  <c r="B1710" i="3"/>
  <c r="D1710" i="3" s="1"/>
  <c r="C1709" i="3"/>
  <c r="B1709" i="3"/>
  <c r="D1709" i="3" s="1"/>
  <c r="C1708" i="3"/>
  <c r="B1708" i="3"/>
  <c r="D1708" i="3" s="1"/>
  <c r="C1707" i="3"/>
  <c r="B1707" i="3"/>
  <c r="C1706" i="3"/>
  <c r="B1706" i="3"/>
  <c r="D1706" i="3" s="1"/>
  <c r="C1705" i="3"/>
  <c r="B1705" i="3"/>
  <c r="D1705" i="3" s="1"/>
  <c r="C1704" i="3"/>
  <c r="B1704" i="3"/>
  <c r="D1704" i="3" s="1"/>
  <c r="C1703" i="3"/>
  <c r="B1703" i="3"/>
  <c r="C1702" i="3"/>
  <c r="B1702" i="3"/>
  <c r="D1702" i="3" s="1"/>
  <c r="C1701" i="3"/>
  <c r="B1701" i="3"/>
  <c r="D1701" i="3" s="1"/>
  <c r="C1700" i="3"/>
  <c r="B1700" i="3"/>
  <c r="D1700" i="3" s="1"/>
  <c r="C1699" i="3"/>
  <c r="B1699" i="3"/>
  <c r="C1698" i="3"/>
  <c r="B1698" i="3"/>
  <c r="D1698" i="3" s="1"/>
  <c r="C1697" i="3"/>
  <c r="B1697" i="3"/>
  <c r="D1697" i="3" s="1"/>
  <c r="C1696" i="3"/>
  <c r="B1696" i="3"/>
  <c r="D1696" i="3" s="1"/>
  <c r="C1695" i="3"/>
  <c r="B1695" i="3"/>
  <c r="C1694" i="3"/>
  <c r="B1694" i="3"/>
  <c r="D1694" i="3" s="1"/>
  <c r="C1693" i="3"/>
  <c r="B1693" i="3"/>
  <c r="D1693" i="3" s="1"/>
  <c r="C1692" i="3"/>
  <c r="B1692" i="3"/>
  <c r="D1692" i="3" s="1"/>
  <c r="C1691" i="3"/>
  <c r="B1691" i="3"/>
  <c r="C1690" i="3"/>
  <c r="B1690" i="3"/>
  <c r="D1690" i="3" s="1"/>
  <c r="C1689" i="3"/>
  <c r="B1689" i="3"/>
  <c r="D1689" i="3" s="1"/>
  <c r="C1688" i="3"/>
  <c r="B1688" i="3"/>
  <c r="D1688" i="3" s="1"/>
  <c r="C1687" i="3"/>
  <c r="B1687" i="3"/>
  <c r="C1686" i="3"/>
  <c r="B1686" i="3"/>
  <c r="D1686" i="3" s="1"/>
  <c r="C1685" i="3"/>
  <c r="B1685" i="3"/>
  <c r="D1685" i="3" s="1"/>
  <c r="C1684" i="3"/>
  <c r="B1684" i="3"/>
  <c r="D1684" i="3" s="1"/>
  <c r="C1683" i="3"/>
  <c r="B1683" i="3"/>
  <c r="C1682" i="3"/>
  <c r="B1682" i="3"/>
  <c r="D1682" i="3" s="1"/>
  <c r="C1681" i="3"/>
  <c r="B1681" i="3"/>
  <c r="D1681" i="3" s="1"/>
  <c r="C1680" i="3"/>
  <c r="B1680" i="3"/>
  <c r="D1680" i="3" s="1"/>
  <c r="C1679" i="3"/>
  <c r="B1679" i="3"/>
  <c r="C1678" i="3"/>
  <c r="B1678" i="3"/>
  <c r="D1678" i="3" s="1"/>
  <c r="C1677" i="3"/>
  <c r="B1677" i="3"/>
  <c r="D1677" i="3" s="1"/>
  <c r="C1676" i="3"/>
  <c r="B1676" i="3"/>
  <c r="D1676" i="3" s="1"/>
  <c r="C1675" i="3"/>
  <c r="B1675" i="3"/>
  <c r="C1674" i="3"/>
  <c r="B1674" i="3"/>
  <c r="D1674" i="3" s="1"/>
  <c r="C1673" i="3"/>
  <c r="B1673" i="3"/>
  <c r="D1673" i="3" s="1"/>
  <c r="C1672" i="3"/>
  <c r="B1672" i="3"/>
  <c r="D1672" i="3" s="1"/>
  <c r="C1671" i="3"/>
  <c r="B1671" i="3"/>
  <c r="C1670" i="3"/>
  <c r="B1670" i="3"/>
  <c r="D1670" i="3" s="1"/>
  <c r="C1669" i="3"/>
  <c r="B1669" i="3"/>
  <c r="D1669" i="3" s="1"/>
  <c r="C1668" i="3"/>
  <c r="B1668" i="3"/>
  <c r="D1668" i="3" s="1"/>
  <c r="C1667" i="3"/>
  <c r="B1667" i="3"/>
  <c r="C1666" i="3"/>
  <c r="B1666" i="3"/>
  <c r="D1666" i="3" s="1"/>
  <c r="C1665" i="3"/>
  <c r="B1665" i="3"/>
  <c r="D1665" i="3" s="1"/>
  <c r="C1664" i="3"/>
  <c r="B1664" i="3"/>
  <c r="D1664" i="3" s="1"/>
  <c r="C1663" i="3"/>
  <c r="B1663" i="3"/>
  <c r="C1662" i="3"/>
  <c r="B1662" i="3"/>
  <c r="D1662" i="3" s="1"/>
  <c r="C1661" i="3"/>
  <c r="B1661" i="3"/>
  <c r="D1661" i="3" s="1"/>
  <c r="C1660" i="3"/>
  <c r="B1660" i="3"/>
  <c r="D1660" i="3" s="1"/>
  <c r="C1659" i="3"/>
  <c r="B1659" i="3"/>
  <c r="C1658" i="3"/>
  <c r="B1658" i="3"/>
  <c r="D1658" i="3" s="1"/>
  <c r="C1657" i="3"/>
  <c r="B1657" i="3"/>
  <c r="D1657" i="3" s="1"/>
  <c r="C1656" i="3"/>
  <c r="B1656" i="3"/>
  <c r="D1656" i="3" s="1"/>
  <c r="C1655" i="3"/>
  <c r="B1655" i="3"/>
  <c r="C1654" i="3"/>
  <c r="B1654" i="3"/>
  <c r="D1654" i="3" s="1"/>
  <c r="C1653" i="3"/>
  <c r="B1653" i="3"/>
  <c r="D1653" i="3" s="1"/>
  <c r="C1652" i="3"/>
  <c r="B1652" i="3"/>
  <c r="D1652" i="3" s="1"/>
  <c r="C1651" i="3"/>
  <c r="B1651" i="3"/>
  <c r="C1650" i="3"/>
  <c r="B1650" i="3"/>
  <c r="D1650" i="3" s="1"/>
  <c r="C1649" i="3"/>
  <c r="B1649" i="3"/>
  <c r="D1649" i="3" s="1"/>
  <c r="C1648" i="3"/>
  <c r="B1648" i="3"/>
  <c r="D1648" i="3" s="1"/>
  <c r="C1647" i="3"/>
  <c r="B1647" i="3"/>
  <c r="C1646" i="3"/>
  <c r="B1646" i="3"/>
  <c r="D1646" i="3" s="1"/>
  <c r="C1645" i="3"/>
  <c r="B1645" i="3"/>
  <c r="D1645" i="3" s="1"/>
  <c r="C1644" i="3"/>
  <c r="B1644" i="3"/>
  <c r="D1644" i="3" s="1"/>
  <c r="C1643" i="3"/>
  <c r="B1643" i="3"/>
  <c r="C1642" i="3"/>
  <c r="B1642" i="3"/>
  <c r="D1642" i="3" s="1"/>
  <c r="C1641" i="3"/>
  <c r="B1641" i="3"/>
  <c r="D1641" i="3" s="1"/>
  <c r="C1640" i="3"/>
  <c r="B1640" i="3"/>
  <c r="D1640" i="3" s="1"/>
  <c r="C1639" i="3"/>
  <c r="B1639" i="3"/>
  <c r="C1638" i="3"/>
  <c r="B1638" i="3"/>
  <c r="D1638" i="3" s="1"/>
  <c r="C1637" i="3"/>
  <c r="B1637" i="3"/>
  <c r="D1637" i="3" s="1"/>
  <c r="C1636" i="3"/>
  <c r="B1636" i="3"/>
  <c r="D1636" i="3" s="1"/>
  <c r="C1635" i="3"/>
  <c r="B1635" i="3"/>
  <c r="C1634" i="3"/>
  <c r="B1634" i="3"/>
  <c r="D1634" i="3" s="1"/>
  <c r="C1633" i="3"/>
  <c r="B1633" i="3"/>
  <c r="D1633" i="3" s="1"/>
  <c r="C1632" i="3"/>
  <c r="B1632" i="3"/>
  <c r="D1632" i="3" s="1"/>
  <c r="C1631" i="3"/>
  <c r="B1631" i="3"/>
  <c r="C1630" i="3"/>
  <c r="B1630" i="3"/>
  <c r="D1630" i="3" s="1"/>
  <c r="C1629" i="3"/>
  <c r="B1629" i="3"/>
  <c r="D1629" i="3" s="1"/>
  <c r="C1628" i="3"/>
  <c r="B1628" i="3"/>
  <c r="D1628" i="3" s="1"/>
  <c r="C1627" i="3"/>
  <c r="B1627" i="3"/>
  <c r="C1626" i="3"/>
  <c r="B1626" i="3"/>
  <c r="D1626" i="3" s="1"/>
  <c r="C1625" i="3"/>
  <c r="B1625" i="3"/>
  <c r="D1625" i="3" s="1"/>
  <c r="C1624" i="3"/>
  <c r="B1624" i="3"/>
  <c r="D1624" i="3" s="1"/>
  <c r="C1623" i="3"/>
  <c r="B1623" i="3"/>
  <c r="C1622" i="3"/>
  <c r="B1622" i="3"/>
  <c r="D1622" i="3" s="1"/>
  <c r="C1621" i="3"/>
  <c r="B1621" i="3"/>
  <c r="D1621" i="3" s="1"/>
  <c r="C1620" i="3"/>
  <c r="B1620" i="3"/>
  <c r="D1620" i="3" s="1"/>
  <c r="C1619" i="3"/>
  <c r="B1619" i="3"/>
  <c r="C1618" i="3"/>
  <c r="B1618" i="3"/>
  <c r="D1618" i="3" s="1"/>
  <c r="C1617" i="3"/>
  <c r="B1617" i="3"/>
  <c r="D1617" i="3" s="1"/>
  <c r="C1616" i="3"/>
  <c r="B1616" i="3"/>
  <c r="D1616" i="3" s="1"/>
  <c r="C1615" i="3"/>
  <c r="B1615" i="3"/>
  <c r="C1614" i="3"/>
  <c r="B1614" i="3"/>
  <c r="D1614" i="3" s="1"/>
  <c r="C1613" i="3"/>
  <c r="B1613" i="3"/>
  <c r="D1613" i="3" s="1"/>
  <c r="C1612" i="3"/>
  <c r="B1612" i="3"/>
  <c r="D1612" i="3" s="1"/>
  <c r="C1611" i="3"/>
  <c r="B1611" i="3"/>
  <c r="C1610" i="3"/>
  <c r="B1610" i="3"/>
  <c r="D1610" i="3" s="1"/>
  <c r="C1609" i="3"/>
  <c r="B1609" i="3"/>
  <c r="D1609" i="3" s="1"/>
  <c r="C1608" i="3"/>
  <c r="B1608" i="3"/>
  <c r="D1608" i="3" s="1"/>
  <c r="C1607" i="3"/>
  <c r="B1607" i="3"/>
  <c r="C1606" i="3"/>
  <c r="B1606" i="3"/>
  <c r="D1606" i="3" s="1"/>
  <c r="C1605" i="3"/>
  <c r="B1605" i="3"/>
  <c r="D1605" i="3" s="1"/>
  <c r="C1604" i="3"/>
  <c r="B1604" i="3"/>
  <c r="D1604" i="3" s="1"/>
  <c r="C1603" i="3"/>
  <c r="B1603" i="3"/>
  <c r="C1602" i="3"/>
  <c r="B1602" i="3"/>
  <c r="D1602" i="3" s="1"/>
  <c r="C1601" i="3"/>
  <c r="B1601" i="3"/>
  <c r="D1601" i="3" s="1"/>
  <c r="C1600" i="3"/>
  <c r="B1600" i="3"/>
  <c r="D1600" i="3" s="1"/>
  <c r="C1599" i="3"/>
  <c r="B1599" i="3"/>
  <c r="C1598" i="3"/>
  <c r="B1598" i="3"/>
  <c r="D1598" i="3" s="1"/>
  <c r="C1597" i="3"/>
  <c r="B1597" i="3"/>
  <c r="D1597" i="3" s="1"/>
  <c r="C1596" i="3"/>
  <c r="B1596" i="3"/>
  <c r="D1596" i="3" s="1"/>
  <c r="C1595" i="3"/>
  <c r="B1595" i="3"/>
  <c r="C1594" i="3"/>
  <c r="B1594" i="3"/>
  <c r="D1594" i="3" s="1"/>
  <c r="C1593" i="3"/>
  <c r="B1593" i="3"/>
  <c r="D1593" i="3" s="1"/>
  <c r="C1592" i="3"/>
  <c r="B1592" i="3"/>
  <c r="D1592" i="3" s="1"/>
  <c r="C1591" i="3"/>
  <c r="B1591" i="3"/>
  <c r="C1590" i="3"/>
  <c r="B1590" i="3"/>
  <c r="D1590" i="3" s="1"/>
  <c r="C1589" i="3"/>
  <c r="B1589" i="3"/>
  <c r="D1589" i="3" s="1"/>
  <c r="C1588" i="3"/>
  <c r="B1588" i="3"/>
  <c r="D1588" i="3" s="1"/>
  <c r="C1587" i="3"/>
  <c r="B1587" i="3"/>
  <c r="C1586" i="3"/>
  <c r="B1586" i="3"/>
  <c r="D1586" i="3" s="1"/>
  <c r="C1585" i="3"/>
  <c r="B1585" i="3"/>
  <c r="D1585" i="3" s="1"/>
  <c r="C1584" i="3"/>
  <c r="B1584" i="3"/>
  <c r="D1584" i="3" s="1"/>
  <c r="C1583" i="3"/>
  <c r="B1583" i="3"/>
  <c r="C1582" i="3"/>
  <c r="B1582" i="3"/>
  <c r="D1582" i="3" s="1"/>
  <c r="C1581" i="3"/>
  <c r="B1581" i="3"/>
  <c r="D1581" i="3" s="1"/>
  <c r="C1580" i="3"/>
  <c r="B1580" i="3"/>
  <c r="D1580" i="3" s="1"/>
  <c r="C1579" i="3"/>
  <c r="B1579" i="3"/>
  <c r="C1578" i="3"/>
  <c r="B1578" i="3"/>
  <c r="D1578" i="3" s="1"/>
  <c r="C1577" i="3"/>
  <c r="B1577" i="3"/>
  <c r="D1577" i="3" s="1"/>
  <c r="C1576" i="3"/>
  <c r="B1576" i="3"/>
  <c r="D1576" i="3" s="1"/>
  <c r="C1575" i="3"/>
  <c r="B1575" i="3"/>
  <c r="C1574" i="3"/>
  <c r="B1574" i="3"/>
  <c r="D1574" i="3" s="1"/>
  <c r="C1573" i="3"/>
  <c r="B1573" i="3"/>
  <c r="D1573" i="3" s="1"/>
  <c r="C1572" i="3"/>
  <c r="B1572" i="3"/>
  <c r="D1572" i="3" s="1"/>
  <c r="C1571" i="3"/>
  <c r="B1571" i="3"/>
  <c r="C1570" i="3"/>
  <c r="B1570" i="3"/>
  <c r="D1570" i="3" s="1"/>
  <c r="C1569" i="3"/>
  <c r="B1569" i="3"/>
  <c r="D1569" i="3" s="1"/>
  <c r="C1568" i="3"/>
  <c r="B1568" i="3"/>
  <c r="D1568" i="3" s="1"/>
  <c r="C1567" i="3"/>
  <c r="B1567" i="3"/>
  <c r="C1566" i="3"/>
  <c r="B1566" i="3"/>
  <c r="D1566" i="3" s="1"/>
  <c r="C1565" i="3"/>
  <c r="B1565" i="3"/>
  <c r="D1565" i="3" s="1"/>
  <c r="C1564" i="3"/>
  <c r="B1564" i="3"/>
  <c r="D1564" i="3" s="1"/>
  <c r="C1563" i="3"/>
  <c r="B1563" i="3"/>
  <c r="C1562" i="3"/>
  <c r="B1562" i="3"/>
  <c r="D1562" i="3" s="1"/>
  <c r="C1561" i="3"/>
  <c r="B1561" i="3"/>
  <c r="D1561" i="3" s="1"/>
  <c r="C1560" i="3"/>
  <c r="B1560" i="3"/>
  <c r="D1560" i="3" s="1"/>
  <c r="C1559" i="3"/>
  <c r="B1559" i="3"/>
  <c r="C1558" i="3"/>
  <c r="B1558" i="3"/>
  <c r="D1558" i="3" s="1"/>
  <c r="C1557" i="3"/>
  <c r="B1557" i="3"/>
  <c r="D1557" i="3" s="1"/>
  <c r="C1556" i="3"/>
  <c r="B1556" i="3"/>
  <c r="D1556" i="3" s="1"/>
  <c r="C1555" i="3"/>
  <c r="B1555" i="3"/>
  <c r="C1554" i="3"/>
  <c r="B1554" i="3"/>
  <c r="D1554" i="3" s="1"/>
  <c r="C1553" i="3"/>
  <c r="B1553" i="3"/>
  <c r="D1553" i="3" s="1"/>
  <c r="C1552" i="3"/>
  <c r="B1552" i="3"/>
  <c r="D1552" i="3" s="1"/>
  <c r="C1551" i="3"/>
  <c r="B1551" i="3"/>
  <c r="C1550" i="3"/>
  <c r="B1550" i="3"/>
  <c r="D1550" i="3" s="1"/>
  <c r="C1549" i="3"/>
  <c r="B1549" i="3"/>
  <c r="D1549" i="3" s="1"/>
  <c r="C1548" i="3"/>
  <c r="B1548" i="3"/>
  <c r="D1548" i="3" s="1"/>
  <c r="C1547" i="3"/>
  <c r="B1547" i="3"/>
  <c r="C1546" i="3"/>
  <c r="B1546" i="3"/>
  <c r="D1546" i="3" s="1"/>
  <c r="C1545" i="3"/>
  <c r="B1545" i="3"/>
  <c r="D1545" i="3" s="1"/>
  <c r="C1544" i="3"/>
  <c r="B1544" i="3"/>
  <c r="D1544" i="3" s="1"/>
  <c r="C1543" i="3"/>
  <c r="B1543" i="3"/>
  <c r="C1542" i="3"/>
  <c r="B1542" i="3"/>
  <c r="D1542" i="3" s="1"/>
  <c r="C1541" i="3"/>
  <c r="B1541" i="3"/>
  <c r="D1541" i="3" s="1"/>
  <c r="C1540" i="3"/>
  <c r="B1540" i="3"/>
  <c r="D1540" i="3" s="1"/>
  <c r="C1539" i="3"/>
  <c r="B1539" i="3"/>
  <c r="C1538" i="3"/>
  <c r="B1538" i="3"/>
  <c r="D1538" i="3" s="1"/>
  <c r="C1537" i="3"/>
  <c r="B1537" i="3"/>
  <c r="D1537" i="3" s="1"/>
  <c r="C1536" i="3"/>
  <c r="B1536" i="3"/>
  <c r="D1536" i="3" s="1"/>
  <c r="C1535" i="3"/>
  <c r="B1535" i="3"/>
  <c r="C1534" i="3"/>
  <c r="B1534" i="3"/>
  <c r="D1534" i="3" s="1"/>
  <c r="C1533" i="3"/>
  <c r="B1533" i="3"/>
  <c r="D1533" i="3" s="1"/>
  <c r="C1532" i="3"/>
  <c r="B1532" i="3"/>
  <c r="D1532" i="3" s="1"/>
  <c r="C1531" i="3"/>
  <c r="B1531" i="3"/>
  <c r="C1530" i="3"/>
  <c r="B1530" i="3"/>
  <c r="D1530" i="3" s="1"/>
  <c r="C1529" i="3"/>
  <c r="B1529" i="3"/>
  <c r="D1529" i="3" s="1"/>
  <c r="C1528" i="3"/>
  <c r="B1528" i="3"/>
  <c r="D1528" i="3" s="1"/>
  <c r="C1527" i="3"/>
  <c r="B1527" i="3"/>
  <c r="C1526" i="3"/>
  <c r="B1526" i="3"/>
  <c r="D1526" i="3" s="1"/>
  <c r="C1525" i="3"/>
  <c r="B1525" i="3"/>
  <c r="D1525" i="3" s="1"/>
  <c r="C1524" i="3"/>
  <c r="B1524" i="3"/>
  <c r="D1524" i="3" s="1"/>
  <c r="C1523" i="3"/>
  <c r="B1523" i="3"/>
  <c r="C1522" i="3"/>
  <c r="B1522" i="3"/>
  <c r="D1522" i="3" s="1"/>
  <c r="C1521" i="3"/>
  <c r="B1521" i="3"/>
  <c r="D1521" i="3" s="1"/>
  <c r="C1520" i="3"/>
  <c r="B1520" i="3"/>
  <c r="D1520" i="3" s="1"/>
  <c r="C1519" i="3"/>
  <c r="B1519" i="3"/>
  <c r="C1518" i="3"/>
  <c r="B1518" i="3"/>
  <c r="D1518" i="3" s="1"/>
  <c r="C1517" i="3"/>
  <c r="B1517" i="3"/>
  <c r="D1517" i="3" s="1"/>
  <c r="C1516" i="3"/>
  <c r="B1516" i="3"/>
  <c r="D1516" i="3" s="1"/>
  <c r="C1515" i="3"/>
  <c r="B1515" i="3"/>
  <c r="C1514" i="3"/>
  <c r="B1514" i="3"/>
  <c r="D1514" i="3" s="1"/>
  <c r="C1513" i="3"/>
  <c r="B1513" i="3"/>
  <c r="D1513" i="3" s="1"/>
  <c r="C1512" i="3"/>
  <c r="B1512" i="3"/>
  <c r="D1512" i="3" s="1"/>
  <c r="C1511" i="3"/>
  <c r="B1511" i="3"/>
  <c r="C1510" i="3"/>
  <c r="B1510" i="3"/>
  <c r="D1510" i="3" s="1"/>
  <c r="C1509" i="3"/>
  <c r="B1509" i="3"/>
  <c r="D1509" i="3" s="1"/>
  <c r="C1508" i="3"/>
  <c r="B1508" i="3"/>
  <c r="D1508" i="3" s="1"/>
  <c r="C1507" i="3"/>
  <c r="B1507" i="3"/>
  <c r="C1506" i="3"/>
  <c r="B1506" i="3"/>
  <c r="D1506" i="3" s="1"/>
  <c r="C1505" i="3"/>
  <c r="B1505" i="3"/>
  <c r="D1505" i="3" s="1"/>
  <c r="C1504" i="3"/>
  <c r="B1504" i="3"/>
  <c r="D1504" i="3" s="1"/>
  <c r="C1503" i="3"/>
  <c r="B1503" i="3"/>
  <c r="C1502" i="3"/>
  <c r="B1502" i="3"/>
  <c r="D1502" i="3" s="1"/>
  <c r="C1501" i="3"/>
  <c r="B1501" i="3"/>
  <c r="D1501" i="3" s="1"/>
  <c r="C1500" i="3"/>
  <c r="B1500" i="3"/>
  <c r="D1500" i="3" s="1"/>
  <c r="C1499" i="3"/>
  <c r="B1499" i="3"/>
  <c r="C1498" i="3"/>
  <c r="B1498" i="3"/>
  <c r="D1498" i="3" s="1"/>
  <c r="C1497" i="3"/>
  <c r="B1497" i="3"/>
  <c r="D1497" i="3" s="1"/>
  <c r="C1496" i="3"/>
  <c r="B1496" i="3"/>
  <c r="D1496" i="3" s="1"/>
  <c r="C1495" i="3"/>
  <c r="B1495" i="3"/>
  <c r="C1494" i="3"/>
  <c r="B1494" i="3"/>
  <c r="D1494" i="3" s="1"/>
  <c r="C1493" i="3"/>
  <c r="B1493" i="3"/>
  <c r="D1493" i="3" s="1"/>
  <c r="C1492" i="3"/>
  <c r="B1492" i="3"/>
  <c r="D1492" i="3" s="1"/>
  <c r="C1491" i="3"/>
  <c r="B1491" i="3"/>
  <c r="C1490" i="3"/>
  <c r="B1490" i="3"/>
  <c r="D1490" i="3" s="1"/>
  <c r="C1489" i="3"/>
  <c r="B1489" i="3"/>
  <c r="D1489" i="3" s="1"/>
  <c r="C1488" i="3"/>
  <c r="B1488" i="3"/>
  <c r="D1488" i="3" s="1"/>
  <c r="C1487" i="3"/>
  <c r="B1487" i="3"/>
  <c r="C1486" i="3"/>
  <c r="B1486" i="3"/>
  <c r="D1486" i="3" s="1"/>
  <c r="C1485" i="3"/>
  <c r="B1485" i="3"/>
  <c r="D1485" i="3" s="1"/>
  <c r="C1484" i="3"/>
  <c r="B1484" i="3"/>
  <c r="D1484" i="3" s="1"/>
  <c r="C1483" i="3"/>
  <c r="B1483" i="3"/>
  <c r="C1482" i="3"/>
  <c r="B1482" i="3"/>
  <c r="D1482" i="3" s="1"/>
  <c r="C1481" i="3"/>
  <c r="B1481" i="3"/>
  <c r="D1481" i="3" s="1"/>
  <c r="C1480" i="3"/>
  <c r="B1480" i="3"/>
  <c r="D1480" i="3" s="1"/>
  <c r="C1479" i="3"/>
  <c r="B1479" i="3"/>
  <c r="C1478" i="3"/>
  <c r="B1478" i="3"/>
  <c r="D1478" i="3" s="1"/>
  <c r="C1477" i="3"/>
  <c r="B1477" i="3"/>
  <c r="D1477" i="3" s="1"/>
  <c r="C1476" i="3"/>
  <c r="B1476" i="3"/>
  <c r="D1476" i="3" s="1"/>
  <c r="C1475" i="3"/>
  <c r="B1475" i="3"/>
  <c r="C1474" i="3"/>
  <c r="B1474" i="3"/>
  <c r="D1474" i="3" s="1"/>
  <c r="C1473" i="3"/>
  <c r="B1473" i="3"/>
  <c r="D1473" i="3" s="1"/>
  <c r="C1472" i="3"/>
  <c r="B1472" i="3"/>
  <c r="D1472" i="3" s="1"/>
  <c r="C1471" i="3"/>
  <c r="B1471" i="3"/>
  <c r="C1470" i="3"/>
  <c r="B1470" i="3"/>
  <c r="D1470" i="3" s="1"/>
  <c r="C1469" i="3"/>
  <c r="B1469" i="3"/>
  <c r="D1469" i="3" s="1"/>
  <c r="C1468" i="3"/>
  <c r="B1468" i="3"/>
  <c r="D1468" i="3" s="1"/>
  <c r="C1467" i="3"/>
  <c r="B1467" i="3"/>
  <c r="C1466" i="3"/>
  <c r="B1466" i="3"/>
  <c r="D1466" i="3" s="1"/>
  <c r="C1465" i="3"/>
  <c r="B1465" i="3"/>
  <c r="D1465" i="3" s="1"/>
  <c r="C1464" i="3"/>
  <c r="B1464" i="3"/>
  <c r="D1464" i="3" s="1"/>
  <c r="C1463" i="3"/>
  <c r="B1463" i="3"/>
  <c r="C1462" i="3"/>
  <c r="B1462" i="3"/>
  <c r="D1462" i="3" s="1"/>
  <c r="C1461" i="3"/>
  <c r="B1461" i="3"/>
  <c r="D1461" i="3" s="1"/>
  <c r="C1460" i="3"/>
  <c r="B1460" i="3"/>
  <c r="D1460" i="3" s="1"/>
  <c r="C1459" i="3"/>
  <c r="B1459" i="3"/>
  <c r="C1458" i="3"/>
  <c r="B1458" i="3"/>
  <c r="D1458" i="3" s="1"/>
  <c r="C1457" i="3"/>
  <c r="B1457" i="3"/>
  <c r="D1457" i="3" s="1"/>
  <c r="C1456" i="3"/>
  <c r="B1456" i="3"/>
  <c r="D1456" i="3" s="1"/>
  <c r="C1455" i="3"/>
  <c r="B1455" i="3"/>
  <c r="C1454" i="3"/>
  <c r="B1454" i="3"/>
  <c r="D1454" i="3" s="1"/>
  <c r="C1453" i="3"/>
  <c r="B1453" i="3"/>
  <c r="D1453" i="3" s="1"/>
  <c r="C1452" i="3"/>
  <c r="B1452" i="3"/>
  <c r="D1452" i="3" s="1"/>
  <c r="C1451" i="3"/>
  <c r="B1451" i="3"/>
  <c r="C1450" i="3"/>
  <c r="B1450" i="3"/>
  <c r="D1450" i="3" s="1"/>
  <c r="C1449" i="3"/>
  <c r="B1449" i="3"/>
  <c r="D1449" i="3" s="1"/>
  <c r="C1448" i="3"/>
  <c r="B1448" i="3"/>
  <c r="D1448" i="3" s="1"/>
  <c r="C1447" i="3"/>
  <c r="B1447" i="3"/>
  <c r="C1446" i="3"/>
  <c r="B1446" i="3"/>
  <c r="D1446" i="3" s="1"/>
  <c r="C1445" i="3"/>
  <c r="B1445" i="3"/>
  <c r="D1445" i="3" s="1"/>
  <c r="C1444" i="3"/>
  <c r="B1444" i="3"/>
  <c r="D1444" i="3" s="1"/>
  <c r="C1443" i="3"/>
  <c r="B1443" i="3"/>
  <c r="C1442" i="3"/>
  <c r="B1442" i="3"/>
  <c r="D1442" i="3" s="1"/>
  <c r="C1441" i="3"/>
  <c r="B1441" i="3"/>
  <c r="D1441" i="3" s="1"/>
  <c r="C1440" i="3"/>
  <c r="B1440" i="3"/>
  <c r="D1440" i="3" s="1"/>
  <c r="C1439" i="3"/>
  <c r="B1439" i="3"/>
  <c r="C1438" i="3"/>
  <c r="B1438" i="3"/>
  <c r="D1438" i="3" s="1"/>
  <c r="C1437" i="3"/>
  <c r="B1437" i="3"/>
  <c r="D1437" i="3" s="1"/>
  <c r="C1436" i="3"/>
  <c r="B1436" i="3"/>
  <c r="D1436" i="3" s="1"/>
  <c r="C1435" i="3"/>
  <c r="B1435" i="3"/>
  <c r="C1434" i="3"/>
  <c r="B1434" i="3"/>
  <c r="D1434" i="3" s="1"/>
  <c r="C1433" i="3"/>
  <c r="B1433" i="3"/>
  <c r="D1433" i="3" s="1"/>
  <c r="C1432" i="3"/>
  <c r="B1432" i="3"/>
  <c r="D1432" i="3" s="1"/>
  <c r="C1431" i="3"/>
  <c r="B1431" i="3"/>
  <c r="C1430" i="3"/>
  <c r="B1430" i="3"/>
  <c r="D1430" i="3" s="1"/>
  <c r="C1429" i="3"/>
  <c r="B1429" i="3"/>
  <c r="D1429" i="3" s="1"/>
  <c r="C1428" i="3"/>
  <c r="B1428" i="3"/>
  <c r="D1428" i="3" s="1"/>
  <c r="C1427" i="3"/>
  <c r="B1427" i="3"/>
  <c r="C1426" i="3"/>
  <c r="B1426" i="3"/>
  <c r="D1426" i="3" s="1"/>
  <c r="C1425" i="3"/>
  <c r="B1425" i="3"/>
  <c r="D1425" i="3" s="1"/>
  <c r="C1424" i="3"/>
  <c r="B1424" i="3"/>
  <c r="D1424" i="3" s="1"/>
  <c r="C1423" i="3"/>
  <c r="B1423" i="3"/>
  <c r="C1422" i="3"/>
  <c r="B1422" i="3"/>
  <c r="D1422" i="3" s="1"/>
  <c r="C1421" i="3"/>
  <c r="B1421" i="3"/>
  <c r="D1421" i="3" s="1"/>
  <c r="C1420" i="3"/>
  <c r="B1420" i="3"/>
  <c r="D1420" i="3" s="1"/>
  <c r="C1419" i="3"/>
  <c r="B1419" i="3"/>
  <c r="C1418" i="3"/>
  <c r="B1418" i="3"/>
  <c r="D1418" i="3" s="1"/>
  <c r="C1417" i="3"/>
  <c r="B1417" i="3"/>
  <c r="D1417" i="3" s="1"/>
  <c r="C1416" i="3"/>
  <c r="B1416" i="3"/>
  <c r="D1416" i="3" s="1"/>
  <c r="C1415" i="3"/>
  <c r="B1415" i="3"/>
  <c r="C1414" i="3"/>
  <c r="B1414" i="3"/>
  <c r="D1414" i="3" s="1"/>
  <c r="C1413" i="3"/>
  <c r="B1413" i="3"/>
  <c r="D1413" i="3" s="1"/>
  <c r="C1412" i="3"/>
  <c r="B1412" i="3"/>
  <c r="D1412" i="3" s="1"/>
  <c r="C1411" i="3"/>
  <c r="B1411" i="3"/>
  <c r="C1410" i="3"/>
  <c r="B1410" i="3"/>
  <c r="D1410" i="3" s="1"/>
  <c r="C1409" i="3"/>
  <c r="B1409" i="3"/>
  <c r="D1409" i="3" s="1"/>
  <c r="C1408" i="3"/>
  <c r="B1408" i="3"/>
  <c r="D1408" i="3" s="1"/>
  <c r="C1407" i="3"/>
  <c r="B1407" i="3"/>
  <c r="C1406" i="3"/>
  <c r="B1406" i="3"/>
  <c r="D1406" i="3" s="1"/>
  <c r="C1405" i="3"/>
  <c r="B1405" i="3"/>
  <c r="D1405" i="3" s="1"/>
  <c r="C1404" i="3"/>
  <c r="B1404" i="3"/>
  <c r="D1404" i="3" s="1"/>
  <c r="C1403" i="3"/>
  <c r="B1403" i="3"/>
  <c r="C1402" i="3"/>
  <c r="B1402" i="3"/>
  <c r="D1402" i="3" s="1"/>
  <c r="C1401" i="3"/>
  <c r="B1401" i="3"/>
  <c r="D1401" i="3" s="1"/>
  <c r="C1400" i="3"/>
  <c r="B1400" i="3"/>
  <c r="D1400" i="3" s="1"/>
  <c r="C1399" i="3"/>
  <c r="B1399" i="3"/>
  <c r="C1398" i="3"/>
  <c r="B1398" i="3"/>
  <c r="D1398" i="3" s="1"/>
  <c r="C1397" i="3"/>
  <c r="B1397" i="3"/>
  <c r="D1397" i="3" s="1"/>
  <c r="C1396" i="3"/>
  <c r="B1396" i="3"/>
  <c r="D1396" i="3" s="1"/>
  <c r="C1395" i="3"/>
  <c r="B1395" i="3"/>
  <c r="C1394" i="3"/>
  <c r="B1394" i="3"/>
  <c r="D1394" i="3" s="1"/>
  <c r="C1393" i="3"/>
  <c r="B1393" i="3"/>
  <c r="D1393" i="3" s="1"/>
  <c r="C1392" i="3"/>
  <c r="B1392" i="3"/>
  <c r="D1392" i="3" s="1"/>
  <c r="C1391" i="3"/>
  <c r="B1391" i="3"/>
  <c r="C1390" i="3"/>
  <c r="B1390" i="3"/>
  <c r="D1390" i="3" s="1"/>
  <c r="C1389" i="3"/>
  <c r="B1389" i="3"/>
  <c r="D1389" i="3" s="1"/>
  <c r="C1388" i="3"/>
  <c r="B1388" i="3"/>
  <c r="D1388" i="3" s="1"/>
  <c r="C1387" i="3"/>
  <c r="B1387" i="3"/>
  <c r="C1386" i="3"/>
  <c r="B1386" i="3"/>
  <c r="D1386" i="3" s="1"/>
  <c r="C1385" i="3"/>
  <c r="B1385" i="3"/>
  <c r="D1385" i="3" s="1"/>
  <c r="C1384" i="3"/>
  <c r="B1384" i="3"/>
  <c r="D1384" i="3" s="1"/>
  <c r="C1383" i="3"/>
  <c r="B1383" i="3"/>
  <c r="C1382" i="3"/>
  <c r="B1382" i="3"/>
  <c r="D1382" i="3" s="1"/>
  <c r="C1381" i="3"/>
  <c r="B1381" i="3"/>
  <c r="D1381" i="3" s="1"/>
  <c r="C1380" i="3"/>
  <c r="B1380" i="3"/>
  <c r="D1380" i="3" s="1"/>
  <c r="C1379" i="3"/>
  <c r="B1379" i="3"/>
  <c r="C1378" i="3"/>
  <c r="B1378" i="3"/>
  <c r="D1378" i="3" s="1"/>
  <c r="C1377" i="3"/>
  <c r="B1377" i="3"/>
  <c r="D1377" i="3" s="1"/>
  <c r="C1376" i="3"/>
  <c r="B1376" i="3"/>
  <c r="D1376" i="3" s="1"/>
  <c r="C1375" i="3"/>
  <c r="B1375" i="3"/>
  <c r="C1374" i="3"/>
  <c r="B1374" i="3"/>
  <c r="D1374" i="3" s="1"/>
  <c r="C1373" i="3"/>
  <c r="B1373" i="3"/>
  <c r="D1373" i="3" s="1"/>
  <c r="C1372" i="3"/>
  <c r="B1372" i="3"/>
  <c r="D1372" i="3" s="1"/>
  <c r="C1371" i="3"/>
  <c r="B1371" i="3"/>
  <c r="C1370" i="3"/>
  <c r="B1370" i="3"/>
  <c r="D1370" i="3" s="1"/>
  <c r="C1369" i="3"/>
  <c r="B1369" i="3"/>
  <c r="D1369" i="3" s="1"/>
  <c r="C1368" i="3"/>
  <c r="B1368" i="3"/>
  <c r="D1368" i="3" s="1"/>
  <c r="C1367" i="3"/>
  <c r="B1367" i="3"/>
  <c r="C1366" i="3"/>
  <c r="B1366" i="3"/>
  <c r="D1366" i="3" s="1"/>
  <c r="C1365" i="3"/>
  <c r="B1365" i="3"/>
  <c r="D1365" i="3" s="1"/>
  <c r="C1364" i="3"/>
  <c r="B1364" i="3"/>
  <c r="D1364" i="3" s="1"/>
  <c r="C1363" i="3"/>
  <c r="B1363" i="3"/>
  <c r="C1362" i="3"/>
  <c r="B1362" i="3"/>
  <c r="D1362" i="3" s="1"/>
  <c r="C1361" i="3"/>
  <c r="B1361" i="3"/>
  <c r="D1361" i="3" s="1"/>
  <c r="C1360" i="3"/>
  <c r="B1360" i="3"/>
  <c r="D1360" i="3" s="1"/>
  <c r="C1359" i="3"/>
  <c r="B1359" i="3"/>
  <c r="C1358" i="3"/>
  <c r="B1358" i="3"/>
  <c r="D1358" i="3" s="1"/>
  <c r="C1357" i="3"/>
  <c r="B1357" i="3"/>
  <c r="D1357" i="3" s="1"/>
  <c r="C1356" i="3"/>
  <c r="B1356" i="3"/>
  <c r="D1356" i="3" s="1"/>
  <c r="C1355" i="3"/>
  <c r="B1355" i="3"/>
  <c r="C1354" i="3"/>
  <c r="B1354" i="3"/>
  <c r="D1354" i="3" s="1"/>
  <c r="C1353" i="3"/>
  <c r="B1353" i="3"/>
  <c r="D1353" i="3" s="1"/>
  <c r="C1352" i="3"/>
  <c r="B1352" i="3"/>
  <c r="D1352" i="3" s="1"/>
  <c r="C1351" i="3"/>
  <c r="B1351" i="3"/>
  <c r="C1350" i="3"/>
  <c r="B1350" i="3"/>
  <c r="D1350" i="3" s="1"/>
  <c r="C1349" i="3"/>
  <c r="B1349" i="3"/>
  <c r="D1349" i="3" s="1"/>
  <c r="C1348" i="3"/>
  <c r="B1348" i="3"/>
  <c r="D1348" i="3" s="1"/>
  <c r="C1347" i="3"/>
  <c r="B1347" i="3"/>
  <c r="C1346" i="3"/>
  <c r="B1346" i="3"/>
  <c r="D1346" i="3" s="1"/>
  <c r="C1345" i="3"/>
  <c r="B1345" i="3"/>
  <c r="D1345" i="3" s="1"/>
  <c r="C1344" i="3"/>
  <c r="B1344" i="3"/>
  <c r="D1344" i="3" s="1"/>
  <c r="C1343" i="3"/>
  <c r="B1343" i="3"/>
  <c r="C1342" i="3"/>
  <c r="B1342" i="3"/>
  <c r="D1342" i="3" s="1"/>
  <c r="C1341" i="3"/>
  <c r="B1341" i="3"/>
  <c r="D1341" i="3" s="1"/>
  <c r="C1340" i="3"/>
  <c r="B1340" i="3"/>
  <c r="D1340" i="3" s="1"/>
  <c r="C1339" i="3"/>
  <c r="B1339" i="3"/>
  <c r="C1338" i="3"/>
  <c r="B1338" i="3"/>
  <c r="D1338" i="3" s="1"/>
  <c r="C1337" i="3"/>
  <c r="B1337" i="3"/>
  <c r="D1337" i="3" s="1"/>
  <c r="C1336" i="3"/>
  <c r="B1336" i="3"/>
  <c r="D1336" i="3" s="1"/>
  <c r="C1335" i="3"/>
  <c r="B1335" i="3"/>
  <c r="C1334" i="3"/>
  <c r="B1334" i="3"/>
  <c r="D1334" i="3" s="1"/>
  <c r="C1333" i="3"/>
  <c r="B1333" i="3"/>
  <c r="D1333" i="3" s="1"/>
  <c r="C1332" i="3"/>
  <c r="B1332" i="3"/>
  <c r="D1332" i="3" s="1"/>
  <c r="C1331" i="3"/>
  <c r="B1331" i="3"/>
  <c r="C1330" i="3"/>
  <c r="B1330" i="3"/>
  <c r="D1330" i="3" s="1"/>
  <c r="C1329" i="3"/>
  <c r="B1329" i="3"/>
  <c r="D1329" i="3" s="1"/>
  <c r="C1328" i="3"/>
  <c r="B1328" i="3"/>
  <c r="D1328" i="3" s="1"/>
  <c r="C1327" i="3"/>
  <c r="B1327" i="3"/>
  <c r="C1326" i="3"/>
  <c r="B1326" i="3"/>
  <c r="D1326" i="3" s="1"/>
  <c r="C1325" i="3"/>
  <c r="B1325" i="3"/>
  <c r="D1325" i="3" s="1"/>
  <c r="C1324" i="3"/>
  <c r="B1324" i="3"/>
  <c r="D1324" i="3" s="1"/>
  <c r="C1323" i="3"/>
  <c r="B1323" i="3"/>
  <c r="C1322" i="3"/>
  <c r="B1322" i="3"/>
  <c r="D1322" i="3" s="1"/>
  <c r="C1321" i="3"/>
  <c r="B1321" i="3"/>
  <c r="D1321" i="3" s="1"/>
  <c r="C1320" i="3"/>
  <c r="B1320" i="3"/>
  <c r="D1320" i="3" s="1"/>
  <c r="C1319" i="3"/>
  <c r="B1319" i="3"/>
  <c r="C1318" i="3"/>
  <c r="B1318" i="3"/>
  <c r="D1318" i="3" s="1"/>
  <c r="C1317" i="3"/>
  <c r="B1317" i="3"/>
  <c r="D1317" i="3" s="1"/>
  <c r="C1316" i="3"/>
  <c r="B1316" i="3"/>
  <c r="D1316" i="3" s="1"/>
  <c r="C1315" i="3"/>
  <c r="B1315" i="3"/>
  <c r="C1314" i="3"/>
  <c r="B1314" i="3"/>
  <c r="D1314" i="3" s="1"/>
  <c r="C1313" i="3"/>
  <c r="B1313" i="3"/>
  <c r="D1313" i="3" s="1"/>
  <c r="C1312" i="3"/>
  <c r="B1312" i="3"/>
  <c r="D1312" i="3" s="1"/>
  <c r="C1311" i="3"/>
  <c r="B1311" i="3"/>
  <c r="C1310" i="3"/>
  <c r="B1310" i="3"/>
  <c r="D1310" i="3" s="1"/>
  <c r="C1309" i="3"/>
  <c r="B1309" i="3"/>
  <c r="D1309" i="3" s="1"/>
  <c r="C1308" i="3"/>
  <c r="B1308" i="3"/>
  <c r="D1308" i="3" s="1"/>
  <c r="C1307" i="3"/>
  <c r="B1307" i="3"/>
  <c r="C1306" i="3"/>
  <c r="B1306" i="3"/>
  <c r="D1306" i="3" s="1"/>
  <c r="C1305" i="3"/>
  <c r="B1305" i="3"/>
  <c r="D1305" i="3" s="1"/>
  <c r="C1304" i="3"/>
  <c r="B1304" i="3"/>
  <c r="D1304" i="3" s="1"/>
  <c r="C1303" i="3"/>
  <c r="B1303" i="3"/>
  <c r="C1302" i="3"/>
  <c r="B1302" i="3"/>
  <c r="D1302" i="3" s="1"/>
  <c r="C1301" i="3"/>
  <c r="B1301" i="3"/>
  <c r="D1301" i="3" s="1"/>
  <c r="C1300" i="3"/>
  <c r="B1300" i="3"/>
  <c r="D1300" i="3" s="1"/>
  <c r="C1299" i="3"/>
  <c r="B1299" i="3"/>
  <c r="C1298" i="3"/>
  <c r="B1298" i="3"/>
  <c r="D1298" i="3" s="1"/>
  <c r="C1297" i="3"/>
  <c r="B1297" i="3"/>
  <c r="D1297" i="3" s="1"/>
  <c r="C1296" i="3"/>
  <c r="B1296" i="3"/>
  <c r="D1296" i="3" s="1"/>
  <c r="C1295" i="3"/>
  <c r="B1295" i="3"/>
  <c r="C1294" i="3"/>
  <c r="B1294" i="3"/>
  <c r="D1294" i="3" s="1"/>
  <c r="C1293" i="3"/>
  <c r="B1293" i="3"/>
  <c r="D1293" i="3" s="1"/>
  <c r="C1292" i="3"/>
  <c r="B1292" i="3"/>
  <c r="D1292" i="3" s="1"/>
  <c r="C1291" i="3"/>
  <c r="B1291" i="3"/>
  <c r="C1290" i="3"/>
  <c r="B1290" i="3"/>
  <c r="D1290" i="3" s="1"/>
  <c r="C1289" i="3"/>
  <c r="B1289" i="3"/>
  <c r="D1289" i="3" s="1"/>
  <c r="C1288" i="3"/>
  <c r="B1288" i="3"/>
  <c r="D1288" i="3" s="1"/>
  <c r="C1287" i="3"/>
  <c r="B1287" i="3"/>
  <c r="C1286" i="3"/>
  <c r="B1286" i="3"/>
  <c r="D1286" i="3" s="1"/>
  <c r="C1285" i="3"/>
  <c r="B1285" i="3"/>
  <c r="D1285" i="3" s="1"/>
  <c r="C1284" i="3"/>
  <c r="B1284" i="3"/>
  <c r="D1284" i="3" s="1"/>
  <c r="C1283" i="3"/>
  <c r="B1283" i="3"/>
  <c r="C1282" i="3"/>
  <c r="B1282" i="3"/>
  <c r="D1282" i="3" s="1"/>
  <c r="C1281" i="3"/>
  <c r="B1281" i="3"/>
  <c r="D1281" i="3" s="1"/>
  <c r="C1280" i="3"/>
  <c r="B1280" i="3"/>
  <c r="D1280" i="3" s="1"/>
  <c r="C1279" i="3"/>
  <c r="B1279" i="3"/>
  <c r="C1278" i="3"/>
  <c r="B1278" i="3"/>
  <c r="D1278" i="3" s="1"/>
  <c r="C1277" i="3"/>
  <c r="B1277" i="3"/>
  <c r="D1277" i="3" s="1"/>
  <c r="C1276" i="3"/>
  <c r="B1276" i="3"/>
  <c r="D1276" i="3" s="1"/>
  <c r="C1275" i="3"/>
  <c r="B1275" i="3"/>
  <c r="C1274" i="3"/>
  <c r="B1274" i="3"/>
  <c r="D1274" i="3" s="1"/>
  <c r="C1273" i="3"/>
  <c r="B1273" i="3"/>
  <c r="D1273" i="3" s="1"/>
  <c r="C1272" i="3"/>
  <c r="B1272" i="3"/>
  <c r="D1272" i="3" s="1"/>
  <c r="C1271" i="3"/>
  <c r="B1271" i="3"/>
  <c r="C1270" i="3"/>
  <c r="B1270" i="3"/>
  <c r="D1270" i="3" s="1"/>
  <c r="C1269" i="3"/>
  <c r="B1269" i="3"/>
  <c r="D1269" i="3" s="1"/>
  <c r="C1268" i="3"/>
  <c r="B1268" i="3"/>
  <c r="D1268" i="3" s="1"/>
  <c r="C1267" i="3"/>
  <c r="B1267" i="3"/>
  <c r="C1266" i="3"/>
  <c r="B1266" i="3"/>
  <c r="D1266" i="3" s="1"/>
  <c r="C1265" i="3"/>
  <c r="B1265" i="3"/>
  <c r="D1265" i="3" s="1"/>
  <c r="C1264" i="3"/>
  <c r="B1264" i="3"/>
  <c r="D1264" i="3" s="1"/>
  <c r="C1263" i="3"/>
  <c r="B1263" i="3"/>
  <c r="C1262" i="3"/>
  <c r="B1262" i="3"/>
  <c r="D1262" i="3" s="1"/>
  <c r="C1261" i="3"/>
  <c r="B1261" i="3"/>
  <c r="D1261" i="3" s="1"/>
  <c r="C1260" i="3"/>
  <c r="B1260" i="3"/>
  <c r="D1260" i="3" s="1"/>
  <c r="C1259" i="3"/>
  <c r="B1259" i="3"/>
  <c r="C1258" i="3"/>
  <c r="B1258" i="3"/>
  <c r="D1258" i="3" s="1"/>
  <c r="C1257" i="3"/>
  <c r="B1257" i="3"/>
  <c r="D1257" i="3" s="1"/>
  <c r="C1256" i="3"/>
  <c r="B1256" i="3"/>
  <c r="D1256" i="3" s="1"/>
  <c r="C1255" i="3"/>
  <c r="B1255" i="3"/>
  <c r="C1254" i="3"/>
  <c r="B1254" i="3"/>
  <c r="D1254" i="3" s="1"/>
  <c r="C1253" i="3"/>
  <c r="B1253" i="3"/>
  <c r="D1253" i="3" s="1"/>
  <c r="C1252" i="3"/>
  <c r="B1252" i="3"/>
  <c r="D1252" i="3" s="1"/>
  <c r="C1251" i="3"/>
  <c r="B1251" i="3"/>
  <c r="C1250" i="3"/>
  <c r="B1250" i="3"/>
  <c r="D1250" i="3" s="1"/>
  <c r="C1249" i="3"/>
  <c r="B1249" i="3"/>
  <c r="D1249" i="3" s="1"/>
  <c r="C1248" i="3"/>
  <c r="B1248" i="3"/>
  <c r="D1248" i="3" s="1"/>
  <c r="C1247" i="3"/>
  <c r="B1247" i="3"/>
  <c r="C1246" i="3"/>
  <c r="B1246" i="3"/>
  <c r="D1246" i="3" s="1"/>
  <c r="C1245" i="3"/>
  <c r="B1245" i="3"/>
  <c r="D1245" i="3" s="1"/>
  <c r="C1244" i="3"/>
  <c r="B1244" i="3"/>
  <c r="D1244" i="3" s="1"/>
  <c r="C1243" i="3"/>
  <c r="B1243" i="3"/>
  <c r="C1242" i="3"/>
  <c r="B1242" i="3"/>
  <c r="D1242" i="3" s="1"/>
  <c r="C1241" i="3"/>
  <c r="B1241" i="3"/>
  <c r="D1241" i="3" s="1"/>
  <c r="C1240" i="3"/>
  <c r="B1240" i="3"/>
  <c r="D1240" i="3" s="1"/>
  <c r="C1239" i="3"/>
  <c r="B1239" i="3"/>
  <c r="C1238" i="3"/>
  <c r="B1238" i="3"/>
  <c r="D1238" i="3" s="1"/>
  <c r="C1237" i="3"/>
  <c r="B1237" i="3"/>
  <c r="D1237" i="3" s="1"/>
  <c r="C1236" i="3"/>
  <c r="B1236" i="3"/>
  <c r="D1236" i="3" s="1"/>
  <c r="C1235" i="3"/>
  <c r="B1235" i="3"/>
  <c r="C1234" i="3"/>
  <c r="B1234" i="3"/>
  <c r="D1234" i="3" s="1"/>
  <c r="C1233" i="3"/>
  <c r="B1233" i="3"/>
  <c r="D1233" i="3" s="1"/>
  <c r="C1232" i="3"/>
  <c r="B1232" i="3"/>
  <c r="D1232" i="3" s="1"/>
  <c r="C1231" i="3"/>
  <c r="B1231" i="3"/>
  <c r="C1230" i="3"/>
  <c r="B1230" i="3"/>
  <c r="D1230" i="3" s="1"/>
  <c r="C1229" i="3"/>
  <c r="B1229" i="3"/>
  <c r="D1229" i="3" s="1"/>
  <c r="C1228" i="3"/>
  <c r="B1228" i="3"/>
  <c r="D1228" i="3" s="1"/>
  <c r="C1227" i="3"/>
  <c r="B1227" i="3"/>
  <c r="C1226" i="3"/>
  <c r="B1226" i="3"/>
  <c r="D1226" i="3" s="1"/>
  <c r="C1225" i="3"/>
  <c r="B1225" i="3"/>
  <c r="D1225" i="3" s="1"/>
  <c r="C1224" i="3"/>
  <c r="B1224" i="3"/>
  <c r="D1224" i="3" s="1"/>
  <c r="C1223" i="3"/>
  <c r="B1223" i="3"/>
  <c r="C1222" i="3"/>
  <c r="B1222" i="3"/>
  <c r="D1222" i="3" s="1"/>
  <c r="C1221" i="3"/>
  <c r="B1221" i="3"/>
  <c r="D1221" i="3" s="1"/>
  <c r="C1220" i="3"/>
  <c r="B1220" i="3"/>
  <c r="D1220" i="3" s="1"/>
  <c r="C1219" i="3"/>
  <c r="B1219" i="3"/>
  <c r="C1218" i="3"/>
  <c r="B1218" i="3"/>
  <c r="D1218" i="3" s="1"/>
  <c r="C1217" i="3"/>
  <c r="B1217" i="3"/>
  <c r="D1217" i="3" s="1"/>
  <c r="C1216" i="3"/>
  <c r="B1216" i="3"/>
  <c r="D1216" i="3" s="1"/>
  <c r="C1215" i="3"/>
  <c r="B1215" i="3"/>
  <c r="C1214" i="3"/>
  <c r="B1214" i="3"/>
  <c r="D1214" i="3" s="1"/>
  <c r="C1213" i="3"/>
  <c r="B1213" i="3"/>
  <c r="D1213" i="3" s="1"/>
  <c r="C1212" i="3"/>
  <c r="B1212" i="3"/>
  <c r="D1212" i="3" s="1"/>
  <c r="C1211" i="3"/>
  <c r="B1211" i="3"/>
  <c r="C1210" i="3"/>
  <c r="B1210" i="3"/>
  <c r="D1210" i="3" s="1"/>
  <c r="C1209" i="3"/>
  <c r="B1209" i="3"/>
  <c r="D1209" i="3" s="1"/>
  <c r="C1208" i="3"/>
  <c r="B1208" i="3"/>
  <c r="D1208" i="3" s="1"/>
  <c r="C1207" i="3"/>
  <c r="B1207" i="3"/>
  <c r="C1206" i="3"/>
  <c r="B1206" i="3"/>
  <c r="D1206" i="3" s="1"/>
  <c r="C1205" i="3"/>
  <c r="B1205" i="3"/>
  <c r="D1205" i="3" s="1"/>
  <c r="C1204" i="3"/>
  <c r="B1204" i="3"/>
  <c r="D1204" i="3" s="1"/>
  <c r="C1203" i="3"/>
  <c r="B1203" i="3"/>
  <c r="C1202" i="3"/>
  <c r="B1202" i="3"/>
  <c r="D1202" i="3" s="1"/>
  <c r="C1201" i="3"/>
  <c r="B1201" i="3"/>
  <c r="D1201" i="3" s="1"/>
  <c r="C1200" i="3"/>
  <c r="B1200" i="3"/>
  <c r="D1200" i="3" s="1"/>
  <c r="C1199" i="3"/>
  <c r="B1199" i="3"/>
  <c r="C1198" i="3"/>
  <c r="B1198" i="3"/>
  <c r="D1198" i="3" s="1"/>
  <c r="C1197" i="3"/>
  <c r="B1197" i="3"/>
  <c r="D1197" i="3" s="1"/>
  <c r="C1196" i="3"/>
  <c r="B1196" i="3"/>
  <c r="D1196" i="3" s="1"/>
  <c r="C1195" i="3"/>
  <c r="B1195" i="3"/>
  <c r="C1194" i="3"/>
  <c r="B1194" i="3"/>
  <c r="D1194" i="3" s="1"/>
  <c r="C1193" i="3"/>
  <c r="B1193" i="3"/>
  <c r="D1193" i="3" s="1"/>
  <c r="C1192" i="3"/>
  <c r="B1192" i="3"/>
  <c r="D1192" i="3" s="1"/>
  <c r="C1191" i="3"/>
  <c r="B1191" i="3"/>
  <c r="C1190" i="3"/>
  <c r="B1190" i="3"/>
  <c r="D1190" i="3" s="1"/>
  <c r="C1189" i="3"/>
  <c r="B1189" i="3"/>
  <c r="D1189" i="3" s="1"/>
  <c r="C1188" i="3"/>
  <c r="B1188" i="3"/>
  <c r="D1188" i="3" s="1"/>
  <c r="C1187" i="3"/>
  <c r="B1187" i="3"/>
  <c r="C1186" i="3"/>
  <c r="B1186" i="3"/>
  <c r="D1186" i="3" s="1"/>
  <c r="C1185" i="3"/>
  <c r="B1185" i="3"/>
  <c r="D1185" i="3" s="1"/>
  <c r="C1184" i="3"/>
  <c r="B1184" i="3"/>
  <c r="D1184" i="3" s="1"/>
  <c r="C1183" i="3"/>
  <c r="B1183" i="3"/>
  <c r="C1182" i="3"/>
  <c r="B1182" i="3"/>
  <c r="D1182" i="3" s="1"/>
  <c r="C1181" i="3"/>
  <c r="B1181" i="3"/>
  <c r="D1181" i="3" s="1"/>
  <c r="C1180" i="3"/>
  <c r="B1180" i="3"/>
  <c r="D1180" i="3" s="1"/>
  <c r="C1179" i="3"/>
  <c r="B1179" i="3"/>
  <c r="C1178" i="3"/>
  <c r="B1178" i="3"/>
  <c r="D1178" i="3" s="1"/>
  <c r="C1177" i="3"/>
  <c r="B1177" i="3"/>
  <c r="D1177" i="3" s="1"/>
  <c r="C1176" i="3"/>
  <c r="B1176" i="3"/>
  <c r="D1176" i="3" s="1"/>
  <c r="C1175" i="3"/>
  <c r="B1175" i="3"/>
  <c r="C1174" i="3"/>
  <c r="B1174" i="3"/>
  <c r="D1174" i="3" s="1"/>
  <c r="C1173" i="3"/>
  <c r="B1173" i="3"/>
  <c r="D1173" i="3" s="1"/>
  <c r="C1172" i="3"/>
  <c r="B1172" i="3"/>
  <c r="D1172" i="3" s="1"/>
  <c r="C1171" i="3"/>
  <c r="B1171" i="3"/>
  <c r="C1170" i="3"/>
  <c r="B1170" i="3"/>
  <c r="D1170" i="3" s="1"/>
  <c r="C1169" i="3"/>
  <c r="B1169" i="3"/>
  <c r="D1169" i="3" s="1"/>
  <c r="C1168" i="3"/>
  <c r="B1168" i="3"/>
  <c r="D1168" i="3" s="1"/>
  <c r="C1167" i="3"/>
  <c r="B1167" i="3"/>
  <c r="C1166" i="3"/>
  <c r="B1166" i="3"/>
  <c r="D1166" i="3" s="1"/>
  <c r="C1165" i="3"/>
  <c r="B1165" i="3"/>
  <c r="D1165" i="3" s="1"/>
  <c r="C1164" i="3"/>
  <c r="B1164" i="3"/>
  <c r="D1164" i="3" s="1"/>
  <c r="C1163" i="3"/>
  <c r="B1163" i="3"/>
  <c r="C1162" i="3"/>
  <c r="B1162" i="3"/>
  <c r="D1162" i="3" s="1"/>
  <c r="C1161" i="3"/>
  <c r="B1161" i="3"/>
  <c r="D1161" i="3" s="1"/>
  <c r="C1160" i="3"/>
  <c r="B1160" i="3"/>
  <c r="D1160" i="3" s="1"/>
  <c r="C1159" i="3"/>
  <c r="B1159" i="3"/>
  <c r="C1158" i="3"/>
  <c r="B1158" i="3"/>
  <c r="D1158" i="3" s="1"/>
  <c r="C1157" i="3"/>
  <c r="B1157" i="3"/>
  <c r="D1157" i="3" s="1"/>
  <c r="C1156" i="3"/>
  <c r="B1156" i="3"/>
  <c r="D1156" i="3" s="1"/>
  <c r="C1155" i="3"/>
  <c r="B1155" i="3"/>
  <c r="C1154" i="3"/>
  <c r="B1154" i="3"/>
  <c r="D1154" i="3" s="1"/>
  <c r="C1153" i="3"/>
  <c r="B1153" i="3"/>
  <c r="D1153" i="3" s="1"/>
  <c r="C1152" i="3"/>
  <c r="B1152" i="3"/>
  <c r="D1152" i="3" s="1"/>
  <c r="C1151" i="3"/>
  <c r="B1151" i="3"/>
  <c r="C1150" i="3"/>
  <c r="B1150" i="3"/>
  <c r="D1150" i="3" s="1"/>
  <c r="C1149" i="3"/>
  <c r="B1149" i="3"/>
  <c r="D1149" i="3" s="1"/>
  <c r="C1148" i="3"/>
  <c r="B1148" i="3"/>
  <c r="D1148" i="3" s="1"/>
  <c r="C1147" i="3"/>
  <c r="B1147" i="3"/>
  <c r="C1146" i="3"/>
  <c r="B1146" i="3"/>
  <c r="D1146" i="3" s="1"/>
  <c r="C1145" i="3"/>
  <c r="B1145" i="3"/>
  <c r="D1145" i="3" s="1"/>
  <c r="C1144" i="3"/>
  <c r="B1144" i="3"/>
  <c r="D1144" i="3" s="1"/>
  <c r="C1143" i="3"/>
  <c r="B1143" i="3"/>
  <c r="C1142" i="3"/>
  <c r="B1142" i="3"/>
  <c r="D1142" i="3" s="1"/>
  <c r="C1141" i="3"/>
  <c r="B1141" i="3"/>
  <c r="D1141" i="3" s="1"/>
  <c r="C1140" i="3"/>
  <c r="B1140" i="3"/>
  <c r="D1140" i="3" s="1"/>
  <c r="C1139" i="3"/>
  <c r="B1139" i="3"/>
  <c r="C1138" i="3"/>
  <c r="B1138" i="3"/>
  <c r="D1138" i="3" s="1"/>
  <c r="C1137" i="3"/>
  <c r="B1137" i="3"/>
  <c r="D1137" i="3" s="1"/>
  <c r="C1136" i="3"/>
  <c r="B1136" i="3"/>
  <c r="D1136" i="3" s="1"/>
  <c r="C1135" i="3"/>
  <c r="B1135" i="3"/>
  <c r="C1134" i="3"/>
  <c r="B1134" i="3"/>
  <c r="D1134" i="3" s="1"/>
  <c r="C1133" i="3"/>
  <c r="B1133" i="3"/>
  <c r="D1133" i="3" s="1"/>
  <c r="C1132" i="3"/>
  <c r="B1132" i="3"/>
  <c r="D1132" i="3" s="1"/>
  <c r="C1131" i="3"/>
  <c r="B1131" i="3"/>
  <c r="C1130" i="3"/>
  <c r="B1130" i="3"/>
  <c r="D1130" i="3" s="1"/>
  <c r="C1129" i="3"/>
  <c r="B1129" i="3"/>
  <c r="D1129" i="3" s="1"/>
  <c r="C1128" i="3"/>
  <c r="B1128" i="3"/>
  <c r="D1128" i="3" s="1"/>
  <c r="C1127" i="3"/>
  <c r="B1127" i="3"/>
  <c r="C1126" i="3"/>
  <c r="B1126" i="3"/>
  <c r="D1126" i="3" s="1"/>
  <c r="C1125" i="3"/>
  <c r="B1125" i="3"/>
  <c r="D1125" i="3" s="1"/>
  <c r="C1124" i="3"/>
  <c r="B1124" i="3"/>
  <c r="D1124" i="3" s="1"/>
  <c r="C1123" i="3"/>
  <c r="B1123" i="3"/>
  <c r="C1122" i="3"/>
  <c r="B1122" i="3"/>
  <c r="D1122" i="3" s="1"/>
  <c r="C1121" i="3"/>
  <c r="B1121" i="3"/>
  <c r="D1121" i="3" s="1"/>
  <c r="C1120" i="3"/>
  <c r="B1120" i="3"/>
  <c r="D1120" i="3" s="1"/>
  <c r="C1119" i="3"/>
  <c r="B1119" i="3"/>
  <c r="C1118" i="3"/>
  <c r="B1118" i="3"/>
  <c r="D1118" i="3" s="1"/>
  <c r="C1117" i="3"/>
  <c r="B1117" i="3"/>
  <c r="D1117" i="3" s="1"/>
  <c r="C1116" i="3"/>
  <c r="B1116" i="3"/>
  <c r="D1116" i="3" s="1"/>
  <c r="C1115" i="3"/>
  <c r="B1115" i="3"/>
  <c r="C1114" i="3"/>
  <c r="B1114" i="3"/>
  <c r="D1114" i="3" s="1"/>
  <c r="C1113" i="3"/>
  <c r="B1113" i="3"/>
  <c r="D1113" i="3" s="1"/>
  <c r="C1112" i="3"/>
  <c r="B1112" i="3"/>
  <c r="D1112" i="3" s="1"/>
  <c r="C1111" i="3"/>
  <c r="B1111" i="3"/>
  <c r="C1110" i="3"/>
  <c r="B1110" i="3"/>
  <c r="D1110" i="3" s="1"/>
  <c r="C1109" i="3"/>
  <c r="B1109" i="3"/>
  <c r="D1109" i="3" s="1"/>
  <c r="C1108" i="3"/>
  <c r="B1108" i="3"/>
  <c r="D1108" i="3" s="1"/>
  <c r="C1107" i="3"/>
  <c r="B1107" i="3"/>
  <c r="C1106" i="3"/>
  <c r="B1106" i="3"/>
  <c r="D1106" i="3" s="1"/>
  <c r="C1105" i="3"/>
  <c r="B1105" i="3"/>
  <c r="D1105" i="3" s="1"/>
  <c r="C1104" i="3"/>
  <c r="B1104" i="3"/>
  <c r="D1104" i="3" s="1"/>
  <c r="C1103" i="3"/>
  <c r="B1103" i="3"/>
  <c r="C1102" i="3"/>
  <c r="B1102" i="3"/>
  <c r="D1102" i="3" s="1"/>
  <c r="C1101" i="3"/>
  <c r="B1101" i="3"/>
  <c r="D1101" i="3" s="1"/>
  <c r="C1100" i="3"/>
  <c r="B1100" i="3"/>
  <c r="D1100" i="3" s="1"/>
  <c r="C1099" i="3"/>
  <c r="B1099" i="3"/>
  <c r="C1098" i="3"/>
  <c r="B1098" i="3"/>
  <c r="D1098" i="3" s="1"/>
  <c r="C1097" i="3"/>
  <c r="B1097" i="3"/>
  <c r="D1097" i="3" s="1"/>
  <c r="C1096" i="3"/>
  <c r="B1096" i="3"/>
  <c r="D1096" i="3" s="1"/>
  <c r="C1095" i="3"/>
  <c r="B1095" i="3"/>
  <c r="C1094" i="3"/>
  <c r="B1094" i="3"/>
  <c r="D1094" i="3" s="1"/>
  <c r="C1093" i="3"/>
  <c r="B1093" i="3"/>
  <c r="D1093" i="3" s="1"/>
  <c r="C1092" i="3"/>
  <c r="B1092" i="3"/>
  <c r="D1092" i="3" s="1"/>
  <c r="C1091" i="3"/>
  <c r="B1091" i="3"/>
  <c r="C1090" i="3"/>
  <c r="B1090" i="3"/>
  <c r="D1090" i="3" s="1"/>
  <c r="C1089" i="3"/>
  <c r="B1089" i="3"/>
  <c r="D1089" i="3" s="1"/>
  <c r="C1088" i="3"/>
  <c r="B1088" i="3"/>
  <c r="D1088" i="3" s="1"/>
  <c r="C1087" i="3"/>
  <c r="B1087" i="3"/>
  <c r="C1086" i="3"/>
  <c r="B1086" i="3"/>
  <c r="D1086" i="3" s="1"/>
  <c r="C1085" i="3"/>
  <c r="B1085" i="3"/>
  <c r="D1085" i="3" s="1"/>
  <c r="C1084" i="3"/>
  <c r="B1084" i="3"/>
  <c r="D1084" i="3" s="1"/>
  <c r="C1083" i="3"/>
  <c r="B1083" i="3"/>
  <c r="C1082" i="3"/>
  <c r="B1082" i="3"/>
  <c r="D1082" i="3" s="1"/>
  <c r="C1081" i="3"/>
  <c r="B1081" i="3"/>
  <c r="D1081" i="3" s="1"/>
  <c r="C1080" i="3"/>
  <c r="B1080" i="3"/>
  <c r="D1080" i="3" s="1"/>
  <c r="C1079" i="3"/>
  <c r="B1079" i="3"/>
  <c r="C1078" i="3"/>
  <c r="B1078" i="3"/>
  <c r="D1078" i="3" s="1"/>
  <c r="C1077" i="3"/>
  <c r="B1077" i="3"/>
  <c r="D1077" i="3" s="1"/>
  <c r="C1076" i="3"/>
  <c r="B1076" i="3"/>
  <c r="D1076" i="3" s="1"/>
  <c r="C1075" i="3"/>
  <c r="B1075" i="3"/>
  <c r="C1074" i="3"/>
  <c r="B1074" i="3"/>
  <c r="D1074" i="3" s="1"/>
  <c r="C1073" i="3"/>
  <c r="B1073" i="3"/>
  <c r="D1073" i="3" s="1"/>
  <c r="C1072" i="3"/>
  <c r="B1072" i="3"/>
  <c r="D1072" i="3" s="1"/>
  <c r="C1071" i="3"/>
  <c r="B1071" i="3"/>
  <c r="C1070" i="3"/>
  <c r="B1070" i="3"/>
  <c r="D1070" i="3" s="1"/>
  <c r="C1069" i="3"/>
  <c r="B1069" i="3"/>
  <c r="D1069" i="3" s="1"/>
  <c r="C1068" i="3"/>
  <c r="B1068" i="3"/>
  <c r="D1068" i="3" s="1"/>
  <c r="C1067" i="3"/>
  <c r="B1067" i="3"/>
  <c r="C1066" i="3"/>
  <c r="B1066" i="3"/>
  <c r="D1066" i="3" s="1"/>
  <c r="C1065" i="3"/>
  <c r="B1065" i="3"/>
  <c r="D1065" i="3" s="1"/>
  <c r="C1064" i="3"/>
  <c r="B1064" i="3"/>
  <c r="D1064" i="3" s="1"/>
  <c r="C1063" i="3"/>
  <c r="B1063" i="3"/>
  <c r="C1062" i="3"/>
  <c r="B1062" i="3"/>
  <c r="D1062" i="3" s="1"/>
  <c r="C1061" i="3"/>
  <c r="B1061" i="3"/>
  <c r="D1061" i="3" s="1"/>
  <c r="C1060" i="3"/>
  <c r="B1060" i="3"/>
  <c r="D1060" i="3" s="1"/>
  <c r="C1059" i="3"/>
  <c r="B1059" i="3"/>
  <c r="C1058" i="3"/>
  <c r="B1058" i="3"/>
  <c r="D1058" i="3" s="1"/>
  <c r="C1057" i="3"/>
  <c r="B1057" i="3"/>
  <c r="D1057" i="3" s="1"/>
  <c r="C1056" i="3"/>
  <c r="B1056" i="3"/>
  <c r="D1056" i="3" s="1"/>
  <c r="C1055" i="3"/>
  <c r="B1055" i="3"/>
  <c r="C1054" i="3"/>
  <c r="B1054" i="3"/>
  <c r="D1054" i="3" s="1"/>
  <c r="C1053" i="3"/>
  <c r="B1053" i="3"/>
  <c r="D1053" i="3" s="1"/>
  <c r="C1052" i="3"/>
  <c r="B1052" i="3"/>
  <c r="D1052" i="3" s="1"/>
  <c r="C1051" i="3"/>
  <c r="B1051" i="3"/>
  <c r="C1050" i="3"/>
  <c r="B1050" i="3"/>
  <c r="D1050" i="3" s="1"/>
  <c r="C1049" i="3"/>
  <c r="B1049" i="3"/>
  <c r="D1049" i="3" s="1"/>
  <c r="C1048" i="3"/>
  <c r="B1048" i="3"/>
  <c r="D1048" i="3" s="1"/>
  <c r="C1047" i="3"/>
  <c r="B1047" i="3"/>
  <c r="C1046" i="3"/>
  <c r="B1046" i="3"/>
  <c r="D1046" i="3" s="1"/>
  <c r="C1045" i="3"/>
  <c r="B1045" i="3"/>
  <c r="D1045" i="3" s="1"/>
  <c r="C1044" i="3"/>
  <c r="B1044" i="3"/>
  <c r="D1044" i="3" s="1"/>
  <c r="C1043" i="3"/>
  <c r="B1043" i="3"/>
  <c r="C1042" i="3"/>
  <c r="B1042" i="3"/>
  <c r="D1042" i="3" s="1"/>
  <c r="C1041" i="3"/>
  <c r="B1041" i="3"/>
  <c r="D1041" i="3" s="1"/>
  <c r="C1040" i="3"/>
  <c r="B1040" i="3"/>
  <c r="D1040" i="3" s="1"/>
  <c r="C1039" i="3"/>
  <c r="B1039" i="3"/>
  <c r="C1038" i="3"/>
  <c r="B1038" i="3"/>
  <c r="D1038" i="3" s="1"/>
  <c r="C1037" i="3"/>
  <c r="B1037" i="3"/>
  <c r="D1037" i="3" s="1"/>
  <c r="C1036" i="3"/>
  <c r="B1036" i="3"/>
  <c r="D1036" i="3" s="1"/>
  <c r="C1035" i="3"/>
  <c r="B1035" i="3"/>
  <c r="C1034" i="3"/>
  <c r="B1034" i="3"/>
  <c r="D1034" i="3" s="1"/>
  <c r="C1033" i="3"/>
  <c r="B1033" i="3"/>
  <c r="D1033" i="3" s="1"/>
  <c r="C1032" i="3"/>
  <c r="B1032" i="3"/>
  <c r="D1032" i="3" s="1"/>
  <c r="C1031" i="3"/>
  <c r="B1031" i="3"/>
  <c r="C1030" i="3"/>
  <c r="B1030" i="3"/>
  <c r="D1030" i="3" s="1"/>
  <c r="C1029" i="3"/>
  <c r="B1029" i="3"/>
  <c r="D1029" i="3" s="1"/>
  <c r="C1028" i="3"/>
  <c r="B1028" i="3"/>
  <c r="D1028" i="3" s="1"/>
  <c r="C1027" i="3"/>
  <c r="B1027" i="3"/>
  <c r="C1026" i="3"/>
  <c r="B1026" i="3"/>
  <c r="D1026" i="3" s="1"/>
  <c r="C1025" i="3"/>
  <c r="B1025" i="3"/>
  <c r="D1025" i="3" s="1"/>
  <c r="C1024" i="3"/>
  <c r="B1024" i="3"/>
  <c r="D1024" i="3" s="1"/>
  <c r="C1023" i="3"/>
  <c r="B1023" i="3"/>
  <c r="C1022" i="3"/>
  <c r="B1022" i="3"/>
  <c r="D1022" i="3" s="1"/>
  <c r="C1021" i="3"/>
  <c r="B1021" i="3"/>
  <c r="D1021" i="3" s="1"/>
  <c r="C1020" i="3"/>
  <c r="B1020" i="3"/>
  <c r="D1020" i="3" s="1"/>
  <c r="C1019" i="3"/>
  <c r="B1019" i="3"/>
  <c r="C1018" i="3"/>
  <c r="B1018" i="3"/>
  <c r="D1018" i="3" s="1"/>
  <c r="C1017" i="3"/>
  <c r="B1017" i="3"/>
  <c r="D1017" i="3" s="1"/>
  <c r="C1016" i="3"/>
  <c r="B1016" i="3"/>
  <c r="D1016" i="3" s="1"/>
  <c r="C1015" i="3"/>
  <c r="B1015" i="3"/>
  <c r="C1014" i="3"/>
  <c r="B1014" i="3"/>
  <c r="D1014" i="3" s="1"/>
  <c r="C1013" i="3"/>
  <c r="B1013" i="3"/>
  <c r="D1013" i="3" s="1"/>
  <c r="C1012" i="3"/>
  <c r="B1012" i="3"/>
  <c r="D1012" i="3" s="1"/>
  <c r="C1011" i="3"/>
  <c r="B1011" i="3"/>
  <c r="C1010" i="3"/>
  <c r="B1010" i="3"/>
  <c r="D1010" i="3" s="1"/>
  <c r="C1009" i="3"/>
  <c r="B1009" i="3"/>
  <c r="D1009" i="3" s="1"/>
  <c r="C1008" i="3"/>
  <c r="B1008" i="3"/>
  <c r="D1008" i="3" s="1"/>
  <c r="C1007" i="3"/>
  <c r="B1007" i="3"/>
  <c r="C1006" i="3"/>
  <c r="B1006" i="3"/>
  <c r="D1006" i="3" s="1"/>
  <c r="C1005" i="3"/>
  <c r="B1005" i="3"/>
  <c r="D1005" i="3" s="1"/>
  <c r="C1004" i="3"/>
  <c r="B1004" i="3"/>
  <c r="D1004" i="3" s="1"/>
  <c r="C1003" i="3"/>
  <c r="B1003" i="3"/>
  <c r="C1002" i="3"/>
  <c r="B1002" i="3"/>
  <c r="D1002" i="3" s="1"/>
  <c r="C1001" i="3"/>
  <c r="B1001" i="3"/>
  <c r="D1001" i="3" s="1"/>
  <c r="C1000" i="3"/>
  <c r="B1000" i="3"/>
  <c r="D1000" i="3" s="1"/>
  <c r="C999" i="3"/>
  <c r="B999" i="3"/>
  <c r="C998" i="3"/>
  <c r="B998" i="3"/>
  <c r="D998" i="3" s="1"/>
  <c r="C997" i="3"/>
  <c r="B997" i="3"/>
  <c r="D997" i="3" s="1"/>
  <c r="C996" i="3"/>
  <c r="B996" i="3"/>
  <c r="D996" i="3" s="1"/>
  <c r="C995" i="3"/>
  <c r="B995" i="3"/>
  <c r="C994" i="3"/>
  <c r="B994" i="3"/>
  <c r="D994" i="3" s="1"/>
  <c r="C993" i="3"/>
  <c r="B993" i="3"/>
  <c r="D993" i="3" s="1"/>
  <c r="C992" i="3"/>
  <c r="B992" i="3"/>
  <c r="D992" i="3" s="1"/>
  <c r="C991" i="3"/>
  <c r="B991" i="3"/>
  <c r="C990" i="3"/>
  <c r="B990" i="3"/>
  <c r="D990" i="3" s="1"/>
  <c r="C989" i="3"/>
  <c r="B989" i="3"/>
  <c r="D989" i="3" s="1"/>
  <c r="C988" i="3"/>
  <c r="B988" i="3"/>
  <c r="D988" i="3" s="1"/>
  <c r="C987" i="3"/>
  <c r="B987" i="3"/>
  <c r="C986" i="3"/>
  <c r="B986" i="3"/>
  <c r="D986" i="3" s="1"/>
  <c r="C985" i="3"/>
  <c r="B985" i="3"/>
  <c r="D985" i="3" s="1"/>
  <c r="C984" i="3"/>
  <c r="B984" i="3"/>
  <c r="D984" i="3" s="1"/>
  <c r="C983" i="3"/>
  <c r="B983" i="3"/>
  <c r="C982" i="3"/>
  <c r="B982" i="3"/>
  <c r="D982" i="3" s="1"/>
  <c r="C981" i="3"/>
  <c r="B981" i="3"/>
  <c r="D981" i="3" s="1"/>
  <c r="C980" i="3"/>
  <c r="B980" i="3"/>
  <c r="D980" i="3" s="1"/>
  <c r="C979" i="3"/>
  <c r="B979" i="3"/>
  <c r="C978" i="3"/>
  <c r="B978" i="3"/>
  <c r="D978" i="3" s="1"/>
  <c r="C977" i="3"/>
  <c r="B977" i="3"/>
  <c r="D977" i="3" s="1"/>
  <c r="C976" i="3"/>
  <c r="B976" i="3"/>
  <c r="D976" i="3" s="1"/>
  <c r="C975" i="3"/>
  <c r="B975" i="3"/>
  <c r="C974" i="3"/>
  <c r="B974" i="3"/>
  <c r="D974" i="3" s="1"/>
  <c r="C973" i="3"/>
  <c r="B973" i="3"/>
  <c r="D973" i="3" s="1"/>
  <c r="C972" i="3"/>
  <c r="B972" i="3"/>
  <c r="D972" i="3" s="1"/>
  <c r="C971" i="3"/>
  <c r="B971" i="3"/>
  <c r="C970" i="3"/>
  <c r="B970" i="3"/>
  <c r="D970" i="3" s="1"/>
  <c r="C969" i="3"/>
  <c r="B969" i="3"/>
  <c r="D969" i="3" s="1"/>
  <c r="C968" i="3"/>
  <c r="B968" i="3"/>
  <c r="D968" i="3" s="1"/>
  <c r="C967" i="3"/>
  <c r="B967" i="3"/>
  <c r="C966" i="3"/>
  <c r="B966" i="3"/>
  <c r="D966" i="3" s="1"/>
  <c r="C965" i="3"/>
  <c r="B965" i="3"/>
  <c r="D965" i="3" s="1"/>
  <c r="C964" i="3"/>
  <c r="B964" i="3"/>
  <c r="D964" i="3" s="1"/>
  <c r="C963" i="3"/>
  <c r="B963" i="3"/>
  <c r="C962" i="3"/>
  <c r="B962" i="3"/>
  <c r="D962" i="3" s="1"/>
  <c r="C961" i="3"/>
  <c r="B961" i="3"/>
  <c r="D961" i="3" s="1"/>
  <c r="C960" i="3"/>
  <c r="B960" i="3"/>
  <c r="D960" i="3" s="1"/>
  <c r="C959" i="3"/>
  <c r="B959" i="3"/>
  <c r="C958" i="3"/>
  <c r="B958" i="3"/>
  <c r="D958" i="3" s="1"/>
  <c r="C957" i="3"/>
  <c r="B957" i="3"/>
  <c r="D957" i="3" s="1"/>
  <c r="C956" i="3"/>
  <c r="B956" i="3"/>
  <c r="D956" i="3" s="1"/>
  <c r="C955" i="3"/>
  <c r="B955" i="3"/>
  <c r="C954" i="3"/>
  <c r="B954" i="3"/>
  <c r="D954" i="3" s="1"/>
  <c r="C953" i="3"/>
  <c r="B953" i="3"/>
  <c r="D953" i="3" s="1"/>
  <c r="C952" i="3"/>
  <c r="B952" i="3"/>
  <c r="D952" i="3" s="1"/>
  <c r="C951" i="3"/>
  <c r="B951" i="3"/>
  <c r="C950" i="3"/>
  <c r="B950" i="3"/>
  <c r="D950" i="3" s="1"/>
  <c r="C949" i="3"/>
  <c r="B949" i="3"/>
  <c r="D949" i="3" s="1"/>
  <c r="C948" i="3"/>
  <c r="B948" i="3"/>
  <c r="D948" i="3" s="1"/>
  <c r="C947" i="3"/>
  <c r="B947" i="3"/>
  <c r="C946" i="3"/>
  <c r="B946" i="3"/>
  <c r="D946" i="3" s="1"/>
  <c r="C945" i="3"/>
  <c r="B945" i="3"/>
  <c r="D945" i="3" s="1"/>
  <c r="C944" i="3"/>
  <c r="B944" i="3"/>
  <c r="D944" i="3" s="1"/>
  <c r="C943" i="3"/>
  <c r="B943" i="3"/>
  <c r="C942" i="3"/>
  <c r="B942" i="3"/>
  <c r="D942" i="3" s="1"/>
  <c r="C941" i="3"/>
  <c r="B941" i="3"/>
  <c r="D941" i="3" s="1"/>
  <c r="C940" i="3"/>
  <c r="B940" i="3"/>
  <c r="D940" i="3" s="1"/>
  <c r="C939" i="3"/>
  <c r="B939" i="3"/>
  <c r="C938" i="3"/>
  <c r="B938" i="3"/>
  <c r="D938" i="3" s="1"/>
  <c r="C937" i="3"/>
  <c r="B937" i="3"/>
  <c r="D937" i="3" s="1"/>
  <c r="C936" i="3"/>
  <c r="B936" i="3"/>
  <c r="D936" i="3" s="1"/>
  <c r="C935" i="3"/>
  <c r="B935" i="3"/>
  <c r="C934" i="3"/>
  <c r="B934" i="3"/>
  <c r="D934" i="3" s="1"/>
  <c r="C933" i="3"/>
  <c r="B933" i="3"/>
  <c r="D933" i="3" s="1"/>
  <c r="C932" i="3"/>
  <c r="B932" i="3"/>
  <c r="D932" i="3" s="1"/>
  <c r="C931" i="3"/>
  <c r="B931" i="3"/>
  <c r="C930" i="3"/>
  <c r="B930" i="3"/>
  <c r="D930" i="3" s="1"/>
  <c r="C929" i="3"/>
  <c r="B929" i="3"/>
  <c r="D929" i="3" s="1"/>
  <c r="C928" i="3"/>
  <c r="B928" i="3"/>
  <c r="D928" i="3" s="1"/>
  <c r="C927" i="3"/>
  <c r="B927" i="3"/>
  <c r="C926" i="3"/>
  <c r="B926" i="3"/>
  <c r="D926" i="3" s="1"/>
  <c r="C925" i="3"/>
  <c r="B925" i="3"/>
  <c r="D925" i="3" s="1"/>
  <c r="C924" i="3"/>
  <c r="B924" i="3"/>
  <c r="D924" i="3" s="1"/>
  <c r="C923" i="3"/>
  <c r="B923" i="3"/>
  <c r="C922" i="3"/>
  <c r="B922" i="3"/>
  <c r="D922" i="3" s="1"/>
  <c r="C921" i="3"/>
  <c r="B921" i="3"/>
  <c r="D921" i="3" s="1"/>
  <c r="C920" i="3"/>
  <c r="B920" i="3"/>
  <c r="D920" i="3" s="1"/>
  <c r="C919" i="3"/>
  <c r="B919" i="3"/>
  <c r="C918" i="3"/>
  <c r="B918" i="3"/>
  <c r="D918" i="3" s="1"/>
  <c r="C917" i="3"/>
  <c r="B917" i="3"/>
  <c r="D917" i="3" s="1"/>
  <c r="C916" i="3"/>
  <c r="B916" i="3"/>
  <c r="D916" i="3" s="1"/>
  <c r="C915" i="3"/>
  <c r="B915" i="3"/>
  <c r="C914" i="3"/>
  <c r="B914" i="3"/>
  <c r="D914" i="3" s="1"/>
  <c r="C913" i="3"/>
  <c r="B913" i="3"/>
  <c r="D913" i="3" s="1"/>
  <c r="C912" i="3"/>
  <c r="B912" i="3"/>
  <c r="D912" i="3" s="1"/>
  <c r="C911" i="3"/>
  <c r="B911" i="3"/>
  <c r="C910" i="3"/>
  <c r="B910" i="3"/>
  <c r="D910" i="3" s="1"/>
  <c r="C909" i="3"/>
  <c r="B909" i="3"/>
  <c r="D909" i="3" s="1"/>
  <c r="C908" i="3"/>
  <c r="B908" i="3"/>
  <c r="D908" i="3" s="1"/>
  <c r="C907" i="3"/>
  <c r="B907" i="3"/>
  <c r="C906" i="3"/>
  <c r="B906" i="3"/>
  <c r="D906" i="3" s="1"/>
  <c r="C905" i="3"/>
  <c r="B905" i="3"/>
  <c r="D905" i="3" s="1"/>
  <c r="C904" i="3"/>
  <c r="B904" i="3"/>
  <c r="D904" i="3" s="1"/>
  <c r="C903" i="3"/>
  <c r="B903" i="3"/>
  <c r="C902" i="3"/>
  <c r="B902" i="3"/>
  <c r="D902" i="3" s="1"/>
  <c r="C901" i="3"/>
  <c r="B901" i="3"/>
  <c r="D901" i="3" s="1"/>
  <c r="C900" i="3"/>
  <c r="B900" i="3"/>
  <c r="D900" i="3" s="1"/>
  <c r="C899" i="3"/>
  <c r="B899" i="3"/>
  <c r="C898" i="3"/>
  <c r="B898" i="3"/>
  <c r="D898" i="3" s="1"/>
  <c r="C897" i="3"/>
  <c r="B897" i="3"/>
  <c r="D897" i="3" s="1"/>
  <c r="C896" i="3"/>
  <c r="B896" i="3"/>
  <c r="D896" i="3" s="1"/>
  <c r="C895" i="3"/>
  <c r="B895" i="3"/>
  <c r="C894" i="3"/>
  <c r="B894" i="3"/>
  <c r="D894" i="3" s="1"/>
  <c r="C893" i="3"/>
  <c r="B893" i="3"/>
  <c r="D893" i="3" s="1"/>
  <c r="C892" i="3"/>
  <c r="B892" i="3"/>
  <c r="D892" i="3" s="1"/>
  <c r="C891" i="3"/>
  <c r="B891" i="3"/>
  <c r="C890" i="3"/>
  <c r="B890" i="3"/>
  <c r="D890" i="3" s="1"/>
  <c r="C889" i="3"/>
  <c r="B889" i="3"/>
  <c r="D889" i="3" s="1"/>
  <c r="C888" i="3"/>
  <c r="B888" i="3"/>
  <c r="D888" i="3" s="1"/>
  <c r="C887" i="3"/>
  <c r="B887" i="3"/>
  <c r="C886" i="3"/>
  <c r="B886" i="3"/>
  <c r="D886" i="3" s="1"/>
  <c r="C885" i="3"/>
  <c r="B885" i="3"/>
  <c r="D885" i="3" s="1"/>
  <c r="C884" i="3"/>
  <c r="B884" i="3"/>
  <c r="D884" i="3" s="1"/>
  <c r="C883" i="3"/>
  <c r="B883" i="3"/>
  <c r="C882" i="3"/>
  <c r="B882" i="3"/>
  <c r="D882" i="3" s="1"/>
  <c r="C881" i="3"/>
  <c r="B881" i="3"/>
  <c r="D881" i="3" s="1"/>
  <c r="C880" i="3"/>
  <c r="B880" i="3"/>
  <c r="D880" i="3" s="1"/>
  <c r="C879" i="3"/>
  <c r="B879" i="3"/>
  <c r="C878" i="3"/>
  <c r="B878" i="3"/>
  <c r="D878" i="3" s="1"/>
  <c r="C877" i="3"/>
  <c r="B877" i="3"/>
  <c r="D877" i="3" s="1"/>
  <c r="C876" i="3"/>
  <c r="B876" i="3"/>
  <c r="D876" i="3" s="1"/>
  <c r="C875" i="3"/>
  <c r="B875" i="3"/>
  <c r="C874" i="3"/>
  <c r="B874" i="3"/>
  <c r="D874" i="3" s="1"/>
  <c r="C873" i="3"/>
  <c r="B873" i="3"/>
  <c r="D873" i="3" s="1"/>
  <c r="C872" i="3"/>
  <c r="B872" i="3"/>
  <c r="D872" i="3" s="1"/>
  <c r="C871" i="3"/>
  <c r="B871" i="3"/>
  <c r="C870" i="3"/>
  <c r="B870" i="3"/>
  <c r="D870" i="3" s="1"/>
  <c r="C869" i="3"/>
  <c r="B869" i="3"/>
  <c r="D869" i="3" s="1"/>
  <c r="C868" i="3"/>
  <c r="B868" i="3"/>
  <c r="D868" i="3" s="1"/>
  <c r="C867" i="3"/>
  <c r="B867" i="3"/>
  <c r="C866" i="3"/>
  <c r="B866" i="3"/>
  <c r="D866" i="3" s="1"/>
  <c r="C865" i="3"/>
  <c r="B865" i="3"/>
  <c r="D865" i="3" s="1"/>
  <c r="C864" i="3"/>
  <c r="B864" i="3"/>
  <c r="D864" i="3" s="1"/>
  <c r="C863" i="3"/>
  <c r="B863" i="3"/>
  <c r="C862" i="3"/>
  <c r="B862" i="3"/>
  <c r="D862" i="3" s="1"/>
  <c r="C861" i="3"/>
  <c r="B861" i="3"/>
  <c r="D861" i="3" s="1"/>
  <c r="C860" i="3"/>
  <c r="B860" i="3"/>
  <c r="D860" i="3" s="1"/>
  <c r="C859" i="3"/>
  <c r="B859" i="3"/>
  <c r="C858" i="3"/>
  <c r="B858" i="3"/>
  <c r="D858" i="3" s="1"/>
  <c r="C857" i="3"/>
  <c r="B857" i="3"/>
  <c r="D857" i="3" s="1"/>
  <c r="C856" i="3"/>
  <c r="B856" i="3"/>
  <c r="D856" i="3" s="1"/>
  <c r="C855" i="3"/>
  <c r="B855" i="3"/>
  <c r="C854" i="3"/>
  <c r="B854" i="3"/>
  <c r="D854" i="3" s="1"/>
  <c r="C853" i="3"/>
  <c r="B853" i="3"/>
  <c r="D853" i="3" s="1"/>
  <c r="C852" i="3"/>
  <c r="B852" i="3"/>
  <c r="D852" i="3" s="1"/>
  <c r="C851" i="3"/>
  <c r="B851" i="3"/>
  <c r="C850" i="3"/>
  <c r="B850" i="3"/>
  <c r="D850" i="3" s="1"/>
  <c r="C849" i="3"/>
  <c r="B849" i="3"/>
  <c r="D849" i="3" s="1"/>
  <c r="C848" i="3"/>
  <c r="B848" i="3"/>
  <c r="D848" i="3" s="1"/>
  <c r="C847" i="3"/>
  <c r="B847" i="3"/>
  <c r="C846" i="3"/>
  <c r="B846" i="3"/>
  <c r="D846" i="3" s="1"/>
  <c r="C845" i="3"/>
  <c r="B845" i="3"/>
  <c r="D845" i="3" s="1"/>
  <c r="C844" i="3"/>
  <c r="B844" i="3"/>
  <c r="D844" i="3" s="1"/>
  <c r="C843" i="3"/>
  <c r="B843" i="3"/>
  <c r="C842" i="3"/>
  <c r="B842" i="3"/>
  <c r="D842" i="3" s="1"/>
  <c r="C841" i="3"/>
  <c r="B841" i="3"/>
  <c r="D841" i="3" s="1"/>
  <c r="C840" i="3"/>
  <c r="B840" i="3"/>
  <c r="D840" i="3" s="1"/>
  <c r="C839" i="3"/>
  <c r="B839" i="3"/>
  <c r="C838" i="3"/>
  <c r="B838" i="3"/>
  <c r="D838" i="3" s="1"/>
  <c r="C837" i="3"/>
  <c r="B837" i="3"/>
  <c r="D837" i="3" s="1"/>
  <c r="C836" i="3"/>
  <c r="B836" i="3"/>
  <c r="D836" i="3" s="1"/>
  <c r="C835" i="3"/>
  <c r="B835" i="3"/>
  <c r="C834" i="3"/>
  <c r="B834" i="3"/>
  <c r="D834" i="3" s="1"/>
  <c r="C833" i="3"/>
  <c r="B833" i="3"/>
  <c r="D833" i="3" s="1"/>
  <c r="C832" i="3"/>
  <c r="B832" i="3"/>
  <c r="D832" i="3" s="1"/>
  <c r="C831" i="3"/>
  <c r="B831" i="3"/>
  <c r="C830" i="3"/>
  <c r="B830" i="3"/>
  <c r="D830" i="3" s="1"/>
  <c r="C829" i="3"/>
  <c r="B829" i="3"/>
  <c r="D829" i="3" s="1"/>
  <c r="C828" i="3"/>
  <c r="B828" i="3"/>
  <c r="D828" i="3" s="1"/>
  <c r="C827" i="3"/>
  <c r="B827" i="3"/>
  <c r="C826" i="3"/>
  <c r="B826" i="3"/>
  <c r="D826" i="3" s="1"/>
  <c r="C825" i="3"/>
  <c r="B825" i="3"/>
  <c r="D825" i="3" s="1"/>
  <c r="C824" i="3"/>
  <c r="B824" i="3"/>
  <c r="D824" i="3" s="1"/>
  <c r="C823" i="3"/>
  <c r="B823" i="3"/>
  <c r="C822" i="3"/>
  <c r="B822" i="3"/>
  <c r="D822" i="3" s="1"/>
  <c r="C821" i="3"/>
  <c r="B821" i="3"/>
  <c r="D821" i="3" s="1"/>
  <c r="C820" i="3"/>
  <c r="B820" i="3"/>
  <c r="D820" i="3" s="1"/>
  <c r="C819" i="3"/>
  <c r="B819" i="3"/>
  <c r="C818" i="3"/>
  <c r="B818" i="3"/>
  <c r="D818" i="3" s="1"/>
  <c r="C817" i="3"/>
  <c r="B817" i="3"/>
  <c r="D817" i="3" s="1"/>
  <c r="C816" i="3"/>
  <c r="B816" i="3"/>
  <c r="D816" i="3" s="1"/>
  <c r="C815" i="3"/>
  <c r="B815" i="3"/>
  <c r="C814" i="3"/>
  <c r="B814" i="3"/>
  <c r="D814" i="3" s="1"/>
  <c r="C813" i="3"/>
  <c r="B813" i="3"/>
  <c r="D813" i="3" s="1"/>
  <c r="C812" i="3"/>
  <c r="B812" i="3"/>
  <c r="D812" i="3" s="1"/>
  <c r="C811" i="3"/>
  <c r="B811" i="3"/>
  <c r="C810" i="3"/>
  <c r="B810" i="3"/>
  <c r="D810" i="3" s="1"/>
  <c r="C809" i="3"/>
  <c r="B809" i="3"/>
  <c r="D809" i="3" s="1"/>
  <c r="C808" i="3"/>
  <c r="B808" i="3"/>
  <c r="D808" i="3" s="1"/>
  <c r="C807" i="3"/>
  <c r="B807" i="3"/>
  <c r="C806" i="3"/>
  <c r="B806" i="3"/>
  <c r="D806" i="3" s="1"/>
  <c r="C805" i="3"/>
  <c r="B805" i="3"/>
  <c r="D805" i="3" s="1"/>
  <c r="C804" i="3"/>
  <c r="B804" i="3"/>
  <c r="D804" i="3" s="1"/>
  <c r="C803" i="3"/>
  <c r="B803" i="3"/>
  <c r="C802" i="3"/>
  <c r="B802" i="3"/>
  <c r="D802" i="3" s="1"/>
  <c r="C801" i="3"/>
  <c r="B801" i="3"/>
  <c r="D801" i="3" s="1"/>
  <c r="C800" i="3"/>
  <c r="B800" i="3"/>
  <c r="D800" i="3" s="1"/>
  <c r="C799" i="3"/>
  <c r="B799" i="3"/>
  <c r="C798" i="3"/>
  <c r="B798" i="3"/>
  <c r="D798" i="3" s="1"/>
  <c r="C797" i="3"/>
  <c r="B797" i="3"/>
  <c r="D797" i="3" s="1"/>
  <c r="C796" i="3"/>
  <c r="B796" i="3"/>
  <c r="D796" i="3" s="1"/>
  <c r="C795" i="3"/>
  <c r="B795" i="3"/>
  <c r="C794" i="3"/>
  <c r="B794" i="3"/>
  <c r="D794" i="3" s="1"/>
  <c r="C793" i="3"/>
  <c r="B793" i="3"/>
  <c r="D793" i="3" s="1"/>
  <c r="C792" i="3"/>
  <c r="B792" i="3"/>
  <c r="D792" i="3" s="1"/>
  <c r="C791" i="3"/>
  <c r="B791" i="3"/>
  <c r="C790" i="3"/>
  <c r="B790" i="3"/>
  <c r="D790" i="3" s="1"/>
  <c r="C789" i="3"/>
  <c r="B789" i="3"/>
  <c r="D789" i="3" s="1"/>
  <c r="C788" i="3"/>
  <c r="B788" i="3"/>
  <c r="D788" i="3" s="1"/>
  <c r="C787" i="3"/>
  <c r="B787" i="3"/>
  <c r="C786" i="3"/>
  <c r="B786" i="3"/>
  <c r="D786" i="3" s="1"/>
  <c r="C785" i="3"/>
  <c r="B785" i="3"/>
  <c r="D785" i="3" s="1"/>
  <c r="C784" i="3"/>
  <c r="B784" i="3"/>
  <c r="D784" i="3" s="1"/>
  <c r="C783" i="3"/>
  <c r="B783" i="3"/>
  <c r="C782" i="3"/>
  <c r="B782" i="3"/>
  <c r="D782" i="3" s="1"/>
  <c r="C781" i="3"/>
  <c r="B781" i="3"/>
  <c r="D781" i="3" s="1"/>
  <c r="C780" i="3"/>
  <c r="B780" i="3"/>
  <c r="D780" i="3" s="1"/>
  <c r="C779" i="3"/>
  <c r="B779" i="3"/>
  <c r="C778" i="3"/>
  <c r="B778" i="3"/>
  <c r="D778" i="3" s="1"/>
  <c r="C777" i="3"/>
  <c r="B777" i="3"/>
  <c r="D777" i="3" s="1"/>
  <c r="C776" i="3"/>
  <c r="B776" i="3"/>
  <c r="D776" i="3" s="1"/>
  <c r="C775" i="3"/>
  <c r="B775" i="3"/>
  <c r="C774" i="3"/>
  <c r="B774" i="3"/>
  <c r="D774" i="3" s="1"/>
  <c r="C773" i="3"/>
  <c r="B773" i="3"/>
  <c r="D773" i="3" s="1"/>
  <c r="C772" i="3"/>
  <c r="B772" i="3"/>
  <c r="D772" i="3" s="1"/>
  <c r="C771" i="3"/>
  <c r="B771" i="3"/>
  <c r="C770" i="3"/>
  <c r="B770" i="3"/>
  <c r="D770" i="3" s="1"/>
  <c r="C769" i="3"/>
  <c r="B769" i="3"/>
  <c r="D769" i="3" s="1"/>
  <c r="C768" i="3"/>
  <c r="B768" i="3"/>
  <c r="D768" i="3" s="1"/>
  <c r="C767" i="3"/>
  <c r="B767" i="3"/>
  <c r="C766" i="3"/>
  <c r="B766" i="3"/>
  <c r="D766" i="3" s="1"/>
  <c r="C765" i="3"/>
  <c r="B765" i="3"/>
  <c r="D765" i="3" s="1"/>
  <c r="C764" i="3"/>
  <c r="B764" i="3"/>
  <c r="D764" i="3" s="1"/>
  <c r="C763" i="3"/>
  <c r="B763" i="3"/>
  <c r="C762" i="3"/>
  <c r="B762" i="3"/>
  <c r="D762" i="3" s="1"/>
  <c r="C761" i="3"/>
  <c r="B761" i="3"/>
  <c r="D761" i="3" s="1"/>
  <c r="C760" i="3"/>
  <c r="B760" i="3"/>
  <c r="D760" i="3" s="1"/>
  <c r="C759" i="3"/>
  <c r="B759" i="3"/>
  <c r="C758" i="3"/>
  <c r="B758" i="3"/>
  <c r="D758" i="3" s="1"/>
  <c r="C757" i="3"/>
  <c r="B757" i="3"/>
  <c r="D757" i="3" s="1"/>
  <c r="C756" i="3"/>
  <c r="B756" i="3"/>
  <c r="D756" i="3" s="1"/>
  <c r="C755" i="3"/>
  <c r="B755" i="3"/>
  <c r="C754" i="3"/>
  <c r="B754" i="3"/>
  <c r="D754" i="3" s="1"/>
  <c r="C753" i="3"/>
  <c r="B753" i="3"/>
  <c r="D753" i="3" s="1"/>
  <c r="C752" i="3"/>
  <c r="B752" i="3"/>
  <c r="D752" i="3" s="1"/>
  <c r="C751" i="3"/>
  <c r="B751" i="3"/>
  <c r="C750" i="3"/>
  <c r="B750" i="3"/>
  <c r="D750" i="3" s="1"/>
  <c r="C749" i="3"/>
  <c r="B749" i="3"/>
  <c r="D749" i="3" s="1"/>
  <c r="C748" i="3"/>
  <c r="B748" i="3"/>
  <c r="D748" i="3" s="1"/>
  <c r="C747" i="3"/>
  <c r="B747" i="3"/>
  <c r="C746" i="3"/>
  <c r="B746" i="3"/>
  <c r="D746" i="3" s="1"/>
  <c r="C745" i="3"/>
  <c r="B745" i="3"/>
  <c r="D745" i="3" s="1"/>
  <c r="C744" i="3"/>
  <c r="B744" i="3"/>
  <c r="D744" i="3" s="1"/>
  <c r="C743" i="3"/>
  <c r="B743" i="3"/>
  <c r="C742" i="3"/>
  <c r="B742" i="3"/>
  <c r="D742" i="3" s="1"/>
  <c r="C741" i="3"/>
  <c r="B741" i="3"/>
  <c r="D741" i="3" s="1"/>
  <c r="C740" i="3"/>
  <c r="B740" i="3"/>
  <c r="D740" i="3" s="1"/>
  <c r="C739" i="3"/>
  <c r="B739" i="3"/>
  <c r="C738" i="3"/>
  <c r="B738" i="3"/>
  <c r="D738" i="3" s="1"/>
  <c r="C737" i="3"/>
  <c r="B737" i="3"/>
  <c r="D737" i="3" s="1"/>
  <c r="C736" i="3"/>
  <c r="B736" i="3"/>
  <c r="D736" i="3" s="1"/>
  <c r="C735" i="3"/>
  <c r="B735" i="3"/>
  <c r="C734" i="3"/>
  <c r="B734" i="3"/>
  <c r="D734" i="3" s="1"/>
  <c r="C733" i="3"/>
  <c r="B733" i="3"/>
  <c r="D733" i="3" s="1"/>
  <c r="C732" i="3"/>
  <c r="B732" i="3"/>
  <c r="D732" i="3" s="1"/>
  <c r="C731" i="3"/>
  <c r="B731" i="3"/>
  <c r="C730" i="3"/>
  <c r="B730" i="3"/>
  <c r="D730" i="3" s="1"/>
  <c r="C729" i="3"/>
  <c r="B729" i="3"/>
  <c r="D729" i="3" s="1"/>
  <c r="C728" i="3"/>
  <c r="B728" i="3"/>
  <c r="D728" i="3" s="1"/>
  <c r="C727" i="3"/>
  <c r="B727" i="3"/>
  <c r="C726" i="3"/>
  <c r="B726" i="3"/>
  <c r="D726" i="3" s="1"/>
  <c r="C725" i="3"/>
  <c r="B725" i="3"/>
  <c r="D725" i="3" s="1"/>
  <c r="C724" i="3"/>
  <c r="B724" i="3"/>
  <c r="D724" i="3" s="1"/>
  <c r="C723" i="3"/>
  <c r="B723" i="3"/>
  <c r="C722" i="3"/>
  <c r="B722" i="3"/>
  <c r="D722" i="3" s="1"/>
  <c r="C721" i="3"/>
  <c r="B721" i="3"/>
  <c r="D721" i="3" s="1"/>
  <c r="C720" i="3"/>
  <c r="B720" i="3"/>
  <c r="D720" i="3" s="1"/>
  <c r="C719" i="3"/>
  <c r="B719" i="3"/>
  <c r="C718" i="3"/>
  <c r="B718" i="3"/>
  <c r="D718" i="3" s="1"/>
  <c r="C717" i="3"/>
  <c r="B717" i="3"/>
  <c r="D717" i="3" s="1"/>
  <c r="C716" i="3"/>
  <c r="B716" i="3"/>
  <c r="D716" i="3" s="1"/>
  <c r="C715" i="3"/>
  <c r="B715" i="3"/>
  <c r="C714" i="3"/>
  <c r="B714" i="3"/>
  <c r="D714" i="3" s="1"/>
  <c r="C713" i="3"/>
  <c r="B713" i="3"/>
  <c r="D713" i="3" s="1"/>
  <c r="C712" i="3"/>
  <c r="B712" i="3"/>
  <c r="D712" i="3" s="1"/>
  <c r="C711" i="3"/>
  <c r="B711" i="3"/>
  <c r="C710" i="3"/>
  <c r="B710" i="3"/>
  <c r="D710" i="3" s="1"/>
  <c r="C709" i="3"/>
  <c r="B709" i="3"/>
  <c r="D709" i="3" s="1"/>
  <c r="C708" i="3"/>
  <c r="B708" i="3"/>
  <c r="D708" i="3" s="1"/>
  <c r="C707" i="3"/>
  <c r="B707" i="3"/>
  <c r="C706" i="3"/>
  <c r="B706" i="3"/>
  <c r="D706" i="3" s="1"/>
  <c r="C705" i="3"/>
  <c r="B705" i="3"/>
  <c r="D705" i="3" s="1"/>
  <c r="C704" i="3"/>
  <c r="B704" i="3"/>
  <c r="D704" i="3" s="1"/>
  <c r="C703" i="3"/>
  <c r="B703" i="3"/>
  <c r="C702" i="3"/>
  <c r="B702" i="3"/>
  <c r="D702" i="3" s="1"/>
  <c r="C701" i="3"/>
  <c r="B701" i="3"/>
  <c r="D701" i="3" s="1"/>
  <c r="C700" i="3"/>
  <c r="B700" i="3"/>
  <c r="D700" i="3" s="1"/>
  <c r="C699" i="3"/>
  <c r="B699" i="3"/>
  <c r="C698" i="3"/>
  <c r="B698" i="3"/>
  <c r="D698" i="3" s="1"/>
  <c r="C697" i="3"/>
  <c r="B697" i="3"/>
  <c r="D697" i="3" s="1"/>
  <c r="C696" i="3"/>
  <c r="B696" i="3"/>
  <c r="D696" i="3" s="1"/>
  <c r="C695" i="3"/>
  <c r="B695" i="3"/>
  <c r="C694" i="3"/>
  <c r="B694" i="3"/>
  <c r="D694" i="3" s="1"/>
  <c r="C693" i="3"/>
  <c r="B693" i="3"/>
  <c r="D693" i="3" s="1"/>
  <c r="C692" i="3"/>
  <c r="B692" i="3"/>
  <c r="D692" i="3" s="1"/>
  <c r="C691" i="3"/>
  <c r="B691" i="3"/>
  <c r="C690" i="3"/>
  <c r="B690" i="3"/>
  <c r="D690" i="3" s="1"/>
  <c r="C689" i="3"/>
  <c r="B689" i="3"/>
  <c r="D689" i="3" s="1"/>
  <c r="C688" i="3"/>
  <c r="B688" i="3"/>
  <c r="D688" i="3" s="1"/>
  <c r="C687" i="3"/>
  <c r="B687" i="3"/>
  <c r="C686" i="3"/>
  <c r="B686" i="3"/>
  <c r="D686" i="3" s="1"/>
  <c r="C685" i="3"/>
  <c r="B685" i="3"/>
  <c r="D685" i="3" s="1"/>
  <c r="C684" i="3"/>
  <c r="B684" i="3"/>
  <c r="D684" i="3" s="1"/>
  <c r="C683" i="3"/>
  <c r="B683" i="3"/>
  <c r="C682" i="3"/>
  <c r="B682" i="3"/>
  <c r="D682" i="3" s="1"/>
  <c r="C681" i="3"/>
  <c r="B681" i="3"/>
  <c r="D681" i="3" s="1"/>
  <c r="C680" i="3"/>
  <c r="B680" i="3"/>
  <c r="D680" i="3" s="1"/>
  <c r="C679" i="3"/>
  <c r="B679" i="3"/>
  <c r="C678" i="3"/>
  <c r="B678" i="3"/>
  <c r="D678" i="3" s="1"/>
  <c r="C677" i="3"/>
  <c r="B677" i="3"/>
  <c r="D677" i="3" s="1"/>
  <c r="C676" i="3"/>
  <c r="B676" i="3"/>
  <c r="D676" i="3" s="1"/>
  <c r="C675" i="3"/>
  <c r="B675" i="3"/>
  <c r="C674" i="3"/>
  <c r="B674" i="3"/>
  <c r="D674" i="3" s="1"/>
  <c r="C673" i="3"/>
  <c r="B673" i="3"/>
  <c r="D673" i="3" s="1"/>
  <c r="C672" i="3"/>
  <c r="B672" i="3"/>
  <c r="D672" i="3" s="1"/>
  <c r="C671" i="3"/>
  <c r="B671" i="3"/>
  <c r="C670" i="3"/>
  <c r="B670" i="3"/>
  <c r="D670" i="3" s="1"/>
  <c r="C669" i="3"/>
  <c r="B669" i="3"/>
  <c r="D669" i="3" s="1"/>
  <c r="C668" i="3"/>
  <c r="B668" i="3"/>
  <c r="D668" i="3" s="1"/>
  <c r="C667" i="3"/>
  <c r="B667" i="3"/>
  <c r="C666" i="3"/>
  <c r="B666" i="3"/>
  <c r="D666" i="3" s="1"/>
  <c r="C665" i="3"/>
  <c r="B665" i="3"/>
  <c r="D665" i="3" s="1"/>
  <c r="C664" i="3"/>
  <c r="B664" i="3"/>
  <c r="D664" i="3" s="1"/>
  <c r="C663" i="3"/>
  <c r="B663" i="3"/>
  <c r="C662" i="3"/>
  <c r="B662" i="3"/>
  <c r="D662" i="3" s="1"/>
  <c r="C661" i="3"/>
  <c r="B661" i="3"/>
  <c r="D661" i="3" s="1"/>
  <c r="C660" i="3"/>
  <c r="B660" i="3"/>
  <c r="D660" i="3" s="1"/>
  <c r="C659" i="3"/>
  <c r="B659" i="3"/>
  <c r="C658" i="3"/>
  <c r="B658" i="3"/>
  <c r="D658" i="3" s="1"/>
  <c r="C657" i="3"/>
  <c r="B657" i="3"/>
  <c r="D657" i="3" s="1"/>
  <c r="C656" i="3"/>
  <c r="B656" i="3"/>
  <c r="D656" i="3" s="1"/>
  <c r="C655" i="3"/>
  <c r="B655" i="3"/>
  <c r="C654" i="3"/>
  <c r="B654" i="3"/>
  <c r="D654" i="3" s="1"/>
  <c r="C653" i="3"/>
  <c r="B653" i="3"/>
  <c r="D653" i="3" s="1"/>
  <c r="C652" i="3"/>
  <c r="B652" i="3"/>
  <c r="D652" i="3" s="1"/>
  <c r="C651" i="3"/>
  <c r="B651" i="3"/>
  <c r="C650" i="3"/>
  <c r="B650" i="3"/>
  <c r="D650" i="3" s="1"/>
  <c r="C649" i="3"/>
  <c r="B649" i="3"/>
  <c r="D649" i="3" s="1"/>
  <c r="C648" i="3"/>
  <c r="B648" i="3"/>
  <c r="D648" i="3" s="1"/>
  <c r="C647" i="3"/>
  <c r="B647" i="3"/>
  <c r="C646" i="3"/>
  <c r="B646" i="3"/>
  <c r="D646" i="3" s="1"/>
  <c r="C645" i="3"/>
  <c r="B645" i="3"/>
  <c r="D645" i="3" s="1"/>
  <c r="C644" i="3"/>
  <c r="B644" i="3"/>
  <c r="D644" i="3" s="1"/>
  <c r="C643" i="3"/>
  <c r="B643" i="3"/>
  <c r="C642" i="3"/>
  <c r="B642" i="3"/>
  <c r="D642" i="3" s="1"/>
  <c r="C641" i="3"/>
  <c r="B641" i="3"/>
  <c r="D641" i="3" s="1"/>
  <c r="C640" i="3"/>
  <c r="B640" i="3"/>
  <c r="D640" i="3" s="1"/>
  <c r="C639" i="3"/>
  <c r="B639" i="3"/>
  <c r="C638" i="3"/>
  <c r="B638" i="3"/>
  <c r="D638" i="3" s="1"/>
  <c r="C637" i="3"/>
  <c r="B637" i="3"/>
  <c r="D637" i="3" s="1"/>
  <c r="C636" i="3"/>
  <c r="B636" i="3"/>
  <c r="D636" i="3" s="1"/>
  <c r="C635" i="3"/>
  <c r="B635" i="3"/>
  <c r="C634" i="3"/>
  <c r="B634" i="3"/>
  <c r="D634" i="3" s="1"/>
  <c r="C633" i="3"/>
  <c r="B633" i="3"/>
  <c r="D633" i="3" s="1"/>
  <c r="C632" i="3"/>
  <c r="B632" i="3"/>
  <c r="D632" i="3" s="1"/>
  <c r="C631" i="3"/>
  <c r="B631" i="3"/>
  <c r="C630" i="3"/>
  <c r="B630" i="3"/>
  <c r="D630" i="3" s="1"/>
  <c r="C629" i="3"/>
  <c r="B629" i="3"/>
  <c r="D629" i="3" s="1"/>
  <c r="C628" i="3"/>
  <c r="B628" i="3"/>
  <c r="D628" i="3" s="1"/>
  <c r="C627" i="3"/>
  <c r="B627" i="3"/>
  <c r="C626" i="3"/>
  <c r="B626" i="3"/>
  <c r="D626" i="3" s="1"/>
  <c r="C625" i="3"/>
  <c r="B625" i="3"/>
  <c r="D625" i="3" s="1"/>
  <c r="C624" i="3"/>
  <c r="B624" i="3"/>
  <c r="D624" i="3" s="1"/>
  <c r="C623" i="3"/>
  <c r="B623" i="3"/>
  <c r="C622" i="3"/>
  <c r="B622" i="3"/>
  <c r="D622" i="3" s="1"/>
  <c r="C621" i="3"/>
  <c r="B621" i="3"/>
  <c r="D621" i="3" s="1"/>
  <c r="C620" i="3"/>
  <c r="B620" i="3"/>
  <c r="D620" i="3" s="1"/>
  <c r="C619" i="3"/>
  <c r="B619" i="3"/>
  <c r="C618" i="3"/>
  <c r="B618" i="3"/>
  <c r="D618" i="3" s="1"/>
  <c r="C617" i="3"/>
  <c r="B617" i="3"/>
  <c r="D617" i="3" s="1"/>
  <c r="C616" i="3"/>
  <c r="B616" i="3"/>
  <c r="D616" i="3" s="1"/>
  <c r="C615" i="3"/>
  <c r="B615" i="3"/>
  <c r="C614" i="3"/>
  <c r="B614" i="3"/>
  <c r="D614" i="3" s="1"/>
  <c r="C613" i="3"/>
  <c r="B613" i="3"/>
  <c r="D613" i="3" s="1"/>
  <c r="C612" i="3"/>
  <c r="B612" i="3"/>
  <c r="D612" i="3" s="1"/>
  <c r="C611" i="3"/>
  <c r="B611" i="3"/>
  <c r="C610" i="3"/>
  <c r="B610" i="3"/>
  <c r="D610" i="3" s="1"/>
  <c r="C609" i="3"/>
  <c r="B609" i="3"/>
  <c r="D609" i="3" s="1"/>
  <c r="C608" i="3"/>
  <c r="B608" i="3"/>
  <c r="D608" i="3" s="1"/>
  <c r="C607" i="3"/>
  <c r="B607" i="3"/>
  <c r="C606" i="3"/>
  <c r="B606" i="3"/>
  <c r="D606" i="3" s="1"/>
  <c r="C605" i="3"/>
  <c r="B605" i="3"/>
  <c r="D605" i="3" s="1"/>
  <c r="C604" i="3"/>
  <c r="B604" i="3"/>
  <c r="D604" i="3" s="1"/>
  <c r="C603" i="3"/>
  <c r="B603" i="3"/>
  <c r="C602" i="3"/>
  <c r="B602" i="3"/>
  <c r="D602" i="3" s="1"/>
  <c r="C601" i="3"/>
  <c r="B601" i="3"/>
  <c r="D601" i="3" s="1"/>
  <c r="C600" i="3"/>
  <c r="B600" i="3"/>
  <c r="D600" i="3" s="1"/>
  <c r="C599" i="3"/>
  <c r="B599" i="3"/>
  <c r="C598" i="3"/>
  <c r="B598" i="3"/>
  <c r="D598" i="3" s="1"/>
  <c r="C597" i="3"/>
  <c r="B597" i="3"/>
  <c r="D597" i="3" s="1"/>
  <c r="C596" i="3"/>
  <c r="B596" i="3"/>
  <c r="D596" i="3" s="1"/>
  <c r="C595" i="3"/>
  <c r="B595" i="3"/>
  <c r="C594" i="3"/>
  <c r="B594" i="3"/>
  <c r="D594" i="3" s="1"/>
  <c r="C593" i="3"/>
  <c r="B593" i="3"/>
  <c r="D593" i="3" s="1"/>
  <c r="C592" i="3"/>
  <c r="B592" i="3"/>
  <c r="D592" i="3" s="1"/>
  <c r="C591" i="3"/>
  <c r="B591" i="3"/>
  <c r="C590" i="3"/>
  <c r="B590" i="3"/>
  <c r="D590" i="3" s="1"/>
  <c r="C589" i="3"/>
  <c r="B589" i="3"/>
  <c r="D589" i="3" s="1"/>
  <c r="C588" i="3"/>
  <c r="B588" i="3"/>
  <c r="D588" i="3" s="1"/>
  <c r="C587" i="3"/>
  <c r="B587" i="3"/>
  <c r="C586" i="3"/>
  <c r="B586" i="3"/>
  <c r="D586" i="3" s="1"/>
  <c r="C585" i="3"/>
  <c r="B585" i="3"/>
  <c r="D585" i="3" s="1"/>
  <c r="C584" i="3"/>
  <c r="B584" i="3"/>
  <c r="D584" i="3" s="1"/>
  <c r="C583" i="3"/>
  <c r="B583" i="3"/>
  <c r="C582" i="3"/>
  <c r="B582" i="3"/>
  <c r="D582" i="3" s="1"/>
  <c r="C581" i="3"/>
  <c r="B581" i="3"/>
  <c r="D581" i="3" s="1"/>
  <c r="C580" i="3"/>
  <c r="B580" i="3"/>
  <c r="D580" i="3" s="1"/>
  <c r="C579" i="3"/>
  <c r="B579" i="3"/>
  <c r="C578" i="3"/>
  <c r="B578" i="3"/>
  <c r="D578" i="3" s="1"/>
  <c r="C577" i="3"/>
  <c r="B577" i="3"/>
  <c r="D577" i="3" s="1"/>
  <c r="C576" i="3"/>
  <c r="B576" i="3"/>
  <c r="D576" i="3" s="1"/>
  <c r="C575" i="3"/>
  <c r="B575" i="3"/>
  <c r="C574" i="3"/>
  <c r="B574" i="3"/>
  <c r="D574" i="3" s="1"/>
  <c r="C573" i="3"/>
  <c r="B573" i="3"/>
  <c r="D573" i="3" s="1"/>
  <c r="C572" i="3"/>
  <c r="B572" i="3"/>
  <c r="D572" i="3" s="1"/>
  <c r="C571" i="3"/>
  <c r="B571" i="3"/>
  <c r="C570" i="3"/>
  <c r="B570" i="3"/>
  <c r="D570" i="3" s="1"/>
  <c r="C569" i="3"/>
  <c r="B569" i="3"/>
  <c r="D569" i="3" s="1"/>
  <c r="C568" i="3"/>
  <c r="B568" i="3"/>
  <c r="D568" i="3" s="1"/>
  <c r="C567" i="3"/>
  <c r="B567" i="3"/>
  <c r="C566" i="3"/>
  <c r="B566" i="3"/>
  <c r="D566" i="3" s="1"/>
  <c r="C565" i="3"/>
  <c r="B565" i="3"/>
  <c r="D565" i="3" s="1"/>
  <c r="C564" i="3"/>
  <c r="B564" i="3"/>
  <c r="D564" i="3" s="1"/>
  <c r="C563" i="3"/>
  <c r="B563" i="3"/>
  <c r="C562" i="3"/>
  <c r="B562" i="3"/>
  <c r="D562" i="3" s="1"/>
  <c r="C561" i="3"/>
  <c r="B561" i="3"/>
  <c r="D561" i="3" s="1"/>
  <c r="C560" i="3"/>
  <c r="B560" i="3"/>
  <c r="D560" i="3" s="1"/>
  <c r="C559" i="3"/>
  <c r="B559" i="3"/>
  <c r="C558" i="3"/>
  <c r="B558" i="3"/>
  <c r="D558" i="3" s="1"/>
  <c r="C557" i="3"/>
  <c r="B557" i="3"/>
  <c r="D557" i="3" s="1"/>
  <c r="C556" i="3"/>
  <c r="B556" i="3"/>
  <c r="D556" i="3" s="1"/>
  <c r="C555" i="3"/>
  <c r="B555" i="3"/>
  <c r="C554" i="3"/>
  <c r="B554" i="3"/>
  <c r="D554" i="3" s="1"/>
  <c r="C553" i="3"/>
  <c r="B553" i="3"/>
  <c r="D553" i="3" s="1"/>
  <c r="C552" i="3"/>
  <c r="B552" i="3"/>
  <c r="D552" i="3" s="1"/>
  <c r="C551" i="3"/>
  <c r="B551" i="3"/>
  <c r="C550" i="3"/>
  <c r="B550" i="3"/>
  <c r="D550" i="3" s="1"/>
  <c r="C549" i="3"/>
  <c r="B549" i="3"/>
  <c r="D549" i="3" s="1"/>
  <c r="C548" i="3"/>
  <c r="B548" i="3"/>
  <c r="D548" i="3" s="1"/>
  <c r="C547" i="3"/>
  <c r="B547" i="3"/>
  <c r="C546" i="3"/>
  <c r="B546" i="3"/>
  <c r="D546" i="3" s="1"/>
  <c r="C545" i="3"/>
  <c r="B545" i="3"/>
  <c r="D545" i="3" s="1"/>
  <c r="C544" i="3"/>
  <c r="B544" i="3"/>
  <c r="D544" i="3" s="1"/>
  <c r="C543" i="3"/>
  <c r="B543" i="3"/>
  <c r="C542" i="3"/>
  <c r="B542" i="3"/>
  <c r="D542" i="3" s="1"/>
  <c r="C541" i="3"/>
  <c r="B541" i="3"/>
  <c r="D541" i="3" s="1"/>
  <c r="C540" i="3"/>
  <c r="B540" i="3"/>
  <c r="D540" i="3" s="1"/>
  <c r="C539" i="3"/>
  <c r="B539" i="3"/>
  <c r="C538" i="3"/>
  <c r="B538" i="3"/>
  <c r="D538" i="3" s="1"/>
  <c r="C537" i="3"/>
  <c r="B537" i="3"/>
  <c r="D537" i="3" s="1"/>
  <c r="C536" i="3"/>
  <c r="B536" i="3"/>
  <c r="D536" i="3" s="1"/>
  <c r="C535" i="3"/>
  <c r="B535" i="3"/>
  <c r="C534" i="3"/>
  <c r="B534" i="3"/>
  <c r="D534" i="3" s="1"/>
  <c r="C533" i="3"/>
  <c r="B533" i="3"/>
  <c r="D533" i="3" s="1"/>
  <c r="C532" i="3"/>
  <c r="B532" i="3"/>
  <c r="D532" i="3" s="1"/>
  <c r="C531" i="3"/>
  <c r="B531" i="3"/>
  <c r="C530" i="3"/>
  <c r="B530" i="3"/>
  <c r="D530" i="3" s="1"/>
  <c r="C529" i="3"/>
  <c r="B529" i="3"/>
  <c r="D529" i="3" s="1"/>
  <c r="C528" i="3"/>
  <c r="B528" i="3"/>
  <c r="D528" i="3" s="1"/>
  <c r="C527" i="3"/>
  <c r="B527" i="3"/>
  <c r="C526" i="3"/>
  <c r="B526" i="3"/>
  <c r="D526" i="3" s="1"/>
  <c r="C525" i="3"/>
  <c r="B525" i="3"/>
  <c r="D525" i="3" s="1"/>
  <c r="C524" i="3"/>
  <c r="B524" i="3"/>
  <c r="D524" i="3" s="1"/>
  <c r="C523" i="3"/>
  <c r="B523" i="3"/>
  <c r="C522" i="3"/>
  <c r="B522" i="3"/>
  <c r="D522" i="3" s="1"/>
  <c r="C521" i="3"/>
  <c r="B521" i="3"/>
  <c r="D521" i="3" s="1"/>
  <c r="C520" i="3"/>
  <c r="B520" i="3"/>
  <c r="D520" i="3" s="1"/>
  <c r="C519" i="3"/>
  <c r="B519" i="3"/>
  <c r="C518" i="3"/>
  <c r="B518" i="3"/>
  <c r="D518" i="3" s="1"/>
  <c r="C517" i="3"/>
  <c r="B517" i="3"/>
  <c r="D517" i="3" s="1"/>
  <c r="C516" i="3"/>
  <c r="B516" i="3"/>
  <c r="D516" i="3" s="1"/>
  <c r="C515" i="3"/>
  <c r="B515" i="3"/>
  <c r="C514" i="3"/>
  <c r="B514" i="3"/>
  <c r="D514" i="3" s="1"/>
  <c r="C513" i="3"/>
  <c r="B513" i="3"/>
  <c r="D513" i="3" s="1"/>
  <c r="C512" i="3"/>
  <c r="B512" i="3"/>
  <c r="D512" i="3" s="1"/>
  <c r="C511" i="3"/>
  <c r="B511" i="3"/>
  <c r="C510" i="3"/>
  <c r="B510" i="3"/>
  <c r="D510" i="3" s="1"/>
  <c r="C509" i="3"/>
  <c r="B509" i="3"/>
  <c r="D509" i="3" s="1"/>
  <c r="C508" i="3"/>
  <c r="B508" i="3"/>
  <c r="D508" i="3" s="1"/>
  <c r="C507" i="3"/>
  <c r="B507" i="3"/>
  <c r="C506" i="3"/>
  <c r="B506" i="3"/>
  <c r="D506" i="3" s="1"/>
  <c r="C505" i="3"/>
  <c r="B505" i="3"/>
  <c r="D505" i="3" s="1"/>
  <c r="C504" i="3"/>
  <c r="B504" i="3"/>
  <c r="D504" i="3" s="1"/>
  <c r="C503" i="3"/>
  <c r="B503" i="3"/>
  <c r="C502" i="3"/>
  <c r="B502" i="3"/>
  <c r="D502" i="3" s="1"/>
  <c r="C501" i="3"/>
  <c r="B501" i="3"/>
  <c r="D501" i="3" s="1"/>
  <c r="C500" i="3"/>
  <c r="B500" i="3"/>
  <c r="D500" i="3" s="1"/>
  <c r="C499" i="3"/>
  <c r="B499" i="3"/>
  <c r="C498" i="3"/>
  <c r="B498" i="3"/>
  <c r="D498" i="3" s="1"/>
  <c r="C497" i="3"/>
  <c r="B497" i="3"/>
  <c r="D497" i="3" s="1"/>
  <c r="C496" i="3"/>
  <c r="B496" i="3"/>
  <c r="D496" i="3" s="1"/>
  <c r="C495" i="3"/>
  <c r="B495" i="3"/>
  <c r="C494" i="3"/>
  <c r="B494" i="3"/>
  <c r="D494" i="3" s="1"/>
  <c r="C493" i="3"/>
  <c r="B493" i="3"/>
  <c r="D493" i="3" s="1"/>
  <c r="C492" i="3"/>
  <c r="B492" i="3"/>
  <c r="D492" i="3" s="1"/>
  <c r="C491" i="3"/>
  <c r="B491" i="3"/>
  <c r="C490" i="3"/>
  <c r="B490" i="3"/>
  <c r="D490" i="3" s="1"/>
  <c r="C489" i="3"/>
  <c r="B489" i="3"/>
  <c r="D489" i="3" s="1"/>
  <c r="C488" i="3"/>
  <c r="B488" i="3"/>
  <c r="D488" i="3" s="1"/>
  <c r="C487" i="3"/>
  <c r="B487" i="3"/>
  <c r="C486" i="3"/>
  <c r="B486" i="3"/>
  <c r="D486" i="3" s="1"/>
  <c r="C485" i="3"/>
  <c r="B485" i="3"/>
  <c r="D485" i="3" s="1"/>
  <c r="C484" i="3"/>
  <c r="B484" i="3"/>
  <c r="D484" i="3" s="1"/>
  <c r="C483" i="3"/>
  <c r="B483" i="3"/>
  <c r="C482" i="3"/>
  <c r="B482" i="3"/>
  <c r="D482" i="3" s="1"/>
  <c r="C481" i="3"/>
  <c r="B481" i="3"/>
  <c r="D481" i="3" s="1"/>
  <c r="C480" i="3"/>
  <c r="B480" i="3"/>
  <c r="D480" i="3" s="1"/>
  <c r="C479" i="3"/>
  <c r="B479" i="3"/>
  <c r="C478" i="3"/>
  <c r="B478" i="3"/>
  <c r="D478" i="3" s="1"/>
  <c r="C477" i="3"/>
  <c r="B477" i="3"/>
  <c r="D477" i="3" s="1"/>
  <c r="C476" i="3"/>
  <c r="B476" i="3"/>
  <c r="D476" i="3" s="1"/>
  <c r="C475" i="3"/>
  <c r="B475" i="3"/>
  <c r="C474" i="3"/>
  <c r="B474" i="3"/>
  <c r="D474" i="3" s="1"/>
  <c r="C473" i="3"/>
  <c r="B473" i="3"/>
  <c r="D473" i="3" s="1"/>
  <c r="C472" i="3"/>
  <c r="B472" i="3"/>
  <c r="D472" i="3" s="1"/>
  <c r="C471" i="3"/>
  <c r="B471" i="3"/>
  <c r="C470" i="3"/>
  <c r="B470" i="3"/>
  <c r="D470" i="3" s="1"/>
  <c r="C469" i="3"/>
  <c r="B469" i="3"/>
  <c r="D469" i="3" s="1"/>
  <c r="C468" i="3"/>
  <c r="B468" i="3"/>
  <c r="D468" i="3" s="1"/>
  <c r="C467" i="3"/>
  <c r="B467" i="3"/>
  <c r="C466" i="3"/>
  <c r="B466" i="3"/>
  <c r="D466" i="3" s="1"/>
  <c r="C465" i="3"/>
  <c r="B465" i="3"/>
  <c r="D465" i="3" s="1"/>
  <c r="C464" i="3"/>
  <c r="B464" i="3"/>
  <c r="D464" i="3" s="1"/>
  <c r="C463" i="3"/>
  <c r="B463" i="3"/>
  <c r="C462" i="3"/>
  <c r="B462" i="3"/>
  <c r="D462" i="3" s="1"/>
  <c r="C461" i="3"/>
  <c r="B461" i="3"/>
  <c r="D461" i="3" s="1"/>
  <c r="C460" i="3"/>
  <c r="B460" i="3"/>
  <c r="D460" i="3" s="1"/>
  <c r="C459" i="3"/>
  <c r="B459" i="3"/>
  <c r="C458" i="3"/>
  <c r="B458" i="3"/>
  <c r="D458" i="3" s="1"/>
  <c r="C457" i="3"/>
  <c r="B457" i="3"/>
  <c r="D457" i="3" s="1"/>
  <c r="C456" i="3"/>
  <c r="B456" i="3"/>
  <c r="D456" i="3" s="1"/>
  <c r="C455" i="3"/>
  <c r="B455" i="3"/>
  <c r="C454" i="3"/>
  <c r="B454" i="3"/>
  <c r="D454" i="3" s="1"/>
  <c r="C453" i="3"/>
  <c r="B453" i="3"/>
  <c r="D453" i="3" s="1"/>
  <c r="C452" i="3"/>
  <c r="B452" i="3"/>
  <c r="D452" i="3" s="1"/>
  <c r="C451" i="3"/>
  <c r="B451" i="3"/>
  <c r="C450" i="3"/>
  <c r="B450" i="3"/>
  <c r="D450" i="3" s="1"/>
  <c r="C449" i="3"/>
  <c r="B449" i="3"/>
  <c r="D449" i="3" s="1"/>
  <c r="C448" i="3"/>
  <c r="B448" i="3"/>
  <c r="D448" i="3" s="1"/>
  <c r="C447" i="3"/>
  <c r="B447" i="3"/>
  <c r="C446" i="3"/>
  <c r="B446" i="3"/>
  <c r="D446" i="3" s="1"/>
  <c r="C445" i="3"/>
  <c r="B445" i="3"/>
  <c r="D445" i="3" s="1"/>
  <c r="C444" i="3"/>
  <c r="B444" i="3"/>
  <c r="D444" i="3" s="1"/>
  <c r="C443" i="3"/>
  <c r="B443" i="3"/>
  <c r="C442" i="3"/>
  <c r="B442" i="3"/>
  <c r="D442" i="3" s="1"/>
  <c r="C441" i="3"/>
  <c r="B441" i="3"/>
  <c r="D441" i="3" s="1"/>
  <c r="C440" i="3"/>
  <c r="B440" i="3"/>
  <c r="D440" i="3" s="1"/>
  <c r="C439" i="3"/>
  <c r="B439" i="3"/>
  <c r="C438" i="3"/>
  <c r="B438" i="3"/>
  <c r="D438" i="3" s="1"/>
  <c r="C437" i="3"/>
  <c r="B437" i="3"/>
  <c r="D437" i="3" s="1"/>
  <c r="C436" i="3"/>
  <c r="B436" i="3"/>
  <c r="D436" i="3" s="1"/>
  <c r="C435" i="3"/>
  <c r="B435" i="3"/>
  <c r="C434" i="3"/>
  <c r="B434" i="3"/>
  <c r="D434" i="3" s="1"/>
  <c r="C433" i="3"/>
  <c r="B433" i="3"/>
  <c r="D433" i="3" s="1"/>
  <c r="C432" i="3"/>
  <c r="B432" i="3"/>
  <c r="D432" i="3" s="1"/>
  <c r="C431" i="3"/>
  <c r="B431" i="3"/>
  <c r="C430" i="3"/>
  <c r="B430" i="3"/>
  <c r="D430" i="3" s="1"/>
  <c r="C429" i="3"/>
  <c r="B429" i="3"/>
  <c r="D429" i="3" s="1"/>
  <c r="C428" i="3"/>
  <c r="B428" i="3"/>
  <c r="D428" i="3" s="1"/>
  <c r="C427" i="3"/>
  <c r="B427" i="3"/>
  <c r="C426" i="3"/>
  <c r="B426" i="3"/>
  <c r="D426" i="3" s="1"/>
  <c r="C425" i="3"/>
  <c r="B425" i="3"/>
  <c r="D425" i="3" s="1"/>
  <c r="C424" i="3"/>
  <c r="B424" i="3"/>
  <c r="D424" i="3" s="1"/>
  <c r="C423" i="3"/>
  <c r="B423" i="3"/>
  <c r="C422" i="3"/>
  <c r="B422" i="3"/>
  <c r="D422" i="3" s="1"/>
  <c r="C421" i="3"/>
  <c r="B421" i="3"/>
  <c r="D421" i="3" s="1"/>
  <c r="C420" i="3"/>
  <c r="B420" i="3"/>
  <c r="D420" i="3" s="1"/>
  <c r="C419" i="3"/>
  <c r="B419" i="3"/>
  <c r="C418" i="3"/>
  <c r="B418" i="3"/>
  <c r="D418" i="3" s="1"/>
  <c r="C417" i="3"/>
  <c r="B417" i="3"/>
  <c r="D417" i="3" s="1"/>
  <c r="C416" i="3"/>
  <c r="B416" i="3"/>
  <c r="D416" i="3" s="1"/>
  <c r="C415" i="3"/>
  <c r="B415" i="3"/>
  <c r="C414" i="3"/>
  <c r="B414" i="3"/>
  <c r="D414" i="3" s="1"/>
  <c r="C413" i="3"/>
  <c r="B413" i="3"/>
  <c r="D413" i="3" s="1"/>
  <c r="C412" i="3"/>
  <c r="B412" i="3"/>
  <c r="D412" i="3" s="1"/>
  <c r="C411" i="3"/>
  <c r="B411" i="3"/>
  <c r="C410" i="3"/>
  <c r="B410" i="3"/>
  <c r="D410" i="3" s="1"/>
  <c r="C409" i="3"/>
  <c r="B409" i="3"/>
  <c r="D409" i="3" s="1"/>
  <c r="C408" i="3"/>
  <c r="B408" i="3"/>
  <c r="D408" i="3" s="1"/>
  <c r="C407" i="3"/>
  <c r="B407" i="3"/>
  <c r="C406" i="3"/>
  <c r="B406" i="3"/>
  <c r="D406" i="3" s="1"/>
  <c r="C405" i="3"/>
  <c r="B405" i="3"/>
  <c r="D405" i="3" s="1"/>
  <c r="C404" i="3"/>
  <c r="B404" i="3"/>
  <c r="D404" i="3" s="1"/>
  <c r="C403" i="3"/>
  <c r="B403" i="3"/>
  <c r="C402" i="3"/>
  <c r="B402" i="3"/>
  <c r="D402" i="3" s="1"/>
  <c r="C401" i="3"/>
  <c r="B401" i="3"/>
  <c r="D401" i="3" s="1"/>
  <c r="C400" i="3"/>
  <c r="B400" i="3"/>
  <c r="D400" i="3" s="1"/>
  <c r="C399" i="3"/>
  <c r="B399" i="3"/>
  <c r="C398" i="3"/>
  <c r="B398" i="3"/>
  <c r="D398" i="3" s="1"/>
  <c r="C397" i="3"/>
  <c r="B397" i="3"/>
  <c r="D397" i="3" s="1"/>
  <c r="C396" i="3"/>
  <c r="B396" i="3"/>
  <c r="D396" i="3" s="1"/>
  <c r="C395" i="3"/>
  <c r="B395" i="3"/>
  <c r="C394" i="3"/>
  <c r="B394" i="3"/>
  <c r="D394" i="3" s="1"/>
  <c r="C393" i="3"/>
  <c r="B393" i="3"/>
  <c r="D393" i="3" s="1"/>
  <c r="C392" i="3"/>
  <c r="B392" i="3"/>
  <c r="D392" i="3" s="1"/>
  <c r="C391" i="3"/>
  <c r="B391" i="3"/>
  <c r="C390" i="3"/>
  <c r="B390" i="3"/>
  <c r="D390" i="3" s="1"/>
  <c r="C389" i="3"/>
  <c r="B389" i="3"/>
  <c r="D389" i="3" s="1"/>
  <c r="C388" i="3"/>
  <c r="B388" i="3"/>
  <c r="D388" i="3" s="1"/>
  <c r="C387" i="3"/>
  <c r="B387" i="3"/>
  <c r="C386" i="3"/>
  <c r="B386" i="3"/>
  <c r="D386" i="3" s="1"/>
  <c r="C385" i="3"/>
  <c r="B385" i="3"/>
  <c r="D385" i="3" s="1"/>
  <c r="C384" i="3"/>
  <c r="B384" i="3"/>
  <c r="D384" i="3" s="1"/>
  <c r="C383" i="3"/>
  <c r="B383" i="3"/>
  <c r="C382" i="3"/>
  <c r="B382" i="3"/>
  <c r="D382" i="3" s="1"/>
  <c r="C381" i="3"/>
  <c r="B381" i="3"/>
  <c r="D381" i="3" s="1"/>
  <c r="C380" i="3"/>
  <c r="B380" i="3"/>
  <c r="D380" i="3" s="1"/>
  <c r="C379" i="3"/>
  <c r="B379" i="3"/>
  <c r="C378" i="3"/>
  <c r="B378" i="3"/>
  <c r="D378" i="3" s="1"/>
  <c r="C377" i="3"/>
  <c r="B377" i="3"/>
  <c r="D377" i="3" s="1"/>
  <c r="C376" i="3"/>
  <c r="B376" i="3"/>
  <c r="D376" i="3" s="1"/>
  <c r="C375" i="3"/>
  <c r="B375" i="3"/>
  <c r="C374" i="3"/>
  <c r="B374" i="3"/>
  <c r="D374" i="3" s="1"/>
  <c r="C373" i="3"/>
  <c r="B373" i="3"/>
  <c r="D373" i="3" s="1"/>
  <c r="C372" i="3"/>
  <c r="B372" i="3"/>
  <c r="D372" i="3" s="1"/>
  <c r="C371" i="3"/>
  <c r="B371" i="3"/>
  <c r="C370" i="3"/>
  <c r="B370" i="3"/>
  <c r="D370" i="3" s="1"/>
  <c r="C369" i="3"/>
  <c r="B369" i="3"/>
  <c r="D369" i="3" s="1"/>
  <c r="C368" i="3"/>
  <c r="B368" i="3"/>
  <c r="D368" i="3" s="1"/>
  <c r="C367" i="3"/>
  <c r="B367" i="3"/>
  <c r="C366" i="3"/>
  <c r="B366" i="3"/>
  <c r="D366" i="3" s="1"/>
  <c r="C365" i="3"/>
  <c r="B365" i="3"/>
  <c r="D365" i="3" s="1"/>
  <c r="C364" i="3"/>
  <c r="B364" i="3"/>
  <c r="D364" i="3" s="1"/>
  <c r="C363" i="3"/>
  <c r="B363" i="3"/>
  <c r="C362" i="3"/>
  <c r="B362" i="3"/>
  <c r="D362" i="3" s="1"/>
  <c r="C361" i="3"/>
  <c r="B361" i="3"/>
  <c r="D361" i="3" s="1"/>
  <c r="C360" i="3"/>
  <c r="B360" i="3"/>
  <c r="D360" i="3" s="1"/>
  <c r="C359" i="3"/>
  <c r="B359" i="3"/>
  <c r="C358" i="3"/>
  <c r="B358" i="3"/>
  <c r="D358" i="3" s="1"/>
  <c r="C357" i="3"/>
  <c r="B357" i="3"/>
  <c r="D357" i="3" s="1"/>
  <c r="C356" i="3"/>
  <c r="B356" i="3"/>
  <c r="D356" i="3" s="1"/>
  <c r="C355" i="3"/>
  <c r="B355" i="3"/>
  <c r="C354" i="3"/>
  <c r="B354" i="3"/>
  <c r="D354" i="3" s="1"/>
  <c r="C353" i="3"/>
  <c r="B353" i="3"/>
  <c r="D353" i="3" s="1"/>
  <c r="C352" i="3"/>
  <c r="B352" i="3"/>
  <c r="D352" i="3" s="1"/>
  <c r="C351" i="3"/>
  <c r="B351" i="3"/>
  <c r="C350" i="3"/>
  <c r="B350" i="3"/>
  <c r="D350" i="3" s="1"/>
  <c r="C349" i="3"/>
  <c r="B349" i="3"/>
  <c r="D349" i="3" s="1"/>
  <c r="C348" i="3"/>
  <c r="B348" i="3"/>
  <c r="D348" i="3" s="1"/>
  <c r="C347" i="3"/>
  <c r="B347" i="3"/>
  <c r="C346" i="3"/>
  <c r="B346" i="3"/>
  <c r="D346" i="3" s="1"/>
  <c r="C345" i="3"/>
  <c r="B345" i="3"/>
  <c r="D345" i="3" s="1"/>
  <c r="C344" i="3"/>
  <c r="B344" i="3"/>
  <c r="D344" i="3" s="1"/>
  <c r="C343" i="3"/>
  <c r="B343" i="3"/>
  <c r="C342" i="3"/>
  <c r="B342" i="3"/>
  <c r="D342" i="3" s="1"/>
  <c r="C341" i="3"/>
  <c r="B341" i="3"/>
  <c r="D341" i="3" s="1"/>
  <c r="C340" i="3"/>
  <c r="B340" i="3"/>
  <c r="D340" i="3" s="1"/>
  <c r="C339" i="3"/>
  <c r="B339" i="3"/>
  <c r="C338" i="3"/>
  <c r="B338" i="3"/>
  <c r="D338" i="3" s="1"/>
  <c r="C337" i="3"/>
  <c r="B337" i="3"/>
  <c r="D337" i="3" s="1"/>
  <c r="C336" i="3"/>
  <c r="B336" i="3"/>
  <c r="D336" i="3" s="1"/>
  <c r="C335" i="3"/>
  <c r="B335" i="3"/>
  <c r="C334" i="3"/>
  <c r="B334" i="3"/>
  <c r="D334" i="3" s="1"/>
  <c r="C333" i="3"/>
  <c r="B333" i="3"/>
  <c r="D333" i="3" s="1"/>
  <c r="C332" i="3"/>
  <c r="B332" i="3"/>
  <c r="D332" i="3" s="1"/>
  <c r="C331" i="3"/>
  <c r="B331" i="3"/>
  <c r="C330" i="3"/>
  <c r="B330" i="3"/>
  <c r="D330" i="3" s="1"/>
  <c r="C329" i="3"/>
  <c r="B329" i="3"/>
  <c r="D329" i="3" s="1"/>
  <c r="C328" i="3"/>
  <c r="B328" i="3"/>
  <c r="D328" i="3" s="1"/>
  <c r="C327" i="3"/>
  <c r="B327" i="3"/>
  <c r="C326" i="3"/>
  <c r="B326" i="3"/>
  <c r="D326" i="3" s="1"/>
  <c r="C325" i="3"/>
  <c r="B325" i="3"/>
  <c r="D325" i="3" s="1"/>
  <c r="C324" i="3"/>
  <c r="B324" i="3"/>
  <c r="D324" i="3" s="1"/>
  <c r="C323" i="3"/>
  <c r="B323" i="3"/>
  <c r="C322" i="3"/>
  <c r="B322" i="3"/>
  <c r="D322" i="3" s="1"/>
  <c r="C321" i="3"/>
  <c r="B321" i="3"/>
  <c r="D321" i="3" s="1"/>
  <c r="C320" i="3"/>
  <c r="B320" i="3"/>
  <c r="D320" i="3" s="1"/>
  <c r="C319" i="3"/>
  <c r="B319" i="3"/>
  <c r="C318" i="3"/>
  <c r="B318" i="3"/>
  <c r="D318" i="3" s="1"/>
  <c r="C317" i="3"/>
  <c r="B317" i="3"/>
  <c r="D317" i="3" s="1"/>
  <c r="C316" i="3"/>
  <c r="B316" i="3"/>
  <c r="D316" i="3" s="1"/>
  <c r="C315" i="3"/>
  <c r="B315" i="3"/>
  <c r="C314" i="3"/>
  <c r="B314" i="3"/>
  <c r="D314" i="3" s="1"/>
  <c r="C313" i="3"/>
  <c r="B313" i="3"/>
  <c r="D313" i="3" s="1"/>
  <c r="C312" i="3"/>
  <c r="B312" i="3"/>
  <c r="D312" i="3" s="1"/>
  <c r="C311" i="3"/>
  <c r="B311" i="3"/>
  <c r="C310" i="3"/>
  <c r="B310" i="3"/>
  <c r="D310" i="3" s="1"/>
  <c r="C309" i="3"/>
  <c r="B309" i="3"/>
  <c r="D309" i="3" s="1"/>
  <c r="C308" i="3"/>
  <c r="B308" i="3"/>
  <c r="D308" i="3" s="1"/>
  <c r="C307" i="3"/>
  <c r="B307" i="3"/>
  <c r="C306" i="3"/>
  <c r="B306" i="3"/>
  <c r="D306" i="3" s="1"/>
  <c r="C305" i="3"/>
  <c r="B305" i="3"/>
  <c r="D305" i="3" s="1"/>
  <c r="C304" i="3"/>
  <c r="B304" i="3"/>
  <c r="D304" i="3" s="1"/>
  <c r="C303" i="3"/>
  <c r="B303" i="3"/>
  <c r="C302" i="3"/>
  <c r="B302" i="3"/>
  <c r="D302" i="3" s="1"/>
  <c r="C301" i="3"/>
  <c r="B301" i="3"/>
  <c r="D301" i="3" s="1"/>
  <c r="C300" i="3"/>
  <c r="B300" i="3"/>
  <c r="D300" i="3" s="1"/>
  <c r="C299" i="3"/>
  <c r="B299" i="3"/>
  <c r="C298" i="3"/>
  <c r="B298" i="3"/>
  <c r="D298" i="3" s="1"/>
  <c r="C297" i="3"/>
  <c r="B297" i="3"/>
  <c r="D297" i="3" s="1"/>
  <c r="C296" i="3"/>
  <c r="B296" i="3"/>
  <c r="D296" i="3" s="1"/>
  <c r="C295" i="3"/>
  <c r="B295" i="3"/>
  <c r="C294" i="3"/>
  <c r="B294" i="3"/>
  <c r="D294" i="3" s="1"/>
  <c r="C293" i="3"/>
  <c r="B293" i="3"/>
  <c r="D293" i="3" s="1"/>
  <c r="C292" i="3"/>
  <c r="B292" i="3"/>
  <c r="D292" i="3" s="1"/>
  <c r="C291" i="3"/>
  <c r="B291" i="3"/>
  <c r="C290" i="3"/>
  <c r="B290" i="3"/>
  <c r="D290" i="3" s="1"/>
  <c r="C289" i="3"/>
  <c r="B289" i="3"/>
  <c r="D289" i="3" s="1"/>
  <c r="C288" i="3"/>
  <c r="B288" i="3"/>
  <c r="D288" i="3" s="1"/>
  <c r="C287" i="3"/>
  <c r="B287" i="3"/>
  <c r="C286" i="3"/>
  <c r="B286" i="3"/>
  <c r="D286" i="3" s="1"/>
  <c r="C285" i="3"/>
  <c r="B285" i="3"/>
  <c r="D285" i="3" s="1"/>
  <c r="C284" i="3"/>
  <c r="B284" i="3"/>
  <c r="D284" i="3" s="1"/>
  <c r="C283" i="3"/>
  <c r="B283" i="3"/>
  <c r="C282" i="3"/>
  <c r="B282" i="3"/>
  <c r="D282" i="3" s="1"/>
  <c r="C281" i="3"/>
  <c r="B281" i="3"/>
  <c r="D281" i="3" s="1"/>
  <c r="C280" i="3"/>
  <c r="B280" i="3"/>
  <c r="D280" i="3" s="1"/>
  <c r="C279" i="3"/>
  <c r="B279" i="3"/>
  <c r="C278" i="3"/>
  <c r="B278" i="3"/>
  <c r="D278" i="3" s="1"/>
  <c r="C277" i="3"/>
  <c r="B277" i="3"/>
  <c r="D277" i="3" s="1"/>
  <c r="C276" i="3"/>
  <c r="B276" i="3"/>
  <c r="D276" i="3" s="1"/>
  <c r="C275" i="3"/>
  <c r="B275" i="3"/>
  <c r="C274" i="3"/>
  <c r="B274" i="3"/>
  <c r="D274" i="3" s="1"/>
  <c r="C273" i="3"/>
  <c r="B273" i="3"/>
  <c r="D273" i="3" s="1"/>
  <c r="C272" i="3"/>
  <c r="B272" i="3"/>
  <c r="D272" i="3" s="1"/>
  <c r="C271" i="3"/>
  <c r="B271" i="3"/>
  <c r="C270" i="3"/>
  <c r="B270" i="3"/>
  <c r="D270" i="3" s="1"/>
  <c r="C269" i="3"/>
  <c r="B269" i="3"/>
  <c r="D269" i="3" s="1"/>
  <c r="C268" i="3"/>
  <c r="B268" i="3"/>
  <c r="D268" i="3" s="1"/>
  <c r="C267" i="3"/>
  <c r="B267" i="3"/>
  <c r="C266" i="3"/>
  <c r="B266" i="3"/>
  <c r="D266" i="3" s="1"/>
  <c r="C265" i="3"/>
  <c r="B265" i="3"/>
  <c r="D265" i="3" s="1"/>
  <c r="C264" i="3"/>
  <c r="B264" i="3"/>
  <c r="D264" i="3" s="1"/>
  <c r="C263" i="3"/>
  <c r="B263" i="3"/>
  <c r="C262" i="3"/>
  <c r="B262" i="3"/>
  <c r="D262" i="3" s="1"/>
  <c r="C261" i="3"/>
  <c r="B261" i="3"/>
  <c r="D261" i="3" s="1"/>
  <c r="C260" i="3"/>
  <c r="B260" i="3"/>
  <c r="D260" i="3" s="1"/>
  <c r="C259" i="3"/>
  <c r="B259" i="3"/>
  <c r="C258" i="3"/>
  <c r="B258" i="3"/>
  <c r="D258" i="3" s="1"/>
  <c r="C257" i="3"/>
  <c r="B257" i="3"/>
  <c r="D257" i="3" s="1"/>
  <c r="C256" i="3"/>
  <c r="B256" i="3"/>
  <c r="D256" i="3" s="1"/>
  <c r="C255" i="3"/>
  <c r="B255" i="3"/>
  <c r="C254" i="3"/>
  <c r="B254" i="3"/>
  <c r="D254" i="3" s="1"/>
  <c r="C253" i="3"/>
  <c r="B253" i="3"/>
  <c r="D253" i="3" s="1"/>
  <c r="C252" i="3"/>
  <c r="B252" i="3"/>
  <c r="D252" i="3" s="1"/>
  <c r="C251" i="3"/>
  <c r="B251" i="3"/>
  <c r="C250" i="3"/>
  <c r="B250" i="3"/>
  <c r="D250" i="3" s="1"/>
  <c r="C249" i="3"/>
  <c r="B249" i="3"/>
  <c r="D249" i="3" s="1"/>
  <c r="C248" i="3"/>
  <c r="B248" i="3"/>
  <c r="D248" i="3" s="1"/>
  <c r="C247" i="3"/>
  <c r="B247" i="3"/>
  <c r="C246" i="3"/>
  <c r="B246" i="3"/>
  <c r="D246" i="3" s="1"/>
  <c r="C245" i="3"/>
  <c r="B245" i="3"/>
  <c r="D245" i="3" s="1"/>
  <c r="C244" i="3"/>
  <c r="B244" i="3"/>
  <c r="D244" i="3" s="1"/>
  <c r="C243" i="3"/>
  <c r="B243" i="3"/>
  <c r="C242" i="3"/>
  <c r="B242" i="3"/>
  <c r="D242" i="3" s="1"/>
  <c r="C241" i="3"/>
  <c r="B241" i="3"/>
  <c r="D241" i="3" s="1"/>
  <c r="C240" i="3"/>
  <c r="B240" i="3"/>
  <c r="D240" i="3" s="1"/>
  <c r="C239" i="3"/>
  <c r="B239" i="3"/>
  <c r="C238" i="3"/>
  <c r="B238" i="3"/>
  <c r="D238" i="3" s="1"/>
  <c r="C237" i="3"/>
  <c r="B237" i="3"/>
  <c r="D237" i="3" s="1"/>
  <c r="C236" i="3"/>
  <c r="B236" i="3"/>
  <c r="D236" i="3" s="1"/>
  <c r="C235" i="3"/>
  <c r="B235" i="3"/>
  <c r="C234" i="3"/>
  <c r="B234" i="3"/>
  <c r="D234" i="3" s="1"/>
  <c r="C233" i="3"/>
  <c r="B233" i="3"/>
  <c r="D233" i="3" s="1"/>
  <c r="C232" i="3"/>
  <c r="B232" i="3"/>
  <c r="D232" i="3" s="1"/>
  <c r="C231" i="3"/>
  <c r="B231" i="3"/>
  <c r="C230" i="3"/>
  <c r="B230" i="3"/>
  <c r="D230" i="3" s="1"/>
  <c r="C229" i="3"/>
  <c r="B229" i="3"/>
  <c r="D229" i="3" s="1"/>
  <c r="C228" i="3"/>
  <c r="B228" i="3"/>
  <c r="D228" i="3" s="1"/>
  <c r="C227" i="3"/>
  <c r="B227" i="3"/>
  <c r="C226" i="3"/>
  <c r="B226" i="3"/>
  <c r="D226" i="3" s="1"/>
  <c r="C225" i="3"/>
  <c r="B225" i="3"/>
  <c r="D225" i="3" s="1"/>
  <c r="C224" i="3"/>
  <c r="B224" i="3"/>
  <c r="D224" i="3" s="1"/>
  <c r="C223" i="3"/>
  <c r="B223" i="3"/>
  <c r="C222" i="3"/>
  <c r="B222" i="3"/>
  <c r="D222" i="3" s="1"/>
  <c r="C221" i="3"/>
  <c r="B221" i="3"/>
  <c r="D221" i="3" s="1"/>
  <c r="C220" i="3"/>
  <c r="B220" i="3"/>
  <c r="D220" i="3" s="1"/>
  <c r="C219" i="3"/>
  <c r="B219" i="3"/>
  <c r="C218" i="3"/>
  <c r="B218" i="3"/>
  <c r="D218" i="3" s="1"/>
  <c r="C217" i="3"/>
  <c r="B217" i="3"/>
  <c r="D217" i="3" s="1"/>
  <c r="C216" i="3"/>
  <c r="B216" i="3"/>
  <c r="D216" i="3" s="1"/>
  <c r="C215" i="3"/>
  <c r="B215" i="3"/>
  <c r="C214" i="3"/>
  <c r="B214" i="3"/>
  <c r="D214" i="3" s="1"/>
  <c r="C213" i="3"/>
  <c r="B213" i="3"/>
  <c r="D213" i="3" s="1"/>
  <c r="C212" i="3"/>
  <c r="B212" i="3"/>
  <c r="D212" i="3" s="1"/>
  <c r="C211" i="3"/>
  <c r="B211" i="3"/>
  <c r="C210" i="3"/>
  <c r="B210" i="3"/>
  <c r="D210" i="3" s="1"/>
  <c r="C209" i="3"/>
  <c r="B209" i="3"/>
  <c r="D209" i="3" s="1"/>
  <c r="C208" i="3"/>
  <c r="B208" i="3"/>
  <c r="D208" i="3" s="1"/>
  <c r="C207" i="3"/>
  <c r="B207" i="3"/>
  <c r="C206" i="3"/>
  <c r="B206" i="3"/>
  <c r="D206" i="3" s="1"/>
  <c r="C205" i="3"/>
  <c r="B205" i="3"/>
  <c r="D205" i="3" s="1"/>
  <c r="C204" i="3"/>
  <c r="B204" i="3"/>
  <c r="D204" i="3" s="1"/>
  <c r="C203" i="3"/>
  <c r="B203" i="3"/>
  <c r="C202" i="3"/>
  <c r="B202" i="3"/>
  <c r="D202" i="3" s="1"/>
  <c r="C201" i="3"/>
  <c r="B201" i="3"/>
  <c r="D201" i="3" s="1"/>
  <c r="C200" i="3"/>
  <c r="B200" i="3"/>
  <c r="D200" i="3" s="1"/>
  <c r="C199" i="3"/>
  <c r="B199" i="3"/>
  <c r="C198" i="3"/>
  <c r="B198" i="3"/>
  <c r="D198" i="3" s="1"/>
  <c r="C197" i="3"/>
  <c r="B197" i="3"/>
  <c r="D197" i="3" s="1"/>
  <c r="C196" i="3"/>
  <c r="B196" i="3"/>
  <c r="D196" i="3" s="1"/>
  <c r="C195" i="3"/>
  <c r="B195" i="3"/>
  <c r="C194" i="3"/>
  <c r="B194" i="3"/>
  <c r="D194" i="3" s="1"/>
  <c r="C193" i="3"/>
  <c r="B193" i="3"/>
  <c r="D193" i="3" s="1"/>
  <c r="C192" i="3"/>
  <c r="B192" i="3"/>
  <c r="D192" i="3" s="1"/>
  <c r="C191" i="3"/>
  <c r="B191" i="3"/>
  <c r="C190" i="3"/>
  <c r="B190" i="3"/>
  <c r="D190" i="3" s="1"/>
  <c r="C189" i="3"/>
  <c r="B189" i="3"/>
  <c r="D189" i="3" s="1"/>
  <c r="C188" i="3"/>
  <c r="B188" i="3"/>
  <c r="D188" i="3" s="1"/>
  <c r="C187" i="3"/>
  <c r="B187" i="3"/>
  <c r="C186" i="3"/>
  <c r="B186" i="3"/>
  <c r="D186" i="3" s="1"/>
  <c r="C185" i="3"/>
  <c r="B185" i="3"/>
  <c r="D185" i="3" s="1"/>
  <c r="C184" i="3"/>
  <c r="B184" i="3"/>
  <c r="D184" i="3" s="1"/>
  <c r="C183" i="3"/>
  <c r="B183" i="3"/>
  <c r="C182" i="3"/>
  <c r="B182" i="3"/>
  <c r="D182" i="3" s="1"/>
  <c r="C181" i="3"/>
  <c r="B181" i="3"/>
  <c r="D181" i="3" s="1"/>
  <c r="C180" i="3"/>
  <c r="B180" i="3"/>
  <c r="D180" i="3" s="1"/>
  <c r="C179" i="3"/>
  <c r="B179" i="3"/>
  <c r="C178" i="3"/>
  <c r="B178" i="3"/>
  <c r="D178" i="3" s="1"/>
  <c r="C177" i="3"/>
  <c r="B177" i="3"/>
  <c r="D177" i="3" s="1"/>
  <c r="C176" i="3"/>
  <c r="B176" i="3"/>
  <c r="D176" i="3" s="1"/>
  <c r="C175" i="3"/>
  <c r="B175" i="3"/>
  <c r="C174" i="3"/>
  <c r="B174" i="3"/>
  <c r="D174" i="3" s="1"/>
  <c r="C173" i="3"/>
  <c r="B173" i="3"/>
  <c r="D173" i="3" s="1"/>
  <c r="C172" i="3"/>
  <c r="B172" i="3"/>
  <c r="D172" i="3" s="1"/>
  <c r="C171" i="3"/>
  <c r="B171" i="3"/>
  <c r="C170" i="3"/>
  <c r="B170" i="3"/>
  <c r="D170" i="3" s="1"/>
  <c r="C169" i="3"/>
  <c r="B169" i="3"/>
  <c r="D169" i="3" s="1"/>
  <c r="C168" i="3"/>
  <c r="B168" i="3"/>
  <c r="D168" i="3" s="1"/>
  <c r="C167" i="3"/>
  <c r="B167" i="3"/>
  <c r="C166" i="3"/>
  <c r="B166" i="3"/>
  <c r="D166" i="3" s="1"/>
  <c r="C165" i="3"/>
  <c r="B165" i="3"/>
  <c r="D165" i="3" s="1"/>
  <c r="C164" i="3"/>
  <c r="B164" i="3"/>
  <c r="D164" i="3" s="1"/>
  <c r="C163" i="3"/>
  <c r="B163" i="3"/>
  <c r="C162" i="3"/>
  <c r="B162" i="3"/>
  <c r="D162" i="3" s="1"/>
  <c r="C161" i="3"/>
  <c r="B161" i="3"/>
  <c r="D161" i="3" s="1"/>
  <c r="C160" i="3"/>
  <c r="B160" i="3"/>
  <c r="D160" i="3" s="1"/>
  <c r="C159" i="3"/>
  <c r="B159" i="3"/>
  <c r="C158" i="3"/>
  <c r="B158" i="3"/>
  <c r="D158" i="3" s="1"/>
  <c r="C157" i="3"/>
  <c r="B157" i="3"/>
  <c r="D157" i="3" s="1"/>
  <c r="C156" i="3"/>
  <c r="B156" i="3"/>
  <c r="D156" i="3" s="1"/>
  <c r="C155" i="3"/>
  <c r="B155" i="3"/>
  <c r="C154" i="3"/>
  <c r="B154" i="3"/>
  <c r="D154" i="3" s="1"/>
  <c r="C153" i="3"/>
  <c r="B153" i="3"/>
  <c r="D153" i="3" s="1"/>
  <c r="C152" i="3"/>
  <c r="B152" i="3"/>
  <c r="D152" i="3" s="1"/>
  <c r="C151" i="3"/>
  <c r="B151" i="3"/>
  <c r="C150" i="3"/>
  <c r="B150" i="3"/>
  <c r="D150" i="3" s="1"/>
  <c r="C149" i="3"/>
  <c r="B149" i="3"/>
  <c r="D149" i="3" s="1"/>
  <c r="C148" i="3"/>
  <c r="B148" i="3"/>
  <c r="D148" i="3" s="1"/>
  <c r="C147" i="3"/>
  <c r="B147" i="3"/>
  <c r="C146" i="3"/>
  <c r="B146" i="3"/>
  <c r="D146" i="3" s="1"/>
  <c r="C145" i="3"/>
  <c r="B145" i="3"/>
  <c r="D145" i="3" s="1"/>
  <c r="C144" i="3"/>
  <c r="B144" i="3"/>
  <c r="D144" i="3" s="1"/>
  <c r="C143" i="3"/>
  <c r="B143" i="3"/>
  <c r="C142" i="3"/>
  <c r="B142" i="3"/>
  <c r="D142" i="3" s="1"/>
  <c r="C141" i="3"/>
  <c r="B141" i="3"/>
  <c r="D141" i="3" s="1"/>
  <c r="C140" i="3"/>
  <c r="B140" i="3"/>
  <c r="D140" i="3" s="1"/>
  <c r="C139" i="3"/>
  <c r="B139" i="3"/>
  <c r="C138" i="3"/>
  <c r="B138" i="3"/>
  <c r="D138" i="3" s="1"/>
  <c r="C137" i="3"/>
  <c r="B137" i="3"/>
  <c r="D137" i="3" s="1"/>
  <c r="C136" i="3"/>
  <c r="B136" i="3"/>
  <c r="D136" i="3" s="1"/>
  <c r="C135" i="3"/>
  <c r="B135" i="3"/>
  <c r="C134" i="3"/>
  <c r="B134" i="3"/>
  <c r="D134" i="3" s="1"/>
  <c r="C133" i="3"/>
  <c r="B133" i="3"/>
  <c r="D133" i="3" s="1"/>
  <c r="C132" i="3"/>
  <c r="B132" i="3"/>
  <c r="D132" i="3" s="1"/>
  <c r="C131" i="3"/>
  <c r="B131" i="3"/>
  <c r="C130" i="3"/>
  <c r="B130" i="3"/>
  <c r="D130" i="3" s="1"/>
  <c r="C129" i="3"/>
  <c r="B129" i="3"/>
  <c r="D129" i="3" s="1"/>
  <c r="C128" i="3"/>
  <c r="B128" i="3"/>
  <c r="D128" i="3" s="1"/>
  <c r="C127" i="3"/>
  <c r="B127" i="3"/>
  <c r="C126" i="3"/>
  <c r="B126" i="3"/>
  <c r="D126" i="3" s="1"/>
  <c r="C125" i="3"/>
  <c r="B125" i="3"/>
  <c r="D125" i="3" s="1"/>
  <c r="C124" i="3"/>
  <c r="B124" i="3"/>
  <c r="D124" i="3" s="1"/>
  <c r="C123" i="3"/>
  <c r="B123" i="3"/>
  <c r="C122" i="3"/>
  <c r="B122" i="3"/>
  <c r="D122" i="3" s="1"/>
  <c r="C121" i="3"/>
  <c r="B121" i="3"/>
  <c r="D121" i="3" s="1"/>
  <c r="C120" i="3"/>
  <c r="B120" i="3"/>
  <c r="D120" i="3" s="1"/>
  <c r="C119" i="3"/>
  <c r="B119" i="3"/>
  <c r="C118" i="3"/>
  <c r="B118" i="3"/>
  <c r="D118" i="3" s="1"/>
  <c r="C117" i="3"/>
  <c r="B117" i="3"/>
  <c r="D117" i="3" s="1"/>
  <c r="C116" i="3"/>
  <c r="B116" i="3"/>
  <c r="D116" i="3" s="1"/>
  <c r="C115" i="3"/>
  <c r="B115" i="3"/>
  <c r="C114" i="3"/>
  <c r="B114" i="3"/>
  <c r="D114" i="3" s="1"/>
  <c r="C113" i="3"/>
  <c r="B113" i="3"/>
  <c r="D113" i="3" s="1"/>
  <c r="C112" i="3"/>
  <c r="B112" i="3"/>
  <c r="D112" i="3" s="1"/>
  <c r="C111" i="3"/>
  <c r="B111" i="3"/>
  <c r="C110" i="3"/>
  <c r="B110" i="3"/>
  <c r="D110" i="3" s="1"/>
  <c r="C109" i="3"/>
  <c r="B109" i="3"/>
  <c r="D109" i="3" s="1"/>
  <c r="C108" i="3"/>
  <c r="B108" i="3"/>
  <c r="D108" i="3" s="1"/>
  <c r="C107" i="3"/>
  <c r="B107" i="3"/>
  <c r="C106" i="3"/>
  <c r="B106" i="3"/>
  <c r="D106" i="3" s="1"/>
  <c r="C105" i="3"/>
  <c r="B105" i="3"/>
  <c r="D105" i="3" s="1"/>
  <c r="C104" i="3"/>
  <c r="B104" i="3"/>
  <c r="D104" i="3" s="1"/>
  <c r="C103" i="3"/>
  <c r="B103" i="3"/>
  <c r="C102" i="3"/>
  <c r="B102" i="3"/>
  <c r="D102" i="3" s="1"/>
  <c r="C101" i="3"/>
  <c r="B101" i="3"/>
  <c r="D101" i="3" s="1"/>
  <c r="C100" i="3"/>
  <c r="B100" i="3"/>
  <c r="D100" i="3" s="1"/>
  <c r="C99" i="3"/>
  <c r="B99" i="3"/>
  <c r="C98" i="3"/>
  <c r="B98" i="3"/>
  <c r="D98" i="3" s="1"/>
  <c r="C97" i="3"/>
  <c r="B97" i="3"/>
  <c r="D97" i="3" s="1"/>
  <c r="C96" i="3"/>
  <c r="B96" i="3"/>
  <c r="D96" i="3" s="1"/>
  <c r="C95" i="3"/>
  <c r="B95" i="3"/>
  <c r="C94" i="3"/>
  <c r="B94" i="3"/>
  <c r="D94" i="3" s="1"/>
  <c r="C93" i="3"/>
  <c r="B93" i="3"/>
  <c r="D93" i="3" s="1"/>
  <c r="C92" i="3"/>
  <c r="B92" i="3"/>
  <c r="D92" i="3" s="1"/>
  <c r="C91" i="3"/>
  <c r="B91" i="3"/>
  <c r="C90" i="3"/>
  <c r="B90" i="3"/>
  <c r="D90" i="3" s="1"/>
  <c r="C89" i="3"/>
  <c r="B89" i="3"/>
  <c r="D89" i="3" s="1"/>
  <c r="C88" i="3"/>
  <c r="B88" i="3"/>
  <c r="D88" i="3" s="1"/>
  <c r="C87" i="3"/>
  <c r="B87" i="3"/>
  <c r="C86" i="3"/>
  <c r="B86" i="3"/>
  <c r="D86" i="3" s="1"/>
  <c r="C85" i="3"/>
  <c r="B85" i="3"/>
  <c r="D85" i="3" s="1"/>
  <c r="C84" i="3"/>
  <c r="B84" i="3"/>
  <c r="D84" i="3" s="1"/>
  <c r="C83" i="3"/>
  <c r="B83" i="3"/>
  <c r="C82" i="3"/>
  <c r="B82" i="3"/>
  <c r="D82" i="3" s="1"/>
  <c r="C81" i="3"/>
  <c r="B81" i="3"/>
  <c r="D81" i="3" s="1"/>
  <c r="C80" i="3"/>
  <c r="B80" i="3"/>
  <c r="D80" i="3" s="1"/>
  <c r="C79" i="3"/>
  <c r="B79" i="3"/>
  <c r="C78" i="3"/>
  <c r="B78" i="3"/>
  <c r="D78" i="3" s="1"/>
  <c r="C77" i="3"/>
  <c r="B77" i="3"/>
  <c r="D77" i="3" s="1"/>
  <c r="C76" i="3"/>
  <c r="B76" i="3"/>
  <c r="D76" i="3" s="1"/>
  <c r="C75" i="3"/>
  <c r="B75" i="3"/>
  <c r="C74" i="3"/>
  <c r="B74" i="3"/>
  <c r="D74" i="3" s="1"/>
  <c r="C73" i="3"/>
  <c r="B73" i="3"/>
  <c r="D73" i="3" s="1"/>
  <c r="C72" i="3"/>
  <c r="B72" i="3"/>
  <c r="D72" i="3" s="1"/>
  <c r="C71" i="3"/>
  <c r="B71" i="3"/>
  <c r="C70" i="3"/>
  <c r="B70" i="3"/>
  <c r="D70" i="3" s="1"/>
  <c r="C69" i="3"/>
  <c r="B69" i="3"/>
  <c r="D69" i="3" s="1"/>
  <c r="C68" i="3"/>
  <c r="B68" i="3"/>
  <c r="D68" i="3" s="1"/>
  <c r="C67" i="3"/>
  <c r="B67" i="3"/>
  <c r="C66" i="3"/>
  <c r="B66" i="3"/>
  <c r="D66" i="3" s="1"/>
  <c r="C65" i="3"/>
  <c r="B65" i="3"/>
  <c r="D65" i="3" s="1"/>
  <c r="C64" i="3"/>
  <c r="B64" i="3"/>
  <c r="D64" i="3" s="1"/>
  <c r="C63" i="3"/>
  <c r="B63" i="3"/>
  <c r="C62" i="3"/>
  <c r="B62" i="3"/>
  <c r="D62" i="3" s="1"/>
  <c r="C61" i="3"/>
  <c r="B61" i="3"/>
  <c r="D61" i="3" s="1"/>
  <c r="C60" i="3"/>
  <c r="B60" i="3"/>
  <c r="D60" i="3" s="1"/>
  <c r="C59" i="3"/>
  <c r="B59" i="3"/>
  <c r="C58" i="3"/>
  <c r="B58" i="3"/>
  <c r="D58" i="3" s="1"/>
  <c r="C57" i="3"/>
  <c r="B57" i="3"/>
  <c r="D57" i="3" s="1"/>
  <c r="C56" i="3"/>
  <c r="B56" i="3"/>
  <c r="D56" i="3" s="1"/>
  <c r="C55" i="3"/>
  <c r="B55" i="3"/>
  <c r="C54" i="3"/>
  <c r="B54" i="3"/>
  <c r="D54" i="3" s="1"/>
  <c r="C53" i="3"/>
  <c r="B53" i="3"/>
  <c r="D53" i="3" s="1"/>
  <c r="C52" i="3"/>
  <c r="B52" i="3"/>
  <c r="D52" i="3" s="1"/>
  <c r="C51" i="3"/>
  <c r="B51" i="3"/>
  <c r="C50" i="3"/>
  <c r="B50" i="3"/>
  <c r="D50" i="3" s="1"/>
  <c r="C49" i="3"/>
  <c r="B49" i="3"/>
  <c r="D49" i="3" s="1"/>
  <c r="C48" i="3"/>
  <c r="B48" i="3"/>
  <c r="D48" i="3" s="1"/>
  <c r="C47" i="3"/>
  <c r="B47" i="3"/>
  <c r="C46" i="3"/>
  <c r="B46" i="3"/>
  <c r="D46" i="3" s="1"/>
  <c r="C45" i="3"/>
  <c r="B45" i="3"/>
  <c r="D45" i="3" s="1"/>
  <c r="C44" i="3"/>
  <c r="B44" i="3"/>
  <c r="D44" i="3" s="1"/>
  <c r="C43" i="3"/>
  <c r="B43" i="3"/>
  <c r="C42" i="3"/>
  <c r="B42" i="3"/>
  <c r="D42" i="3" s="1"/>
  <c r="C41" i="3"/>
  <c r="B41" i="3"/>
  <c r="D41" i="3" s="1"/>
  <c r="C40" i="3"/>
  <c r="B40" i="3"/>
  <c r="D40" i="3" s="1"/>
  <c r="C39" i="3"/>
  <c r="B39" i="3"/>
  <c r="C38" i="3"/>
  <c r="B38" i="3"/>
  <c r="D38" i="3" s="1"/>
  <c r="C37" i="3"/>
  <c r="B37" i="3"/>
  <c r="D37" i="3" s="1"/>
  <c r="C36" i="3"/>
  <c r="B36" i="3"/>
  <c r="D36" i="3" s="1"/>
  <c r="C35" i="3"/>
  <c r="B35" i="3"/>
  <c r="C34" i="3"/>
  <c r="B34" i="3"/>
  <c r="D34" i="3" s="1"/>
  <c r="C33" i="3"/>
  <c r="B33" i="3"/>
  <c r="D33" i="3" s="1"/>
  <c r="C32" i="3"/>
  <c r="B32" i="3"/>
  <c r="D32" i="3" s="1"/>
  <c r="C31" i="3"/>
  <c r="B31" i="3"/>
  <c r="C30" i="3"/>
  <c r="B30" i="3"/>
  <c r="D30" i="3" s="1"/>
  <c r="C29" i="3"/>
  <c r="B29" i="3"/>
  <c r="D29" i="3" s="1"/>
  <c r="C28" i="3"/>
  <c r="B28" i="3"/>
  <c r="D28" i="3" s="1"/>
  <c r="C27" i="3"/>
  <c r="B27" i="3"/>
  <c r="C26" i="3"/>
  <c r="B26" i="3"/>
  <c r="D26" i="3" s="1"/>
  <c r="C25" i="3"/>
  <c r="B25" i="3"/>
  <c r="D25" i="3" s="1"/>
  <c r="C24" i="3"/>
  <c r="B24" i="3"/>
  <c r="D24" i="3" s="1"/>
  <c r="C23" i="3"/>
  <c r="B23" i="3"/>
  <c r="C22" i="3"/>
  <c r="B22" i="3"/>
  <c r="D22" i="3" s="1"/>
  <c r="C21" i="3"/>
  <c r="B21" i="3"/>
  <c r="D21" i="3" s="1"/>
  <c r="C20" i="3"/>
  <c r="B20" i="3"/>
  <c r="D20" i="3" s="1"/>
  <c r="C19" i="3"/>
  <c r="B19" i="3"/>
  <c r="C18" i="3"/>
  <c r="B18" i="3"/>
  <c r="D18" i="3" s="1"/>
  <c r="C17" i="3"/>
  <c r="B17" i="3"/>
  <c r="D17" i="3" s="1"/>
  <c r="C16" i="3"/>
  <c r="B16" i="3"/>
  <c r="D16" i="3" s="1"/>
  <c r="C15" i="3"/>
  <c r="B15" i="3"/>
  <c r="C14" i="3"/>
  <c r="B14" i="3"/>
  <c r="D14" i="3" s="1"/>
  <c r="C13" i="3"/>
  <c r="B13" i="3"/>
  <c r="D13" i="3" s="1"/>
  <c r="C12" i="3"/>
  <c r="B12" i="3"/>
  <c r="D12" i="3" s="1"/>
  <c r="C11" i="3"/>
  <c r="B11" i="3"/>
  <c r="C10" i="3"/>
  <c r="B10" i="3"/>
  <c r="D10" i="3" s="1"/>
  <c r="C9" i="3"/>
  <c r="B9" i="3"/>
  <c r="D9" i="3" s="1"/>
  <c r="C8" i="3"/>
  <c r="B8" i="3"/>
  <c r="D8" i="3" s="1"/>
  <c r="C7" i="3"/>
  <c r="B7" i="3"/>
  <c r="C6" i="3"/>
  <c r="B6" i="3"/>
  <c r="D6" i="3" s="1"/>
  <c r="C5" i="3"/>
  <c r="B5" i="3"/>
  <c r="D5" i="3" s="1"/>
  <c r="C4" i="3"/>
  <c r="B4" i="3"/>
  <c r="D4" i="3" s="1"/>
  <c r="C3" i="3"/>
  <c r="B3" i="3"/>
  <c r="C2" i="3"/>
  <c r="B2" i="3"/>
  <c r="D2" i="3" s="1"/>
  <c r="C296" i="2"/>
  <c r="B296" i="2"/>
  <c r="C295" i="2"/>
  <c r="B295" i="2"/>
  <c r="C294" i="2"/>
  <c r="B294" i="2"/>
  <c r="C293" i="2"/>
  <c r="B293" i="2"/>
  <c r="C292" i="2"/>
  <c r="B292" i="2"/>
  <c r="C291" i="2"/>
  <c r="B291" i="2"/>
  <c r="C290" i="2"/>
  <c r="B290" i="2"/>
  <c r="C289" i="2"/>
  <c r="B289" i="2"/>
  <c r="C288" i="2"/>
  <c r="B288" i="2"/>
  <c r="C287" i="2"/>
  <c r="B287" i="2"/>
  <c r="C286" i="2"/>
  <c r="B286" i="2"/>
  <c r="C285" i="2"/>
  <c r="B285" i="2"/>
  <c r="C284" i="2"/>
  <c r="B284" i="2"/>
  <c r="C283" i="2"/>
  <c r="B283" i="2"/>
  <c r="C282" i="2"/>
  <c r="B282" i="2"/>
  <c r="C281" i="2"/>
  <c r="B281" i="2"/>
  <c r="C280" i="2"/>
  <c r="B280" i="2"/>
  <c r="C279" i="2"/>
  <c r="B279" i="2"/>
  <c r="C278" i="2"/>
  <c r="B278" i="2"/>
  <c r="C277" i="2"/>
  <c r="B277" i="2"/>
  <c r="C276" i="2"/>
  <c r="B276" i="2"/>
  <c r="C275" i="2"/>
  <c r="B275" i="2"/>
  <c r="C274" i="2"/>
  <c r="B274" i="2"/>
  <c r="C273" i="2"/>
  <c r="B273" i="2"/>
  <c r="C272" i="2"/>
  <c r="B272" i="2"/>
  <c r="C271" i="2"/>
  <c r="B271" i="2"/>
  <c r="C270" i="2"/>
  <c r="B270" i="2"/>
  <c r="C269" i="2"/>
  <c r="B269" i="2"/>
  <c r="C268" i="2"/>
  <c r="B268" i="2"/>
  <c r="C267" i="2"/>
  <c r="B267" i="2"/>
  <c r="C266" i="2"/>
  <c r="B266" i="2"/>
  <c r="C265" i="2"/>
  <c r="B265" i="2"/>
  <c r="C264" i="2"/>
  <c r="B264" i="2"/>
  <c r="C263" i="2"/>
  <c r="B263" i="2"/>
  <c r="C262" i="2"/>
  <c r="B262" i="2"/>
  <c r="C261" i="2"/>
  <c r="B261" i="2"/>
  <c r="C260" i="2"/>
  <c r="B260" i="2"/>
  <c r="C259" i="2"/>
  <c r="B259" i="2"/>
  <c r="C258" i="2"/>
  <c r="B258" i="2"/>
  <c r="C257" i="2"/>
  <c r="B257" i="2"/>
  <c r="C256" i="2"/>
  <c r="B256" i="2"/>
  <c r="C255" i="2"/>
  <c r="B255" i="2"/>
  <c r="C254" i="2"/>
  <c r="B254" i="2"/>
  <c r="C253" i="2"/>
  <c r="B253" i="2"/>
  <c r="C252" i="2"/>
  <c r="B252" i="2"/>
  <c r="C251" i="2"/>
  <c r="B251" i="2"/>
  <c r="C250" i="2"/>
  <c r="B250" i="2"/>
  <c r="C249" i="2"/>
  <c r="B249" i="2"/>
  <c r="C248" i="2"/>
  <c r="B248" i="2"/>
  <c r="C247" i="2"/>
  <c r="B247" i="2"/>
  <c r="C246" i="2"/>
  <c r="B246" i="2"/>
  <c r="C245" i="2"/>
  <c r="B245" i="2"/>
  <c r="C244" i="2"/>
  <c r="B244" i="2"/>
  <c r="C243" i="2"/>
  <c r="B243" i="2"/>
  <c r="C242" i="2"/>
  <c r="B242" i="2"/>
  <c r="C241" i="2"/>
  <c r="B241" i="2"/>
  <c r="C240" i="2"/>
  <c r="B240" i="2"/>
  <c r="C239" i="2"/>
  <c r="B239" i="2"/>
  <c r="C238" i="2"/>
  <c r="B238" i="2"/>
  <c r="C237" i="2"/>
  <c r="B237" i="2"/>
  <c r="C236" i="2"/>
  <c r="B236" i="2"/>
  <c r="C235" i="2"/>
  <c r="B235" i="2"/>
  <c r="C234" i="2"/>
  <c r="B234" i="2"/>
  <c r="C233" i="2"/>
  <c r="B233" i="2"/>
  <c r="C232" i="2"/>
  <c r="B232" i="2"/>
  <c r="C231" i="2"/>
  <c r="B231" i="2"/>
  <c r="C230" i="2"/>
  <c r="B230" i="2"/>
  <c r="C229" i="2"/>
  <c r="B229" i="2"/>
  <c r="C228" i="2"/>
  <c r="B228" i="2"/>
  <c r="C227" i="2"/>
  <c r="B227" i="2"/>
  <c r="C226" i="2"/>
  <c r="B226" i="2"/>
  <c r="C225" i="2"/>
  <c r="B225" i="2"/>
  <c r="C224" i="2"/>
  <c r="B224" i="2"/>
  <c r="C223" i="2"/>
  <c r="B223" i="2"/>
  <c r="C222" i="2"/>
  <c r="B222" i="2"/>
  <c r="C221" i="2"/>
  <c r="B221" i="2"/>
  <c r="C220" i="2"/>
  <c r="B220" i="2"/>
  <c r="C219" i="2"/>
  <c r="B219" i="2"/>
  <c r="C218" i="2"/>
  <c r="B218" i="2"/>
  <c r="C217" i="2"/>
  <c r="B217" i="2"/>
  <c r="C216" i="2"/>
  <c r="B216" i="2"/>
  <c r="C215" i="2"/>
  <c r="B215" i="2"/>
  <c r="C214" i="2"/>
  <c r="B214" i="2"/>
  <c r="C213" i="2"/>
  <c r="B213" i="2"/>
  <c r="C212" i="2"/>
  <c r="B212" i="2"/>
  <c r="C211" i="2"/>
  <c r="B211" i="2"/>
  <c r="C210" i="2"/>
  <c r="B210" i="2"/>
  <c r="C209" i="2"/>
  <c r="B209" i="2"/>
  <c r="C208" i="2"/>
  <c r="B208" i="2"/>
  <c r="C207" i="2"/>
  <c r="B207" i="2"/>
  <c r="C206" i="2"/>
  <c r="B206" i="2"/>
  <c r="C205" i="2"/>
  <c r="B205" i="2"/>
  <c r="C204" i="2"/>
  <c r="B204" i="2"/>
  <c r="C203" i="2"/>
  <c r="B203" i="2"/>
  <c r="C202" i="2"/>
  <c r="B202" i="2"/>
  <c r="C201" i="2"/>
  <c r="B201" i="2"/>
  <c r="C200" i="2"/>
  <c r="B200" i="2"/>
  <c r="C199" i="2"/>
  <c r="B199" i="2"/>
  <c r="C198" i="2"/>
  <c r="B198" i="2"/>
  <c r="C197" i="2"/>
  <c r="B197" i="2"/>
  <c r="C196" i="2"/>
  <c r="B196" i="2"/>
  <c r="C195" i="2"/>
  <c r="B195" i="2"/>
  <c r="C194" i="2"/>
  <c r="B194" i="2"/>
  <c r="C193" i="2"/>
  <c r="B193" i="2"/>
  <c r="C192" i="2"/>
  <c r="B192" i="2"/>
  <c r="C191" i="2"/>
  <c r="B191" i="2"/>
  <c r="C190" i="2"/>
  <c r="B190" i="2"/>
  <c r="C189" i="2"/>
  <c r="B189" i="2"/>
  <c r="C188" i="2"/>
  <c r="B188" i="2"/>
  <c r="C187" i="2"/>
  <c r="B187" i="2"/>
  <c r="C186" i="2"/>
  <c r="B186" i="2"/>
  <c r="C185" i="2"/>
  <c r="B185" i="2"/>
  <c r="C184" i="2"/>
  <c r="B184" i="2"/>
  <c r="C183" i="2"/>
  <c r="B183" i="2"/>
  <c r="C182" i="2"/>
  <c r="B182" i="2"/>
  <c r="C181" i="2"/>
  <c r="B181" i="2"/>
  <c r="C180" i="2"/>
  <c r="B180" i="2"/>
  <c r="C179" i="2"/>
  <c r="B179" i="2"/>
  <c r="C178" i="2"/>
  <c r="B178" i="2"/>
  <c r="C177" i="2"/>
  <c r="B177" i="2"/>
  <c r="C176" i="2"/>
  <c r="B176" i="2"/>
  <c r="C175" i="2"/>
  <c r="B175" i="2"/>
  <c r="C174" i="2"/>
  <c r="B174" i="2"/>
  <c r="C173" i="2"/>
  <c r="B173" i="2"/>
  <c r="C172" i="2"/>
  <c r="B172" i="2"/>
  <c r="C171" i="2"/>
  <c r="B171" i="2"/>
  <c r="C170" i="2"/>
  <c r="B170" i="2"/>
  <c r="C169" i="2"/>
  <c r="B169" i="2"/>
  <c r="C168" i="2"/>
  <c r="B168" i="2"/>
  <c r="C167" i="2"/>
  <c r="B167" i="2"/>
  <c r="C166" i="2"/>
  <c r="B166" i="2"/>
  <c r="C165" i="2"/>
  <c r="B165" i="2"/>
  <c r="C164" i="2"/>
  <c r="B164" i="2"/>
  <c r="C163" i="2"/>
  <c r="B163" i="2"/>
  <c r="C162" i="2"/>
  <c r="B162" i="2"/>
  <c r="C161" i="2"/>
  <c r="B161" i="2"/>
  <c r="C160" i="2"/>
  <c r="B160" i="2"/>
  <c r="C159" i="2"/>
  <c r="B159" i="2"/>
  <c r="C158" i="2"/>
  <c r="B158" i="2"/>
  <c r="C157" i="2"/>
  <c r="B157" i="2"/>
  <c r="C156" i="2"/>
  <c r="B156" i="2"/>
  <c r="C155" i="2"/>
  <c r="B155" i="2"/>
  <c r="C154" i="2"/>
  <c r="B154" i="2"/>
  <c r="C153" i="2"/>
  <c r="B153" i="2"/>
  <c r="C152" i="2"/>
  <c r="B152" i="2"/>
  <c r="C151" i="2"/>
  <c r="B151" i="2"/>
  <c r="C150" i="2"/>
  <c r="B150" i="2"/>
  <c r="C149" i="2"/>
  <c r="B149" i="2"/>
  <c r="C148" i="2"/>
  <c r="B148" i="2"/>
  <c r="C147" i="2"/>
  <c r="B147" i="2"/>
  <c r="C146" i="2"/>
  <c r="B146" i="2"/>
  <c r="C145" i="2"/>
  <c r="B145" i="2"/>
  <c r="C144" i="2"/>
  <c r="B144" i="2"/>
  <c r="C143" i="2"/>
  <c r="B143" i="2"/>
  <c r="C142" i="2"/>
  <c r="B142" i="2"/>
  <c r="C141" i="2"/>
  <c r="B141" i="2"/>
  <c r="C140" i="2"/>
  <c r="B140" i="2"/>
  <c r="C139" i="2"/>
  <c r="B139" i="2"/>
  <c r="C138" i="2"/>
  <c r="B138" i="2"/>
  <c r="C137" i="2"/>
  <c r="B137" i="2"/>
  <c r="C136" i="2"/>
  <c r="B136" i="2"/>
  <c r="C135" i="2"/>
  <c r="B135" i="2"/>
  <c r="C134" i="2"/>
  <c r="B134" i="2"/>
  <c r="C133" i="2"/>
  <c r="B133" i="2"/>
  <c r="C132" i="2"/>
  <c r="B132" i="2"/>
  <c r="C131" i="2"/>
  <c r="B131" i="2"/>
  <c r="C130" i="2"/>
  <c r="B130" i="2"/>
  <c r="C129" i="2"/>
  <c r="B129" i="2"/>
  <c r="C128" i="2"/>
  <c r="B128" i="2"/>
  <c r="C127" i="2"/>
  <c r="B127" i="2"/>
  <c r="C126" i="2"/>
  <c r="B126" i="2"/>
  <c r="C125" i="2"/>
  <c r="B125" i="2"/>
  <c r="C124" i="2"/>
  <c r="B124" i="2"/>
  <c r="C123" i="2"/>
  <c r="B123" i="2"/>
  <c r="C122" i="2"/>
  <c r="B122" i="2"/>
  <c r="C121" i="2"/>
  <c r="B121" i="2"/>
  <c r="C120" i="2"/>
  <c r="B120" i="2"/>
  <c r="C119" i="2"/>
  <c r="B119" i="2"/>
  <c r="C118" i="2"/>
  <c r="B118" i="2"/>
  <c r="C117" i="2"/>
  <c r="B117" i="2"/>
  <c r="C116" i="2"/>
  <c r="B116" i="2"/>
  <c r="C115" i="2"/>
  <c r="B115" i="2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4" i="2"/>
  <c r="B84" i="2"/>
  <c r="C83" i="2"/>
  <c r="B83" i="2"/>
  <c r="C82" i="2"/>
  <c r="B82" i="2"/>
  <c r="C81" i="2"/>
  <c r="B81" i="2"/>
  <c r="C80" i="2"/>
  <c r="B80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C2" i="2"/>
  <c r="B2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D546" i="4" l="1"/>
  <c r="D550" i="4"/>
  <c r="D554" i="4"/>
  <c r="D558" i="4"/>
  <c r="D134" i="4"/>
  <c r="D142" i="4"/>
  <c r="D150" i="4"/>
  <c r="D158" i="4"/>
  <c r="D166" i="4"/>
  <c r="D182" i="4"/>
  <c r="D190" i="4"/>
  <c r="D198" i="4"/>
  <c r="D206" i="4"/>
  <c r="D214" i="4"/>
  <c r="D222" i="4"/>
  <c r="D246" i="4"/>
  <c r="D310" i="4"/>
  <c r="D342" i="4"/>
  <c r="D374" i="4"/>
  <c r="D406" i="4"/>
  <c r="D502" i="4"/>
  <c r="D191" i="4"/>
  <c r="D195" i="4"/>
  <c r="D199" i="4"/>
  <c r="D203" i="4"/>
  <c r="D207" i="4"/>
  <c r="D211" i="4"/>
  <c r="D215" i="4"/>
  <c r="D219" i="4"/>
  <c r="D223" i="4"/>
  <c r="D227" i="4"/>
  <c r="D231" i="4"/>
  <c r="D235" i="4"/>
  <c r="D239" i="4"/>
  <c r="D243" i="4"/>
  <c r="D247" i="4"/>
  <c r="D251" i="4"/>
  <c r="D255" i="4"/>
  <c r="D259" i="4"/>
  <c r="D263" i="4"/>
  <c r="D267" i="4"/>
  <c r="D271" i="4"/>
  <c r="D275" i="4"/>
  <c r="D279" i="4"/>
  <c r="D283" i="4"/>
  <c r="D287" i="4"/>
  <c r="D291" i="4"/>
  <c r="D295" i="4"/>
  <c r="D299" i="4"/>
  <c r="D303" i="4"/>
  <c r="D307" i="4"/>
  <c r="D311" i="4"/>
  <c r="D315" i="4"/>
  <c r="D319" i="4"/>
  <c r="D323" i="4"/>
  <c r="D327" i="4"/>
  <c r="D331" i="4"/>
  <c r="D335" i="4"/>
  <c r="D383" i="4"/>
  <c r="D387" i="4"/>
  <c r="D391" i="4"/>
  <c r="D395" i="4"/>
  <c r="D399" i="4"/>
  <c r="D403" i="4"/>
  <c r="D407" i="4"/>
  <c r="D411" i="4"/>
  <c r="D4" i="4"/>
  <c r="D8" i="4"/>
  <c r="D12" i="4"/>
  <c r="D16" i="4"/>
  <c r="D20" i="4"/>
  <c r="D24" i="4"/>
  <c r="D28" i="4"/>
  <c r="D32" i="4"/>
  <c r="D36" i="4"/>
  <c r="D40" i="4"/>
  <c r="D44" i="4"/>
  <c r="D48" i="4"/>
  <c r="D52" i="4"/>
  <c r="D56" i="4"/>
  <c r="D60" i="4"/>
  <c r="D64" i="4"/>
  <c r="D68" i="4"/>
  <c r="D72" i="4"/>
  <c r="D76" i="4"/>
  <c r="D80" i="4"/>
  <c r="D84" i="4"/>
  <c r="D88" i="4"/>
  <c r="D92" i="4"/>
  <c r="D96" i="4"/>
  <c r="D100" i="4"/>
  <c r="D104" i="4"/>
  <c r="D108" i="4"/>
  <c r="D112" i="4"/>
  <c r="D116" i="4"/>
  <c r="D120" i="4"/>
  <c r="D124" i="4"/>
  <c r="D128" i="4"/>
  <c r="D132" i="4"/>
  <c r="D136" i="4"/>
  <c r="D140" i="4"/>
  <c r="D144" i="4"/>
  <c r="D148" i="4"/>
  <c r="D152" i="4"/>
  <c r="D156" i="4"/>
  <c r="D160" i="4"/>
  <c r="D164" i="4"/>
  <c r="D168" i="4"/>
  <c r="D172" i="4"/>
  <c r="D176" i="4"/>
  <c r="D180" i="4"/>
  <c r="D184" i="4"/>
  <c r="D188" i="4"/>
  <c r="D192" i="4"/>
  <c r="D196" i="4"/>
  <c r="D200" i="4"/>
  <c r="D204" i="4"/>
  <c r="D208" i="4"/>
  <c r="D212" i="4"/>
  <c r="D216" i="4"/>
  <c r="D220" i="4"/>
  <c r="D224" i="4"/>
  <c r="D228" i="4"/>
  <c r="D232" i="4"/>
  <c r="D236" i="4"/>
  <c r="D240" i="4"/>
  <c r="D244" i="4"/>
  <c r="D248" i="4"/>
  <c r="D252" i="4"/>
  <c r="D256" i="4"/>
  <c r="D260" i="4"/>
  <c r="D264" i="4"/>
  <c r="D268" i="4"/>
  <c r="D272" i="4"/>
  <c r="D276" i="4"/>
  <c r="D280" i="4"/>
  <c r="D284" i="4"/>
  <c r="D288" i="4"/>
  <c r="D292" i="4"/>
  <c r="D296" i="4"/>
  <c r="D300" i="4"/>
  <c r="D304" i="4"/>
  <c r="D308" i="4"/>
  <c r="D312" i="4"/>
  <c r="D316" i="4"/>
  <c r="D320" i="4"/>
  <c r="D324" i="4"/>
  <c r="D328" i="4"/>
  <c r="D332" i="4"/>
  <c r="D336" i="4"/>
  <c r="D340" i="4"/>
  <c r="D344" i="4"/>
  <c r="D348" i="4"/>
  <c r="D352" i="4"/>
  <c r="D356" i="4"/>
  <c r="D360" i="4"/>
  <c r="D364" i="4"/>
  <c r="D368" i="4"/>
  <c r="D372" i="4"/>
  <c r="D376" i="4"/>
  <c r="D380" i="4"/>
  <c r="D384" i="4"/>
  <c r="D388" i="4"/>
  <c r="D392" i="4"/>
  <c r="D396" i="4"/>
  <c r="D400" i="4"/>
  <c r="D404" i="4"/>
  <c r="D408" i="4"/>
  <c r="D412" i="4"/>
  <c r="D416" i="4"/>
  <c r="D420" i="4"/>
  <c r="D424" i="4"/>
  <c r="D428" i="4"/>
  <c r="D432" i="4"/>
  <c r="D436" i="4"/>
  <c r="D440" i="4"/>
  <c r="D444" i="4"/>
  <c r="D448" i="4"/>
  <c r="D452" i="4"/>
  <c r="D456" i="4"/>
  <c r="D460" i="4"/>
  <c r="D464" i="4"/>
  <c r="D468" i="4"/>
  <c r="D472" i="4"/>
  <c r="D476" i="4"/>
  <c r="D480" i="4"/>
  <c r="D484" i="4"/>
  <c r="D415" i="4"/>
  <c r="D419" i="4"/>
  <c r="D423" i="4"/>
  <c r="D427" i="4"/>
  <c r="D431" i="4"/>
  <c r="D435" i="4"/>
  <c r="D439" i="4"/>
  <c r="D443" i="4"/>
  <c r="D447" i="4"/>
  <c r="D451" i="4"/>
  <c r="D455" i="4"/>
  <c r="D459" i="4"/>
  <c r="D463" i="4"/>
  <c r="D467" i="4"/>
  <c r="D471" i="4"/>
  <c r="D475" i="4"/>
  <c r="D479" i="4"/>
  <c r="D483" i="4"/>
  <c r="D487" i="4"/>
  <c r="D491" i="4"/>
  <c r="D495" i="4"/>
  <c r="D499" i="4"/>
  <c r="D503" i="4"/>
  <c r="D507" i="4"/>
  <c r="D511" i="4"/>
  <c r="D515" i="4"/>
  <c r="D519" i="4"/>
  <c r="D523" i="4"/>
  <c r="D527" i="4"/>
  <c r="D531" i="4"/>
  <c r="D535" i="4"/>
  <c r="D539" i="4"/>
  <c r="D543" i="4"/>
  <c r="D547" i="4"/>
  <c r="D551" i="4"/>
  <c r="D555" i="4"/>
  <c r="D3" i="3"/>
  <c r="D7" i="3"/>
  <c r="D11" i="3"/>
  <c r="D15" i="3"/>
  <c r="D19" i="3"/>
  <c r="D23" i="3"/>
  <c r="D27" i="3"/>
  <c r="D31" i="3"/>
  <c r="D35" i="3"/>
  <c r="D39" i="3"/>
  <c r="D43" i="3"/>
  <c r="D47" i="3"/>
  <c r="D51" i="3"/>
  <c r="D55" i="3"/>
  <c r="D59" i="3"/>
  <c r="D63" i="3"/>
  <c r="D67" i="3"/>
  <c r="D71" i="3"/>
  <c r="D75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95" i="3"/>
  <c r="D199" i="3"/>
  <c r="D203" i="3"/>
  <c r="D207" i="3"/>
  <c r="D211" i="3"/>
  <c r="D215" i="3"/>
  <c r="D219" i="3"/>
  <c r="D223" i="3"/>
  <c r="D227" i="3"/>
  <c r="D231" i="3"/>
  <c r="D235" i="3"/>
  <c r="D239" i="3"/>
  <c r="D243" i="3"/>
  <c r="D247" i="3"/>
  <c r="D251" i="3"/>
  <c r="D255" i="3"/>
  <c r="D259" i="3"/>
  <c r="D263" i="3"/>
  <c r="D267" i="3"/>
  <c r="D271" i="3"/>
  <c r="D275" i="3"/>
  <c r="D279" i="3"/>
  <c r="D283" i="3"/>
  <c r="D287" i="3"/>
  <c r="D291" i="3"/>
  <c r="D295" i="3"/>
  <c r="D299" i="3"/>
  <c r="D303" i="3"/>
  <c r="D307" i="3"/>
  <c r="D311" i="3"/>
  <c r="D315" i="3"/>
  <c r="D319" i="3"/>
  <c r="D323" i="3"/>
  <c r="D327" i="3"/>
  <c r="D331" i="3"/>
  <c r="D335" i="3"/>
  <c r="D339" i="3"/>
  <c r="D343" i="3"/>
  <c r="D347" i="3"/>
  <c r="D351" i="3"/>
  <c r="D355" i="3"/>
  <c r="D359" i="3"/>
  <c r="D363" i="3"/>
  <c r="D367" i="3"/>
  <c r="D371" i="3"/>
  <c r="D375" i="3"/>
  <c r="D379" i="3"/>
  <c r="D383" i="3"/>
  <c r="D387" i="3"/>
  <c r="D391" i="3"/>
  <c r="D395" i="3"/>
  <c r="D399" i="3"/>
  <c r="D403" i="3"/>
  <c r="D407" i="3"/>
  <c r="D411" i="3"/>
  <c r="D415" i="3"/>
  <c r="D419" i="3"/>
  <c r="D423" i="3"/>
  <c r="D427" i="3"/>
  <c r="D431" i="3"/>
  <c r="D435" i="3"/>
  <c r="D439" i="3"/>
  <c r="D443" i="3"/>
  <c r="D447" i="3"/>
  <c r="D451" i="3"/>
  <c r="D455" i="3"/>
  <c r="D459" i="3"/>
  <c r="D463" i="3"/>
  <c r="D467" i="3"/>
  <c r="D471" i="3"/>
  <c r="D475" i="3"/>
  <c r="D479" i="3"/>
  <c r="D483" i="3"/>
  <c r="D487" i="3"/>
  <c r="D491" i="3"/>
  <c r="D495" i="3"/>
  <c r="D499" i="3"/>
  <c r="D503" i="3"/>
  <c r="D507" i="3"/>
  <c r="D511" i="3"/>
  <c r="D515" i="3"/>
  <c r="D519" i="3"/>
  <c r="D523" i="3"/>
  <c r="D527" i="3"/>
  <c r="D531" i="3"/>
  <c r="D535" i="3"/>
  <c r="D539" i="3"/>
  <c r="D543" i="3"/>
  <c r="D547" i="3"/>
  <c r="D551" i="3"/>
  <c r="D555" i="3"/>
  <c r="D559" i="3"/>
  <c r="D563" i="3"/>
  <c r="D567" i="3"/>
  <c r="D571" i="3"/>
  <c r="D575" i="3"/>
  <c r="D579" i="3"/>
  <c r="D583" i="3"/>
  <c r="D587" i="3"/>
  <c r="D591" i="3"/>
  <c r="D595" i="3"/>
  <c r="D599" i="3"/>
  <c r="D603" i="3"/>
  <c r="D607" i="3"/>
  <c r="D611" i="3"/>
  <c r="D615" i="3"/>
  <c r="D619" i="3"/>
  <c r="D623" i="3"/>
  <c r="D627" i="3"/>
  <c r="D631" i="3"/>
  <c r="D635" i="3"/>
  <c r="D639" i="3"/>
  <c r="D643" i="3"/>
  <c r="D647" i="3"/>
  <c r="D651" i="3"/>
  <c r="D655" i="3"/>
  <c r="D659" i="3"/>
  <c r="D663" i="3"/>
  <c r="D667" i="3"/>
  <c r="D671" i="3"/>
  <c r="D675" i="3"/>
  <c r="D679" i="3"/>
  <c r="D683" i="3"/>
  <c r="D687" i="3"/>
  <c r="D691" i="3"/>
  <c r="D695" i="3"/>
  <c r="D699" i="3"/>
  <c r="D703" i="3"/>
  <c r="D707" i="3"/>
  <c r="D711" i="3"/>
  <c r="D715" i="3"/>
  <c r="D719" i="3"/>
  <c r="D723" i="3"/>
  <c r="D727" i="3"/>
  <c r="D731" i="3"/>
  <c r="D735" i="3"/>
  <c r="D739" i="3"/>
  <c r="D743" i="3"/>
  <c r="D747" i="3"/>
  <c r="D751" i="3"/>
  <c r="D755" i="3"/>
  <c r="D759" i="3"/>
  <c r="D763" i="3"/>
  <c r="D767" i="3"/>
  <c r="D771" i="3"/>
  <c r="D775" i="3"/>
  <c r="D779" i="3"/>
  <c r="D783" i="3"/>
  <c r="D787" i="3"/>
  <c r="D791" i="3"/>
  <c r="D795" i="3"/>
  <c r="D799" i="3"/>
  <c r="D803" i="3"/>
  <c r="D807" i="3"/>
  <c r="D811" i="3"/>
  <c r="D815" i="3"/>
  <c r="D819" i="3"/>
  <c r="D823" i="3"/>
  <c r="D827" i="3"/>
  <c r="D831" i="3"/>
  <c r="D835" i="3"/>
  <c r="D839" i="3"/>
  <c r="D843" i="3"/>
  <c r="D847" i="3"/>
  <c r="D851" i="3"/>
  <c r="D855" i="3"/>
  <c r="D859" i="3"/>
  <c r="D863" i="3"/>
  <c r="D867" i="3"/>
  <c r="D871" i="3"/>
  <c r="D875" i="3"/>
  <c r="D879" i="3"/>
  <c r="D883" i="3"/>
  <c r="D887" i="3"/>
  <c r="D891" i="3"/>
  <c r="D895" i="3"/>
  <c r="D899" i="3"/>
  <c r="D903" i="3"/>
  <c r="D907" i="3"/>
  <c r="D911" i="3"/>
  <c r="D915" i="3"/>
  <c r="D919" i="3"/>
  <c r="D923" i="3"/>
  <c r="D927" i="3"/>
  <c r="D931" i="3"/>
  <c r="D935" i="3"/>
  <c r="D939" i="3"/>
  <c r="D943" i="3"/>
  <c r="D947" i="3"/>
  <c r="D951" i="3"/>
  <c r="D955" i="3"/>
  <c r="D959" i="3"/>
  <c r="D963" i="3"/>
  <c r="D967" i="3"/>
  <c r="D971" i="3"/>
  <c r="D975" i="3"/>
  <c r="D979" i="3"/>
  <c r="D983" i="3"/>
  <c r="D987" i="3"/>
  <c r="D991" i="3"/>
  <c r="D995" i="3"/>
  <c r="D999" i="3"/>
  <c r="D1003" i="3"/>
  <c r="D1007" i="3"/>
  <c r="D1011" i="3"/>
  <c r="D1015" i="3"/>
  <c r="D1019" i="3"/>
  <c r="D1023" i="3"/>
  <c r="D1027" i="3"/>
  <c r="D1031" i="3"/>
  <c r="D1035" i="3"/>
  <c r="D1039" i="3"/>
  <c r="D1043" i="3"/>
  <c r="D1047" i="3"/>
  <c r="D1051" i="3"/>
  <c r="D1055" i="3"/>
  <c r="D1059" i="3"/>
  <c r="D1063" i="3"/>
  <c r="D1067" i="3"/>
  <c r="D1071" i="3"/>
  <c r="D1075" i="3"/>
  <c r="D1079" i="3"/>
  <c r="D1083" i="3"/>
  <c r="D1087" i="3"/>
  <c r="D1091" i="3"/>
  <c r="D1095" i="3"/>
  <c r="D1099" i="3"/>
  <c r="D1103" i="3"/>
  <c r="D1107" i="3"/>
  <c r="D1111" i="3"/>
  <c r="D1115" i="3"/>
  <c r="D1119" i="3"/>
  <c r="D1123" i="3"/>
  <c r="D1127" i="3"/>
  <c r="D1131" i="3"/>
  <c r="D1135" i="3"/>
  <c r="D1139" i="3"/>
  <c r="D1143" i="3"/>
  <c r="D1147" i="3"/>
  <c r="D1151" i="3"/>
  <c r="D1155" i="3"/>
  <c r="D1159" i="3"/>
  <c r="D1163" i="3"/>
  <c r="D1167" i="3"/>
  <c r="D1171" i="3"/>
  <c r="D1175" i="3"/>
  <c r="D1179" i="3"/>
  <c r="D1183" i="3"/>
  <c r="D1187" i="3"/>
  <c r="D1191" i="3"/>
  <c r="D1195" i="3"/>
  <c r="D1199" i="3"/>
  <c r="D1203" i="3"/>
  <c r="D1207" i="3"/>
  <c r="D1211" i="3"/>
  <c r="D1215" i="3"/>
  <c r="D1219" i="3"/>
  <c r="D1223" i="3"/>
  <c r="D1227" i="3"/>
  <c r="D1231" i="3"/>
  <c r="D1235" i="3"/>
  <c r="D1239" i="3"/>
  <c r="D1243" i="3"/>
  <c r="D1247" i="3"/>
  <c r="D1251" i="3"/>
  <c r="D1255" i="3"/>
  <c r="D1259" i="3"/>
  <c r="D1263" i="3"/>
  <c r="D1267" i="3"/>
  <c r="D1271" i="3"/>
  <c r="D1275" i="3"/>
  <c r="D1279" i="3"/>
  <c r="D1283" i="3"/>
  <c r="D1287" i="3"/>
  <c r="D1291" i="3"/>
  <c r="D1295" i="3"/>
  <c r="D1299" i="3"/>
  <c r="D1303" i="3"/>
  <c r="D1307" i="3"/>
  <c r="D1311" i="3"/>
  <c r="D1315" i="3"/>
  <c r="D1319" i="3"/>
  <c r="D1323" i="3"/>
  <c r="D1327" i="3"/>
  <c r="D1331" i="3"/>
  <c r="D1335" i="3"/>
  <c r="D1339" i="3"/>
  <c r="D1343" i="3"/>
  <c r="D1347" i="3"/>
  <c r="D1351" i="3"/>
  <c r="D1355" i="3"/>
  <c r="D1359" i="3"/>
  <c r="D1363" i="3"/>
  <c r="D1367" i="3"/>
  <c r="D1371" i="3"/>
  <c r="D1375" i="3"/>
  <c r="D1379" i="3"/>
  <c r="D1383" i="3"/>
  <c r="D1387" i="3"/>
  <c r="D1391" i="3"/>
  <c r="D1395" i="3"/>
  <c r="D1399" i="3"/>
  <c r="D1403" i="3"/>
  <c r="D1407" i="3"/>
  <c r="D1411" i="3"/>
  <c r="D1415" i="3"/>
  <c r="D1419" i="3"/>
  <c r="D1423" i="3"/>
  <c r="D1427" i="3"/>
  <c r="D1431" i="3"/>
  <c r="D1435" i="3"/>
  <c r="D1439" i="3"/>
  <c r="D1443" i="3"/>
  <c r="D1447" i="3"/>
  <c r="D1451" i="3"/>
  <c r="D1455" i="3"/>
  <c r="D1459" i="3"/>
  <c r="D1463" i="3"/>
  <c r="D1467" i="3"/>
  <c r="D1471" i="3"/>
  <c r="D1475" i="3"/>
  <c r="D1479" i="3"/>
  <c r="D1483" i="3"/>
  <c r="D1487" i="3"/>
  <c r="D1491" i="3"/>
  <c r="D1495" i="3"/>
  <c r="D1499" i="3"/>
  <c r="D1503" i="3"/>
  <c r="D1507" i="3"/>
  <c r="D1511" i="3"/>
  <c r="D1515" i="3"/>
  <c r="D1519" i="3"/>
  <c r="D1523" i="3"/>
  <c r="D1527" i="3"/>
  <c r="D1531" i="3"/>
  <c r="D1535" i="3"/>
  <c r="D1539" i="3"/>
  <c r="D1543" i="3"/>
  <c r="D1547" i="3"/>
  <c r="D1551" i="3"/>
  <c r="D1555" i="3"/>
  <c r="D1559" i="3"/>
  <c r="D1563" i="3"/>
  <c r="D1567" i="3"/>
  <c r="D1571" i="3"/>
  <c r="D1575" i="3"/>
  <c r="D1579" i="3"/>
  <c r="D1583" i="3"/>
  <c r="D1587" i="3"/>
  <c r="D1591" i="3"/>
  <c r="D1595" i="3"/>
  <c r="D1599" i="3"/>
  <c r="D1603" i="3"/>
  <c r="D1607" i="3"/>
  <c r="D1611" i="3"/>
  <c r="D1615" i="3"/>
  <c r="D1619" i="3"/>
  <c r="D1623" i="3"/>
  <c r="D1627" i="3"/>
  <c r="D1631" i="3"/>
  <c r="D1635" i="3"/>
  <c r="D1639" i="3"/>
  <c r="D1643" i="3"/>
  <c r="D1647" i="3"/>
  <c r="D1651" i="3"/>
  <c r="D1655" i="3"/>
  <c r="D1659" i="3"/>
  <c r="D1663" i="3"/>
  <c r="D1667" i="3"/>
  <c r="D1671" i="3"/>
  <c r="D1675" i="3"/>
  <c r="D1679" i="3"/>
  <c r="D1683" i="3"/>
  <c r="D1687" i="3"/>
  <c r="D1691" i="3"/>
  <c r="D1695" i="3"/>
  <c r="D1699" i="3"/>
  <c r="D1703" i="3"/>
  <c r="D1707" i="3"/>
  <c r="D1711" i="3"/>
  <c r="D1715" i="3"/>
  <c r="D1719" i="3"/>
  <c r="D1723" i="3"/>
  <c r="D1727" i="3"/>
  <c r="D1731" i="3"/>
  <c r="D1735" i="3"/>
  <c r="D1739" i="3"/>
  <c r="D1743" i="3"/>
  <c r="D1747" i="3"/>
  <c r="D1751" i="3"/>
  <c r="D1755" i="3"/>
  <c r="D1759" i="3"/>
  <c r="D1763" i="3"/>
  <c r="D1767" i="3"/>
  <c r="D1771" i="3"/>
  <c r="D1775" i="3"/>
  <c r="D1779" i="3"/>
  <c r="D1783" i="3"/>
  <c r="D1717" i="3"/>
  <c r="D1721" i="3"/>
  <c r="D1725" i="3"/>
  <c r="D1729" i="3"/>
  <c r="D1733" i="3"/>
  <c r="D1737" i="3"/>
  <c r="D1741" i="3"/>
  <c r="D1745" i="3"/>
  <c r="D1749" i="3"/>
  <c r="D1753" i="3"/>
  <c r="D1757" i="3"/>
  <c r="D1761" i="3"/>
  <c r="D1765" i="3"/>
  <c r="D1769" i="3"/>
  <c r="D1773" i="3"/>
  <c r="D1777" i="3"/>
  <c r="D1781" i="3"/>
  <c r="L295" i="2"/>
  <c r="M295" i="2"/>
  <c r="L298" i="2"/>
  <c r="N300" i="2"/>
  <c r="M303" i="2"/>
  <c r="M298" i="2"/>
  <c r="L301" i="2"/>
  <c r="N303" i="2"/>
  <c r="N295" i="2"/>
  <c r="L296" i="2"/>
  <c r="N298" i="2"/>
  <c r="M301" i="2"/>
  <c r="L304" i="2"/>
  <c r="M299" i="2"/>
  <c r="L302" i="2"/>
  <c r="M300" i="2"/>
  <c r="M296" i="2"/>
  <c r="L299" i="2"/>
  <c r="N301" i="2"/>
  <c r="M304" i="2"/>
  <c r="N296" i="2"/>
  <c r="N304" i="2"/>
  <c r="N297" i="2"/>
  <c r="L297" i="2"/>
  <c r="N299" i="2"/>
  <c r="M302" i="2"/>
  <c r="M297" i="2"/>
  <c r="L300" i="2"/>
  <c r="N302" i="2"/>
  <c r="L303" i="2"/>
  <c r="L285" i="2"/>
  <c r="L4" i="2"/>
  <c r="N6" i="2"/>
  <c r="M9" i="2"/>
  <c r="L12" i="2"/>
  <c r="N14" i="2"/>
  <c r="N17" i="2"/>
  <c r="N21" i="2"/>
  <c r="L28" i="2"/>
  <c r="M35" i="2"/>
  <c r="L43" i="2"/>
  <c r="M49" i="2"/>
  <c r="L59" i="2"/>
  <c r="N69" i="2"/>
  <c r="M80" i="2"/>
  <c r="L91" i="2"/>
  <c r="N101" i="2"/>
  <c r="M112" i="2"/>
  <c r="L123" i="2"/>
  <c r="N133" i="2"/>
  <c r="M144" i="2"/>
  <c r="L155" i="2"/>
  <c r="N167" i="2"/>
  <c r="L189" i="2"/>
  <c r="M210" i="2"/>
  <c r="N231" i="2"/>
  <c r="L253" i="2"/>
  <c r="M274" i="2"/>
  <c r="M4" i="2"/>
  <c r="L7" i="2"/>
  <c r="N9" i="2"/>
  <c r="M12" i="2"/>
  <c r="L15" i="2"/>
  <c r="L18" i="2"/>
  <c r="L22" i="2"/>
  <c r="N29" i="2"/>
  <c r="L36" i="2"/>
  <c r="M43" i="2"/>
  <c r="L51" i="2"/>
  <c r="M59" i="2"/>
  <c r="L70" i="2"/>
  <c r="N80" i="2"/>
  <c r="M91" i="2"/>
  <c r="L102" i="2"/>
  <c r="N112" i="2"/>
  <c r="M123" i="2"/>
  <c r="L134" i="2"/>
  <c r="N144" i="2"/>
  <c r="M155" i="2"/>
  <c r="M168" i="2"/>
  <c r="N189" i="2"/>
  <c r="L211" i="2"/>
  <c r="M232" i="2"/>
  <c r="N253" i="2"/>
  <c r="L275" i="2"/>
  <c r="L2" i="2"/>
  <c r="N4" i="2"/>
  <c r="M7" i="2"/>
  <c r="L10" i="2"/>
  <c r="N12" i="2"/>
  <c r="M15" i="2"/>
  <c r="L19" i="2"/>
  <c r="N22" i="2"/>
  <c r="L30" i="2"/>
  <c r="N37" i="2"/>
  <c r="L44" i="2"/>
  <c r="M51" i="2"/>
  <c r="N61" i="2"/>
  <c r="M72" i="2"/>
  <c r="L83" i="2"/>
  <c r="N93" i="2"/>
  <c r="M104" i="2"/>
  <c r="L115" i="2"/>
  <c r="N125" i="2"/>
  <c r="M136" i="2"/>
  <c r="L147" i="2"/>
  <c r="N157" i="2"/>
  <c r="L173" i="2"/>
  <c r="M194" i="2"/>
  <c r="N215" i="2"/>
  <c r="L237" i="2"/>
  <c r="M258" i="2"/>
  <c r="N279" i="2"/>
  <c r="M2" i="2"/>
  <c r="L5" i="2"/>
  <c r="N7" i="2"/>
  <c r="M10" i="2"/>
  <c r="L13" i="2"/>
  <c r="L16" i="2"/>
  <c r="M19" i="2"/>
  <c r="M24" i="2"/>
  <c r="N30" i="2"/>
  <c r="L38" i="2"/>
  <c r="N45" i="2"/>
  <c r="L52" i="2"/>
  <c r="L62" i="2"/>
  <c r="N72" i="2"/>
  <c r="M83" i="2"/>
  <c r="L94" i="2"/>
  <c r="N104" i="2"/>
  <c r="M115" i="2"/>
  <c r="L126" i="2"/>
  <c r="N136" i="2"/>
  <c r="M147" i="2"/>
  <c r="L158" i="2"/>
  <c r="N173" i="2"/>
  <c r="L195" i="2"/>
  <c r="M216" i="2"/>
  <c r="N237" i="2"/>
  <c r="L259" i="2"/>
  <c r="M280" i="2"/>
  <c r="N2" i="2"/>
  <c r="M5" i="2"/>
  <c r="L8" i="2"/>
  <c r="N10" i="2"/>
  <c r="M13" i="2"/>
  <c r="M16" i="2"/>
  <c r="N19" i="2"/>
  <c r="N24" i="2"/>
  <c r="M32" i="2"/>
  <c r="N38" i="2"/>
  <c r="L46" i="2"/>
  <c r="N53" i="2"/>
  <c r="M64" i="2"/>
  <c r="L75" i="2"/>
  <c r="N85" i="2"/>
  <c r="M96" i="2"/>
  <c r="L107" i="2"/>
  <c r="N117" i="2"/>
  <c r="M128" i="2"/>
  <c r="L139" i="2"/>
  <c r="N149" i="2"/>
  <c r="M160" i="2"/>
  <c r="M178" i="2"/>
  <c r="N199" i="2"/>
  <c r="L221" i="2"/>
  <c r="M242" i="2"/>
  <c r="N263" i="2"/>
  <c r="N294" i="2"/>
  <c r="L292" i="2"/>
  <c r="M289" i="2"/>
  <c r="N286" i="2"/>
  <c r="L284" i="2"/>
  <c r="M281" i="2"/>
  <c r="N278" i="2"/>
  <c r="L276" i="2"/>
  <c r="M273" i="2"/>
  <c r="N270" i="2"/>
  <c r="L268" i="2"/>
  <c r="M265" i="2"/>
  <c r="N262" i="2"/>
  <c r="L260" i="2"/>
  <c r="M257" i="2"/>
  <c r="N254" i="2"/>
  <c r="L252" i="2"/>
  <c r="M249" i="2"/>
  <c r="N246" i="2"/>
  <c r="L244" i="2"/>
  <c r="M241" i="2"/>
  <c r="N238" i="2"/>
  <c r="L236" i="2"/>
  <c r="M233" i="2"/>
  <c r="N230" i="2"/>
  <c r="L228" i="2"/>
  <c r="M225" i="2"/>
  <c r="N222" i="2"/>
  <c r="L220" i="2"/>
  <c r="M217" i="2"/>
  <c r="N214" i="2"/>
  <c r="L212" i="2"/>
  <c r="M209" i="2"/>
  <c r="N206" i="2"/>
  <c r="L204" i="2"/>
  <c r="M201" i="2"/>
  <c r="N198" i="2"/>
  <c r="L196" i="2"/>
  <c r="M193" i="2"/>
  <c r="N190" i="2"/>
  <c r="L188" i="2"/>
  <c r="M185" i="2"/>
  <c r="N182" i="2"/>
  <c r="L180" i="2"/>
  <c r="M177" i="2"/>
  <c r="N174" i="2"/>
  <c r="L172" i="2"/>
  <c r="M169" i="2"/>
  <c r="N166" i="2"/>
  <c r="L164" i="2"/>
  <c r="M294" i="2"/>
  <c r="L294" i="2"/>
  <c r="M291" i="2"/>
  <c r="N288" i="2"/>
  <c r="L286" i="2"/>
  <c r="M283" i="2"/>
  <c r="N280" i="2"/>
  <c r="L278" i="2"/>
  <c r="M275" i="2"/>
  <c r="N272" i="2"/>
  <c r="L270" i="2"/>
  <c r="M267" i="2"/>
  <c r="N264" i="2"/>
  <c r="L262" i="2"/>
  <c r="M259" i="2"/>
  <c r="N256" i="2"/>
  <c r="L254" i="2"/>
  <c r="M251" i="2"/>
  <c r="N248" i="2"/>
  <c r="L246" i="2"/>
  <c r="M243" i="2"/>
  <c r="N240" i="2"/>
  <c r="L238" i="2"/>
  <c r="M235" i="2"/>
  <c r="N232" i="2"/>
  <c r="L230" i="2"/>
  <c r="M227" i="2"/>
  <c r="N224" i="2"/>
  <c r="L222" i="2"/>
  <c r="M219" i="2"/>
  <c r="N216" i="2"/>
  <c r="L214" i="2"/>
  <c r="M211" i="2"/>
  <c r="N208" i="2"/>
  <c r="L206" i="2"/>
  <c r="M203" i="2"/>
  <c r="N200" i="2"/>
  <c r="L198" i="2"/>
  <c r="M195" i="2"/>
  <c r="N192" i="2"/>
  <c r="L190" i="2"/>
  <c r="M187" i="2"/>
  <c r="N184" i="2"/>
  <c r="L182" i="2"/>
  <c r="M179" i="2"/>
  <c r="N176" i="2"/>
  <c r="L174" i="2"/>
  <c r="M171" i="2"/>
  <c r="N168" i="2"/>
  <c r="L166" i="2"/>
  <c r="N293" i="2"/>
  <c r="M293" i="2"/>
  <c r="N290" i="2"/>
  <c r="L288" i="2"/>
  <c r="M285" i="2"/>
  <c r="N282" i="2"/>
  <c r="L280" i="2"/>
  <c r="M277" i="2"/>
  <c r="N274" i="2"/>
  <c r="L272" i="2"/>
  <c r="M269" i="2"/>
  <c r="N266" i="2"/>
  <c r="L264" i="2"/>
  <c r="M261" i="2"/>
  <c r="N258" i="2"/>
  <c r="L256" i="2"/>
  <c r="M253" i="2"/>
  <c r="N250" i="2"/>
  <c r="L248" i="2"/>
  <c r="M245" i="2"/>
  <c r="N242" i="2"/>
  <c r="L240" i="2"/>
  <c r="M237" i="2"/>
  <c r="N234" i="2"/>
  <c r="L232" i="2"/>
  <c r="M229" i="2"/>
  <c r="N226" i="2"/>
  <c r="L224" i="2"/>
  <c r="M221" i="2"/>
  <c r="N218" i="2"/>
  <c r="L216" i="2"/>
  <c r="M213" i="2"/>
  <c r="N210" i="2"/>
  <c r="L208" i="2"/>
  <c r="M205" i="2"/>
  <c r="N202" i="2"/>
  <c r="L200" i="2"/>
  <c r="M197" i="2"/>
  <c r="N194" i="2"/>
  <c r="L192" i="2"/>
  <c r="M189" i="2"/>
  <c r="N186" i="2"/>
  <c r="L184" i="2"/>
  <c r="M181" i="2"/>
  <c r="N178" i="2"/>
  <c r="L176" i="2"/>
  <c r="M173" i="2"/>
  <c r="N170" i="2"/>
  <c r="L168" i="2"/>
  <c r="M165" i="2"/>
  <c r="L293" i="2"/>
  <c r="N292" i="2"/>
  <c r="L290" i="2"/>
  <c r="M287" i="2"/>
  <c r="N284" i="2"/>
  <c r="L282" i="2"/>
  <c r="M279" i="2"/>
  <c r="N276" i="2"/>
  <c r="L274" i="2"/>
  <c r="M271" i="2"/>
  <c r="N268" i="2"/>
  <c r="L266" i="2"/>
  <c r="M263" i="2"/>
  <c r="N260" i="2"/>
  <c r="L258" i="2"/>
  <c r="M255" i="2"/>
  <c r="N252" i="2"/>
  <c r="L250" i="2"/>
  <c r="M247" i="2"/>
  <c r="N244" i="2"/>
  <c r="L242" i="2"/>
  <c r="M239" i="2"/>
  <c r="N236" i="2"/>
  <c r="L234" i="2"/>
  <c r="M231" i="2"/>
  <c r="N228" i="2"/>
  <c r="L226" i="2"/>
  <c r="M223" i="2"/>
  <c r="N220" i="2"/>
  <c r="L218" i="2"/>
  <c r="M215" i="2"/>
  <c r="N212" i="2"/>
  <c r="L210" i="2"/>
  <c r="M207" i="2"/>
  <c r="N204" i="2"/>
  <c r="L202" i="2"/>
  <c r="M199" i="2"/>
  <c r="N196" i="2"/>
  <c r="L194" i="2"/>
  <c r="M191" i="2"/>
  <c r="N188" i="2"/>
  <c r="L186" i="2"/>
  <c r="M183" i="2"/>
  <c r="N180" i="2"/>
  <c r="L178" i="2"/>
  <c r="M175" i="2"/>
  <c r="N172" i="2"/>
  <c r="L170" i="2"/>
  <c r="M167" i="2"/>
  <c r="N164" i="2"/>
  <c r="N289" i="2"/>
  <c r="M284" i="2"/>
  <c r="L279" i="2"/>
  <c r="N273" i="2"/>
  <c r="M268" i="2"/>
  <c r="L263" i="2"/>
  <c r="N257" i="2"/>
  <c r="M252" i="2"/>
  <c r="L247" i="2"/>
  <c r="N241" i="2"/>
  <c r="M236" i="2"/>
  <c r="L231" i="2"/>
  <c r="N225" i="2"/>
  <c r="M220" i="2"/>
  <c r="L215" i="2"/>
  <c r="N209" i="2"/>
  <c r="M204" i="2"/>
  <c r="L199" i="2"/>
  <c r="N193" i="2"/>
  <c r="M188" i="2"/>
  <c r="L183" i="2"/>
  <c r="N177" i="2"/>
  <c r="M172" i="2"/>
  <c r="L167" i="2"/>
  <c r="N162" i="2"/>
  <c r="L160" i="2"/>
  <c r="M157" i="2"/>
  <c r="N154" i="2"/>
  <c r="L152" i="2"/>
  <c r="M149" i="2"/>
  <c r="N146" i="2"/>
  <c r="L144" i="2"/>
  <c r="M141" i="2"/>
  <c r="N138" i="2"/>
  <c r="L136" i="2"/>
  <c r="M133" i="2"/>
  <c r="N130" i="2"/>
  <c r="L128" i="2"/>
  <c r="M125" i="2"/>
  <c r="N122" i="2"/>
  <c r="L120" i="2"/>
  <c r="M117" i="2"/>
  <c r="N114" i="2"/>
  <c r="L112" i="2"/>
  <c r="M109" i="2"/>
  <c r="N106" i="2"/>
  <c r="L104" i="2"/>
  <c r="M101" i="2"/>
  <c r="N98" i="2"/>
  <c r="L96" i="2"/>
  <c r="M93" i="2"/>
  <c r="N90" i="2"/>
  <c r="L88" i="2"/>
  <c r="M85" i="2"/>
  <c r="N82" i="2"/>
  <c r="L80" i="2"/>
  <c r="M77" i="2"/>
  <c r="N74" i="2"/>
  <c r="L72" i="2"/>
  <c r="M69" i="2"/>
  <c r="N66" i="2"/>
  <c r="L64" i="2"/>
  <c r="M61" i="2"/>
  <c r="N58" i="2"/>
  <c r="L56" i="2"/>
  <c r="M53" i="2"/>
  <c r="N50" i="2"/>
  <c r="L48" i="2"/>
  <c r="M45" i="2"/>
  <c r="N42" i="2"/>
  <c r="L40" i="2"/>
  <c r="M37" i="2"/>
  <c r="N34" i="2"/>
  <c r="L32" i="2"/>
  <c r="M29" i="2"/>
  <c r="N26" i="2"/>
  <c r="L24" i="2"/>
  <c r="M21" i="2"/>
  <c r="N18" i="2"/>
  <c r="L289" i="2"/>
  <c r="N283" i="2"/>
  <c r="M278" i="2"/>
  <c r="L273" i="2"/>
  <c r="N267" i="2"/>
  <c r="M262" i="2"/>
  <c r="L257" i="2"/>
  <c r="N251" i="2"/>
  <c r="M246" i="2"/>
  <c r="L241" i="2"/>
  <c r="N235" i="2"/>
  <c r="M230" i="2"/>
  <c r="L225" i="2"/>
  <c r="N219" i="2"/>
  <c r="M214" i="2"/>
  <c r="L209" i="2"/>
  <c r="N203" i="2"/>
  <c r="M198" i="2"/>
  <c r="L193" i="2"/>
  <c r="N187" i="2"/>
  <c r="M182" i="2"/>
  <c r="L177" i="2"/>
  <c r="N171" i="2"/>
  <c r="M166" i="2"/>
  <c r="M162" i="2"/>
  <c r="N159" i="2"/>
  <c r="L157" i="2"/>
  <c r="M154" i="2"/>
  <c r="N151" i="2"/>
  <c r="L149" i="2"/>
  <c r="M146" i="2"/>
  <c r="N143" i="2"/>
  <c r="L141" i="2"/>
  <c r="M138" i="2"/>
  <c r="N135" i="2"/>
  <c r="L133" i="2"/>
  <c r="M130" i="2"/>
  <c r="N127" i="2"/>
  <c r="L125" i="2"/>
  <c r="M122" i="2"/>
  <c r="N119" i="2"/>
  <c r="L117" i="2"/>
  <c r="M114" i="2"/>
  <c r="N111" i="2"/>
  <c r="L109" i="2"/>
  <c r="M106" i="2"/>
  <c r="N103" i="2"/>
  <c r="L101" i="2"/>
  <c r="M98" i="2"/>
  <c r="N95" i="2"/>
  <c r="L93" i="2"/>
  <c r="M90" i="2"/>
  <c r="N87" i="2"/>
  <c r="L85" i="2"/>
  <c r="M82" i="2"/>
  <c r="N79" i="2"/>
  <c r="L77" i="2"/>
  <c r="M74" i="2"/>
  <c r="N71" i="2"/>
  <c r="L69" i="2"/>
  <c r="M66" i="2"/>
  <c r="N63" i="2"/>
  <c r="L61" i="2"/>
  <c r="M58" i="2"/>
  <c r="N55" i="2"/>
  <c r="L53" i="2"/>
  <c r="M50" i="2"/>
  <c r="N47" i="2"/>
  <c r="L45" i="2"/>
  <c r="M42" i="2"/>
  <c r="N39" i="2"/>
  <c r="L37" i="2"/>
  <c r="M34" i="2"/>
  <c r="N31" i="2"/>
  <c r="L29" i="2"/>
  <c r="M26" i="2"/>
  <c r="N23" i="2"/>
  <c r="L21" i="2"/>
  <c r="M18" i="2"/>
  <c r="N15" i="2"/>
  <c r="M288" i="2"/>
  <c r="L283" i="2"/>
  <c r="N277" i="2"/>
  <c r="M272" i="2"/>
  <c r="L267" i="2"/>
  <c r="N261" i="2"/>
  <c r="M256" i="2"/>
  <c r="L251" i="2"/>
  <c r="N245" i="2"/>
  <c r="M240" i="2"/>
  <c r="L235" i="2"/>
  <c r="N229" i="2"/>
  <c r="M224" i="2"/>
  <c r="L219" i="2"/>
  <c r="N213" i="2"/>
  <c r="M208" i="2"/>
  <c r="L203" i="2"/>
  <c r="N197" i="2"/>
  <c r="M192" i="2"/>
  <c r="L187" i="2"/>
  <c r="N181" i="2"/>
  <c r="M176" i="2"/>
  <c r="L171" i="2"/>
  <c r="N165" i="2"/>
  <c r="L162" i="2"/>
  <c r="M159" i="2"/>
  <c r="N156" i="2"/>
  <c r="L154" i="2"/>
  <c r="M151" i="2"/>
  <c r="N148" i="2"/>
  <c r="L146" i="2"/>
  <c r="M143" i="2"/>
  <c r="N140" i="2"/>
  <c r="L138" i="2"/>
  <c r="M135" i="2"/>
  <c r="N132" i="2"/>
  <c r="L130" i="2"/>
  <c r="M127" i="2"/>
  <c r="N124" i="2"/>
  <c r="L122" i="2"/>
  <c r="M119" i="2"/>
  <c r="N116" i="2"/>
  <c r="L114" i="2"/>
  <c r="M111" i="2"/>
  <c r="N108" i="2"/>
  <c r="L106" i="2"/>
  <c r="M103" i="2"/>
  <c r="N100" i="2"/>
  <c r="L98" i="2"/>
  <c r="M95" i="2"/>
  <c r="N92" i="2"/>
  <c r="L90" i="2"/>
  <c r="M87" i="2"/>
  <c r="N84" i="2"/>
  <c r="L82" i="2"/>
  <c r="M79" i="2"/>
  <c r="N76" i="2"/>
  <c r="L74" i="2"/>
  <c r="M71" i="2"/>
  <c r="N68" i="2"/>
  <c r="L66" i="2"/>
  <c r="M63" i="2"/>
  <c r="N60" i="2"/>
  <c r="L58" i="2"/>
  <c r="M55" i="2"/>
  <c r="N52" i="2"/>
  <c r="L50" i="2"/>
  <c r="M47" i="2"/>
  <c r="N44" i="2"/>
  <c r="L42" i="2"/>
  <c r="M39" i="2"/>
  <c r="N36" i="2"/>
  <c r="L34" i="2"/>
  <c r="M31" i="2"/>
  <c r="N28" i="2"/>
  <c r="L26" i="2"/>
  <c r="M23" i="2"/>
  <c r="N287" i="2"/>
  <c r="M282" i="2"/>
  <c r="L277" i="2"/>
  <c r="N271" i="2"/>
  <c r="M266" i="2"/>
  <c r="L261" i="2"/>
  <c r="N255" i="2"/>
  <c r="M250" i="2"/>
  <c r="L245" i="2"/>
  <c r="N239" i="2"/>
  <c r="M234" i="2"/>
  <c r="L229" i="2"/>
  <c r="N223" i="2"/>
  <c r="M218" i="2"/>
  <c r="L213" i="2"/>
  <c r="N207" i="2"/>
  <c r="M202" i="2"/>
  <c r="L197" i="2"/>
  <c r="N191" i="2"/>
  <c r="M186" i="2"/>
  <c r="L181" i="2"/>
  <c r="N175" i="2"/>
  <c r="M170" i="2"/>
  <c r="L165" i="2"/>
  <c r="N161" i="2"/>
  <c r="L159" i="2"/>
  <c r="M156" i="2"/>
  <c r="N153" i="2"/>
  <c r="L151" i="2"/>
  <c r="M148" i="2"/>
  <c r="N145" i="2"/>
  <c r="L143" i="2"/>
  <c r="M140" i="2"/>
  <c r="N137" i="2"/>
  <c r="L135" i="2"/>
  <c r="M132" i="2"/>
  <c r="N129" i="2"/>
  <c r="L127" i="2"/>
  <c r="M124" i="2"/>
  <c r="N121" i="2"/>
  <c r="L119" i="2"/>
  <c r="M116" i="2"/>
  <c r="N113" i="2"/>
  <c r="L111" i="2"/>
  <c r="M108" i="2"/>
  <c r="N105" i="2"/>
  <c r="L103" i="2"/>
  <c r="M100" i="2"/>
  <c r="N97" i="2"/>
  <c r="L95" i="2"/>
  <c r="M92" i="2"/>
  <c r="N89" i="2"/>
  <c r="L87" i="2"/>
  <c r="M84" i="2"/>
  <c r="N81" i="2"/>
  <c r="L79" i="2"/>
  <c r="M76" i="2"/>
  <c r="N73" i="2"/>
  <c r="L71" i="2"/>
  <c r="M68" i="2"/>
  <c r="N65" i="2"/>
  <c r="L63" i="2"/>
  <c r="M60" i="2"/>
  <c r="N57" i="2"/>
  <c r="L55" i="2"/>
  <c r="M52" i="2"/>
  <c r="N49" i="2"/>
  <c r="L47" i="2"/>
  <c r="M44" i="2"/>
  <c r="N41" i="2"/>
  <c r="L39" i="2"/>
  <c r="M36" i="2"/>
  <c r="N33" i="2"/>
  <c r="L31" i="2"/>
  <c r="M28" i="2"/>
  <c r="N25" i="2"/>
  <c r="L23" i="2"/>
  <c r="M292" i="2"/>
  <c r="L287" i="2"/>
  <c r="N281" i="2"/>
  <c r="M276" i="2"/>
  <c r="L271" i="2"/>
  <c r="N265" i="2"/>
  <c r="M260" i="2"/>
  <c r="L255" i="2"/>
  <c r="N249" i="2"/>
  <c r="M244" i="2"/>
  <c r="L239" i="2"/>
  <c r="N233" i="2"/>
  <c r="M228" i="2"/>
  <c r="L223" i="2"/>
  <c r="N217" i="2"/>
  <c r="M212" i="2"/>
  <c r="L207" i="2"/>
  <c r="N201" i="2"/>
  <c r="M196" i="2"/>
  <c r="L191" i="2"/>
  <c r="N185" i="2"/>
  <c r="M180" i="2"/>
  <c r="L175" i="2"/>
  <c r="N169" i="2"/>
  <c r="M164" i="2"/>
  <c r="M161" i="2"/>
  <c r="N158" i="2"/>
  <c r="L156" i="2"/>
  <c r="M153" i="2"/>
  <c r="N150" i="2"/>
  <c r="L148" i="2"/>
  <c r="M145" i="2"/>
  <c r="N142" i="2"/>
  <c r="L140" i="2"/>
  <c r="M137" i="2"/>
  <c r="N134" i="2"/>
  <c r="L132" i="2"/>
  <c r="M129" i="2"/>
  <c r="N126" i="2"/>
  <c r="L124" i="2"/>
  <c r="M121" i="2"/>
  <c r="N118" i="2"/>
  <c r="L116" i="2"/>
  <c r="M113" i="2"/>
  <c r="N110" i="2"/>
  <c r="L108" i="2"/>
  <c r="M105" i="2"/>
  <c r="N102" i="2"/>
  <c r="L100" i="2"/>
  <c r="M97" i="2"/>
  <c r="N94" i="2"/>
  <c r="L92" i="2"/>
  <c r="M89" i="2"/>
  <c r="N86" i="2"/>
  <c r="L84" i="2"/>
  <c r="M81" i="2"/>
  <c r="N78" i="2"/>
  <c r="L76" i="2"/>
  <c r="M73" i="2"/>
  <c r="N70" i="2"/>
  <c r="L68" i="2"/>
  <c r="M65" i="2"/>
  <c r="N62" i="2"/>
  <c r="L60" i="2"/>
  <c r="M57" i="2"/>
  <c r="N54" i="2"/>
  <c r="N291" i="2"/>
  <c r="M286" i="2"/>
  <c r="L281" i="2"/>
  <c r="N275" i="2"/>
  <c r="M270" i="2"/>
  <c r="L265" i="2"/>
  <c r="N259" i="2"/>
  <c r="M254" i="2"/>
  <c r="L249" i="2"/>
  <c r="N243" i="2"/>
  <c r="M238" i="2"/>
  <c r="L233" i="2"/>
  <c r="N227" i="2"/>
  <c r="M222" i="2"/>
  <c r="L217" i="2"/>
  <c r="N211" i="2"/>
  <c r="M206" i="2"/>
  <c r="L201" i="2"/>
  <c r="N195" i="2"/>
  <c r="M190" i="2"/>
  <c r="L185" i="2"/>
  <c r="N179" i="2"/>
  <c r="M174" i="2"/>
  <c r="L169" i="2"/>
  <c r="N163" i="2"/>
  <c r="L161" i="2"/>
  <c r="M158" i="2"/>
  <c r="N155" i="2"/>
  <c r="L153" i="2"/>
  <c r="M150" i="2"/>
  <c r="N147" i="2"/>
  <c r="L145" i="2"/>
  <c r="M142" i="2"/>
  <c r="N139" i="2"/>
  <c r="L137" i="2"/>
  <c r="M134" i="2"/>
  <c r="N131" i="2"/>
  <c r="L129" i="2"/>
  <c r="M126" i="2"/>
  <c r="N123" i="2"/>
  <c r="L121" i="2"/>
  <c r="M118" i="2"/>
  <c r="N115" i="2"/>
  <c r="L113" i="2"/>
  <c r="M110" i="2"/>
  <c r="N107" i="2"/>
  <c r="L105" i="2"/>
  <c r="M102" i="2"/>
  <c r="N99" i="2"/>
  <c r="L97" i="2"/>
  <c r="M94" i="2"/>
  <c r="N91" i="2"/>
  <c r="L89" i="2"/>
  <c r="M86" i="2"/>
  <c r="N83" i="2"/>
  <c r="L81" i="2"/>
  <c r="M78" i="2"/>
  <c r="N75" i="2"/>
  <c r="L73" i="2"/>
  <c r="M70" i="2"/>
  <c r="N67" i="2"/>
  <c r="L65" i="2"/>
  <c r="M62" i="2"/>
  <c r="N59" i="2"/>
  <c r="L57" i="2"/>
  <c r="M54" i="2"/>
  <c r="N51" i="2"/>
  <c r="L49" i="2"/>
  <c r="M46" i="2"/>
  <c r="N43" i="2"/>
  <c r="L41" i="2"/>
  <c r="M38" i="2"/>
  <c r="N35" i="2"/>
  <c r="L33" i="2"/>
  <c r="M30" i="2"/>
  <c r="N27" i="2"/>
  <c r="L25" i="2"/>
  <c r="M22" i="2"/>
  <c r="L3" i="2"/>
  <c r="N5" i="2"/>
  <c r="M8" i="2"/>
  <c r="L11" i="2"/>
  <c r="N13" i="2"/>
  <c r="N16" i="2"/>
  <c r="L20" i="2"/>
  <c r="M25" i="2"/>
  <c r="N32" i="2"/>
  <c r="M40" i="2"/>
  <c r="N46" i="2"/>
  <c r="L54" i="2"/>
  <c r="N64" i="2"/>
  <c r="M75" i="2"/>
  <c r="L86" i="2"/>
  <c r="N96" i="2"/>
  <c r="M107" i="2"/>
  <c r="L118" i="2"/>
  <c r="N128" i="2"/>
  <c r="M139" i="2"/>
  <c r="L150" i="2"/>
  <c r="N160" i="2"/>
  <c r="L179" i="2"/>
  <c r="M200" i="2"/>
  <c r="N221" i="2"/>
  <c r="L243" i="2"/>
  <c r="M264" i="2"/>
  <c r="N285" i="2"/>
  <c r="M3" i="2"/>
  <c r="L6" i="2"/>
  <c r="N8" i="2"/>
  <c r="M11" i="2"/>
  <c r="L14" i="2"/>
  <c r="L17" i="2"/>
  <c r="M20" i="2"/>
  <c r="L27" i="2"/>
  <c r="M33" i="2"/>
  <c r="N40" i="2"/>
  <c r="M48" i="2"/>
  <c r="M56" i="2"/>
  <c r="L67" i="2"/>
  <c r="N77" i="2"/>
  <c r="M88" i="2"/>
  <c r="L99" i="2"/>
  <c r="N109" i="2"/>
  <c r="M120" i="2"/>
  <c r="L131" i="2"/>
  <c r="N141" i="2"/>
  <c r="M152" i="2"/>
  <c r="L163" i="2"/>
  <c r="N183" i="2"/>
  <c r="L205" i="2"/>
  <c r="M226" i="2"/>
  <c r="N247" i="2"/>
  <c r="L269" i="2"/>
  <c r="M290" i="2"/>
  <c r="N3" i="2"/>
  <c r="M6" i="2"/>
  <c r="L9" i="2"/>
  <c r="N11" i="2"/>
  <c r="M14" i="2"/>
  <c r="M17" i="2"/>
  <c r="N20" i="2"/>
  <c r="M27" i="2"/>
  <c r="L35" i="2"/>
  <c r="M41" i="2"/>
  <c r="N48" i="2"/>
  <c r="N56" i="2"/>
  <c r="M67" i="2"/>
  <c r="L78" i="2"/>
  <c r="N88" i="2"/>
  <c r="M99" i="2"/>
  <c r="L110" i="2"/>
  <c r="N120" i="2"/>
  <c r="M131" i="2"/>
  <c r="L142" i="2"/>
  <c r="N152" i="2"/>
  <c r="M163" i="2"/>
  <c r="M184" i="2"/>
  <c r="N205" i="2"/>
  <c r="L227" i="2"/>
  <c r="M248" i="2"/>
  <c r="N269" i="2"/>
  <c r="L291" i="2"/>
  <c r="B11" i="1"/>
  <c r="B12" i="1" s="1"/>
  <c r="B13" i="1" l="1"/>
  <c r="B14" i="1" s="1"/>
  <c r="B15" i="1"/>
  <c r="B16" i="1" l="1"/>
</calcChain>
</file>

<file path=xl/sharedStrings.xml><?xml version="1.0" encoding="utf-8"?>
<sst xmlns="http://schemas.openxmlformats.org/spreadsheetml/2006/main" count="391" uniqueCount="93">
  <si>
    <t>Hora</t>
  </si>
  <si>
    <t>Caudal (l/min)</t>
  </si>
  <si>
    <t>Caudal (kg/s)</t>
  </si>
  <si>
    <t>Tin</t>
  </si>
  <si>
    <t>Tout</t>
  </si>
  <si>
    <t>Tamb</t>
  </si>
  <si>
    <t>DNI</t>
  </si>
  <si>
    <t>β</t>
  </si>
  <si>
    <t>Qt (W)</t>
  </si>
  <si>
    <t>w</t>
  </si>
  <si>
    <t>DNI*cosθi</t>
  </si>
  <si>
    <t>Time</t>
  </si>
  <si>
    <t>Tiempo</t>
  </si>
  <si>
    <t>1:CH  1</t>
  </si>
  <si>
    <t>1:CH 2</t>
  </si>
  <si>
    <t>1:CH 3</t>
  </si>
  <si>
    <t>Minuto</t>
  </si>
  <si>
    <t>C. Vapor (kg/s)</t>
  </si>
  <si>
    <t>C. Conds. (kg/s)</t>
  </si>
  <si>
    <t>P (bar)</t>
  </si>
  <si>
    <t>Pebull (bar)</t>
  </si>
  <si>
    <t>Tebull (ºC)</t>
  </si>
  <si>
    <t>DNI(W/m2)</t>
  </si>
  <si>
    <t>hora</t>
  </si>
  <si>
    <t>minuto</t>
  </si>
  <si>
    <t>Pot_s(W)</t>
  </si>
  <si>
    <t>Latitud</t>
  </si>
  <si>
    <t>Longitud</t>
  </si>
  <si>
    <t>Dia n</t>
  </si>
  <si>
    <t>Acimut</t>
  </si>
  <si>
    <t>B</t>
  </si>
  <si>
    <t>Et</t>
  </si>
  <si>
    <t>Declinación</t>
  </si>
  <si>
    <t>Ang. Hor. PS</t>
  </si>
  <si>
    <t>Hss</t>
  </si>
  <si>
    <t>Hps</t>
  </si>
  <si>
    <t>Horas Sol</t>
  </si>
  <si>
    <t>minutos</t>
  </si>
  <si>
    <t>º</t>
  </si>
  <si>
    <t>hs</t>
  </si>
  <si>
    <t>ƞt (%)</t>
  </si>
  <si>
    <t>Ang. Hor. SS</t>
  </si>
  <si>
    <t>Hora solar</t>
  </si>
  <si>
    <t>Hora reloj</t>
  </si>
  <si>
    <t>Dif. Hora S-R</t>
  </si>
  <si>
    <t>θ</t>
  </si>
  <si>
    <t>Dia</t>
  </si>
  <si>
    <t>Mes</t>
  </si>
  <si>
    <t>Long. Ref.</t>
  </si>
  <si>
    <t>reloj</t>
  </si>
  <si>
    <t>solar</t>
  </si>
  <si>
    <r>
      <t>a</t>
    </r>
    <r>
      <rPr>
        <sz val="11"/>
        <color theme="1"/>
        <rFont val="Times New Roman"/>
        <family val="1"/>
        <charset val="238"/>
      </rPr>
      <t>s</t>
    </r>
  </si>
  <si>
    <t>θz</t>
  </si>
  <si>
    <t>Cosθ</t>
  </si>
  <si>
    <t>γs</t>
  </si>
  <si>
    <t>αp_NS</t>
  </si>
  <si>
    <t>K(θ)</t>
  </si>
  <si>
    <t>IAM (θ)</t>
  </si>
  <si>
    <t>Caudal l/m</t>
  </si>
  <si>
    <t>Radiación</t>
  </si>
  <si>
    <t>Convección</t>
  </si>
  <si>
    <t>Elemento</t>
  </si>
  <si>
    <t>Tramo</t>
  </si>
  <si>
    <t>Area cilindrica</t>
  </si>
  <si>
    <t>T_elem</t>
  </si>
  <si>
    <t>T_amb</t>
  </si>
  <si>
    <t>Caudal</t>
  </si>
  <si>
    <t>D_T</t>
  </si>
  <si>
    <t>Vvto</t>
  </si>
  <si>
    <t>emis</t>
  </si>
  <si>
    <t>Calor_Tramo</t>
  </si>
  <si>
    <t>Calor_acumulado</t>
  </si>
  <si>
    <t>k_aire</t>
  </si>
  <si>
    <t>radio</t>
  </si>
  <si>
    <t>Re</t>
  </si>
  <si>
    <t>Nu</t>
  </si>
  <si>
    <t>h</t>
  </si>
  <si>
    <t>Calor_tramo</t>
  </si>
  <si>
    <t>Pérdida total</t>
  </si>
  <si>
    <t>UL (W/ºCm2)</t>
  </si>
  <si>
    <t>Entrada</t>
  </si>
  <si>
    <t>Cubierta 1</t>
  </si>
  <si>
    <t>Pr_aire</t>
  </si>
  <si>
    <t>Cubierta 2</t>
  </si>
  <si>
    <t>Cubierta 3</t>
  </si>
  <si>
    <t>Cubierta 4</t>
  </si>
  <si>
    <t>Intermedio 1</t>
  </si>
  <si>
    <t>Intermedio 2</t>
  </si>
  <si>
    <t>Cubierta 5</t>
  </si>
  <si>
    <t>Cubierta 6</t>
  </si>
  <si>
    <t>Cubierta 7</t>
  </si>
  <si>
    <t>Cubierta 8</t>
  </si>
  <si>
    <t>Salida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</si>
</sst>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[$-F400]h:mm:ss\ AM/PM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reekC"/>
      <charset val="238"/>
    </font>
    <font>
      <b/>
      <sz val="11"/>
      <color theme="1"/>
      <name val="Times New Roman"/>
      <family val="1"/>
      <charset val="238"/>
    </font>
    <font>
      <b/>
      <sz val="11"/>
      <color theme="1"/>
      <name val="Calibri"/>
      <family val="2"/>
    </font>
    <font>
      <sz val="11"/>
      <name val="Times New Roman"/>
      <family val="1"/>
      <charset val="238"/>
    </font>
    <font>
      <sz val="11"/>
      <color theme="1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1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21" fontId="0" fillId="0" borderId="0" xfId="0" applyNumberFormat="1"/>
    <xf numFmtId="1" fontId="0" fillId="0" borderId="0" xfId="0" applyNumberFormat="1"/>
    <xf numFmtId="0" fontId="2" fillId="0" borderId="0" xfId="0" applyFont="1" applyAlignment="1">
      <alignment vertical="center"/>
    </xf>
    <xf numFmtId="1" fontId="0" fillId="0" borderId="0" xfId="0" applyNumberFormat="1" applyAlignment="1">
      <alignment horizontal="center"/>
    </xf>
    <xf numFmtId="0" fontId="19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166" fontId="0" fillId="0" borderId="0" xfId="0" applyNumberFormat="1" applyAlignment="1">
      <alignment horizontal="center"/>
    </xf>
    <xf numFmtId="164" fontId="0" fillId="0" borderId="0" xfId="0" applyNumberFormat="1"/>
    <xf numFmtId="0" fontId="23" fillId="0" borderId="0" xfId="0" applyFont="1" applyAlignment="1">
      <alignment horizontal="center" vertical="center"/>
    </xf>
    <xf numFmtId="0" fontId="2" fillId="33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164" fontId="22" fillId="0" borderId="0" xfId="0" applyNumberFormat="1" applyFont="1" applyFill="1" applyAlignment="1">
      <alignment horizontal="center" vertic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20D8E-4334-4C15-82B7-63943BA62E4F}">
  <dimension ref="A1:AW1221"/>
  <sheetViews>
    <sheetView tabSelected="1" topLeftCell="P1" zoomScale="47" zoomScaleNormal="80" workbookViewId="0">
      <selection activeCell="AG33" sqref="AG33"/>
    </sheetView>
  </sheetViews>
  <sheetFormatPr baseColWidth="10" defaultColWidth="10.88671875" defaultRowHeight="14.4" x14ac:dyDescent="0.3"/>
  <cols>
    <col min="1" max="1" width="11.77734375" style="4" bestFit="1" customWidth="1"/>
    <col min="2" max="2" width="12.77734375" style="4" bestFit="1" customWidth="1"/>
    <col min="3" max="3" width="12.33203125" style="4" bestFit="1" customWidth="1"/>
    <col min="4" max="4" width="11.6640625" style="4" bestFit="1" customWidth="1"/>
    <col min="5" max="5" width="13.21875" style="4" bestFit="1" customWidth="1"/>
    <col min="6" max="6" width="14" style="4" bestFit="1" customWidth="1"/>
    <col min="7" max="12" width="14" style="4" customWidth="1"/>
    <col min="13" max="14" width="11.77734375" style="4" customWidth="1"/>
    <col min="15" max="15" width="13.5546875" style="4" bestFit="1" customWidth="1"/>
    <col min="16" max="16" width="14.44140625" style="4" bestFit="1" customWidth="1"/>
    <col min="17" max="17" width="5.77734375" style="4" bestFit="1" customWidth="1"/>
    <col min="18" max="18" width="10.21875" style="4" bestFit="1" customWidth="1"/>
    <col min="19" max="19" width="8.33203125" style="4" bestFit="1" customWidth="1"/>
    <col min="20" max="20" width="5.33203125" style="4" bestFit="1" customWidth="1"/>
    <col min="21" max="21" width="6.44140625" style="4" bestFit="1" customWidth="1"/>
    <col min="22" max="22" width="5.33203125" style="22" bestFit="1" customWidth="1"/>
    <col min="23" max="23" width="9.21875" style="4" bestFit="1" customWidth="1"/>
    <col min="24" max="24" width="10.21875" style="4" customWidth="1"/>
    <col min="25" max="25" width="11.77734375" style="4" bestFit="1" customWidth="1"/>
    <col min="26" max="48" width="10.88671875" style="4"/>
    <col min="49" max="49" width="10.88671875" style="21"/>
    <col min="50" max="16384" width="10.88671875" style="4"/>
  </cols>
  <sheetData>
    <row r="1" spans="1:48" x14ac:dyDescent="0.3">
      <c r="A1" s="4" t="s">
        <v>26</v>
      </c>
      <c r="B1" s="4">
        <v>-24.728987</v>
      </c>
      <c r="C1" s="4" t="s">
        <v>38</v>
      </c>
      <c r="AD1" s="4" t="s">
        <v>0</v>
      </c>
      <c r="AE1" s="4">
        <v>0.48125000000000001</v>
      </c>
      <c r="AF1" s="4" t="s">
        <v>0</v>
      </c>
      <c r="AG1" s="4">
        <v>11.55</v>
      </c>
      <c r="AH1" s="4" t="s">
        <v>6</v>
      </c>
      <c r="AI1" s="4">
        <v>955.36585365853603</v>
      </c>
      <c r="AK1" s="4" t="s">
        <v>59</v>
      </c>
      <c r="AN1" s="4" t="s">
        <v>60</v>
      </c>
    </row>
    <row r="2" spans="1:48" ht="14.6" customHeight="1" x14ac:dyDescent="0.3">
      <c r="A2" s="4" t="s">
        <v>27</v>
      </c>
      <c r="B2" s="4">
        <v>-65.409152000000006</v>
      </c>
      <c r="C2" s="4" t="s">
        <v>38</v>
      </c>
      <c r="O2" s="12"/>
      <c r="P2" s="12"/>
      <c r="Q2" s="12"/>
      <c r="R2" s="12"/>
      <c r="S2" s="12"/>
      <c r="T2" s="12"/>
      <c r="U2" s="12"/>
      <c r="V2" s="23"/>
      <c r="W2" s="12"/>
      <c r="AB2" s="4" t="s">
        <v>61</v>
      </c>
      <c r="AC2" s="4" t="s">
        <v>62</v>
      </c>
      <c r="AD2" s="4" t="s">
        <v>27</v>
      </c>
      <c r="AE2" s="4" t="s">
        <v>63</v>
      </c>
      <c r="AF2" s="4" t="s">
        <v>64</v>
      </c>
      <c r="AG2" s="4" t="s">
        <v>65</v>
      </c>
      <c r="AH2" s="4" t="s">
        <v>66</v>
      </c>
      <c r="AI2" s="4" t="s">
        <v>67</v>
      </c>
      <c r="AJ2" s="4" t="s">
        <v>68</v>
      </c>
      <c r="AK2" s="4" t="s">
        <v>69</v>
      </c>
      <c r="AL2" s="4" t="s">
        <v>70</v>
      </c>
      <c r="AM2" s="4" t="s">
        <v>71</v>
      </c>
      <c r="AN2" s="4" t="s">
        <v>72</v>
      </c>
      <c r="AO2" s="4" t="s">
        <v>73</v>
      </c>
      <c r="AP2" s="4" t="s">
        <v>74</v>
      </c>
      <c r="AQ2" s="4" t="s">
        <v>75</v>
      </c>
      <c r="AR2" s="4" t="s">
        <v>76</v>
      </c>
      <c r="AS2" s="4" t="s">
        <v>77</v>
      </c>
      <c r="AT2" s="4" t="s">
        <v>71</v>
      </c>
      <c r="AU2" s="4" t="s">
        <v>78</v>
      </c>
      <c r="AV2" s="4" t="s">
        <v>79</v>
      </c>
    </row>
    <row r="3" spans="1:48" ht="14.6" customHeight="1" x14ac:dyDescent="0.3">
      <c r="A3" s="4" t="s">
        <v>48</v>
      </c>
      <c r="B3" s="4">
        <v>-45</v>
      </c>
      <c r="C3" s="4" t="s">
        <v>38</v>
      </c>
      <c r="O3" s="12"/>
      <c r="P3" s="12"/>
      <c r="Q3" s="12"/>
      <c r="R3" s="12"/>
      <c r="S3" s="12"/>
      <c r="T3" s="12"/>
      <c r="U3" s="12"/>
      <c r="V3" s="23"/>
      <c r="W3" s="12"/>
      <c r="AB3" s="4" t="s">
        <v>80</v>
      </c>
      <c r="AC3" s="4">
        <v>0.3</v>
      </c>
      <c r="AD3" s="4">
        <v>0.3</v>
      </c>
      <c r="AE3" s="4">
        <v>3.0159289474462014E-2</v>
      </c>
      <c r="AF3" s="4">
        <v>20.8</v>
      </c>
      <c r="AG3" s="4">
        <v>29.1</v>
      </c>
      <c r="AH3" s="4">
        <v>3.0268192090395509E-3</v>
      </c>
      <c r="AI3" s="4">
        <v>-8.3000000000000007</v>
      </c>
      <c r="AJ3" s="4">
        <v>1.57</v>
      </c>
      <c r="AK3" s="4">
        <v>0.95</v>
      </c>
      <c r="AL3" s="4">
        <v>-1.4290122226191411</v>
      </c>
      <c r="AM3" s="4">
        <v>-1.4290122226191411</v>
      </c>
      <c r="AN3" s="4">
        <v>2.63E-2</v>
      </c>
      <c r="AO3" s="4">
        <v>1.6E-2</v>
      </c>
      <c r="AP3" s="4">
        <v>3899.4132985658412</v>
      </c>
      <c r="AQ3" s="4">
        <v>33.716078942923289</v>
      </c>
      <c r="AR3" s="4">
        <v>27.710402381215079</v>
      </c>
      <c r="AS3" s="4">
        <v>-6.9365261890117633</v>
      </c>
      <c r="AT3" s="4">
        <v>-6.9365261890117633</v>
      </c>
      <c r="AU3" s="4">
        <v>-8.3655384116309044</v>
      </c>
      <c r="AV3" s="4">
        <v>33.419096130426226</v>
      </c>
    </row>
    <row r="4" spans="1:48" ht="14.6" customHeight="1" x14ac:dyDescent="0.3">
      <c r="A4" s="4" t="s">
        <v>46</v>
      </c>
      <c r="B4" s="4">
        <v>2</v>
      </c>
      <c r="O4" s="12"/>
      <c r="P4" s="12"/>
      <c r="Q4" s="12"/>
      <c r="R4" s="12"/>
      <c r="S4" s="12"/>
      <c r="T4" s="12"/>
      <c r="U4" s="12"/>
      <c r="V4" s="23"/>
      <c r="W4" s="12"/>
      <c r="AB4" s="4" t="s">
        <v>81</v>
      </c>
      <c r="AC4" s="4">
        <v>0.625</v>
      </c>
      <c r="AD4" s="4">
        <v>0.92500000000000004</v>
      </c>
      <c r="AE4" s="4">
        <v>0.19634954084936207</v>
      </c>
      <c r="AF4" s="4">
        <v>12.4</v>
      </c>
      <c r="AG4" s="4">
        <v>29.1</v>
      </c>
      <c r="AH4" s="4">
        <v>3.0268192090395509E-3</v>
      </c>
      <c r="AI4" s="4">
        <v>-16.700000000000003</v>
      </c>
      <c r="AJ4" s="4">
        <v>1.57</v>
      </c>
      <c r="AK4" s="4">
        <v>0.21</v>
      </c>
      <c r="AL4" s="4">
        <v>-3.9678740625230167</v>
      </c>
      <c r="AM4" s="4">
        <v>-5.3968862851421573</v>
      </c>
      <c r="AN4" s="4" t="s">
        <v>82</v>
      </c>
      <c r="AO4" s="4">
        <v>0.1</v>
      </c>
      <c r="AP4" s="4">
        <v>10234.680573663627</v>
      </c>
      <c r="AQ4" s="4">
        <v>59.637026266056587</v>
      </c>
      <c r="AR4" s="4">
        <v>7.8422689539864407</v>
      </c>
      <c r="AS4" s="4">
        <v>-25.715092669151829</v>
      </c>
      <c r="AT4" s="4">
        <v>-32.651618858163594</v>
      </c>
      <c r="AU4" s="4">
        <v>-29.682966731674846</v>
      </c>
      <c r="AV4" s="4">
        <v>9.052341807862673</v>
      </c>
    </row>
    <row r="5" spans="1:48" ht="14.6" customHeight="1" x14ac:dyDescent="0.3">
      <c r="A5" s="4" t="s">
        <v>47</v>
      </c>
      <c r="B5" s="4">
        <v>8</v>
      </c>
      <c r="O5" s="12"/>
      <c r="P5" s="12"/>
      <c r="Q5" s="12"/>
      <c r="R5" s="12"/>
      <c r="S5" s="12"/>
      <c r="T5" s="12"/>
      <c r="U5" s="12"/>
      <c r="V5" s="23"/>
      <c r="W5" s="12"/>
      <c r="AB5" s="4" t="s">
        <v>83</v>
      </c>
      <c r="AC5" s="4">
        <v>0.625</v>
      </c>
      <c r="AD5" s="4">
        <v>1.55</v>
      </c>
      <c r="AE5" s="4">
        <v>0.19634954084936207</v>
      </c>
      <c r="AF5" s="4">
        <v>40.5</v>
      </c>
      <c r="AG5" s="4">
        <v>29.1</v>
      </c>
      <c r="AH5" s="4">
        <v>3.0268192090395509E-3</v>
      </c>
      <c r="AI5" s="4">
        <v>11.399999999999999</v>
      </c>
      <c r="AJ5" s="4">
        <v>1.57</v>
      </c>
      <c r="AK5" s="4">
        <v>0.21</v>
      </c>
      <c r="AL5" s="4">
        <v>3.1144866674529981</v>
      </c>
      <c r="AM5" s="4">
        <v>-2.2823996176891592</v>
      </c>
      <c r="AN5" s="4">
        <v>0.70699999999999996</v>
      </c>
      <c r="AO5" s="4">
        <v>0.1</v>
      </c>
      <c r="AP5" s="4">
        <v>10234.680573663627</v>
      </c>
      <c r="AQ5" s="4">
        <v>59.637026266056587</v>
      </c>
      <c r="AR5" s="4">
        <v>7.8422689539864407</v>
      </c>
      <c r="AS5" s="4">
        <v>17.554015354989865</v>
      </c>
      <c r="AT5" s="4">
        <v>-15.09760350317373</v>
      </c>
      <c r="AU5" s="4">
        <v>20.668502022442862</v>
      </c>
      <c r="AV5" s="4">
        <v>9.2336681071624351</v>
      </c>
    </row>
    <row r="6" spans="1:48" ht="15.05" x14ac:dyDescent="0.3">
      <c r="A6" s="4" t="s">
        <v>28</v>
      </c>
      <c r="B6" s="13">
        <f>DATE(0,B5,B4)-IF(B5&gt;2,1,0)</f>
        <v>214</v>
      </c>
      <c r="AB6" s="4" t="s">
        <v>84</v>
      </c>
      <c r="AC6" s="4">
        <v>0.625</v>
      </c>
      <c r="AD6" s="4">
        <v>2.1749999999999998</v>
      </c>
      <c r="AE6" s="4">
        <v>0.19634954084936207</v>
      </c>
      <c r="AF6" s="4">
        <v>59.1</v>
      </c>
      <c r="AG6" s="4">
        <v>29.1</v>
      </c>
      <c r="AH6" s="4">
        <v>3.0268192090395509E-3</v>
      </c>
      <c r="AI6" s="4">
        <v>30</v>
      </c>
      <c r="AJ6" s="4">
        <v>1.57</v>
      </c>
      <c r="AK6" s="4">
        <v>0.21</v>
      </c>
      <c r="AL6" s="4">
        <v>8.9781772262175021</v>
      </c>
      <c r="AM6" s="4">
        <v>6.6957776085283429</v>
      </c>
      <c r="AO6" s="4">
        <v>0.1</v>
      </c>
      <c r="AP6" s="4">
        <v>10234.680573663627</v>
      </c>
      <c r="AQ6" s="4">
        <v>59.637026266056587</v>
      </c>
      <c r="AR6" s="4">
        <v>7.8422689539864407</v>
      </c>
      <c r="AS6" s="4">
        <v>46.194777249973335</v>
      </c>
      <c r="AT6" s="4">
        <v>31.097173746799605</v>
      </c>
      <c r="AU6" s="4">
        <v>55.172954476190839</v>
      </c>
      <c r="AV6" s="4">
        <v>9.3664516585278772</v>
      </c>
    </row>
    <row r="7" spans="1:48" x14ac:dyDescent="0.3">
      <c r="A7" s="4" t="s">
        <v>32</v>
      </c>
      <c r="B7" s="4">
        <f>23.45*SIN(RADIANS((284+B6)*360/365))</f>
        <v>17.650037105625604</v>
      </c>
      <c r="C7" s="4" t="s">
        <v>38</v>
      </c>
      <c r="AB7" s="4" t="s">
        <v>85</v>
      </c>
      <c r="AC7" s="4">
        <v>0.625</v>
      </c>
      <c r="AD7" s="4">
        <v>2.8</v>
      </c>
      <c r="AE7" s="4">
        <v>0.19634954084936207</v>
      </c>
      <c r="AF7" s="4">
        <v>84.8</v>
      </c>
      <c r="AG7" s="4">
        <v>29.1</v>
      </c>
      <c r="AH7" s="4">
        <v>3.0268192090395509E-3</v>
      </c>
      <c r="AI7" s="4">
        <v>55.699999999999996</v>
      </c>
      <c r="AJ7" s="4">
        <v>1.57</v>
      </c>
      <c r="AK7" s="4">
        <v>0.21</v>
      </c>
      <c r="AL7" s="4">
        <v>18.86967285811976</v>
      </c>
      <c r="AM7" s="4">
        <v>25.565450466648102</v>
      </c>
      <c r="AO7" s="4">
        <v>0.1</v>
      </c>
      <c r="AP7" s="4">
        <v>10234.680573663627</v>
      </c>
      <c r="AQ7" s="4">
        <v>59.637026266056587</v>
      </c>
      <c r="AR7" s="4">
        <v>7.8422689539864407</v>
      </c>
      <c r="AS7" s="4">
        <v>85.768303094117158</v>
      </c>
      <c r="AT7" s="4">
        <v>116.86547684091676</v>
      </c>
      <c r="AU7" s="4">
        <v>104.63797595223691</v>
      </c>
      <c r="AV7" s="4">
        <v>9.5676272074280106</v>
      </c>
    </row>
    <row r="8" spans="1:48" x14ac:dyDescent="0.3">
      <c r="A8" s="4" t="s">
        <v>29</v>
      </c>
      <c r="B8" s="4">
        <v>180</v>
      </c>
      <c r="C8" s="4" t="s">
        <v>38</v>
      </c>
      <c r="AB8" s="4" t="s">
        <v>86</v>
      </c>
      <c r="AC8" s="4">
        <v>7.0000000000000007E-2</v>
      </c>
      <c r="AD8" s="4">
        <v>2.8699999999999997</v>
      </c>
      <c r="AE8" s="4">
        <v>7.0371675440411381E-3</v>
      </c>
      <c r="AF8" s="4">
        <v>90.5</v>
      </c>
      <c r="AG8" s="4">
        <v>29.1</v>
      </c>
      <c r="AH8" s="4">
        <v>3.0268192090395509E-3</v>
      </c>
      <c r="AI8" s="4">
        <v>61.4</v>
      </c>
      <c r="AJ8" s="4">
        <v>1.57</v>
      </c>
      <c r="AK8" s="4">
        <v>0.95</v>
      </c>
      <c r="AL8" s="4">
        <v>3.4653469214930634</v>
      </c>
      <c r="AM8" s="4">
        <v>29.030797388141167</v>
      </c>
      <c r="AO8" s="4">
        <v>1.6E-2</v>
      </c>
      <c r="AP8" s="4">
        <v>10234.680573663627</v>
      </c>
      <c r="AQ8" s="4">
        <v>59.637026266056587</v>
      </c>
      <c r="AR8" s="4">
        <v>49.014180962415253</v>
      </c>
      <c r="AS8" s="4">
        <v>21.178149612841114</v>
      </c>
      <c r="AT8" s="4">
        <v>138.04362645375787</v>
      </c>
      <c r="AU8" s="4">
        <v>24.643496534334176</v>
      </c>
      <c r="AV8" s="4">
        <v>57.034293399652086</v>
      </c>
    </row>
    <row r="9" spans="1:48" x14ac:dyDescent="0.3">
      <c r="A9" s="4" t="s">
        <v>30</v>
      </c>
      <c r="B9" s="4">
        <f>RADIANS((B6-1)*360/365)</f>
        <v>3.6666259463815121</v>
      </c>
      <c r="AB9" s="4" t="s">
        <v>87</v>
      </c>
      <c r="AC9" s="4">
        <v>7.0000000000000007E-2</v>
      </c>
      <c r="AD9" s="4">
        <v>2.9399999999999995</v>
      </c>
      <c r="AE9" s="4">
        <v>7.0371675440411381E-3</v>
      </c>
      <c r="AF9" s="4">
        <v>81</v>
      </c>
      <c r="AG9" s="4">
        <v>29.1</v>
      </c>
      <c r="AH9" s="4">
        <v>3.0268192090395509E-3</v>
      </c>
      <c r="AI9" s="4">
        <v>51.9</v>
      </c>
      <c r="AJ9" s="4">
        <v>1.57</v>
      </c>
      <c r="AK9" s="4">
        <v>0.95</v>
      </c>
      <c r="AL9" s="4">
        <v>2.7993310294858982</v>
      </c>
      <c r="AM9" s="4">
        <v>31.830128417627066</v>
      </c>
      <c r="AO9" s="4">
        <v>1.6E-2</v>
      </c>
      <c r="AP9" s="4">
        <v>3899.4132985658412</v>
      </c>
      <c r="AQ9" s="4">
        <v>33.716078942923289</v>
      </c>
      <c r="AR9" s="4">
        <v>27.710402381215079</v>
      </c>
      <c r="AS9" s="4">
        <v>10.120642427582224</v>
      </c>
      <c r="AT9" s="4">
        <v>148.16426888134009</v>
      </c>
      <c r="AU9" s="4">
        <v>12.919973457068123</v>
      </c>
      <c r="AV9" s="4">
        <v>35.374993812078088</v>
      </c>
    </row>
    <row r="10" spans="1:48" x14ac:dyDescent="0.3">
      <c r="A10" s="4" t="s">
        <v>31</v>
      </c>
      <c r="B10" s="4">
        <f>229.2*(0.000075+0.001868*COS(B9)-0.032077*SIN(B9)-0.014615*COS(2*B9)-0.04089*SIN(2*B9))</f>
        <v>-6.464473087719238</v>
      </c>
      <c r="C10" s="4" t="s">
        <v>37</v>
      </c>
      <c r="AB10" s="4" t="s">
        <v>88</v>
      </c>
      <c r="AC10" s="4">
        <v>0.625</v>
      </c>
      <c r="AD10" s="4">
        <v>3.5649999999999995</v>
      </c>
      <c r="AE10" s="4">
        <v>0.19634954084936207</v>
      </c>
      <c r="AF10" s="4">
        <v>59.5</v>
      </c>
      <c r="AG10" s="4">
        <v>29.1</v>
      </c>
      <c r="AH10" s="4">
        <v>3.0268192090395509E-3</v>
      </c>
      <c r="AI10" s="4">
        <v>30.4</v>
      </c>
      <c r="AJ10" s="4">
        <v>1.57</v>
      </c>
      <c r="AK10" s="4">
        <v>0.21</v>
      </c>
      <c r="AL10" s="4">
        <v>9.1156230015106132</v>
      </c>
      <c r="AM10" s="4">
        <v>40.945751419137679</v>
      </c>
      <c r="AO10" s="4">
        <v>0.1</v>
      </c>
      <c r="AP10" s="4">
        <v>3899.4132985658412</v>
      </c>
      <c r="AQ10" s="4">
        <v>33.716078942923289</v>
      </c>
      <c r="AR10" s="4">
        <v>4.4336643809944123</v>
      </c>
      <c r="AS10" s="4">
        <v>26.464658150848088</v>
      </c>
      <c r="AT10" s="4">
        <v>174.62892703218819</v>
      </c>
      <c r="AU10" s="4">
        <v>35.580281152358701</v>
      </c>
      <c r="AV10" s="4">
        <v>5.9608185494708277</v>
      </c>
    </row>
    <row r="11" spans="1:48" x14ac:dyDescent="0.3">
      <c r="A11" s="4" t="s">
        <v>33</v>
      </c>
      <c r="B11" s="4">
        <f>ACOS(-TAN(RADIANS(B7))*TAN(RADIANS(B1)))*(180/PI())</f>
        <v>81.573440659565591</v>
      </c>
      <c r="C11" s="4" t="s">
        <v>38</v>
      </c>
      <c r="AB11" s="4" t="s">
        <v>89</v>
      </c>
      <c r="AC11" s="4">
        <v>0.625</v>
      </c>
      <c r="AD11" s="4">
        <v>4.1899999999999995</v>
      </c>
      <c r="AE11" s="4">
        <v>0.19634954084936207</v>
      </c>
      <c r="AF11" s="4">
        <v>65.400000000000006</v>
      </c>
      <c r="AG11" s="4">
        <v>29.1</v>
      </c>
      <c r="AH11" s="4">
        <v>3.0268192090395509E-3</v>
      </c>
      <c r="AI11" s="4">
        <v>36.300000000000004</v>
      </c>
      <c r="AJ11" s="4">
        <v>1.57</v>
      </c>
      <c r="AK11" s="4">
        <v>0.21</v>
      </c>
      <c r="AL11" s="4">
        <v>11.20128370670607</v>
      </c>
      <c r="AM11" s="4">
        <v>52.14703512584375</v>
      </c>
      <c r="AO11" s="4">
        <v>0.1</v>
      </c>
      <c r="AP11" s="4">
        <v>10234.680573663627</v>
      </c>
      <c r="AQ11" s="4">
        <v>59.637026266056587</v>
      </c>
      <c r="AR11" s="4">
        <v>7.8422689539864407</v>
      </c>
      <c r="AS11" s="4">
        <v>55.895680472467745</v>
      </c>
      <c r="AT11" s="4">
        <v>230.52460750465593</v>
      </c>
      <c r="AU11" s="4">
        <v>67.09696417917381</v>
      </c>
      <c r="AV11" s="4">
        <v>9.4138300963749604</v>
      </c>
    </row>
    <row r="12" spans="1:48" x14ac:dyDescent="0.3">
      <c r="A12" s="4" t="s">
        <v>41</v>
      </c>
      <c r="B12" s="4">
        <f>-B11</f>
        <v>-81.573440659565591</v>
      </c>
      <c r="C12" s="4" t="s">
        <v>38</v>
      </c>
      <c r="AB12" s="4" t="s">
        <v>90</v>
      </c>
      <c r="AC12" s="4">
        <v>0.625</v>
      </c>
      <c r="AD12" s="4">
        <v>4.8149999999999995</v>
      </c>
      <c r="AE12" s="4">
        <v>0.19634954084936207</v>
      </c>
      <c r="AF12" s="4">
        <v>80.3</v>
      </c>
      <c r="AG12" s="4">
        <v>29.1</v>
      </c>
      <c r="AH12" s="4">
        <v>3.0268192090395509E-3</v>
      </c>
      <c r="AI12" s="4">
        <v>51.199999999999996</v>
      </c>
      <c r="AJ12" s="4">
        <v>1.57</v>
      </c>
      <c r="AK12" s="4">
        <v>0.21</v>
      </c>
      <c r="AL12" s="4">
        <v>16.97570012967412</v>
      </c>
      <c r="AM12" s="4">
        <v>69.122735255517867</v>
      </c>
      <c r="AO12" s="4">
        <v>0.1</v>
      </c>
      <c r="AP12" s="4">
        <v>10234.680573663627</v>
      </c>
      <c r="AQ12" s="4">
        <v>59.637026266056587</v>
      </c>
      <c r="AR12" s="4">
        <v>7.8422689539864407</v>
      </c>
      <c r="AS12" s="4">
        <v>78.839086506621157</v>
      </c>
      <c r="AT12" s="4">
        <v>309.36369401127706</v>
      </c>
      <c r="AU12" s="4">
        <v>95.814786636295281</v>
      </c>
      <c r="AV12" s="4">
        <v>9.5308730715385437</v>
      </c>
    </row>
    <row r="13" spans="1:48" x14ac:dyDescent="0.3">
      <c r="A13" s="4" t="s">
        <v>34</v>
      </c>
      <c r="B13" s="4">
        <f>12-B11/15</f>
        <v>6.5617706226956276</v>
      </c>
      <c r="C13" s="4" t="s">
        <v>39</v>
      </c>
      <c r="D13" s="4" t="s">
        <v>50</v>
      </c>
      <c r="AB13" s="4" t="s">
        <v>91</v>
      </c>
      <c r="AC13" s="4">
        <v>0.625</v>
      </c>
      <c r="AD13" s="4">
        <v>5.4399999999999995</v>
      </c>
      <c r="AE13" s="4">
        <v>0.19634954084936207</v>
      </c>
      <c r="AF13" s="4">
        <v>94</v>
      </c>
      <c r="AG13" s="4">
        <v>29.1</v>
      </c>
      <c r="AH13" s="4">
        <v>3.0268192090395509E-3</v>
      </c>
      <c r="AI13" s="4">
        <v>64.900000000000006</v>
      </c>
      <c r="AJ13" s="4">
        <v>1.57</v>
      </c>
      <c r="AK13" s="4">
        <v>0.21</v>
      </c>
      <c r="AL13" s="4">
        <v>22.970332265061792</v>
      </c>
      <c r="AM13" s="4">
        <v>92.093067520579666</v>
      </c>
      <c r="AO13" s="4">
        <v>0.1</v>
      </c>
      <c r="AP13" s="4">
        <v>10234.680573663627</v>
      </c>
      <c r="AQ13" s="4">
        <v>59.637026266056587</v>
      </c>
      <c r="AR13" s="4">
        <v>7.8422689539864407</v>
      </c>
      <c r="AS13" s="4">
        <v>99.934701450775663</v>
      </c>
      <c r="AT13" s="4">
        <v>409.29839546205272</v>
      </c>
      <c r="AU13" s="4">
        <v>122.90503371583745</v>
      </c>
      <c r="AV13" s="4">
        <v>9.6448412433906121</v>
      </c>
    </row>
    <row r="14" spans="1:48" x14ac:dyDescent="0.3">
      <c r="A14" s="4" t="s">
        <v>34</v>
      </c>
      <c r="B14" s="4">
        <f>B13+B17/60</f>
        <v>7.8146395379003071</v>
      </c>
      <c r="C14" s="4" t="s">
        <v>39</v>
      </c>
      <c r="D14" s="4" t="s">
        <v>49</v>
      </c>
      <c r="AB14" s="4" t="s">
        <v>92</v>
      </c>
      <c r="AC14" s="4">
        <v>7.0000000000000007E-2</v>
      </c>
      <c r="AD14" s="4">
        <v>5.51</v>
      </c>
      <c r="AE14" s="4">
        <v>7.0371675440411381E-3</v>
      </c>
      <c r="AF14" s="4">
        <v>100.7</v>
      </c>
      <c r="AG14" s="4">
        <v>29.1</v>
      </c>
      <c r="AH14" s="4">
        <v>3.0268192090395509E-3</v>
      </c>
      <c r="AI14" s="4">
        <v>71.599999999999994</v>
      </c>
      <c r="AJ14" s="4">
        <v>1.57</v>
      </c>
      <c r="AK14" s="4">
        <v>0.95</v>
      </c>
      <c r="AL14" s="4">
        <v>4.2409577619688612</v>
      </c>
      <c r="AM14" s="4">
        <v>96.334025282548524</v>
      </c>
      <c r="AO14" s="4">
        <v>1.6E-2</v>
      </c>
      <c r="AP14" s="4">
        <v>3899.4132985658412</v>
      </c>
      <c r="AQ14" s="4">
        <v>33.716078942923289</v>
      </c>
      <c r="AR14" s="4">
        <v>27.710402381215079</v>
      </c>
      <c r="AS14" s="4">
        <v>13.962196489689543</v>
      </c>
      <c r="AT14" s="4">
        <v>423.26059195174224</v>
      </c>
      <c r="AU14" s="4">
        <v>18.203154251658404</v>
      </c>
      <c r="AV14" s="4">
        <v>36.127319171684029</v>
      </c>
    </row>
    <row r="15" spans="1:48" x14ac:dyDescent="0.3">
      <c r="A15" s="4" t="s">
        <v>35</v>
      </c>
      <c r="B15" s="4">
        <f>12+B11/15</f>
        <v>17.438229377304374</v>
      </c>
      <c r="C15" s="4" t="s">
        <v>39</v>
      </c>
      <c r="AL15" s="4">
        <v>96.334025282548524</v>
      </c>
      <c r="AS15" s="4">
        <v>423.26059195174224</v>
      </c>
      <c r="AT15" s="4">
        <v>519.59461723429081</v>
      </c>
      <c r="AV15" s="20">
        <v>233.72615425559636</v>
      </c>
    </row>
    <row r="16" spans="1:48" x14ac:dyDescent="0.3">
      <c r="A16" s="4" t="s">
        <v>36</v>
      </c>
      <c r="B16" s="4">
        <f>B15-B13</f>
        <v>10.876458754608747</v>
      </c>
      <c r="C16" s="4" t="s">
        <v>39</v>
      </c>
    </row>
    <row r="17" spans="1:48" x14ac:dyDescent="0.3">
      <c r="A17" s="4" t="s">
        <v>44</v>
      </c>
      <c r="B17" s="5">
        <f>(4*(B3-B2)+B10)</f>
        <v>75.172134912280782</v>
      </c>
      <c r="C17" s="4" t="s">
        <v>37</v>
      </c>
    </row>
    <row r="18" spans="1:48" x14ac:dyDescent="0.3">
      <c r="AD18" s="4" t="s">
        <v>0</v>
      </c>
      <c r="AE18" s="4">
        <v>0.5</v>
      </c>
      <c r="AF18" s="4" t="s">
        <v>0</v>
      </c>
      <c r="AG18" s="4">
        <v>12</v>
      </c>
      <c r="AH18" s="4" t="s">
        <v>6</v>
      </c>
      <c r="AI18" s="4">
        <v>943.292682926829</v>
      </c>
      <c r="AK18" s="4" t="s">
        <v>59</v>
      </c>
      <c r="AN18" s="4" t="s">
        <v>60</v>
      </c>
    </row>
    <row r="19" spans="1:48" x14ac:dyDescent="0.3">
      <c r="AB19" s="4" t="s">
        <v>61</v>
      </c>
      <c r="AC19" s="4" t="s">
        <v>62</v>
      </c>
      <c r="AD19" s="4" t="s">
        <v>27</v>
      </c>
      <c r="AE19" s="4" t="s">
        <v>63</v>
      </c>
      <c r="AF19" s="4" t="s">
        <v>64</v>
      </c>
      <c r="AG19" s="4" t="s">
        <v>65</v>
      </c>
      <c r="AH19" s="4" t="s">
        <v>66</v>
      </c>
      <c r="AI19" s="4" t="s">
        <v>67</v>
      </c>
      <c r="AJ19" s="4" t="s">
        <v>68</v>
      </c>
      <c r="AK19" s="4" t="s">
        <v>69</v>
      </c>
      <c r="AL19" s="4" t="s">
        <v>70</v>
      </c>
      <c r="AM19" s="4" t="s">
        <v>71</v>
      </c>
      <c r="AN19" s="4" t="s">
        <v>72</v>
      </c>
      <c r="AO19" s="4" t="s">
        <v>73</v>
      </c>
      <c r="AP19" s="4" t="s">
        <v>74</v>
      </c>
      <c r="AQ19" s="4" t="s">
        <v>75</v>
      </c>
      <c r="AR19" s="4" t="s">
        <v>76</v>
      </c>
      <c r="AS19" s="4" t="s">
        <v>77</v>
      </c>
      <c r="AT19" s="4" t="s">
        <v>71</v>
      </c>
      <c r="AU19" s="4" t="s">
        <v>78</v>
      </c>
      <c r="AV19" s="4" t="s">
        <v>79</v>
      </c>
    </row>
    <row r="20" spans="1:48" ht="17.7" x14ac:dyDescent="0.3">
      <c r="A20" s="4" t="s">
        <v>43</v>
      </c>
      <c r="B20" s="4" t="s">
        <v>42</v>
      </c>
      <c r="C20" s="4" t="s">
        <v>9</v>
      </c>
      <c r="D20" s="14" t="s">
        <v>51</v>
      </c>
      <c r="E20" s="15" t="s">
        <v>52</v>
      </c>
      <c r="F20" s="4" t="s">
        <v>53</v>
      </c>
      <c r="G20" s="4" t="s">
        <v>45</v>
      </c>
      <c r="H20" s="16" t="s">
        <v>54</v>
      </c>
      <c r="I20" s="19" t="s">
        <v>55</v>
      </c>
      <c r="J20" s="4" t="s">
        <v>7</v>
      </c>
      <c r="K20" s="4" t="s">
        <v>56</v>
      </c>
      <c r="L20" s="4" t="s">
        <v>57</v>
      </c>
      <c r="M20" s="4" t="s">
        <v>1</v>
      </c>
      <c r="N20" s="4" t="s">
        <v>2</v>
      </c>
      <c r="O20" s="4" t="s">
        <v>17</v>
      </c>
      <c r="P20" s="4" t="s">
        <v>18</v>
      </c>
      <c r="Q20" s="4" t="s">
        <v>19</v>
      </c>
      <c r="R20" s="4" t="s">
        <v>20</v>
      </c>
      <c r="S20" s="4" t="s">
        <v>3</v>
      </c>
      <c r="T20" s="4" t="s">
        <v>4</v>
      </c>
      <c r="U20" s="4" t="s">
        <v>5</v>
      </c>
      <c r="V20" s="22" t="s">
        <v>6</v>
      </c>
      <c r="W20" s="4" t="s">
        <v>25</v>
      </c>
      <c r="X20" s="4" t="s">
        <v>8</v>
      </c>
      <c r="Y20" s="4" t="s">
        <v>10</v>
      </c>
      <c r="Z20" s="4" t="s">
        <v>40</v>
      </c>
      <c r="AB20" s="4" t="s">
        <v>80</v>
      </c>
      <c r="AC20" s="4">
        <v>0.3</v>
      </c>
      <c r="AD20" s="4">
        <v>0.3</v>
      </c>
      <c r="AE20" s="4">
        <v>3.0159289474462014E-2</v>
      </c>
      <c r="AF20" s="4">
        <v>23.5</v>
      </c>
      <c r="AG20" s="4">
        <v>29.1</v>
      </c>
      <c r="AH20" s="4">
        <v>5.027966666666669E-3</v>
      </c>
      <c r="AI20" s="4">
        <v>-5.6000000000000014</v>
      </c>
      <c r="AJ20" s="4">
        <v>1.1100000000000001</v>
      </c>
      <c r="AK20" s="4">
        <v>0.95</v>
      </c>
      <c r="AL20" s="4">
        <v>-0.97720731623476598</v>
      </c>
      <c r="AM20" s="4">
        <v>-0.97720731623476598</v>
      </c>
      <c r="AN20" s="4">
        <v>2.63E-2</v>
      </c>
      <c r="AO20" s="4">
        <v>1.6E-2</v>
      </c>
      <c r="AP20" s="4">
        <v>2756.9100391134298</v>
      </c>
      <c r="AQ20" s="4">
        <v>27.68173627689858</v>
      </c>
      <c r="AR20" s="4">
        <v>22.75092700257602</v>
      </c>
      <c r="AS20" s="4">
        <v>-3.8424500423850505</v>
      </c>
      <c r="AT20" s="4">
        <v>-3.8424500423850505</v>
      </c>
      <c r="AU20" s="4">
        <v>-4.8196573586198168</v>
      </c>
      <c r="AV20" s="4">
        <v>28.536915648570364</v>
      </c>
    </row>
    <row r="21" spans="1:48" ht="15.05" x14ac:dyDescent="0.3">
      <c r="A21" s="1">
        <v>9.85</v>
      </c>
      <c r="B21" s="5">
        <v>8.5971310847953202</v>
      </c>
      <c r="C21" s="5">
        <v>-51.043033728070199</v>
      </c>
      <c r="D21" s="5">
        <v>23.912901231839417</v>
      </c>
      <c r="E21" s="5">
        <v>66.087098768160587</v>
      </c>
      <c r="F21" s="4">
        <v>0.6714906907516458</v>
      </c>
      <c r="G21" s="4">
        <v>47.817778460540659</v>
      </c>
      <c r="H21" s="5">
        <v>235.29333141510403</v>
      </c>
      <c r="I21" s="5">
        <v>37.910143448427981</v>
      </c>
      <c r="J21" s="5">
        <v>52.089856551572019</v>
      </c>
      <c r="K21" s="5">
        <v>0.84103851557583531</v>
      </c>
      <c r="L21" s="5">
        <v>0.67103268665517402</v>
      </c>
      <c r="M21" s="4">
        <v>0.45505084745762719</v>
      </c>
      <c r="N21" s="6">
        <v>7.5841807909604536E-3</v>
      </c>
      <c r="O21" s="6">
        <v>6.2190282485875712E-3</v>
      </c>
      <c r="P21" s="6">
        <v>1.365152542372882E-3</v>
      </c>
      <c r="Q21" s="6">
        <v>0.87870000000000004</v>
      </c>
      <c r="R21" s="6">
        <v>0.87870000000000004</v>
      </c>
      <c r="S21" s="7">
        <v>20.5</v>
      </c>
      <c r="T21" s="7">
        <v>22.2</v>
      </c>
      <c r="U21" s="7">
        <v>22.9</v>
      </c>
      <c r="V21" s="24">
        <v>750</v>
      </c>
      <c r="W21" s="7">
        <v>5449.1469554496061</v>
      </c>
      <c r="X21" s="8">
        <v>44.255848822598857</v>
      </c>
      <c r="Y21" s="7">
        <v>749.94849362039065</v>
      </c>
      <c r="Z21" s="3">
        <v>0.54539603585215024</v>
      </c>
      <c r="AA21" s="3"/>
      <c r="AB21" s="3" t="s">
        <v>81</v>
      </c>
      <c r="AC21" s="4">
        <v>0.625</v>
      </c>
      <c r="AD21" s="4">
        <v>0.92500000000000004</v>
      </c>
      <c r="AE21" s="4">
        <v>0.19634954084936207</v>
      </c>
      <c r="AF21" s="4">
        <v>35.200000000000003</v>
      </c>
      <c r="AG21" s="4">
        <v>29.1</v>
      </c>
      <c r="AH21" s="4">
        <v>5.027966666666669E-3</v>
      </c>
      <c r="AI21" s="4">
        <v>6.1000000000000014</v>
      </c>
      <c r="AJ21" s="4">
        <v>1.1100000000000001</v>
      </c>
      <c r="AK21" s="4">
        <v>0.21</v>
      </c>
      <c r="AL21" s="4">
        <v>1.6234758208776914</v>
      </c>
      <c r="AM21" s="4">
        <v>0.6462685046429254</v>
      </c>
      <c r="AN21" s="4" t="s">
        <v>82</v>
      </c>
      <c r="AO21" s="4">
        <v>0.1</v>
      </c>
      <c r="AP21" s="4">
        <v>7235.9843546284237</v>
      </c>
      <c r="AQ21" s="4">
        <v>48.391771056928491</v>
      </c>
      <c r="AR21" s="4">
        <v>6.3635178939860966</v>
      </c>
      <c r="AS21" s="4">
        <v>7.6217902816923067</v>
      </c>
      <c r="AT21" s="4">
        <v>3.7793402393072562</v>
      </c>
      <c r="AU21" s="4">
        <v>9.2452661025699978</v>
      </c>
      <c r="AV21" s="4">
        <v>7.7189760022240348</v>
      </c>
    </row>
    <row r="22" spans="1:48" ht="15.05" x14ac:dyDescent="0.3">
      <c r="A22" s="1">
        <v>9.8699999999999992</v>
      </c>
      <c r="B22" s="5">
        <v>8.6171310847953198</v>
      </c>
      <c r="C22" s="5">
        <v>-50.743033728070209</v>
      </c>
      <c r="D22" s="5">
        <v>24.114390785429602</v>
      </c>
      <c r="E22" s="5">
        <v>65.885609214570394</v>
      </c>
      <c r="F22" s="4">
        <v>0.67494749430789602</v>
      </c>
      <c r="G22" s="4">
        <v>47.549927031104666</v>
      </c>
      <c r="H22" s="5">
        <v>235.11795241756232</v>
      </c>
      <c r="I22" s="5">
        <v>38.050638205506992</v>
      </c>
      <c r="J22" s="5">
        <v>51.949361794493008</v>
      </c>
      <c r="K22" s="5">
        <v>0.84252433438824526</v>
      </c>
      <c r="L22" s="5">
        <v>0.67449216629429942</v>
      </c>
      <c r="M22" s="4">
        <v>0.45080000000000009</v>
      </c>
      <c r="N22" s="6">
        <v>7.5133333333333345E-3</v>
      </c>
      <c r="O22" s="6">
        <v>6.1609333333333335E-3</v>
      </c>
      <c r="P22" s="6">
        <v>1.3524000000000006E-3</v>
      </c>
      <c r="Q22" s="6">
        <v>0.87870000000000004</v>
      </c>
      <c r="R22" s="6" t="s">
        <v>21</v>
      </c>
      <c r="S22" s="7">
        <v>19.5</v>
      </c>
      <c r="T22" s="7">
        <v>21.2</v>
      </c>
      <c r="U22" s="7">
        <v>18.600000000000001</v>
      </c>
      <c r="V22" s="24">
        <v>750.97560975609701</v>
      </c>
      <c r="W22" s="7">
        <v>5484.3237279070227</v>
      </c>
      <c r="X22" s="8">
        <v>43.842433786666646</v>
      </c>
      <c r="Y22" s="7">
        <v>750.92350402087663</v>
      </c>
      <c r="Z22" s="3">
        <v>0.53959969554419063</v>
      </c>
      <c r="AA22" s="3"/>
      <c r="AB22" s="3" t="s">
        <v>83</v>
      </c>
      <c r="AC22" s="4">
        <v>0.625</v>
      </c>
      <c r="AD22" s="4">
        <v>1.55</v>
      </c>
      <c r="AE22" s="4">
        <v>0.19634954084936207</v>
      </c>
      <c r="AF22" s="4">
        <v>61.9</v>
      </c>
      <c r="AG22" s="4">
        <v>29.1</v>
      </c>
      <c r="AH22" s="4">
        <v>5.027966666666669E-3</v>
      </c>
      <c r="AI22" s="4">
        <v>32.799999999999997</v>
      </c>
      <c r="AJ22" s="4">
        <v>1.1100000000000001</v>
      </c>
      <c r="AK22" s="4">
        <v>0.21</v>
      </c>
      <c r="AL22" s="4">
        <v>9.9507705861747784</v>
      </c>
      <c r="AM22" s="4">
        <v>10.597039090817704</v>
      </c>
      <c r="AN22" s="4">
        <v>0.70699999999999996</v>
      </c>
      <c r="AO22" s="4">
        <v>0.1</v>
      </c>
      <c r="AP22" s="4">
        <v>7235.9843546284237</v>
      </c>
      <c r="AQ22" s="4">
        <v>48.391771056928491</v>
      </c>
      <c r="AR22" s="4">
        <v>6.3635178939860966</v>
      </c>
      <c r="AS22" s="4">
        <v>40.982741186804517</v>
      </c>
      <c r="AT22" s="4">
        <v>44.762081426111777</v>
      </c>
      <c r="AU22" s="4">
        <v>50.933511772979294</v>
      </c>
      <c r="AV22" s="4">
        <v>7.9086050416574647</v>
      </c>
    </row>
    <row r="23" spans="1:48" ht="15.05" x14ac:dyDescent="0.3">
      <c r="A23" s="1">
        <v>9.8800000000000008</v>
      </c>
      <c r="B23" s="5">
        <v>8.6271310847953213</v>
      </c>
      <c r="C23" s="5">
        <v>-50.593033728070182</v>
      </c>
      <c r="D23" s="5">
        <v>24.214813277652489</v>
      </c>
      <c r="E23" s="5">
        <v>65.785186722347504</v>
      </c>
      <c r="F23" s="4">
        <v>0.67667204476467413</v>
      </c>
      <c r="G23" s="4">
        <v>47.415870935551673</v>
      </c>
      <c r="H23" s="5">
        <v>235.0300789698199</v>
      </c>
      <c r="I23" s="5">
        <v>38.120082709809019</v>
      </c>
      <c r="J23" s="5">
        <v>51.879917290190981</v>
      </c>
      <c r="K23" s="5">
        <v>0.843262274975485</v>
      </c>
      <c r="L23" s="5">
        <v>0.67621805562739157</v>
      </c>
      <c r="M23" s="4">
        <v>0.44391525423728828</v>
      </c>
      <c r="N23" s="6">
        <v>7.398587570621471E-3</v>
      </c>
      <c r="O23" s="6">
        <v>6.0668418079096054E-3</v>
      </c>
      <c r="P23" s="6">
        <v>1.3317457627118651E-3</v>
      </c>
      <c r="Q23" s="6">
        <v>0.87870000000000004</v>
      </c>
      <c r="R23" s="6">
        <v>95.872</v>
      </c>
      <c r="S23" s="7">
        <v>19</v>
      </c>
      <c r="T23" s="7">
        <v>20.7</v>
      </c>
      <c r="U23" s="7">
        <v>18.600000000000001</v>
      </c>
      <c r="V23" s="24">
        <v>746.95121951219505</v>
      </c>
      <c r="W23" s="7">
        <v>5468.8717178862025</v>
      </c>
      <c r="X23" s="8">
        <v>43.172859673446318</v>
      </c>
      <c r="Y23" s="7">
        <v>746.89912782763122</v>
      </c>
      <c r="Z23" s="3">
        <v>0.5342217962086776</v>
      </c>
      <c r="AA23" s="3"/>
      <c r="AB23" s="3" t="s">
        <v>84</v>
      </c>
      <c r="AC23" s="4">
        <v>0.625</v>
      </c>
      <c r="AD23" s="4">
        <v>2.1749999999999998</v>
      </c>
      <c r="AE23" s="4">
        <v>0.19634954084936207</v>
      </c>
      <c r="AF23" s="4">
        <v>67.7</v>
      </c>
      <c r="AG23" s="4">
        <v>29.1</v>
      </c>
      <c r="AH23" s="4">
        <v>5.027966666666669E-3</v>
      </c>
      <c r="AI23" s="4">
        <v>38.6</v>
      </c>
      <c r="AJ23" s="4">
        <v>1.1100000000000001</v>
      </c>
      <c r="AK23" s="4">
        <v>0.21</v>
      </c>
      <c r="AL23" s="4">
        <v>12.044446994866657</v>
      </c>
      <c r="AM23" s="4">
        <v>22.641486085684363</v>
      </c>
      <c r="AO23" s="4">
        <v>0.1</v>
      </c>
      <c r="AP23" s="4">
        <v>7235.9843546284237</v>
      </c>
      <c r="AQ23" s="4">
        <v>48.391771056928491</v>
      </c>
      <c r="AR23" s="4">
        <v>6.3635178939860966</v>
      </c>
      <c r="AS23" s="4">
        <v>48.22968932349557</v>
      </c>
      <c r="AT23" s="4">
        <v>92.991770749607355</v>
      </c>
      <c r="AU23" s="4">
        <v>60.274136318362224</v>
      </c>
      <c r="AV23" s="4">
        <v>7.9526853767146797</v>
      </c>
    </row>
    <row r="24" spans="1:48" ht="15.05" x14ac:dyDescent="0.3">
      <c r="A24" s="1">
        <v>9.9</v>
      </c>
      <c r="B24" s="5">
        <v>8.6471310847953209</v>
      </c>
      <c r="C24" s="5">
        <v>-50.293033728070192</v>
      </c>
      <c r="D24" s="5">
        <v>24.415010251535893</v>
      </c>
      <c r="E24" s="5">
        <v>65.58498974846411</v>
      </c>
      <c r="F24" s="4">
        <v>0.68011330579279861</v>
      </c>
      <c r="G24" s="4">
        <v>47.147502207658434</v>
      </c>
      <c r="H24" s="5">
        <v>234.85396590753908</v>
      </c>
      <c r="I24" s="5">
        <v>38.257389275878154</v>
      </c>
      <c r="J24" s="5">
        <v>51.742610724121846</v>
      </c>
      <c r="K24" s="5">
        <v>0.84472834348359627</v>
      </c>
      <c r="L24" s="5">
        <v>0.67966199603269073</v>
      </c>
      <c r="M24" s="4">
        <v>0.44980000000000014</v>
      </c>
      <c r="N24" s="6">
        <v>7.4966666666666688E-3</v>
      </c>
      <c r="O24" s="6">
        <v>6.1472666666666682E-3</v>
      </c>
      <c r="P24" s="6">
        <v>1.3494000000000008E-3</v>
      </c>
      <c r="Q24" s="6">
        <v>0.87870000000000004</v>
      </c>
      <c r="R24" s="6"/>
      <c r="S24" s="7">
        <v>20</v>
      </c>
      <c r="T24" s="7">
        <v>21.8</v>
      </c>
      <c r="U24" s="7">
        <v>19.3</v>
      </c>
      <c r="V24" s="24">
        <v>743.41463414634097</v>
      </c>
      <c r="W24" s="7">
        <v>5470.6589152514089</v>
      </c>
      <c r="X24" s="8">
        <v>46.31842488000003</v>
      </c>
      <c r="Y24" s="7">
        <v>743.36226044238151</v>
      </c>
      <c r="Z24" s="3">
        <v>0.57587206614249398</v>
      </c>
      <c r="AA24" s="3"/>
      <c r="AB24" s="3" t="s">
        <v>85</v>
      </c>
      <c r="AC24" s="4">
        <v>0.625</v>
      </c>
      <c r="AD24" s="4">
        <v>2.8</v>
      </c>
      <c r="AE24" s="4">
        <v>0.19634954084936207</v>
      </c>
      <c r="AF24" s="4">
        <v>93.1</v>
      </c>
      <c r="AG24" s="4">
        <v>29.1</v>
      </c>
      <c r="AH24" s="4">
        <v>5.027966666666669E-3</v>
      </c>
      <c r="AI24" s="4">
        <v>63.999999999999993</v>
      </c>
      <c r="AJ24" s="4">
        <v>1.1100000000000001</v>
      </c>
      <c r="AK24" s="4">
        <v>0.21</v>
      </c>
      <c r="AL24" s="4">
        <v>22.55531312295243</v>
      </c>
      <c r="AM24" s="4">
        <v>45.19679920863679</v>
      </c>
      <c r="AO24" s="4">
        <v>0.1</v>
      </c>
      <c r="AP24" s="4">
        <v>7235.9843546284237</v>
      </c>
      <c r="AQ24" s="4">
        <v>48.391771056928491</v>
      </c>
      <c r="AR24" s="4">
        <v>6.3635178939860966</v>
      </c>
      <c r="AS24" s="4">
        <v>79.966324266935644</v>
      </c>
      <c r="AT24" s="4">
        <v>172.95809501654298</v>
      </c>
      <c r="AU24" s="4">
        <v>102.52163738988807</v>
      </c>
      <c r="AV24" s="4">
        <v>8.1584126822377847</v>
      </c>
    </row>
    <row r="25" spans="1:48" ht="15.05" x14ac:dyDescent="0.3">
      <c r="A25" s="1">
        <v>9.92</v>
      </c>
      <c r="B25" s="5">
        <v>8.6671310847953205</v>
      </c>
      <c r="C25" s="5">
        <v>-49.993033728070202</v>
      </c>
      <c r="D25" s="5">
        <v>24.614338640054747</v>
      </c>
      <c r="E25" s="5">
        <v>65.38566135994526</v>
      </c>
      <c r="F25" s="4">
        <v>0.68354393296816307</v>
      </c>
      <c r="G25" s="4">
        <v>46.878796949043547</v>
      </c>
      <c r="H25" s="5">
        <v>234.67736703008751</v>
      </c>
      <c r="I25" s="5">
        <v>38.392616407362048</v>
      </c>
      <c r="J25" s="5">
        <v>51.607383592637952</v>
      </c>
      <c r="K25" s="5">
        <v>0.84618149306512946</v>
      </c>
      <c r="L25" s="5">
        <v>0.68309530469225133</v>
      </c>
      <c r="M25" s="4">
        <v>0.4513898305084747</v>
      </c>
      <c r="N25" s="6">
        <v>7.5231638418079118E-3</v>
      </c>
      <c r="O25" s="6">
        <v>6.1689943502824876E-3</v>
      </c>
      <c r="P25" s="6">
        <v>1.3541694915254244E-3</v>
      </c>
      <c r="Q25" s="6">
        <v>0.87870000000000004</v>
      </c>
      <c r="R25" s="6"/>
      <c r="S25" s="7">
        <v>20.2</v>
      </c>
      <c r="T25" s="7">
        <v>22.4</v>
      </c>
      <c r="U25" s="7">
        <v>18.7</v>
      </c>
      <c r="V25" s="24">
        <v>742.07317073170702</v>
      </c>
      <c r="W25" s="7">
        <v>5488.3326199321891</v>
      </c>
      <c r="X25" s="8">
        <v>56.811502770621466</v>
      </c>
      <c r="Y25" s="7">
        <v>742.02036279678362</v>
      </c>
      <c r="Z25" s="3">
        <v>0.70760874750742409</v>
      </c>
      <c r="AA25" s="3"/>
      <c r="AB25" s="3" t="s">
        <v>86</v>
      </c>
      <c r="AC25" s="4">
        <v>7.0000000000000007E-2</v>
      </c>
      <c r="AD25" s="4">
        <v>2.8699999999999997</v>
      </c>
      <c r="AE25" s="4">
        <v>7.0371675440411381E-3</v>
      </c>
      <c r="AF25" s="4">
        <v>101.9</v>
      </c>
      <c r="AG25" s="4">
        <v>29.1</v>
      </c>
      <c r="AH25" s="4">
        <v>5.027966666666669E-3</v>
      </c>
      <c r="AI25" s="4">
        <v>72.800000000000011</v>
      </c>
      <c r="AJ25" s="4">
        <v>1.1100000000000001</v>
      </c>
      <c r="AK25" s="4">
        <v>0.95</v>
      </c>
      <c r="AL25" s="4">
        <v>4.3364852620155521</v>
      </c>
      <c r="AM25" s="4">
        <v>49.53328447065234</v>
      </c>
      <c r="AO25" s="4">
        <v>1.6E-2</v>
      </c>
      <c r="AP25" s="4">
        <v>7235.9843546284237</v>
      </c>
      <c r="AQ25" s="4">
        <v>48.391771056928491</v>
      </c>
      <c r="AR25" s="4">
        <v>39.771986837413102</v>
      </c>
      <c r="AS25" s="4">
        <v>20.375419423215209</v>
      </c>
      <c r="AT25" s="4">
        <v>193.3335144397582</v>
      </c>
      <c r="AU25" s="4">
        <v>24.711904685230763</v>
      </c>
      <c r="AV25" s="4">
        <v>48.236629021171538</v>
      </c>
    </row>
    <row r="26" spans="1:48" ht="15.05" x14ac:dyDescent="0.3">
      <c r="A26" s="1">
        <v>9.93</v>
      </c>
      <c r="B26" s="5">
        <v>8.6771310847953202</v>
      </c>
      <c r="C26" s="5">
        <v>-49.843033728070203</v>
      </c>
      <c r="D26" s="5">
        <v>24.71367540615304</v>
      </c>
      <c r="E26" s="5">
        <v>65.286324593846956</v>
      </c>
      <c r="F26" s="4">
        <v>0.68525519184056571</v>
      </c>
      <c r="G26" s="4">
        <v>46.744320153995638</v>
      </c>
      <c r="H26" s="5">
        <v>234.58888634575072</v>
      </c>
      <c r="I26" s="5">
        <v>38.459461433671045</v>
      </c>
      <c r="J26" s="5">
        <v>51.540538566328955</v>
      </c>
      <c r="K26" s="5">
        <v>0.84690328435282747</v>
      </c>
      <c r="L26" s="5">
        <v>0.68480790507513223</v>
      </c>
      <c r="M26" s="4">
        <v>0.44988333333333352</v>
      </c>
      <c r="N26" s="6">
        <v>7.498055555555559E-3</v>
      </c>
      <c r="O26" s="6">
        <v>6.1484055555555582E-3</v>
      </c>
      <c r="P26" s="6">
        <v>1.3496500000000011E-3</v>
      </c>
      <c r="Q26" s="6">
        <v>0.87870000000000004</v>
      </c>
      <c r="R26" s="6"/>
      <c r="S26" s="7">
        <v>19</v>
      </c>
      <c r="T26" s="7">
        <v>22.6</v>
      </c>
      <c r="U26" s="7">
        <v>21.8</v>
      </c>
      <c r="V26" s="24">
        <v>735.85365853658504</v>
      </c>
      <c r="W26" s="7">
        <v>5455.9583822272944</v>
      </c>
      <c r="X26" s="8">
        <v>92.654012360000067</v>
      </c>
      <c r="Y26" s="7">
        <v>735.80103067964399</v>
      </c>
      <c r="Z26" s="3">
        <v>1.1637952451076501</v>
      </c>
      <c r="AA26" s="3"/>
      <c r="AB26" s="3" t="s">
        <v>87</v>
      </c>
      <c r="AC26" s="4">
        <v>7.0000000000000007E-2</v>
      </c>
      <c r="AD26" s="4">
        <v>2.9399999999999995</v>
      </c>
      <c r="AE26" s="4">
        <v>7.0371675440411381E-3</v>
      </c>
      <c r="AF26" s="4">
        <v>98</v>
      </c>
      <c r="AG26" s="4">
        <v>29.1</v>
      </c>
      <c r="AH26" s="4">
        <v>5.027966666666669E-3</v>
      </c>
      <c r="AI26" s="4">
        <v>68.900000000000006</v>
      </c>
      <c r="AJ26" s="4">
        <v>1.1100000000000001</v>
      </c>
      <c r="AK26" s="4">
        <v>0.95</v>
      </c>
      <c r="AL26" s="4">
        <v>4.0293591345759028</v>
      </c>
      <c r="AM26" s="4">
        <v>53.562643605228246</v>
      </c>
      <c r="AO26" s="4">
        <v>1.6E-2</v>
      </c>
      <c r="AP26" s="4">
        <v>2756.9100391134298</v>
      </c>
      <c r="AQ26" s="4">
        <v>27.68173627689858</v>
      </c>
      <c r="AR26" s="4">
        <v>22.75092700257602</v>
      </c>
      <c r="AS26" s="4">
        <v>11.031033663347083</v>
      </c>
      <c r="AT26" s="4">
        <v>204.36454810310528</v>
      </c>
      <c r="AU26" s="4">
        <v>15.060392797922987</v>
      </c>
      <c r="AV26" s="4">
        <v>31.061268384499048</v>
      </c>
    </row>
    <row r="27" spans="1:48" ht="15.05" x14ac:dyDescent="0.3">
      <c r="A27" s="1">
        <v>9.9499999999999993</v>
      </c>
      <c r="B27" s="5">
        <v>8.6971310847953198</v>
      </c>
      <c r="C27" s="5">
        <v>-49.543033728070206</v>
      </c>
      <c r="D27" s="5">
        <v>24.911690677816672</v>
      </c>
      <c r="E27" s="5">
        <v>65.088309322183335</v>
      </c>
      <c r="F27" s="4">
        <v>0.68866946779007299</v>
      </c>
      <c r="G27" s="4">
        <v>46.47512221663348</v>
      </c>
      <c r="H27" s="5">
        <v>234.41156443281238</v>
      </c>
      <c r="I27" s="5">
        <v>38.591636481463787</v>
      </c>
      <c r="J27" s="5">
        <v>51.408363518536213</v>
      </c>
      <c r="K27" s="5">
        <v>0.84833742061915185</v>
      </c>
      <c r="L27" s="5">
        <v>0.68822486553973405</v>
      </c>
      <c r="M27" s="4">
        <v>0.45316949152542391</v>
      </c>
      <c r="N27" s="6">
        <v>7.5528248587570651E-3</v>
      </c>
      <c r="O27" s="6">
        <v>6.193316384180793E-3</v>
      </c>
      <c r="P27" s="6">
        <v>1.3595084745762721E-3</v>
      </c>
      <c r="Q27" s="6">
        <v>0.87870000000000004</v>
      </c>
      <c r="R27" s="6"/>
      <c r="S27" s="7">
        <v>18.8</v>
      </c>
      <c r="T27" s="7">
        <v>26.3</v>
      </c>
      <c r="U27" s="7">
        <v>20.9</v>
      </c>
      <c r="V27" s="24">
        <v>737.92682926829195</v>
      </c>
      <c r="W27" s="7">
        <v>5498.5906627618797</v>
      </c>
      <c r="X27" s="8">
        <v>194.43916788135598</v>
      </c>
      <c r="Y27" s="7">
        <v>737.87352592258139</v>
      </c>
      <c r="Z27" s="3">
        <v>2.4354239041926036</v>
      </c>
      <c r="AA27" s="3"/>
      <c r="AB27" s="3" t="s">
        <v>88</v>
      </c>
      <c r="AC27" s="4">
        <v>0.625</v>
      </c>
      <c r="AD27" s="4">
        <v>3.5649999999999995</v>
      </c>
      <c r="AE27" s="4">
        <v>0.19634954084936207</v>
      </c>
      <c r="AF27" s="4">
        <v>63.3</v>
      </c>
      <c r="AG27" s="4">
        <v>29.1</v>
      </c>
      <c r="AH27" s="4">
        <v>5.027966666666669E-3</v>
      </c>
      <c r="AI27" s="4">
        <v>34.199999999999996</v>
      </c>
      <c r="AJ27" s="4">
        <v>1.1100000000000001</v>
      </c>
      <c r="AK27" s="4">
        <v>0.21</v>
      </c>
      <c r="AL27" s="4">
        <v>10.446300894373939</v>
      </c>
      <c r="AM27" s="4">
        <v>64.00894449960218</v>
      </c>
      <c r="AO27" s="4">
        <v>0.1</v>
      </c>
      <c r="AP27" s="4">
        <v>2756.9100391134298</v>
      </c>
      <c r="AQ27" s="4">
        <v>27.68173627689858</v>
      </c>
      <c r="AR27" s="4">
        <v>3.640148320412163</v>
      </c>
      <c r="AS27" s="4">
        <v>24.444157635708457</v>
      </c>
      <c r="AT27" s="4">
        <v>228.80870573881373</v>
      </c>
      <c r="AU27" s="4">
        <v>34.890458530082398</v>
      </c>
      <c r="AV27" s="4">
        <v>5.1957791268354612</v>
      </c>
    </row>
    <row r="28" spans="1:48" ht="15.05" x14ac:dyDescent="0.3">
      <c r="A28" s="1">
        <v>9.9700000000000006</v>
      </c>
      <c r="B28" s="5">
        <v>8.7171310847953212</v>
      </c>
      <c r="C28" s="5">
        <v>-49.243033728070188</v>
      </c>
      <c r="D28" s="5">
        <v>25.108823747370987</v>
      </c>
      <c r="E28" s="5">
        <v>64.891176252629009</v>
      </c>
      <c r="F28" s="4">
        <v>0.6920725803829525</v>
      </c>
      <c r="G28" s="4">
        <v>46.205603688142503</v>
      </c>
      <c r="H28" s="5">
        <v>234.23376449447022</v>
      </c>
      <c r="I28" s="5">
        <v>38.721820402722642</v>
      </c>
      <c r="J28" s="5">
        <v>51.278179597277358</v>
      </c>
      <c r="K28" s="5">
        <v>0.84975912075552773</v>
      </c>
      <c r="L28" s="5">
        <v>0.69163066458421407</v>
      </c>
      <c r="M28" s="4">
        <v>0.44888333333333347</v>
      </c>
      <c r="N28" s="6">
        <v>7.4813888888888907E-3</v>
      </c>
      <c r="O28" s="6">
        <v>6.1347388888888903E-3</v>
      </c>
      <c r="P28" s="6">
        <v>1.3466500000000007E-3</v>
      </c>
      <c r="Q28" s="6">
        <v>0.87870000000000004</v>
      </c>
      <c r="R28" s="6"/>
      <c r="S28" s="7">
        <v>20.3</v>
      </c>
      <c r="T28" s="7">
        <v>32.6</v>
      </c>
      <c r="U28" s="7">
        <v>18.399999999999999</v>
      </c>
      <c r="V28" s="24">
        <v>741.34146341463395</v>
      </c>
      <c r="W28" s="7">
        <v>5551.3319169171964</v>
      </c>
      <c r="X28" s="8">
        <v>315.8642089633334</v>
      </c>
      <c r="Y28" s="7">
        <v>741.28738287254282</v>
      </c>
      <c r="Z28" s="3">
        <v>3.9380982695573516</v>
      </c>
      <c r="AA28" s="3"/>
      <c r="AB28" s="3" t="s">
        <v>89</v>
      </c>
      <c r="AC28" s="4">
        <v>0.625</v>
      </c>
      <c r="AD28" s="4">
        <v>4.1899999999999995</v>
      </c>
      <c r="AE28" s="4">
        <v>0.19634954084936207</v>
      </c>
      <c r="AF28" s="4">
        <v>90.6</v>
      </c>
      <c r="AG28" s="4">
        <v>29.1</v>
      </c>
      <c r="AH28" s="4">
        <v>5.027966666666669E-3</v>
      </c>
      <c r="AI28" s="4">
        <v>61.499999999999993</v>
      </c>
      <c r="AJ28" s="4">
        <v>1.1100000000000001</v>
      </c>
      <c r="AK28" s="4">
        <v>0.21</v>
      </c>
      <c r="AL28" s="4">
        <v>21.418429709143656</v>
      </c>
      <c r="AM28" s="4">
        <v>85.427374208745832</v>
      </c>
      <c r="AO28" s="4">
        <v>0.1</v>
      </c>
      <c r="AP28" s="4">
        <v>7235.9843546284237</v>
      </c>
      <c r="AQ28" s="4">
        <v>48.391771056928491</v>
      </c>
      <c r="AR28" s="4">
        <v>6.3635178939860966</v>
      </c>
      <c r="AS28" s="4">
        <v>76.842639725258479</v>
      </c>
      <c r="AT28" s="4">
        <v>305.65134546407222</v>
      </c>
      <c r="AU28" s="4">
        <v>98.261069434402131</v>
      </c>
      <c r="AV28" s="4">
        <v>8.1372279227218467</v>
      </c>
    </row>
    <row r="29" spans="1:48" ht="15.05" x14ac:dyDescent="0.3">
      <c r="A29" s="1">
        <v>9.98</v>
      </c>
      <c r="B29" s="5">
        <v>8.727131084795321</v>
      </c>
      <c r="C29" s="5">
        <v>-49.093033728070189</v>
      </c>
      <c r="D29" s="5">
        <v>25.207057766501237</v>
      </c>
      <c r="E29" s="5">
        <v>64.792942233498763</v>
      </c>
      <c r="F29" s="4">
        <v>0.69376988575103249</v>
      </c>
      <c r="G29" s="4">
        <v>46.070726120533052</v>
      </c>
      <c r="H29" s="5">
        <v>234.14468631247735</v>
      </c>
      <c r="I29" s="5">
        <v>38.786176346717177</v>
      </c>
      <c r="J29" s="5">
        <v>51.213823653282823</v>
      </c>
      <c r="K29" s="5">
        <v>0.8504653662469126</v>
      </c>
      <c r="L29" s="5">
        <v>0.69332931388376562</v>
      </c>
      <c r="M29" s="4">
        <v>0.45213559322033908</v>
      </c>
      <c r="N29" s="6">
        <v>7.5355932203389851E-3</v>
      </c>
      <c r="O29" s="6">
        <v>6.1791864406779678E-3</v>
      </c>
      <c r="P29" s="6">
        <v>1.3564067796610177E-3</v>
      </c>
      <c r="Q29" s="6">
        <v>0.87870000000000004</v>
      </c>
      <c r="R29" s="6"/>
      <c r="S29" s="7">
        <v>18.8</v>
      </c>
      <c r="T29" s="7">
        <v>36.299999999999997</v>
      </c>
      <c r="U29" s="7">
        <v>17.600000000000001</v>
      </c>
      <c r="V29" s="24">
        <v>746.21951219512198</v>
      </c>
      <c r="W29" s="7">
        <v>5601.5640502990664</v>
      </c>
      <c r="X29" s="8">
        <v>452.65630271186444</v>
      </c>
      <c r="Y29" s="7">
        <v>746.16480846721197</v>
      </c>
      <c r="Z29" s="3">
        <v>5.6066900569701126</v>
      </c>
      <c r="AA29" s="3"/>
      <c r="AB29" s="3" t="s">
        <v>90</v>
      </c>
      <c r="AC29" s="4">
        <v>0.625</v>
      </c>
      <c r="AD29" s="4">
        <v>4.8149999999999995</v>
      </c>
      <c r="AE29" s="4">
        <v>0.19634954084936207</v>
      </c>
      <c r="AF29" s="4">
        <v>90</v>
      </c>
      <c r="AG29" s="4">
        <v>29.1</v>
      </c>
      <c r="AH29" s="4">
        <v>5.027966666666669E-3</v>
      </c>
      <c r="AI29" s="4">
        <v>60.9</v>
      </c>
      <c r="AJ29" s="4">
        <v>1.1100000000000001</v>
      </c>
      <c r="AK29" s="4">
        <v>0.21</v>
      </c>
      <c r="AL29" s="4">
        <v>21.149041985258446</v>
      </c>
      <c r="AM29" s="4">
        <v>106.57641619400428</v>
      </c>
      <c r="AO29" s="4">
        <v>0.1</v>
      </c>
      <c r="AP29" s="4">
        <v>7235.9843546284237</v>
      </c>
      <c r="AQ29" s="4">
        <v>48.391771056928491</v>
      </c>
      <c r="AR29" s="4">
        <v>6.3635178939860966</v>
      </c>
      <c r="AS29" s="4">
        <v>76.092955435255959</v>
      </c>
      <c r="AT29" s="4">
        <v>381.74430089932821</v>
      </c>
      <c r="AU29" s="4">
        <v>97.241997420514409</v>
      </c>
      <c r="AV29" s="4">
        <v>8.1321744843897292</v>
      </c>
    </row>
    <row r="30" spans="1:48" ht="15.05" x14ac:dyDescent="0.3">
      <c r="A30" s="1">
        <v>10</v>
      </c>
      <c r="B30" s="5">
        <v>8.7471310847953205</v>
      </c>
      <c r="C30" s="5">
        <v>-48.793033728070199</v>
      </c>
      <c r="D30" s="5">
        <v>25.402857407047666</v>
      </c>
      <c r="E30" s="5">
        <v>64.597142592952338</v>
      </c>
      <c r="F30" s="4">
        <v>0.69715586687625275</v>
      </c>
      <c r="G30" s="4">
        <v>45.800738138418509</v>
      </c>
      <c r="H30" s="5">
        <v>233.96617569714778</v>
      </c>
      <c r="I30" s="5">
        <v>38.913437114347232</v>
      </c>
      <c r="J30" s="5">
        <v>51.086562885652768</v>
      </c>
      <c r="K30" s="5">
        <v>0.85186876454806526</v>
      </c>
      <c r="L30" s="5">
        <v>0.69671798424305997</v>
      </c>
      <c r="M30" s="4">
        <v>0.4530833333333335</v>
      </c>
      <c r="N30" s="6">
        <v>7.5513888888888913E-3</v>
      </c>
      <c r="O30" s="6">
        <v>6.1921388888888903E-3</v>
      </c>
      <c r="P30" s="6">
        <v>1.3592500000000009E-3</v>
      </c>
      <c r="Q30" s="6">
        <v>0.87870000000000004</v>
      </c>
      <c r="R30" s="6"/>
      <c r="S30" s="7">
        <v>19.7</v>
      </c>
      <c r="T30" s="7">
        <v>41.6</v>
      </c>
      <c r="U30" s="7">
        <v>17.399999999999999</v>
      </c>
      <c r="V30" s="24">
        <v>752.92682926829195</v>
      </c>
      <c r="W30" s="7">
        <v>5679.4975957386423</v>
      </c>
      <c r="X30" s="8">
        <v>567.65442521666682</v>
      </c>
      <c r="Y30" s="7">
        <v>752.87109376500928</v>
      </c>
      <c r="Z30" s="3">
        <v>6.9684492926713322</v>
      </c>
      <c r="AA30" s="3"/>
      <c r="AB30" s="3" t="s">
        <v>91</v>
      </c>
      <c r="AC30" s="4">
        <v>0.625</v>
      </c>
      <c r="AD30" s="4">
        <v>5.4399999999999995</v>
      </c>
      <c r="AE30" s="4">
        <v>0.19634954084936207</v>
      </c>
      <c r="AF30" s="4">
        <v>98.8</v>
      </c>
      <c r="AG30" s="4">
        <v>29.1</v>
      </c>
      <c r="AH30" s="4">
        <v>5.027966666666669E-3</v>
      </c>
      <c r="AI30" s="4">
        <v>69.699999999999989</v>
      </c>
      <c r="AJ30" s="4">
        <v>1.1100000000000001</v>
      </c>
      <c r="AK30" s="4">
        <v>0.21</v>
      </c>
      <c r="AL30" s="4">
        <v>25.235870567925691</v>
      </c>
      <c r="AM30" s="4">
        <v>131.81228676192998</v>
      </c>
      <c r="AO30" s="4">
        <v>0.1</v>
      </c>
      <c r="AP30" s="4">
        <v>7235.9843546284237</v>
      </c>
      <c r="AQ30" s="4">
        <v>48.391771056928491</v>
      </c>
      <c r="AR30" s="4">
        <v>6.3635178939860966</v>
      </c>
      <c r="AS30" s="4">
        <v>87.088325021959605</v>
      </c>
      <c r="AT30" s="4">
        <v>468.83262592128779</v>
      </c>
      <c r="AU30" s="4">
        <v>112.32419558988529</v>
      </c>
      <c r="AV30" s="4">
        <v>8.2074954178254789</v>
      </c>
    </row>
    <row r="31" spans="1:48" ht="15.05" x14ac:dyDescent="0.3">
      <c r="A31" s="1">
        <v>10.02</v>
      </c>
      <c r="B31" s="5">
        <v>8.7671310847953201</v>
      </c>
      <c r="C31" s="5">
        <v>-48.493033728070202</v>
      </c>
      <c r="D31" s="5">
        <v>25.597761379900795</v>
      </c>
      <c r="E31" s="5">
        <v>64.402238620099212</v>
      </c>
      <c r="F31" s="4">
        <v>0.7005301735865137</v>
      </c>
      <c r="G31" s="4">
        <v>45.530444607035697</v>
      </c>
      <c r="H31" s="5">
        <v>233.78719575563159</v>
      </c>
      <c r="I31" s="5">
        <v>39.038790418299101</v>
      </c>
      <c r="J31" s="5">
        <v>50.961209581700899</v>
      </c>
      <c r="K31" s="5">
        <v>0.85326019261906161</v>
      </c>
      <c r="L31" s="5">
        <v>0.70009498196302633</v>
      </c>
      <c r="M31" s="4">
        <v>0.45465000000000011</v>
      </c>
      <c r="N31" s="6">
        <v>7.5775000000000018E-3</v>
      </c>
      <c r="O31" s="6">
        <v>6.2135500000000008E-3</v>
      </c>
      <c r="P31" s="6">
        <v>1.3639500000000007E-3</v>
      </c>
      <c r="Q31" s="6">
        <v>0.87870000000000004</v>
      </c>
      <c r="R31" s="6"/>
      <c r="S31" s="7">
        <v>20.6</v>
      </c>
      <c r="T31" s="7">
        <v>45.6</v>
      </c>
      <c r="U31" s="7">
        <v>20.7</v>
      </c>
      <c r="V31" s="24">
        <v>759.63414634146295</v>
      </c>
      <c r="W31" s="7">
        <v>5757.8266491153217</v>
      </c>
      <c r="X31" s="8">
        <v>650.24800750000009</v>
      </c>
      <c r="Y31" s="7">
        <v>759.57736868010818</v>
      </c>
      <c r="Z31" s="3">
        <v>7.9118811120674577</v>
      </c>
      <c r="AA31" s="3"/>
      <c r="AB31" s="3" t="s">
        <v>92</v>
      </c>
      <c r="AC31" s="4">
        <v>7.0000000000000007E-2</v>
      </c>
      <c r="AD31" s="4">
        <v>5.51</v>
      </c>
      <c r="AE31" s="4">
        <v>7.0371675440411381E-3</v>
      </c>
      <c r="AF31" s="4">
        <v>100.6</v>
      </c>
      <c r="AG31" s="4">
        <v>29.1</v>
      </c>
      <c r="AH31" s="4">
        <v>5.027966666666669E-3</v>
      </c>
      <c r="AI31" s="4">
        <v>71.5</v>
      </c>
      <c r="AJ31" s="4">
        <v>1.1100000000000001</v>
      </c>
      <c r="AK31" s="4">
        <v>0.95</v>
      </c>
      <c r="AL31" s="4">
        <v>4.233038541287252</v>
      </c>
      <c r="AM31" s="4">
        <v>136.04532530321723</v>
      </c>
      <c r="AO31" s="4">
        <v>1.6E-2</v>
      </c>
      <c r="AP31" s="4">
        <v>2756.9100391134298</v>
      </c>
      <c r="AQ31" s="4">
        <v>27.68173627689858</v>
      </c>
      <c r="AR31" s="4">
        <v>22.75092700257602</v>
      </c>
      <c r="AS31" s="4">
        <v>11.447299084605461</v>
      </c>
      <c r="AT31" s="4">
        <v>480.27992500589323</v>
      </c>
      <c r="AU31" s="4">
        <v>15.680337625892713</v>
      </c>
      <c r="AV31" s="4">
        <v>31.163876654728515</v>
      </c>
    </row>
    <row r="32" spans="1:48" ht="15.05" x14ac:dyDescent="0.3">
      <c r="A32" s="1">
        <v>10.029999999999999</v>
      </c>
      <c r="B32" s="5">
        <v>8.7771310847953199</v>
      </c>
      <c r="C32" s="5">
        <v>-48.34303372807021</v>
      </c>
      <c r="D32" s="5">
        <v>25.694875820169507</v>
      </c>
      <c r="E32" s="5">
        <v>64.3051241798305</v>
      </c>
      <c r="F32" s="4">
        <v>0.70221288659033687</v>
      </c>
      <c r="G32" s="4">
        <v>45.395185071451124</v>
      </c>
      <c r="H32" s="5">
        <v>233.69753095180573</v>
      </c>
      <c r="I32" s="5">
        <v>39.100761868560994</v>
      </c>
      <c r="J32" s="5">
        <v>50.899238131439006</v>
      </c>
      <c r="K32" s="5">
        <v>0.85395147469942012</v>
      </c>
      <c r="L32" s="5">
        <v>0.70177904111819733</v>
      </c>
      <c r="M32" s="4">
        <v>0.45137288135593234</v>
      </c>
      <c r="N32" s="6">
        <v>7.5228813559322059E-3</v>
      </c>
      <c r="O32" s="6">
        <v>6.1687627118644081E-3</v>
      </c>
      <c r="P32" s="6">
        <v>1.3541186440677974E-3</v>
      </c>
      <c r="Q32" s="6">
        <v>0.87870000000000004</v>
      </c>
      <c r="R32" s="6"/>
      <c r="S32" s="7">
        <v>19</v>
      </c>
      <c r="T32" s="7">
        <v>46.4</v>
      </c>
      <c r="U32" s="7">
        <v>23.6</v>
      </c>
      <c r="V32" s="24">
        <v>768.53658536585294</v>
      </c>
      <c r="W32" s="7">
        <v>5839.2975017295939</v>
      </c>
      <c r="X32" s="8">
        <v>707.53487550508487</v>
      </c>
      <c r="Y32" s="7">
        <v>768.4788660147492</v>
      </c>
      <c r="Z32" s="3">
        <v>8.5091986509698465</v>
      </c>
      <c r="AA32" s="3"/>
      <c r="AB32" s="3"/>
      <c r="AL32" s="4">
        <v>136.04532530321723</v>
      </c>
      <c r="AS32" s="4">
        <v>480.27992500589323</v>
      </c>
      <c r="AT32" s="4">
        <v>616.32525030911052</v>
      </c>
      <c r="AV32" s="4">
        <v>200.41004576357594</v>
      </c>
    </row>
    <row r="33" spans="1:48" ht="15.05" x14ac:dyDescent="0.3">
      <c r="A33" s="1">
        <v>10.050000000000001</v>
      </c>
      <c r="B33" s="5">
        <v>8.7971310847953212</v>
      </c>
      <c r="C33" s="5">
        <v>-48.043033728070185</v>
      </c>
      <c r="D33" s="5">
        <v>25.888426280338354</v>
      </c>
      <c r="E33" s="5">
        <v>64.111573719661649</v>
      </c>
      <c r="F33" s="4">
        <v>0.70556930850481059</v>
      </c>
      <c r="G33" s="4">
        <v>45.124444011020728</v>
      </c>
      <c r="H33" s="5">
        <v>233.51785409167206</v>
      </c>
      <c r="I33" s="5">
        <v>39.223314184190329</v>
      </c>
      <c r="J33" s="5">
        <v>50.776685815809671</v>
      </c>
      <c r="K33" s="5">
        <v>0.8553252872669147</v>
      </c>
      <c r="L33" s="5">
        <v>0.70513815659039336</v>
      </c>
      <c r="M33" s="4">
        <v>0.4488666666666668</v>
      </c>
      <c r="N33" s="6">
        <v>7.4811111111111137E-3</v>
      </c>
      <c r="O33" s="6">
        <v>6.134511111111113E-3</v>
      </c>
      <c r="P33" s="6">
        <v>1.3466000000000007E-3</v>
      </c>
      <c r="Q33" s="6">
        <v>0.87870000000000004</v>
      </c>
      <c r="R33" s="6"/>
      <c r="S33" s="7">
        <v>19.2</v>
      </c>
      <c r="T33" s="7">
        <v>47.9</v>
      </c>
      <c r="U33" s="7">
        <v>24.5</v>
      </c>
      <c r="V33" s="24">
        <v>771.34146341463395</v>
      </c>
      <c r="W33" s="7">
        <v>5888.6212172548121</v>
      </c>
      <c r="X33" s="8">
        <v>736.98912276888905</v>
      </c>
      <c r="Y33" s="7">
        <v>771.28297830732652</v>
      </c>
      <c r="Z33" s="3">
        <v>8.8312071203622402</v>
      </c>
      <c r="AA33" s="3"/>
      <c r="AB33" s="3"/>
    </row>
    <row r="34" spans="1:48" ht="15.05" x14ac:dyDescent="0.3">
      <c r="A34" s="1">
        <v>10.07</v>
      </c>
      <c r="B34" s="5">
        <v>8.8171310847953208</v>
      </c>
      <c r="C34" s="5">
        <v>-47.743033728070195</v>
      </c>
      <c r="D34" s="5">
        <v>26.081067760697909</v>
      </c>
      <c r="E34" s="5">
        <v>63.918932239302094</v>
      </c>
      <c r="F34" s="4">
        <v>0.70891356240382863</v>
      </c>
      <c r="G34" s="4">
        <v>44.853411605766794</v>
      </c>
      <c r="H34" s="5">
        <v>233.33771756206679</v>
      </c>
      <c r="I34" s="5">
        <v>39.344038320839822</v>
      </c>
      <c r="J34" s="5">
        <v>50.655961679160178</v>
      </c>
      <c r="K34" s="5">
        <v>0.85668757888705027</v>
      </c>
      <c r="L34" s="5">
        <v>0.70848510567088507</v>
      </c>
      <c r="M34" s="4">
        <v>0.44891525423728823</v>
      </c>
      <c r="N34" s="6">
        <v>7.4819209039548038E-3</v>
      </c>
      <c r="O34" s="6">
        <v>6.1351751412429389E-3</v>
      </c>
      <c r="P34" s="6">
        <v>1.3467457627118651E-3</v>
      </c>
      <c r="Q34" s="6">
        <v>0.87870000000000004</v>
      </c>
      <c r="R34" s="6"/>
      <c r="S34" s="7">
        <v>20.6</v>
      </c>
      <c r="T34" s="7">
        <v>49.2</v>
      </c>
      <c r="U34" s="7">
        <v>20.3</v>
      </c>
      <c r="V34" s="24">
        <v>773.65853658536503</v>
      </c>
      <c r="W34" s="7">
        <v>5934.3050565376279</v>
      </c>
      <c r="X34" s="8">
        <v>734.50071383954821</v>
      </c>
      <c r="Y34" s="7">
        <v>773.59931840054958</v>
      </c>
      <c r="Z34" s="3">
        <v>8.7750355181021522</v>
      </c>
      <c r="AA34" s="3"/>
      <c r="AB34" s="3"/>
    </row>
    <row r="35" spans="1:48" ht="15.05" x14ac:dyDescent="0.3">
      <c r="A35" s="1">
        <v>10.08</v>
      </c>
      <c r="B35" s="5">
        <v>8.8271310847953206</v>
      </c>
      <c r="C35" s="5">
        <v>-47.593033728070196</v>
      </c>
      <c r="D35" s="5">
        <v>26.177045982045716</v>
      </c>
      <c r="E35" s="5">
        <v>63.822954017954288</v>
      </c>
      <c r="F35" s="4">
        <v>0.71058106600860627</v>
      </c>
      <c r="G35" s="4">
        <v>44.717787859856323</v>
      </c>
      <c r="H35" s="5">
        <v>233.24747820917727</v>
      </c>
      <c r="I35" s="5">
        <v>39.403724392674832</v>
      </c>
      <c r="J35" s="5">
        <v>50.596275607325168</v>
      </c>
      <c r="K35" s="5">
        <v>0.85736445917287041</v>
      </c>
      <c r="L35" s="5">
        <v>0.71015395745701471</v>
      </c>
      <c r="M35" s="4">
        <v>0.44553333333333345</v>
      </c>
      <c r="N35" s="6">
        <v>7.4255555555555576E-3</v>
      </c>
      <c r="O35" s="6">
        <v>6.0889555555555565E-3</v>
      </c>
      <c r="P35" s="6">
        <v>1.3366000000000007E-3</v>
      </c>
      <c r="Q35" s="6">
        <v>0.87870000000000004</v>
      </c>
      <c r="R35" s="6"/>
      <c r="S35" s="7">
        <v>20.7</v>
      </c>
      <c r="T35" s="7">
        <v>50.1</v>
      </c>
      <c r="U35" s="7">
        <v>17.600000000000001</v>
      </c>
      <c r="V35" s="24">
        <v>777.07317073170702</v>
      </c>
      <c r="W35" s="7">
        <v>5974.5170755129238</v>
      </c>
      <c r="X35" s="8">
        <v>749.35801789333357</v>
      </c>
      <c r="Y35" s="7">
        <v>777.01341103975813</v>
      </c>
      <c r="Z35" s="3">
        <v>8.9131985928404394</v>
      </c>
      <c r="AA35" s="3"/>
      <c r="AB35" s="3"/>
    </row>
    <row r="36" spans="1:48" ht="15.05" x14ac:dyDescent="0.3">
      <c r="A36" s="1">
        <v>10.1</v>
      </c>
      <c r="B36" s="5">
        <v>8.8471310847953202</v>
      </c>
      <c r="C36" s="5">
        <v>-47.293033728070199</v>
      </c>
      <c r="D36" s="5">
        <v>26.368314097961981</v>
      </c>
      <c r="E36" s="5">
        <v>63.631685902038015</v>
      </c>
      <c r="F36" s="4">
        <v>0.71390670727394889</v>
      </c>
      <c r="G36" s="4">
        <v>44.44632863664571</v>
      </c>
      <c r="H36" s="5">
        <v>233.06665999273616</v>
      </c>
      <c r="I36" s="5">
        <v>39.521763330413343</v>
      </c>
      <c r="J36" s="5">
        <v>50.478236669586657</v>
      </c>
      <c r="K36" s="5">
        <v>0.85870979694460892</v>
      </c>
      <c r="L36" s="5">
        <v>0.71348229623042581</v>
      </c>
      <c r="M36" s="4">
        <v>0.44523728813559332</v>
      </c>
      <c r="N36" s="6">
        <v>7.4206214689265552E-3</v>
      </c>
      <c r="O36" s="6">
        <v>6.0849096045197748E-3</v>
      </c>
      <c r="P36" s="6">
        <v>1.3357118644067804E-3</v>
      </c>
      <c r="Q36" s="6">
        <v>0.87870000000000004</v>
      </c>
      <c r="R36" s="6"/>
      <c r="S36" s="7">
        <v>19.2</v>
      </c>
      <c r="T36" s="7">
        <v>48.8</v>
      </c>
      <c r="U36" s="7">
        <v>22.5</v>
      </c>
      <c r="V36" s="24">
        <v>783.292682926829</v>
      </c>
      <c r="W36" s="7">
        <v>6050.5212790827545</v>
      </c>
      <c r="X36" s="8">
        <v>753.95437549378539</v>
      </c>
      <c r="Y36" s="7">
        <v>783.23187977182681</v>
      </c>
      <c r="Z36" s="3">
        <v>8.8966693280694766</v>
      </c>
      <c r="AA36" s="3"/>
      <c r="AB36" s="3"/>
      <c r="AD36" s="4" t="s">
        <v>0</v>
      </c>
      <c r="AE36" s="4">
        <v>0.51388888888888884</v>
      </c>
      <c r="AF36" s="4" t="s">
        <v>0</v>
      </c>
      <c r="AG36" s="4">
        <v>12.333333333333334</v>
      </c>
      <c r="AH36" s="4" t="s">
        <v>6</v>
      </c>
      <c r="AI36" s="4">
        <v>951.34146341463395</v>
      </c>
      <c r="AK36" s="4" t="s">
        <v>59</v>
      </c>
      <c r="AN36" s="4" t="s">
        <v>60</v>
      </c>
    </row>
    <row r="37" spans="1:48" ht="15.05" x14ac:dyDescent="0.3">
      <c r="A37" s="1">
        <v>10.119999999999999</v>
      </c>
      <c r="B37" s="5">
        <v>8.8671310847953198</v>
      </c>
      <c r="C37" s="5">
        <v>-46.993033728070209</v>
      </c>
      <c r="D37" s="5">
        <v>26.558660077702033</v>
      </c>
      <c r="E37" s="5">
        <v>63.441339922297971</v>
      </c>
      <c r="F37" s="4">
        <v>0.71721970346951724</v>
      </c>
      <c r="G37" s="4">
        <v>44.174591491492173</v>
      </c>
      <c r="H37" s="5">
        <v>232.88539277105599</v>
      </c>
      <c r="I37" s="5">
        <v>39.638049247307045</v>
      </c>
      <c r="J37" s="5">
        <v>50.361950752692955</v>
      </c>
      <c r="K37" s="5">
        <v>0.86004404678004887</v>
      </c>
      <c r="L37" s="5">
        <v>0.71679799141432976</v>
      </c>
      <c r="M37" s="4">
        <v>0.39488333333333364</v>
      </c>
      <c r="N37" s="6">
        <v>6.5813888888888944E-3</v>
      </c>
      <c r="O37" s="6">
        <v>5.3967388888888929E-3</v>
      </c>
      <c r="P37" s="6">
        <v>1.1846500000000013E-3</v>
      </c>
      <c r="Q37" s="6">
        <v>0.87870000000000004</v>
      </c>
      <c r="R37" s="6"/>
      <c r="S37" s="7">
        <v>21.1</v>
      </c>
      <c r="T37" s="7">
        <v>51.1</v>
      </c>
      <c r="U37" s="7">
        <v>20.6</v>
      </c>
      <c r="V37" s="24">
        <v>787.19512195121899</v>
      </c>
      <c r="W37" s="7">
        <v>6108.8838379746103</v>
      </c>
      <c r="X37" s="8">
        <v>677.72246966666717</v>
      </c>
      <c r="Y37" s="7">
        <v>787.13344741580511</v>
      </c>
      <c r="Z37" s="3">
        <v>7.9574928463781722</v>
      </c>
      <c r="AA37" s="3"/>
      <c r="AB37" s="3" t="s">
        <v>61</v>
      </c>
      <c r="AC37" s="4" t="s">
        <v>62</v>
      </c>
      <c r="AD37" s="4" t="s">
        <v>27</v>
      </c>
      <c r="AE37" s="4" t="s">
        <v>63</v>
      </c>
      <c r="AF37" s="4" t="s">
        <v>64</v>
      </c>
      <c r="AG37" s="4" t="s">
        <v>65</v>
      </c>
      <c r="AH37" s="4" t="s">
        <v>66</v>
      </c>
      <c r="AI37" s="4" t="s">
        <v>67</v>
      </c>
      <c r="AJ37" s="4" t="s">
        <v>68</v>
      </c>
      <c r="AK37" s="4" t="s">
        <v>69</v>
      </c>
      <c r="AL37" s="4" t="s">
        <v>70</v>
      </c>
      <c r="AM37" s="4" t="s">
        <v>71</v>
      </c>
      <c r="AN37" s="4" t="s">
        <v>72</v>
      </c>
      <c r="AO37" s="4" t="s">
        <v>73</v>
      </c>
      <c r="AP37" s="4" t="s">
        <v>74</v>
      </c>
      <c r="AQ37" s="4" t="s">
        <v>75</v>
      </c>
      <c r="AR37" s="4" t="s">
        <v>76</v>
      </c>
      <c r="AS37" s="4" t="s">
        <v>77</v>
      </c>
      <c r="AT37" s="4" t="s">
        <v>71</v>
      </c>
      <c r="AU37" s="4" t="s">
        <v>78</v>
      </c>
      <c r="AV37" s="4" t="s">
        <v>79</v>
      </c>
    </row>
    <row r="38" spans="1:48" ht="15.05" x14ac:dyDescent="0.3">
      <c r="A38" s="1">
        <v>10.130000000000001</v>
      </c>
      <c r="B38" s="5">
        <v>8.8771310847953213</v>
      </c>
      <c r="C38" s="5">
        <v>-46.843033728070182</v>
      </c>
      <c r="D38" s="5">
        <v>26.653485634754816</v>
      </c>
      <c r="E38" s="5">
        <v>63.346514365245184</v>
      </c>
      <c r="F38" s="4">
        <v>0.71887140132580729</v>
      </c>
      <c r="G38" s="4">
        <v>44.038620315795797</v>
      </c>
      <c r="H38" s="5">
        <v>232.79459220134498</v>
      </c>
      <c r="I38" s="5">
        <v>39.695543897262269</v>
      </c>
      <c r="J38" s="5">
        <v>50.304456102737731</v>
      </c>
      <c r="K38" s="5">
        <v>0.86070706655003826</v>
      </c>
      <c r="L38" s="5">
        <v>0.71845103930259979</v>
      </c>
      <c r="M38" s="4">
        <v>0.38577966101694933</v>
      </c>
      <c r="N38" s="6">
        <v>6.4296610169491553E-3</v>
      </c>
      <c r="O38" s="6">
        <v>5.2723220338983072E-3</v>
      </c>
      <c r="P38" s="6">
        <v>1.1573389830508483E-3</v>
      </c>
      <c r="Q38" s="6">
        <v>0.87870000000000004</v>
      </c>
      <c r="R38" s="6"/>
      <c r="S38" s="7">
        <v>21</v>
      </c>
      <c r="T38" s="7">
        <v>51.3</v>
      </c>
      <c r="U38" s="7">
        <v>22.9</v>
      </c>
      <c r="V38" s="24">
        <v>791.09756097560899</v>
      </c>
      <c r="W38" s="7">
        <v>6153.3060004796944</v>
      </c>
      <c r="X38" s="8">
        <v>668.71918302711879</v>
      </c>
      <c r="Y38" s="7">
        <v>791.03529489910261</v>
      </c>
      <c r="Z38" s="3">
        <v>7.8130510024220428</v>
      </c>
      <c r="AA38" s="3"/>
      <c r="AB38" s="3" t="s">
        <v>80</v>
      </c>
      <c r="AC38" s="4">
        <v>0.3</v>
      </c>
      <c r="AD38" s="4">
        <v>0.3</v>
      </c>
      <c r="AE38" s="4">
        <v>3.0159289474462014E-2</v>
      </c>
      <c r="AF38" s="4">
        <v>22.4</v>
      </c>
      <c r="AG38" s="4">
        <v>32.6</v>
      </c>
      <c r="AH38" s="4">
        <v>1.5543555555555541E-3</v>
      </c>
      <c r="AI38" s="4">
        <v>-10.200000000000003</v>
      </c>
      <c r="AJ38" s="4">
        <v>2.6</v>
      </c>
      <c r="AK38" s="4">
        <v>0.95</v>
      </c>
      <c r="AL38" s="4">
        <v>-1.8017582054002028</v>
      </c>
      <c r="AM38" s="4">
        <v>-1.8017582054002028</v>
      </c>
      <c r="AN38" s="4">
        <v>2.63E-2</v>
      </c>
      <c r="AO38" s="4">
        <v>1.6E-2</v>
      </c>
      <c r="AP38" s="4">
        <v>6457.627118644069</v>
      </c>
      <c r="AQ38" s="4">
        <v>45.231069396715348</v>
      </c>
      <c r="AR38" s="4">
        <v>37.174285160425427</v>
      </c>
      <c r="AS38" s="4">
        <v>-11.435730277026577</v>
      </c>
      <c r="AT38" s="4">
        <v>-11.435730277026577</v>
      </c>
      <c r="AU38" s="4">
        <v>-13.23748848242678</v>
      </c>
      <c r="AV38" s="4">
        <v>43.031285255315638</v>
      </c>
    </row>
    <row r="39" spans="1:48" ht="15.05" x14ac:dyDescent="0.3">
      <c r="A39" s="1">
        <v>10.15</v>
      </c>
      <c r="B39" s="5">
        <v>8.8971310847953209</v>
      </c>
      <c r="C39" s="5">
        <v>-46.543033728070192</v>
      </c>
      <c r="D39" s="5">
        <v>26.84243863361149</v>
      </c>
      <c r="E39" s="5">
        <v>63.157561366388506</v>
      </c>
      <c r="F39" s="4">
        <v>0.72216508122611578</v>
      </c>
      <c r="G39" s="4">
        <v>43.766475930924415</v>
      </c>
      <c r="H39" s="5">
        <v>232.61266007456197</v>
      </c>
      <c r="I39" s="5">
        <v>39.809254394947438</v>
      </c>
      <c r="J39" s="5">
        <v>50.190745605052562</v>
      </c>
      <c r="K39" s="5">
        <v>0.86202500007378391</v>
      </c>
      <c r="L39" s="5">
        <v>0.72174742030858674</v>
      </c>
      <c r="M39" s="4">
        <v>0.35366666666666685</v>
      </c>
      <c r="N39" s="6">
        <v>5.8944444444444478E-3</v>
      </c>
      <c r="O39" s="6">
        <v>4.8334444444444466E-3</v>
      </c>
      <c r="P39" s="6">
        <v>1.061000000000001E-3</v>
      </c>
      <c r="Q39" s="6">
        <v>0.87870000000000004</v>
      </c>
      <c r="R39" s="6"/>
      <c r="S39" s="7">
        <v>20.100000000000001</v>
      </c>
      <c r="T39" s="7">
        <v>49.8</v>
      </c>
      <c r="U39" s="7">
        <v>20.6</v>
      </c>
      <c r="V39" s="24">
        <v>794.63414634146295</v>
      </c>
      <c r="W39" s="7">
        <v>6209.1330953042143</v>
      </c>
      <c r="X39" s="8">
        <v>600.91411380000022</v>
      </c>
      <c r="Y39" s="7">
        <v>794.57102747604927</v>
      </c>
      <c r="Z39" s="3">
        <v>6.9896015409032826</v>
      </c>
      <c r="AA39" s="3"/>
      <c r="AB39" s="3" t="s">
        <v>81</v>
      </c>
      <c r="AC39" s="4">
        <v>0.625</v>
      </c>
      <c r="AD39" s="4">
        <v>0.92500000000000004</v>
      </c>
      <c r="AE39" s="4">
        <v>0.19634954084936207</v>
      </c>
      <c r="AF39" s="4">
        <v>27.1</v>
      </c>
      <c r="AG39" s="4">
        <v>32.6</v>
      </c>
      <c r="AH39" s="4">
        <v>1.5543555555555541E-3</v>
      </c>
      <c r="AI39" s="4">
        <v>-5.5</v>
      </c>
      <c r="AJ39" s="4">
        <v>2.6</v>
      </c>
      <c r="AK39" s="4">
        <v>0.21</v>
      </c>
      <c r="AL39" s="4">
        <v>-1.4309306370335695</v>
      </c>
      <c r="AM39" s="4">
        <v>-3.2326888424337721</v>
      </c>
      <c r="AN39" s="4" t="s">
        <v>82</v>
      </c>
      <c r="AO39" s="4">
        <v>0.1</v>
      </c>
      <c r="AP39" s="4">
        <v>16949.152542372882</v>
      </c>
      <c r="AQ39" s="4">
        <v>81.581814305416273</v>
      </c>
      <c r="AR39" s="4">
        <v>10.728008581162239</v>
      </c>
      <c r="AS39" s="4">
        <v>-11.585417575265721</v>
      </c>
      <c r="AT39" s="4">
        <v>-23.021147852292298</v>
      </c>
      <c r="AU39" s="4">
        <v>-13.01634821229929</v>
      </c>
      <c r="AV39" s="4">
        <v>12.053039470503489</v>
      </c>
    </row>
    <row r="40" spans="1:48" ht="15.05" x14ac:dyDescent="0.3">
      <c r="A40" s="1">
        <v>10.17</v>
      </c>
      <c r="B40" s="5">
        <v>8.9171310847953205</v>
      </c>
      <c r="C40" s="5">
        <v>-46.243033728070202</v>
      </c>
      <c r="D40" s="5">
        <v>27.030456497928331</v>
      </c>
      <c r="E40" s="5">
        <v>62.969543502071673</v>
      </c>
      <c r="F40" s="4">
        <v>0.72544565470691036</v>
      </c>
      <c r="G40" s="4">
        <v>43.494066317164283</v>
      </c>
      <c r="H40" s="5">
        <v>232.43029066633545</v>
      </c>
      <c r="I40" s="5">
        <v>39.921283140170644</v>
      </c>
      <c r="J40" s="5">
        <v>50.078716859829356</v>
      </c>
      <c r="K40" s="5">
        <v>0.86333226279642805</v>
      </c>
      <c r="L40" s="5">
        <v>0.72503069623968441</v>
      </c>
      <c r="M40" s="4">
        <v>0.43705084745762729</v>
      </c>
      <c r="N40" s="6">
        <v>7.2841807909604546E-3</v>
      </c>
      <c r="O40" s="6">
        <v>5.9730282485875724E-3</v>
      </c>
      <c r="P40" s="6">
        <v>1.3111525423728822E-3</v>
      </c>
      <c r="Q40" s="6">
        <v>0.87870000000000004</v>
      </c>
      <c r="R40" s="6"/>
      <c r="S40" s="7">
        <v>21.2</v>
      </c>
      <c r="T40" s="7">
        <v>50.7</v>
      </c>
      <c r="U40" s="7">
        <v>19.2</v>
      </c>
      <c r="V40" s="24">
        <v>793.78048780487802</v>
      </c>
      <c r="W40" s="7">
        <v>6230.6386333405317</v>
      </c>
      <c r="X40" s="8">
        <v>737.59133933333362</v>
      </c>
      <c r="Y40" s="7">
        <v>793.71686261019727</v>
      </c>
      <c r="Z40" s="3">
        <v>8.5886111575587964</v>
      </c>
      <c r="AA40" s="3"/>
      <c r="AB40" s="3" t="s">
        <v>83</v>
      </c>
      <c r="AC40" s="4">
        <v>0.625</v>
      </c>
      <c r="AD40" s="4">
        <v>1.55</v>
      </c>
      <c r="AE40" s="4">
        <v>0.19634954084936207</v>
      </c>
      <c r="AF40" s="4">
        <v>61.9</v>
      </c>
      <c r="AG40" s="4">
        <v>32.6</v>
      </c>
      <c r="AH40" s="4">
        <v>1.5543555555555541E-3</v>
      </c>
      <c r="AI40" s="4">
        <v>29.299999999999997</v>
      </c>
      <c r="AJ40" s="4">
        <v>2.6</v>
      </c>
      <c r="AK40" s="4">
        <v>0.21</v>
      </c>
      <c r="AL40" s="4">
        <v>9.0311780839084115</v>
      </c>
      <c r="AM40" s="4">
        <v>5.7984892414746394</v>
      </c>
      <c r="AN40" s="4">
        <v>0.70699999999999996</v>
      </c>
      <c r="AO40" s="4">
        <v>0.1</v>
      </c>
      <c r="AP40" s="4">
        <v>16949.152542372882</v>
      </c>
      <c r="AQ40" s="4">
        <v>81.581814305416273</v>
      </c>
      <c r="AR40" s="4">
        <v>10.728008581162239</v>
      </c>
      <c r="AS40" s="4">
        <v>61.718679082779197</v>
      </c>
      <c r="AT40" s="4">
        <v>38.697531230486902</v>
      </c>
      <c r="AU40" s="4">
        <v>70.749857166687605</v>
      </c>
      <c r="AV40" s="4">
        <v>12.297817874264998</v>
      </c>
    </row>
    <row r="41" spans="1:48" ht="15.05" x14ac:dyDescent="0.3">
      <c r="A41" s="1">
        <v>10.18</v>
      </c>
      <c r="B41" s="5">
        <v>8.9271310847953202</v>
      </c>
      <c r="C41" s="5">
        <v>-46.093033728070203</v>
      </c>
      <c r="D41" s="5">
        <v>27.124113142815006</v>
      </c>
      <c r="E41" s="5">
        <v>62.875886857184994</v>
      </c>
      <c r="F41" s="4">
        <v>0.72708097009841299</v>
      </c>
      <c r="G41" s="4">
        <v>43.357763579796881</v>
      </c>
      <c r="H41" s="5">
        <v>232.33894353657695</v>
      </c>
      <c r="I41" s="5">
        <v>39.976675462074418</v>
      </c>
      <c r="J41" s="5">
        <v>50.023324537925582</v>
      </c>
      <c r="K41" s="5">
        <v>0.86398194348589175</v>
      </c>
      <c r="L41" s="5">
        <v>0.72666736334422211</v>
      </c>
      <c r="M41" s="4">
        <v>0.44360000000000011</v>
      </c>
      <c r="N41" s="6">
        <v>7.3933333333333351E-3</v>
      </c>
      <c r="O41" s="6">
        <v>6.0625333333333342E-3</v>
      </c>
      <c r="P41" s="6">
        <v>1.3308000000000007E-3</v>
      </c>
      <c r="Q41" s="6">
        <v>0.87870000000000004</v>
      </c>
      <c r="R41" s="6"/>
      <c r="S41" s="7">
        <v>19.2</v>
      </c>
      <c r="T41" s="7">
        <v>48.1</v>
      </c>
      <c r="U41" s="7">
        <v>21</v>
      </c>
      <c r="V41" s="24">
        <v>792.92682926829195</v>
      </c>
      <c r="W41" s="7">
        <v>6237.9681291724719</v>
      </c>
      <c r="X41" s="8">
        <v>733.41739501333348</v>
      </c>
      <c r="Y41" s="7">
        <v>792.86298563708488</v>
      </c>
      <c r="Z41" s="3">
        <v>8.5492063947415158</v>
      </c>
      <c r="AA41" s="3"/>
      <c r="AB41" s="3" t="s">
        <v>84</v>
      </c>
      <c r="AC41" s="4">
        <v>0.625</v>
      </c>
      <c r="AD41" s="4">
        <v>2.1749999999999998</v>
      </c>
      <c r="AE41" s="4">
        <v>0.19634954084936207</v>
      </c>
      <c r="AF41" s="4">
        <v>56.1</v>
      </c>
      <c r="AG41" s="4">
        <v>32.6</v>
      </c>
      <c r="AH41" s="4">
        <v>1.5543555555555541E-3</v>
      </c>
      <c r="AI41" s="4">
        <v>23.5</v>
      </c>
      <c r="AJ41" s="4">
        <v>2.6</v>
      </c>
      <c r="AK41" s="4">
        <v>0.21</v>
      </c>
      <c r="AL41" s="4">
        <v>7.0434539807277892</v>
      </c>
      <c r="AM41" s="4">
        <v>12.841943222202428</v>
      </c>
      <c r="AO41" s="4">
        <v>0.1</v>
      </c>
      <c r="AP41" s="4">
        <v>16949.152542372882</v>
      </c>
      <c r="AQ41" s="4">
        <v>81.581814305416273</v>
      </c>
      <c r="AR41" s="4">
        <v>10.728008581162239</v>
      </c>
      <c r="AS41" s="4">
        <v>49.501329639771718</v>
      </c>
      <c r="AT41" s="4">
        <v>88.198860870258613</v>
      </c>
      <c r="AU41" s="4">
        <v>56.544783620499508</v>
      </c>
      <c r="AV41" s="4">
        <v>12.254477370912864</v>
      </c>
    </row>
    <row r="42" spans="1:48" ht="15.05" x14ac:dyDescent="0.3">
      <c r="A42" s="1">
        <v>10.199999999999999</v>
      </c>
      <c r="B42" s="5">
        <v>8.9471310847953198</v>
      </c>
      <c r="C42" s="5">
        <v>-45.793033728070206</v>
      </c>
      <c r="D42" s="5">
        <v>27.310718648488486</v>
      </c>
      <c r="E42" s="5">
        <v>62.689281351511511</v>
      </c>
      <c r="F42" s="4">
        <v>0.73034154658560502</v>
      </c>
      <c r="G42" s="4">
        <v>43.084965246414484</v>
      </c>
      <c r="H42" s="5">
        <v>232.15592763454924</v>
      </c>
      <c r="I42" s="5">
        <v>40.086232902605843</v>
      </c>
      <c r="J42" s="5">
        <v>49.913767097394157</v>
      </c>
      <c r="K42" s="5">
        <v>0.86527350393960012</v>
      </c>
      <c r="L42" s="5">
        <v>0.72993064420117748</v>
      </c>
      <c r="M42" s="4">
        <v>0.43806666666666688</v>
      </c>
      <c r="N42" s="6">
        <v>7.301111111111115E-3</v>
      </c>
      <c r="O42" s="6">
        <v>5.9869111111111135E-3</v>
      </c>
      <c r="P42" s="6">
        <v>1.314200000000001E-3</v>
      </c>
      <c r="Q42" s="6">
        <v>0.87870000000000004</v>
      </c>
      <c r="R42" s="6"/>
      <c r="S42" s="7">
        <v>19.3</v>
      </c>
      <c r="T42" s="7">
        <v>46.8</v>
      </c>
      <c r="U42" s="7">
        <v>20.6</v>
      </c>
      <c r="V42" s="24">
        <v>791.46341463414603</v>
      </c>
      <c r="W42" s="7">
        <v>6254.3778068323199</v>
      </c>
      <c r="X42" s="8">
        <v>689.18327255555573</v>
      </c>
      <c r="Y42" s="7">
        <v>791.39911600450273</v>
      </c>
      <c r="Z42" s="3">
        <v>8.0484436245041895</v>
      </c>
      <c r="AB42" s="4" t="s">
        <v>85</v>
      </c>
      <c r="AC42" s="4">
        <v>0.625</v>
      </c>
      <c r="AD42" s="4">
        <v>2.8</v>
      </c>
      <c r="AE42" s="4">
        <v>0.19634954084936207</v>
      </c>
      <c r="AF42" s="4">
        <v>88.6</v>
      </c>
      <c r="AG42" s="4">
        <v>32.6</v>
      </c>
      <c r="AH42" s="4">
        <v>1.5543555555555541E-3</v>
      </c>
      <c r="AI42" s="4">
        <v>55.999999999999993</v>
      </c>
      <c r="AJ42" s="4">
        <v>2.6</v>
      </c>
      <c r="AK42" s="4">
        <v>0.21</v>
      </c>
      <c r="AL42" s="4">
        <v>19.606050337249606</v>
      </c>
      <c r="AM42" s="4">
        <v>32.44799355945203</v>
      </c>
      <c r="AO42" s="4">
        <v>0.1</v>
      </c>
      <c r="AP42" s="4">
        <v>16949.152542372882</v>
      </c>
      <c r="AQ42" s="4">
        <v>81.581814305416273</v>
      </c>
      <c r="AR42" s="4">
        <v>10.728008581162239</v>
      </c>
      <c r="AS42" s="4">
        <v>117.96061531179642</v>
      </c>
      <c r="AT42" s="4">
        <v>206.15947618205502</v>
      </c>
      <c r="AU42" s="4">
        <v>137.56666564904603</v>
      </c>
      <c r="AV42" s="4">
        <v>12.511094195837552</v>
      </c>
    </row>
    <row r="43" spans="1:48" ht="15.05" x14ac:dyDescent="0.3">
      <c r="A43" s="1">
        <v>10.220000000000001</v>
      </c>
      <c r="B43" s="5">
        <v>8.9671310847953212</v>
      </c>
      <c r="C43" s="5">
        <v>-45.493033728070188</v>
      </c>
      <c r="D43" s="5">
        <v>27.49637618148898</v>
      </c>
      <c r="E43" s="5">
        <v>62.503623818511016</v>
      </c>
      <c r="F43" s="4">
        <v>0.73358857023106727</v>
      </c>
      <c r="G43" s="4">
        <v>42.811913695317578</v>
      </c>
      <c r="H43" s="5">
        <v>231.97248728855902</v>
      </c>
      <c r="I43" s="5">
        <v>40.194176192021459</v>
      </c>
      <c r="J43" s="5">
        <v>49.805823807978541</v>
      </c>
      <c r="K43" s="5">
        <v>0.86655479528563939</v>
      </c>
      <c r="L43" s="5">
        <v>0.73318037343271159</v>
      </c>
      <c r="M43" s="4">
        <v>0.4355254237288137</v>
      </c>
      <c r="N43" s="6">
        <v>7.2587570621468946E-3</v>
      </c>
      <c r="O43" s="6">
        <v>5.952180790960453E-3</v>
      </c>
      <c r="P43" s="6">
        <v>1.3065762711864414E-3</v>
      </c>
      <c r="Q43" s="6">
        <v>0.87870000000000004</v>
      </c>
      <c r="R43" s="6"/>
      <c r="S43" s="7">
        <v>21.3</v>
      </c>
      <c r="T43" s="7">
        <v>51.5</v>
      </c>
      <c r="U43" s="7">
        <v>20</v>
      </c>
      <c r="V43" s="24">
        <v>790.487804878048</v>
      </c>
      <c r="W43" s="7">
        <v>6274.4402968795976</v>
      </c>
      <c r="X43" s="8">
        <v>752.45802948700577</v>
      </c>
      <c r="Y43" s="7">
        <v>790.42301322009439</v>
      </c>
      <c r="Z43" s="3">
        <v>8.7982326927287513</v>
      </c>
      <c r="AB43" s="4" t="s">
        <v>86</v>
      </c>
      <c r="AC43" s="4">
        <v>7.0000000000000007E-2</v>
      </c>
      <c r="AD43" s="4">
        <v>2.8699999999999997</v>
      </c>
      <c r="AE43" s="4">
        <v>7.0371675440411381E-3</v>
      </c>
      <c r="AF43" s="4">
        <v>75</v>
      </c>
      <c r="AG43" s="4">
        <v>32.6</v>
      </c>
      <c r="AH43" s="4">
        <v>1.5543555555555541E-3</v>
      </c>
      <c r="AI43" s="4">
        <v>42.4</v>
      </c>
      <c r="AJ43" s="4">
        <v>2.6</v>
      </c>
      <c r="AK43" s="4">
        <v>0.95</v>
      </c>
      <c r="AL43" s="4">
        <v>2.2562985751706406</v>
      </c>
      <c r="AM43" s="4">
        <v>34.704292134622669</v>
      </c>
      <c r="AO43" s="4">
        <v>1.6E-2</v>
      </c>
      <c r="AP43" s="4">
        <v>16949.152542372882</v>
      </c>
      <c r="AQ43" s="4">
        <v>81.581814305416273</v>
      </c>
      <c r="AR43" s="4">
        <v>67.050053632263996</v>
      </c>
      <c r="AS43" s="4">
        <v>20.006120356880679</v>
      </c>
      <c r="AT43" s="4">
        <v>226.16559653893569</v>
      </c>
      <c r="AU43" s="4">
        <v>22.262418932051318</v>
      </c>
      <c r="AV43" s="4">
        <v>74.611986569629394</v>
      </c>
    </row>
    <row r="44" spans="1:48" ht="15.05" x14ac:dyDescent="0.3">
      <c r="A44" s="1">
        <v>10.23</v>
      </c>
      <c r="B44" s="5">
        <v>8.977131084795321</v>
      </c>
      <c r="C44" s="5">
        <v>-45.343033728070189</v>
      </c>
      <c r="D44" s="5">
        <v>27.58884786662562</v>
      </c>
      <c r="E44" s="5">
        <v>62.41115213337438</v>
      </c>
      <c r="F44" s="4">
        <v>0.73520694510311724</v>
      </c>
      <c r="G44" s="4">
        <v>42.675294411913079</v>
      </c>
      <c r="H44" s="5">
        <v>231.88060964771353</v>
      </c>
      <c r="I44" s="5">
        <v>40.247550695403874</v>
      </c>
      <c r="J44" s="5">
        <v>49.752449304596126</v>
      </c>
      <c r="K44" s="5">
        <v>0.86719163902871865</v>
      </c>
      <c r="L44" s="5">
        <v>0.73480010153843911</v>
      </c>
      <c r="M44" s="4">
        <v>0.40206666666666663</v>
      </c>
      <c r="N44" s="6">
        <v>6.7011111111111108E-3</v>
      </c>
      <c r="O44" s="6">
        <v>5.4949111111111107E-3</v>
      </c>
      <c r="P44" s="6">
        <v>1.2062000000000004E-3</v>
      </c>
      <c r="Q44" s="6">
        <v>0.87870000000000004</v>
      </c>
      <c r="R44" s="6"/>
      <c r="S44" s="7">
        <v>20.2</v>
      </c>
      <c r="T44" s="7">
        <v>54.6</v>
      </c>
      <c r="U44" s="7">
        <v>23.3</v>
      </c>
      <c r="V44" s="24">
        <v>792.19512195121899</v>
      </c>
      <c r="W44" s="7">
        <v>6301.8639868924565</v>
      </c>
      <c r="X44" s="8">
        <v>791.25840814222227</v>
      </c>
      <c r="Y44" s="7">
        <v>792.12990355029979</v>
      </c>
      <c r="Z44" s="3">
        <v>9.23197603940093</v>
      </c>
      <c r="AB44" s="4" t="s">
        <v>87</v>
      </c>
      <c r="AC44" s="4">
        <v>7.0000000000000007E-2</v>
      </c>
      <c r="AD44" s="4">
        <v>2.9399999999999995</v>
      </c>
      <c r="AE44" s="4">
        <v>7.0371675440411381E-3</v>
      </c>
      <c r="AF44" s="4">
        <v>97.9</v>
      </c>
      <c r="AG44" s="4">
        <v>32.6</v>
      </c>
      <c r="AH44" s="4">
        <v>1.5543555555555541E-3</v>
      </c>
      <c r="AI44" s="4">
        <v>65.300000000000011</v>
      </c>
      <c r="AJ44" s="4">
        <v>2.6</v>
      </c>
      <c r="AK44" s="4">
        <v>0.95</v>
      </c>
      <c r="AL44" s="4">
        <v>3.8725136839589362</v>
      </c>
      <c r="AM44" s="4">
        <v>38.576805818581605</v>
      </c>
      <c r="AO44" s="4">
        <v>1.6E-2</v>
      </c>
      <c r="AP44" s="4">
        <v>6457.627118644069</v>
      </c>
      <c r="AQ44" s="4">
        <v>45.231069396715348</v>
      </c>
      <c r="AR44" s="4">
        <v>37.174285160425427</v>
      </c>
      <c r="AS44" s="4">
        <v>17.082589247153102</v>
      </c>
      <c r="AT44" s="4">
        <v>243.24818578608878</v>
      </c>
      <c r="AU44" s="4">
        <v>20.955102931112037</v>
      </c>
      <c r="AV44" s="4">
        <v>45.601457756589696</v>
      </c>
    </row>
    <row r="45" spans="1:48" ht="15.05" x14ac:dyDescent="0.3">
      <c r="A45" s="1">
        <v>10.25</v>
      </c>
      <c r="B45" s="5">
        <v>8.9971310847953205</v>
      </c>
      <c r="C45" s="5">
        <v>-45.043033728070199</v>
      </c>
      <c r="D45" s="5">
        <v>27.773073905223153</v>
      </c>
      <c r="E45" s="5">
        <v>62.226926094776843</v>
      </c>
      <c r="F45" s="4">
        <v>0.73843331289973535</v>
      </c>
      <c r="G45" s="4">
        <v>42.401871672396325</v>
      </c>
      <c r="H45" s="5">
        <v>231.69654293156208</v>
      </c>
      <c r="I45" s="5">
        <v>40.353121453361055</v>
      </c>
      <c r="J45" s="5">
        <v>49.646878546638945</v>
      </c>
      <c r="K45" s="5">
        <v>0.86845781932834865</v>
      </c>
      <c r="L45" s="5">
        <v>0.7380291766533339</v>
      </c>
      <c r="M45" s="4">
        <v>0.21066101694915268</v>
      </c>
      <c r="N45" s="6">
        <v>3.5110169491525448E-3</v>
      </c>
      <c r="O45" s="6">
        <v>2.8790338983050866E-3</v>
      </c>
      <c r="P45" s="6">
        <v>6.3198305084745821E-4</v>
      </c>
      <c r="Q45" s="6">
        <v>0.87870000000000004</v>
      </c>
      <c r="R45" s="6"/>
      <c r="S45" s="7">
        <v>20</v>
      </c>
      <c r="T45" s="7">
        <v>58.5</v>
      </c>
      <c r="U45" s="7">
        <v>19.899999999999999</v>
      </c>
      <c r="V45" s="24">
        <v>796.585365853658</v>
      </c>
      <c r="W45" s="7">
        <v>6364.59634713375</v>
      </c>
      <c r="X45" s="8">
        <v>463.98798208474602</v>
      </c>
      <c r="Y45" s="7">
        <v>796.51920918725409</v>
      </c>
      <c r="Z45" s="3">
        <v>5.3837293282688421</v>
      </c>
      <c r="AB45" s="4" t="s">
        <v>88</v>
      </c>
      <c r="AC45" s="4">
        <v>0.625</v>
      </c>
      <c r="AD45" s="4">
        <v>3.5649999999999995</v>
      </c>
      <c r="AE45" s="4">
        <v>0.19634954084936207</v>
      </c>
      <c r="AF45" s="4">
        <v>70.900000000000006</v>
      </c>
      <c r="AG45" s="4">
        <v>32.6</v>
      </c>
      <c r="AH45" s="4">
        <v>1.5543555555555541E-3</v>
      </c>
      <c r="AI45" s="4">
        <v>38.300000000000004</v>
      </c>
      <c r="AJ45" s="4">
        <v>2.6</v>
      </c>
      <c r="AK45" s="4">
        <v>0.21</v>
      </c>
      <c r="AL45" s="4">
        <v>12.326684948311806</v>
      </c>
      <c r="AM45" s="4">
        <v>50.903490766893412</v>
      </c>
      <c r="AO45" s="4">
        <v>0.1</v>
      </c>
      <c r="AP45" s="4">
        <v>6457.627118644069</v>
      </c>
      <c r="AQ45" s="4">
        <v>45.231069396715348</v>
      </c>
      <c r="AR45" s="4">
        <v>5.9478856256680679</v>
      </c>
      <c r="AS45" s="4">
        <v>44.729214625216279</v>
      </c>
      <c r="AT45" s="4">
        <v>287.97740041130504</v>
      </c>
      <c r="AU45" s="4">
        <v>57.055899573528087</v>
      </c>
      <c r="AV45" s="4">
        <v>7.5870316028672651</v>
      </c>
    </row>
    <row r="46" spans="1:48" ht="15.05" x14ac:dyDescent="0.3">
      <c r="A46" s="1">
        <v>10.27</v>
      </c>
      <c r="B46" s="5">
        <v>9.0171310847953201</v>
      </c>
      <c r="C46" s="5">
        <v>-44.743033728070202</v>
      </c>
      <c r="D46" s="5">
        <v>27.956339295444771</v>
      </c>
      <c r="E46" s="5">
        <v>62.043660704555229</v>
      </c>
      <c r="F46" s="4">
        <v>0.7416456956423283</v>
      </c>
      <c r="G46" s="4">
        <v>42.128207088912802</v>
      </c>
      <c r="H46" s="5">
        <v>231.51206577886282</v>
      </c>
      <c r="I46" s="5">
        <v>40.457142203829662</v>
      </c>
      <c r="J46" s="5">
        <v>49.542857796170338</v>
      </c>
      <c r="K46" s="5">
        <v>0.86971411723396685</v>
      </c>
      <c r="L46" s="5">
        <v>0.74124426780904717</v>
      </c>
      <c r="M46" s="4">
        <v>0.22066666666666673</v>
      </c>
      <c r="N46" s="6">
        <v>3.6777777777777789E-3</v>
      </c>
      <c r="O46" s="6">
        <v>3.0157777777777787E-3</v>
      </c>
      <c r="P46" s="6">
        <v>6.6200000000000037E-4</v>
      </c>
      <c r="Q46" s="6">
        <v>0.87870000000000004</v>
      </c>
      <c r="R46" s="6"/>
      <c r="S46" s="7">
        <v>21.6</v>
      </c>
      <c r="T46" s="7">
        <v>62.2</v>
      </c>
      <c r="U46" s="7">
        <v>24</v>
      </c>
      <c r="V46" s="24">
        <v>798.04878048780404</v>
      </c>
      <c r="W46" s="7">
        <v>6404.0273728422317</v>
      </c>
      <c r="X46" s="8">
        <v>512.53625857777797</v>
      </c>
      <c r="Y46" s="7">
        <v>797.98192438223475</v>
      </c>
      <c r="Z46" s="3">
        <v>5.9361419766661188</v>
      </c>
      <c r="AB46" s="4" t="s">
        <v>89</v>
      </c>
      <c r="AC46" s="4">
        <v>0.625</v>
      </c>
      <c r="AD46" s="4">
        <v>4.1899999999999995</v>
      </c>
      <c r="AE46" s="4">
        <v>0.19634954084936207</v>
      </c>
      <c r="AF46" s="4">
        <v>87</v>
      </c>
      <c r="AG46" s="4">
        <v>32.6</v>
      </c>
      <c r="AH46" s="4">
        <v>1.5543555555555541E-3</v>
      </c>
      <c r="AI46" s="4">
        <v>54.4</v>
      </c>
      <c r="AJ46" s="4">
        <v>2.6</v>
      </c>
      <c r="AK46" s="4">
        <v>0.21</v>
      </c>
      <c r="AL46" s="4">
        <v>18.902402285588877</v>
      </c>
      <c r="AM46" s="4">
        <v>69.80589305248229</v>
      </c>
      <c r="AO46" s="4">
        <v>0.1</v>
      </c>
      <c r="AP46" s="4">
        <v>16949.152542372882</v>
      </c>
      <c r="AQ46" s="4">
        <v>81.581814305416273</v>
      </c>
      <c r="AR46" s="4">
        <v>10.728008581162239</v>
      </c>
      <c r="AS46" s="4">
        <v>114.59031201717367</v>
      </c>
      <c r="AT46" s="4">
        <v>402.56771242847873</v>
      </c>
      <c r="AU46" s="4">
        <v>133.49271430276255</v>
      </c>
      <c r="AV46" s="4">
        <v>12.497661969434599</v>
      </c>
    </row>
    <row r="47" spans="1:48" ht="15.05" x14ac:dyDescent="0.3">
      <c r="A47" s="1">
        <v>10.28</v>
      </c>
      <c r="B47" s="5">
        <v>9.0271310847953199</v>
      </c>
      <c r="C47" s="5">
        <v>-44.59303372807021</v>
      </c>
      <c r="D47" s="5">
        <v>28.047610176284159</v>
      </c>
      <c r="E47" s="5">
        <v>61.952389823715841</v>
      </c>
      <c r="F47" s="4">
        <v>0.74324658970471202</v>
      </c>
      <c r="G47" s="4">
        <v>41.991285478201512</v>
      </c>
      <c r="H47" s="5">
        <v>231.41967513838927</v>
      </c>
      <c r="I47" s="5">
        <v>40.508579075595783</v>
      </c>
      <c r="J47" s="5">
        <v>49.491420924404217</v>
      </c>
      <c r="K47" s="5">
        <v>0.87033860744080194</v>
      </c>
      <c r="L47" s="5">
        <v>0.74284651647390298</v>
      </c>
      <c r="M47" s="4">
        <v>0.65174576271186413</v>
      </c>
      <c r="N47" s="6">
        <v>1.0862429378531069E-2</v>
      </c>
      <c r="O47" s="6">
        <v>8.9071920903954754E-3</v>
      </c>
      <c r="P47" s="6">
        <v>1.9552372881355929E-3</v>
      </c>
      <c r="Q47" s="6">
        <v>0.87870000000000004</v>
      </c>
      <c r="R47" s="6"/>
      <c r="S47" s="7">
        <v>20</v>
      </c>
      <c r="T47" s="7">
        <v>63.7</v>
      </c>
      <c r="U47" s="7">
        <v>21.1</v>
      </c>
      <c r="V47" s="24">
        <v>799.14634146341405</v>
      </c>
      <c r="W47" s="7">
        <v>6426.6774199102956</v>
      </c>
      <c r="X47" s="8">
        <v>1629.3766161502817</v>
      </c>
      <c r="Y47" s="7">
        <v>799.0791040782824</v>
      </c>
      <c r="Z47" s="3">
        <v>18.845360276558921</v>
      </c>
      <c r="AB47" s="4" t="s">
        <v>90</v>
      </c>
      <c r="AC47" s="4">
        <v>0.625</v>
      </c>
      <c r="AD47" s="4">
        <v>4.8149999999999995</v>
      </c>
      <c r="AE47" s="4">
        <v>0.19634954084936207</v>
      </c>
      <c r="AF47" s="4">
        <v>90</v>
      </c>
      <c r="AG47" s="4">
        <v>32.6</v>
      </c>
      <c r="AH47" s="4">
        <v>1.5543555555555541E-3</v>
      </c>
      <c r="AI47" s="4">
        <v>57.4</v>
      </c>
      <c r="AJ47" s="4">
        <v>2.6</v>
      </c>
      <c r="AK47" s="4">
        <v>0.21</v>
      </c>
      <c r="AL47" s="4">
        <v>20.229449482992077</v>
      </c>
      <c r="AM47" s="4">
        <v>90.035342535474371</v>
      </c>
      <c r="AO47" s="4">
        <v>0.1</v>
      </c>
      <c r="AP47" s="4">
        <v>16949.152542372882</v>
      </c>
      <c r="AQ47" s="4">
        <v>81.581814305416273</v>
      </c>
      <c r="AR47" s="4">
        <v>10.728008581162239</v>
      </c>
      <c r="AS47" s="4">
        <v>120.90963069459134</v>
      </c>
      <c r="AT47" s="4">
        <v>523.47734312307011</v>
      </c>
      <c r="AU47" s="4">
        <v>141.13908017758342</v>
      </c>
      <c r="AV47" s="4">
        <v>12.522916947013655</v>
      </c>
    </row>
    <row r="48" spans="1:48" ht="15.05" x14ac:dyDescent="0.3">
      <c r="A48" s="1">
        <v>10.3</v>
      </c>
      <c r="B48" s="5">
        <v>9.0471310847953212</v>
      </c>
      <c r="C48" s="5">
        <v>-44.293033728070185</v>
      </c>
      <c r="D48" s="5">
        <v>28.22942518162245</v>
      </c>
      <c r="E48" s="5">
        <v>61.770574818377554</v>
      </c>
      <c r="F48" s="4">
        <v>0.74643767855177601</v>
      </c>
      <c r="G48" s="4">
        <v>41.717266312827249</v>
      </c>
      <c r="H48" s="5">
        <v>231.23459353749917</v>
      </c>
      <c r="I48" s="5">
        <v>40.610321030885515</v>
      </c>
      <c r="J48" s="5">
        <v>49.389678969114485</v>
      </c>
      <c r="K48" s="5">
        <v>0.87158036341112854</v>
      </c>
      <c r="L48" s="5">
        <v>0.74604031528897552</v>
      </c>
      <c r="M48" s="4">
        <v>0.37970000000000009</v>
      </c>
      <c r="N48" s="6">
        <v>6.3283333333333351E-3</v>
      </c>
      <c r="O48" s="6">
        <v>5.1892333333333346E-3</v>
      </c>
      <c r="P48" s="6">
        <v>1.1391000000000005E-3</v>
      </c>
      <c r="Q48" s="6">
        <v>0.87870000000000004</v>
      </c>
      <c r="R48" s="6"/>
      <c r="S48" s="7">
        <v>20</v>
      </c>
      <c r="T48" s="7">
        <v>61.6</v>
      </c>
      <c r="U48" s="7">
        <v>21.7</v>
      </c>
      <c r="V48" s="24">
        <v>801.21951219512198</v>
      </c>
      <c r="W48" s="7">
        <v>6471.0138817416491</v>
      </c>
      <c r="X48" s="8">
        <v>903.64063850666685</v>
      </c>
      <c r="Y48" s="7">
        <v>801.15152028826992</v>
      </c>
      <c r="Z48" s="3">
        <v>10.424466351478404</v>
      </c>
      <c r="AB48" s="4" t="s">
        <v>91</v>
      </c>
      <c r="AC48" s="4">
        <v>0.625</v>
      </c>
      <c r="AD48" s="4">
        <v>5.4399999999999995</v>
      </c>
      <c r="AE48" s="4">
        <v>0.19634954084936207</v>
      </c>
      <c r="AF48" s="4">
        <v>92.9</v>
      </c>
      <c r="AG48" s="4">
        <v>32.6</v>
      </c>
      <c r="AH48" s="4">
        <v>1.5543555555555541E-3</v>
      </c>
      <c r="AI48" s="4">
        <v>60.300000000000004</v>
      </c>
      <c r="AJ48" s="4">
        <v>2.6</v>
      </c>
      <c r="AK48" s="4">
        <v>0.21</v>
      </c>
      <c r="AL48" s="4">
        <v>21.543908635387545</v>
      </c>
      <c r="AM48" s="4">
        <v>111.57925117086191</v>
      </c>
      <c r="AO48" s="4">
        <v>0.1</v>
      </c>
      <c r="AP48" s="4">
        <v>16949.152542372882</v>
      </c>
      <c r="AQ48" s="4">
        <v>81.581814305416273</v>
      </c>
      <c r="AR48" s="4">
        <v>10.728008581162239</v>
      </c>
      <c r="AS48" s="4">
        <v>127.01830541609509</v>
      </c>
      <c r="AT48" s="4">
        <v>650.49564853916524</v>
      </c>
      <c r="AU48" s="4">
        <v>148.56221405148264</v>
      </c>
      <c r="AV48" s="4">
        <v>12.547614314013767</v>
      </c>
    </row>
    <row r="49" spans="1:48" ht="15.05" x14ac:dyDescent="0.3">
      <c r="A49" s="1">
        <v>10.32</v>
      </c>
      <c r="B49" s="5">
        <v>9.0671310847953208</v>
      </c>
      <c r="C49" s="5">
        <v>-43.993033728070195</v>
      </c>
      <c r="D49" s="5">
        <v>28.410267027484032</v>
      </c>
      <c r="E49" s="5">
        <v>61.589732972515968</v>
      </c>
      <c r="F49" s="4">
        <v>0.74961436367959833</v>
      </c>
      <c r="G49" s="4">
        <v>41.443016081042202</v>
      </c>
      <c r="H49" s="5">
        <v>231.04911673582762</v>
      </c>
      <c r="I49" s="5">
        <v>40.710573861211913</v>
      </c>
      <c r="J49" s="5">
        <v>49.289426138788087</v>
      </c>
      <c r="K49" s="5">
        <v>0.87281260920261139</v>
      </c>
      <c r="L49" s="5">
        <v>0.7492197113645932</v>
      </c>
      <c r="M49" s="4">
        <v>0.3781694915254239</v>
      </c>
      <c r="N49" s="6">
        <v>6.3028248587570649E-3</v>
      </c>
      <c r="O49" s="6">
        <v>5.1683163841807931E-3</v>
      </c>
      <c r="P49" s="6">
        <v>1.1345084745762719E-3</v>
      </c>
      <c r="Q49" s="6">
        <v>0.87870000000000004</v>
      </c>
      <c r="R49" s="6"/>
      <c r="S49" s="7">
        <v>21.8</v>
      </c>
      <c r="T49" s="7">
        <v>62.8</v>
      </c>
      <c r="U49" s="7">
        <v>21.6</v>
      </c>
      <c r="V49" s="24">
        <v>806.09756097560899</v>
      </c>
      <c r="W49" s="7">
        <v>6538.1181967362872</v>
      </c>
      <c r="X49" s="8">
        <v>887.01746775141282</v>
      </c>
      <c r="Y49" s="7">
        <v>806.0285716418299</v>
      </c>
      <c r="Z49" s="3">
        <v>10.170785023384129</v>
      </c>
      <c r="AB49" s="4" t="s">
        <v>92</v>
      </c>
      <c r="AC49" s="4">
        <v>7.0000000000000007E-2</v>
      </c>
      <c r="AD49" s="4">
        <v>5.51</v>
      </c>
      <c r="AE49" s="4">
        <v>7.0371675440411381E-3</v>
      </c>
      <c r="AF49" s="4">
        <v>100.9</v>
      </c>
      <c r="AG49" s="4">
        <v>32.6</v>
      </c>
      <c r="AH49" s="4">
        <v>1.5543555555555541E-3</v>
      </c>
      <c r="AI49" s="4">
        <v>68.300000000000011</v>
      </c>
      <c r="AJ49" s="4">
        <v>2.6</v>
      </c>
      <c r="AK49" s="4">
        <v>0.95</v>
      </c>
      <c r="AL49" s="4">
        <v>4.1077186812784232</v>
      </c>
      <c r="AM49" s="4">
        <v>115.68696985214034</v>
      </c>
      <c r="AO49" s="4">
        <v>1.6E-2</v>
      </c>
      <c r="AP49" s="4">
        <v>6457.627118644069</v>
      </c>
      <c r="AQ49" s="4">
        <v>45.231069396715348</v>
      </c>
      <c r="AR49" s="4">
        <v>37.174285160425427</v>
      </c>
      <c r="AS49" s="4">
        <v>17.86739426616473</v>
      </c>
      <c r="AT49" s="4">
        <v>668.36304280533</v>
      </c>
      <c r="AU49" s="4">
        <v>21.975112947443154</v>
      </c>
      <c r="AV49" s="4">
        <v>45.720663179620985</v>
      </c>
    </row>
    <row r="50" spans="1:48" ht="15.05" x14ac:dyDescent="0.3">
      <c r="A50" s="1">
        <v>10.33</v>
      </c>
      <c r="B50" s="5">
        <v>9.0771310847953206</v>
      </c>
      <c r="C50" s="5">
        <v>-43.843033728070196</v>
      </c>
      <c r="D50" s="5">
        <v>28.500321465230616</v>
      </c>
      <c r="E50" s="5">
        <v>61.499678534769387</v>
      </c>
      <c r="F50" s="4">
        <v>0.75119725357784284</v>
      </c>
      <c r="G50" s="4">
        <v>41.305805616403383</v>
      </c>
      <c r="H50" s="5">
        <v>230.95623214270734</v>
      </c>
      <c r="I50" s="5">
        <v>40.760149211439071</v>
      </c>
      <c r="J50" s="5">
        <v>49.239850788560929</v>
      </c>
      <c r="K50" s="5">
        <v>0.87342521116068572</v>
      </c>
      <c r="L50" s="5">
        <v>0.75080395709026848</v>
      </c>
      <c r="M50" s="4">
        <v>0.37876666666666681</v>
      </c>
      <c r="N50" s="6">
        <v>6.31277777777778E-3</v>
      </c>
      <c r="O50" s="6">
        <v>5.1764777777777793E-3</v>
      </c>
      <c r="P50" s="6">
        <v>1.1363000000000007E-3</v>
      </c>
      <c r="Q50" s="6">
        <v>0.87870000000000004</v>
      </c>
      <c r="R50" s="6"/>
      <c r="S50" s="7">
        <v>21</v>
      </c>
      <c r="T50" s="7">
        <v>62.2</v>
      </c>
      <c r="U50" s="7">
        <v>23.8</v>
      </c>
      <c r="V50" s="24">
        <v>806.46341463414603</v>
      </c>
      <c r="W50" s="7">
        <v>6554.8977656328234</v>
      </c>
      <c r="X50" s="8">
        <v>892.75192228444484</v>
      </c>
      <c r="Y50" s="7">
        <v>806.39410219668218</v>
      </c>
      <c r="Z50" s="3">
        <v>10.231897725902888</v>
      </c>
      <c r="AL50" s="4">
        <v>115.68696985214034</v>
      </c>
      <c r="AS50" s="4">
        <v>668.36304280533</v>
      </c>
      <c r="AT50" s="4">
        <v>784.05001265747035</v>
      </c>
      <c r="AV50" s="20">
        <v>303.23704650600388</v>
      </c>
    </row>
    <row r="51" spans="1:48" ht="15.05" x14ac:dyDescent="0.3">
      <c r="A51" s="1">
        <v>10.35</v>
      </c>
      <c r="B51" s="5">
        <v>9.0971310847953202</v>
      </c>
      <c r="C51" s="5">
        <v>-43.543033728070199</v>
      </c>
      <c r="D51" s="5">
        <v>28.679694284244452</v>
      </c>
      <c r="E51" s="5">
        <v>61.320305715755552</v>
      </c>
      <c r="F51" s="4">
        <v>0.75435202661630385</v>
      </c>
      <c r="G51" s="4">
        <v>41.031216544168366</v>
      </c>
      <c r="H51" s="5">
        <v>230.77017470242393</v>
      </c>
      <c r="I51" s="5">
        <v>40.858212231709736</v>
      </c>
      <c r="J51" s="5">
        <v>49.141787768290264</v>
      </c>
      <c r="K51" s="5">
        <v>0.87464346274878557</v>
      </c>
      <c r="L51" s="5">
        <v>0.7539614424633968</v>
      </c>
      <c r="M51" s="4">
        <v>0.38156666666666689</v>
      </c>
      <c r="N51" s="6">
        <v>6.3594444444444479E-3</v>
      </c>
      <c r="O51" s="6">
        <v>5.2147444444444468E-3</v>
      </c>
      <c r="P51" s="6">
        <v>1.1447000000000009E-3</v>
      </c>
      <c r="Q51" s="6">
        <v>0.87870000000000004</v>
      </c>
      <c r="R51" s="6"/>
      <c r="S51" s="7">
        <v>20</v>
      </c>
      <c r="T51" s="7">
        <v>61.3</v>
      </c>
      <c r="U51" s="7">
        <v>20.7</v>
      </c>
      <c r="V51" s="24">
        <v>803.04878048780495</v>
      </c>
      <c r="W51" s="7">
        <v>6554.5555598541068</v>
      </c>
      <c r="X51" s="8">
        <v>901.53440609555594</v>
      </c>
      <c r="Y51" s="7">
        <v>802.97918060379345</v>
      </c>
      <c r="Z51" s="3">
        <v>10.376496879783202</v>
      </c>
    </row>
    <row r="52" spans="1:48" ht="15.05" x14ac:dyDescent="0.3">
      <c r="A52" s="1">
        <v>10.37</v>
      </c>
      <c r="B52" s="5">
        <v>9.1171310847953198</v>
      </c>
      <c r="C52" s="5">
        <v>-43.243033728070209</v>
      </c>
      <c r="D52" s="5">
        <v>28.858081599426686</v>
      </c>
      <c r="E52" s="5">
        <v>61.141918400573317</v>
      </c>
      <c r="F52" s="4">
        <v>0.75749199020499203</v>
      </c>
      <c r="G52" s="4">
        <v>40.756406625154838</v>
      </c>
      <c r="H52" s="5">
        <v>230.58373858610497</v>
      </c>
      <c r="I52" s="5">
        <v>40.95484393304541</v>
      </c>
      <c r="J52" s="5">
        <v>49.04515606695459</v>
      </c>
      <c r="K52" s="5">
        <v>0.87585256236819808</v>
      </c>
      <c r="L52" s="5">
        <v>0.75710411925748167</v>
      </c>
      <c r="M52" s="4">
        <v>0.38077966101694943</v>
      </c>
      <c r="N52" s="6">
        <v>6.3463276836158242E-3</v>
      </c>
      <c r="O52" s="6">
        <v>5.2039887005649755E-3</v>
      </c>
      <c r="P52" s="6">
        <v>1.1423389830508487E-3</v>
      </c>
      <c r="Q52" s="6">
        <v>0.87870000000000004</v>
      </c>
      <c r="R52" s="6"/>
      <c r="S52" s="7">
        <v>20</v>
      </c>
      <c r="T52" s="7">
        <v>61.7</v>
      </c>
      <c r="U52" s="7">
        <v>20.3</v>
      </c>
      <c r="V52" s="24">
        <v>804.87804878048701</v>
      </c>
      <c r="W52" s="7">
        <v>6596.8314639657119</v>
      </c>
      <c r="X52" s="8">
        <v>908.38849241356002</v>
      </c>
      <c r="Y52" s="7">
        <v>804.80770842047934</v>
      </c>
      <c r="Z52" s="3">
        <v>10.431631466973384</v>
      </c>
    </row>
    <row r="53" spans="1:48" ht="15.05" x14ac:dyDescent="0.3">
      <c r="A53" s="1">
        <v>10.38</v>
      </c>
      <c r="B53" s="5">
        <v>9.1271310847953213</v>
      </c>
      <c r="C53" s="5">
        <v>-43.093033728070182</v>
      </c>
      <c r="D53" s="5">
        <v>28.946904163716173</v>
      </c>
      <c r="E53" s="5">
        <v>61.053095836283831</v>
      </c>
      <c r="F53" s="4">
        <v>0.75905636875472227</v>
      </c>
      <c r="G53" s="4">
        <v>40.618920082460733</v>
      </c>
      <c r="H53" s="5">
        <v>230.4903806986278</v>
      </c>
      <c r="I53" s="5">
        <v>41.002630025764446</v>
      </c>
      <c r="J53" s="5">
        <v>48.997369974235554</v>
      </c>
      <c r="K53" s="5">
        <v>0.87645372385896447</v>
      </c>
      <c r="L53" s="5">
        <v>0.75866985472326498</v>
      </c>
      <c r="M53" s="4">
        <v>0.38141666666666701</v>
      </c>
      <c r="N53" s="6">
        <v>6.3569444444444506E-3</v>
      </c>
      <c r="O53" s="6">
        <v>5.2126944444444495E-3</v>
      </c>
      <c r="P53" s="6">
        <v>1.1442500000000014E-3</v>
      </c>
      <c r="Q53" s="6">
        <v>0.87870000000000004</v>
      </c>
      <c r="R53" s="6"/>
      <c r="S53" s="7">
        <v>20</v>
      </c>
      <c r="T53" s="7">
        <v>61.6</v>
      </c>
      <c r="U53" s="7">
        <v>22.3</v>
      </c>
      <c r="V53" s="24">
        <v>806.21951219512198</v>
      </c>
      <c r="W53" s="7">
        <v>6621.4727188440747</v>
      </c>
      <c r="X53" s="8">
        <v>907.72610008888978</v>
      </c>
      <c r="Y53" s="7">
        <v>806.14876328575485</v>
      </c>
      <c r="Z53" s="3">
        <v>10.40668406717063</v>
      </c>
    </row>
    <row r="54" spans="1:48" ht="15.05" x14ac:dyDescent="0.3">
      <c r="A54" s="1">
        <v>10.4</v>
      </c>
      <c r="B54" s="5">
        <v>9.1471310847953209</v>
      </c>
      <c r="C54" s="5">
        <v>-42.793033728070192</v>
      </c>
      <c r="D54" s="5">
        <v>29.123804061796438</v>
      </c>
      <c r="E54" s="5">
        <v>60.876195938203566</v>
      </c>
      <c r="F54" s="4">
        <v>0.76217382103000086</v>
      </c>
      <c r="G54" s="4">
        <v>40.34378625466217</v>
      </c>
      <c r="H54" s="5">
        <v>230.30338973350328</v>
      </c>
      <c r="I54" s="5">
        <v>41.09715641929759</v>
      </c>
      <c r="J54" s="5">
        <v>48.90284358070241</v>
      </c>
      <c r="K54" s="5">
        <v>0.87764935637358765</v>
      </c>
      <c r="L54" s="5">
        <v>0.76179002143150298</v>
      </c>
      <c r="M54" s="4">
        <v>0.37894915254237299</v>
      </c>
      <c r="N54" s="6">
        <v>6.3158192090395499E-3</v>
      </c>
      <c r="O54" s="6">
        <v>5.1789717514124306E-3</v>
      </c>
      <c r="P54" s="6">
        <v>1.1368474576271192E-3</v>
      </c>
      <c r="Q54" s="6">
        <v>0.87870000000000004</v>
      </c>
      <c r="R54" s="6"/>
      <c r="S54" s="7">
        <v>20.5</v>
      </c>
      <c r="T54" s="7">
        <v>62.9</v>
      </c>
      <c r="U54" s="7">
        <v>23.1</v>
      </c>
      <c r="V54" s="24">
        <v>807.80487804877998</v>
      </c>
      <c r="W54" s="7">
        <v>6661.7412445413975</v>
      </c>
      <c r="X54" s="8">
        <v>919.1970518598871</v>
      </c>
      <c r="Y54" s="7">
        <v>807.73340655452739</v>
      </c>
      <c r="Z54" s="3">
        <v>10.517519285246751</v>
      </c>
      <c r="AD54" s="4" t="s">
        <v>0</v>
      </c>
      <c r="AE54" s="4">
        <v>0.53541666666666665</v>
      </c>
      <c r="AF54" s="4" t="s">
        <v>0</v>
      </c>
      <c r="AG54" s="4">
        <v>12.85</v>
      </c>
      <c r="AH54" s="4" t="s">
        <v>6</v>
      </c>
      <c r="AI54" s="4">
        <v>940.85365853658504</v>
      </c>
      <c r="AK54" s="4" t="s">
        <v>59</v>
      </c>
      <c r="AN54" s="4" t="s">
        <v>60</v>
      </c>
    </row>
    <row r="55" spans="1:48" ht="15.05" x14ac:dyDescent="0.3">
      <c r="A55" s="1">
        <v>10.42</v>
      </c>
      <c r="B55" s="5">
        <v>9.1671310847953205</v>
      </c>
      <c r="C55" s="5">
        <v>-42.493033728070202</v>
      </c>
      <c r="D55" s="5">
        <v>29.299706280551213</v>
      </c>
      <c r="E55" s="5">
        <v>60.700293719448787</v>
      </c>
      <c r="F55" s="4">
        <v>0.76527607049374013</v>
      </c>
      <c r="G55" s="4">
        <v>40.068441277327643</v>
      </c>
      <c r="H55" s="5">
        <v>230.11603796893939</v>
      </c>
      <c r="I55" s="5">
        <v>41.190306396692151</v>
      </c>
      <c r="J55" s="5">
        <v>48.809693603307849</v>
      </c>
      <c r="K55" s="5">
        <v>0.8788361816244834</v>
      </c>
      <c r="L55" s="5">
        <v>0.76489498609549089</v>
      </c>
      <c r="M55" s="4">
        <v>0.38170000000000021</v>
      </c>
      <c r="N55" s="6">
        <v>6.36166666666667E-3</v>
      </c>
      <c r="O55" s="6">
        <v>5.2165666666666687E-3</v>
      </c>
      <c r="P55" s="6">
        <v>1.1451000000000009E-3</v>
      </c>
      <c r="Q55" s="6">
        <v>0.87870000000000004</v>
      </c>
      <c r="R55" s="6"/>
      <c r="S55" s="7">
        <v>21.3</v>
      </c>
      <c r="T55" s="7">
        <v>62.3</v>
      </c>
      <c r="U55" s="7">
        <v>25</v>
      </c>
      <c r="V55" s="24">
        <v>812.07317073170702</v>
      </c>
      <c r="W55" s="7">
        <v>6724.1989858513107</v>
      </c>
      <c r="X55" s="8">
        <v>895.29847073333372</v>
      </c>
      <c r="Y55" s="7">
        <v>812.00073552352535</v>
      </c>
      <c r="Z55" s="3">
        <v>10.190234055677768</v>
      </c>
      <c r="AB55" s="4" t="s">
        <v>61</v>
      </c>
      <c r="AC55" s="4" t="s">
        <v>62</v>
      </c>
      <c r="AD55" s="4" t="s">
        <v>27</v>
      </c>
      <c r="AE55" s="4" t="s">
        <v>63</v>
      </c>
      <c r="AF55" s="4" t="s">
        <v>64</v>
      </c>
      <c r="AG55" s="4" t="s">
        <v>65</v>
      </c>
      <c r="AH55" s="4" t="s">
        <v>66</v>
      </c>
      <c r="AI55" s="4" t="s">
        <v>67</v>
      </c>
      <c r="AJ55" s="4" t="s">
        <v>68</v>
      </c>
      <c r="AK55" s="4" t="s">
        <v>69</v>
      </c>
      <c r="AL55" s="4" t="s">
        <v>70</v>
      </c>
      <c r="AM55" s="4" t="s">
        <v>71</v>
      </c>
      <c r="AN55" s="4" t="s">
        <v>72</v>
      </c>
      <c r="AO55" s="4" t="s">
        <v>73</v>
      </c>
      <c r="AP55" s="4" t="s">
        <v>74</v>
      </c>
      <c r="AQ55" s="4" t="s">
        <v>75</v>
      </c>
      <c r="AR55" s="4" t="s">
        <v>76</v>
      </c>
      <c r="AS55" s="4" t="s">
        <v>77</v>
      </c>
      <c r="AT55" s="4" t="s">
        <v>71</v>
      </c>
      <c r="AU55" s="4" t="s">
        <v>78</v>
      </c>
      <c r="AV55" s="4" t="s">
        <v>79</v>
      </c>
    </row>
    <row r="56" spans="1:48" ht="15.05" x14ac:dyDescent="0.3">
      <c r="A56" s="1">
        <v>10.43</v>
      </c>
      <c r="B56" s="5">
        <v>9.1771310847953202</v>
      </c>
      <c r="C56" s="5">
        <v>-42.343033728070203</v>
      </c>
      <c r="D56" s="5">
        <v>29.387281752094438</v>
      </c>
      <c r="E56" s="5">
        <v>60.612718247905562</v>
      </c>
      <c r="F56" s="4">
        <v>0.76682144597314128</v>
      </c>
      <c r="G56" s="4">
        <v>39.930690779368867</v>
      </c>
      <c r="H56" s="5">
        <v>230.02222913529332</v>
      </c>
      <c r="I56" s="5">
        <v>41.236371866493315</v>
      </c>
      <c r="J56" s="5">
        <v>48.763628133506685</v>
      </c>
      <c r="K56" s="5">
        <v>0.87942633354795408</v>
      </c>
      <c r="L56" s="5">
        <v>0.7664417194502543</v>
      </c>
      <c r="M56" s="4">
        <v>0.37910169491525447</v>
      </c>
      <c r="N56" s="6">
        <v>6.3183615819209079E-3</v>
      </c>
      <c r="O56" s="6">
        <v>5.1810564971751438E-3</v>
      </c>
      <c r="P56" s="6">
        <v>1.1373050847457637E-3</v>
      </c>
      <c r="Q56" s="6">
        <v>0.87870000000000004</v>
      </c>
      <c r="R56" s="6"/>
      <c r="S56" s="7">
        <v>22.1</v>
      </c>
      <c r="T56" s="7">
        <v>61.9</v>
      </c>
      <c r="U56" s="7">
        <v>19.600000000000001</v>
      </c>
      <c r="V56" s="24">
        <v>812.68292682926801</v>
      </c>
      <c r="W56" s="7">
        <v>6742.8367822855398</v>
      </c>
      <c r="X56" s="8">
        <v>863.17851938757099</v>
      </c>
      <c r="Y56" s="7">
        <v>812.610144174281</v>
      </c>
      <c r="Z56" s="3">
        <v>9.8172787827591623</v>
      </c>
      <c r="AB56" s="4" t="s">
        <v>80</v>
      </c>
      <c r="AC56" s="4">
        <v>0.3</v>
      </c>
      <c r="AD56" s="4">
        <v>0.3</v>
      </c>
      <c r="AE56" s="4">
        <v>3.0159289474462014E-2</v>
      </c>
      <c r="AF56" s="4">
        <v>23.7</v>
      </c>
      <c r="AG56" s="4">
        <v>33.1</v>
      </c>
      <c r="AH56" s="4">
        <v>2.9565555555555573E-3</v>
      </c>
      <c r="AI56" s="4">
        <v>-9.4000000000000021</v>
      </c>
      <c r="AJ56" s="4">
        <v>1.32</v>
      </c>
      <c r="AK56" s="4">
        <v>0.95</v>
      </c>
      <c r="AL56" s="4">
        <v>-1.6753251285405142</v>
      </c>
      <c r="AM56" s="4">
        <v>-1.6753251285405142</v>
      </c>
      <c r="AN56" s="4">
        <v>2.63E-2</v>
      </c>
      <c r="AO56" s="4">
        <v>1.6E-2</v>
      </c>
      <c r="AP56" s="4">
        <v>3278.4876140808351</v>
      </c>
      <c r="AQ56" s="4">
        <v>30.535180499321797</v>
      </c>
      <c r="AR56" s="4">
        <v>25.0961014728801</v>
      </c>
      <c r="AS56" s="4">
        <v>-7.1146775366099986</v>
      </c>
      <c r="AT56" s="4">
        <v>-7.1146775366099986</v>
      </c>
      <c r="AU56" s="4">
        <v>-8.7900026651505136</v>
      </c>
      <c r="AV56" s="4">
        <v>31.005593394273895</v>
      </c>
    </row>
    <row r="57" spans="1:48" ht="15.05" x14ac:dyDescent="0.3">
      <c r="A57" s="1">
        <v>10.45</v>
      </c>
      <c r="B57" s="5">
        <v>9.1971310847953198</v>
      </c>
      <c r="C57" s="5">
        <v>-42.043033728070206</v>
      </c>
      <c r="D57" s="5">
        <v>29.561678418354287</v>
      </c>
      <c r="E57" s="5">
        <v>60.43832158164571</v>
      </c>
      <c r="F57" s="4">
        <v>0.76990060305305619</v>
      </c>
      <c r="G57" s="4">
        <v>39.655036066512714</v>
      </c>
      <c r="H57" s="5">
        <v>229.83435038796142</v>
      </c>
      <c r="I57" s="5">
        <v>41.327496807237971</v>
      </c>
      <c r="J57" s="5">
        <v>48.672503192762029</v>
      </c>
      <c r="K57" s="5">
        <v>0.8806001989109794</v>
      </c>
      <c r="L57" s="5">
        <v>0.76952359280682836</v>
      </c>
      <c r="M57" s="4">
        <v>0.37171666666666681</v>
      </c>
      <c r="N57" s="6">
        <v>6.1952777777777805E-3</v>
      </c>
      <c r="O57" s="6">
        <v>5.0801277777777799E-3</v>
      </c>
      <c r="P57" s="6">
        <v>1.1151500000000007E-3</v>
      </c>
      <c r="Q57" s="6">
        <v>0.87870000000000004</v>
      </c>
      <c r="R57" s="6"/>
      <c r="S57" s="7">
        <v>20.2</v>
      </c>
      <c r="T57" s="7">
        <v>62.3</v>
      </c>
      <c r="U57" s="7">
        <v>20.7</v>
      </c>
      <c r="V57" s="24">
        <v>810</v>
      </c>
      <c r="W57" s="7">
        <v>6747.5628652775958</v>
      </c>
      <c r="X57" s="8">
        <v>895.27396635444472</v>
      </c>
      <c r="Y57" s="7">
        <v>809.92687387789874</v>
      </c>
      <c r="Z57" s="3">
        <v>10.216047080581186</v>
      </c>
      <c r="AB57" s="4" t="s">
        <v>81</v>
      </c>
      <c r="AC57" s="4">
        <v>0.625</v>
      </c>
      <c r="AD57" s="4">
        <v>0.92500000000000004</v>
      </c>
      <c r="AE57" s="4">
        <v>0.19634954084936207</v>
      </c>
      <c r="AF57" s="4">
        <v>47.7</v>
      </c>
      <c r="AG57" s="4">
        <v>33.1</v>
      </c>
      <c r="AH57" s="4">
        <v>2.9565555555555573E-3</v>
      </c>
      <c r="AI57" s="4">
        <v>14.600000000000001</v>
      </c>
      <c r="AJ57" s="4">
        <v>1.32</v>
      </c>
      <c r="AK57" s="4">
        <v>0.21</v>
      </c>
      <c r="AL57" s="4">
        <v>4.2111513244474974</v>
      </c>
      <c r="AM57" s="4">
        <v>2.5358261959069832</v>
      </c>
      <c r="AN57" s="4" t="s">
        <v>82</v>
      </c>
      <c r="AO57" s="4">
        <v>0.1</v>
      </c>
      <c r="AP57" s="4">
        <v>8604.9543676662324</v>
      </c>
      <c r="AQ57" s="4">
        <v>53.685272494428027</v>
      </c>
      <c r="AR57" s="4">
        <v>7.0596133330172854</v>
      </c>
      <c r="AS57" s="4">
        <v>20.23781681307489</v>
      </c>
      <c r="AT57" s="4">
        <v>13.12313927646489</v>
      </c>
      <c r="AU57" s="4">
        <v>24.448968137522385</v>
      </c>
      <c r="AV57" s="4">
        <v>8.5286008385379457</v>
      </c>
    </row>
    <row r="58" spans="1:48" ht="15.05" x14ac:dyDescent="0.3">
      <c r="A58" s="1">
        <v>10.47</v>
      </c>
      <c r="B58" s="5">
        <v>9.2171310847953212</v>
      </c>
      <c r="C58" s="5">
        <v>-41.743033728070188</v>
      </c>
      <c r="D58" s="5">
        <v>29.735065400741981</v>
      </c>
      <c r="E58" s="5">
        <v>60.264934599258019</v>
      </c>
      <c r="F58" s="4">
        <v>0.7729641758053335</v>
      </c>
      <c r="G58" s="4">
        <v>39.379179411986172</v>
      </c>
      <c r="H58" s="5">
        <v>229.64613013477592</v>
      </c>
      <c r="I58" s="5">
        <v>41.417297493985494</v>
      </c>
      <c r="J58" s="5">
        <v>48.582702506014506</v>
      </c>
      <c r="K58" s="5">
        <v>0.8817655887114072</v>
      </c>
      <c r="L58" s="5">
        <v>0.77258988250487859</v>
      </c>
      <c r="M58" s="4">
        <v>0.37861016949152554</v>
      </c>
      <c r="N58" s="6">
        <v>6.3101694915254254E-3</v>
      </c>
      <c r="O58" s="6">
        <v>5.1743389830508487E-3</v>
      </c>
      <c r="P58" s="6">
        <v>1.1358305084745769E-3</v>
      </c>
      <c r="Q58" s="6">
        <v>0.87870000000000004</v>
      </c>
      <c r="R58" s="6"/>
      <c r="S58" s="7">
        <v>22</v>
      </c>
      <c r="T58" s="7">
        <v>64.900000000000006</v>
      </c>
      <c r="U58" s="7">
        <v>19.899999999999999</v>
      </c>
      <c r="V58" s="24">
        <v>803.292682926829</v>
      </c>
      <c r="W58" s="7">
        <v>6718.3161684928882</v>
      </c>
      <c r="X58" s="8">
        <v>929.20468997288174</v>
      </c>
      <c r="Y58" s="7">
        <v>803.2195840512793</v>
      </c>
      <c r="Z58" s="3">
        <v>10.691775805285971</v>
      </c>
      <c r="AB58" s="4" t="s">
        <v>83</v>
      </c>
      <c r="AC58" s="4">
        <v>0.625</v>
      </c>
      <c r="AD58" s="4">
        <v>1.55</v>
      </c>
      <c r="AE58" s="4">
        <v>0.19634954084936207</v>
      </c>
      <c r="AF58" s="4">
        <v>70.900000000000006</v>
      </c>
      <c r="AG58" s="4">
        <v>33.1</v>
      </c>
      <c r="AH58" s="4">
        <v>2.9565555555555573E-3</v>
      </c>
      <c r="AI58" s="4">
        <v>37.800000000000004</v>
      </c>
      <c r="AJ58" s="4">
        <v>1.32</v>
      </c>
      <c r="AK58" s="4">
        <v>0.21</v>
      </c>
      <c r="AL58" s="4">
        <v>12.192709009595443</v>
      </c>
      <c r="AM58" s="4">
        <v>14.728535205502427</v>
      </c>
      <c r="AN58" s="4">
        <v>0.70699999999999996</v>
      </c>
      <c r="AO58" s="4">
        <v>0.1</v>
      </c>
      <c r="AP58" s="4">
        <v>8604.9543676662324</v>
      </c>
      <c r="AQ58" s="4">
        <v>53.685272494428027</v>
      </c>
      <c r="AR58" s="4">
        <v>7.0596133330172854</v>
      </c>
      <c r="AS58" s="4">
        <v>52.396539420152799</v>
      </c>
      <c r="AT58" s="4">
        <v>65.519678696617689</v>
      </c>
      <c r="AU58" s="4">
        <v>64.589248429748238</v>
      </c>
      <c r="AV58" s="4">
        <v>8.7023899751829585</v>
      </c>
    </row>
    <row r="59" spans="1:48" ht="15.05" x14ac:dyDescent="0.3">
      <c r="A59" s="1">
        <v>10.48</v>
      </c>
      <c r="B59" s="5">
        <v>9.227131084795321</v>
      </c>
      <c r="C59" s="5">
        <v>-41.593033728070189</v>
      </c>
      <c r="D59" s="5">
        <v>29.821378773932746</v>
      </c>
      <c r="E59" s="5">
        <v>60.17862122606725</v>
      </c>
      <c r="F59" s="4">
        <v>0.77449007130115533</v>
      </c>
      <c r="G59" s="4">
        <v>39.241176469745</v>
      </c>
      <c r="H59" s="5">
        <v>229.55189447447148</v>
      </c>
      <c r="I59" s="5">
        <v>41.461707549263124</v>
      </c>
      <c r="J59" s="5">
        <v>48.538292450736876</v>
      </c>
      <c r="K59" s="5">
        <v>0.88234514571271694</v>
      </c>
      <c r="L59" s="5">
        <v>0.77411713671263938</v>
      </c>
      <c r="M59" s="4">
        <v>0.37250000000000016</v>
      </c>
      <c r="N59" s="6">
        <v>6.2083333333333357E-3</v>
      </c>
      <c r="O59" s="6">
        <v>5.0908333333333352E-3</v>
      </c>
      <c r="P59" s="6">
        <v>1.1175000000000007E-3</v>
      </c>
      <c r="Q59" s="6">
        <v>0.87870000000000004</v>
      </c>
      <c r="R59" s="6"/>
      <c r="S59" s="7">
        <v>20.3</v>
      </c>
      <c r="T59" s="7">
        <v>63.5</v>
      </c>
      <c r="U59" s="7">
        <v>22.6</v>
      </c>
      <c r="V59" s="24">
        <v>808.41463414634097</v>
      </c>
      <c r="W59" s="7">
        <v>6774.5005446745054</v>
      </c>
      <c r="X59" s="8">
        <v>920.60186400000043</v>
      </c>
      <c r="Y59" s="7">
        <v>808.34077844909393</v>
      </c>
      <c r="Z59" s="3">
        <v>10.525678505841055</v>
      </c>
      <c r="AB59" s="4" t="s">
        <v>84</v>
      </c>
      <c r="AC59" s="4">
        <v>0.625</v>
      </c>
      <c r="AD59" s="4">
        <v>2.1749999999999998</v>
      </c>
      <c r="AE59" s="4">
        <v>0.19634954084936207</v>
      </c>
      <c r="AF59" s="4">
        <v>79</v>
      </c>
      <c r="AG59" s="4">
        <v>33.1</v>
      </c>
      <c r="AH59" s="4">
        <v>2.9565555555555573E-3</v>
      </c>
      <c r="AI59" s="4">
        <v>45.9</v>
      </c>
      <c r="AJ59" s="4">
        <v>1.32</v>
      </c>
      <c r="AK59" s="4">
        <v>0.21</v>
      </c>
      <c r="AL59" s="4">
        <v>15.388277332499927</v>
      </c>
      <c r="AM59" s="4">
        <v>30.116812538002353</v>
      </c>
      <c r="AO59" s="4">
        <v>0.1</v>
      </c>
      <c r="AP59" s="4">
        <v>8604.9543676662324</v>
      </c>
      <c r="AQ59" s="4">
        <v>53.685272494428027</v>
      </c>
      <c r="AR59" s="4">
        <v>7.0596133330172854</v>
      </c>
      <c r="AS59" s="4">
        <v>63.624369295899818</v>
      </c>
      <c r="AT59" s="4">
        <v>129.1440479925175</v>
      </c>
      <c r="AU59" s="4">
        <v>79.01264662839975</v>
      </c>
      <c r="AV59" s="4">
        <v>8.7670611086243131</v>
      </c>
    </row>
    <row r="60" spans="1:48" ht="15.05" x14ac:dyDescent="0.3">
      <c r="A60" s="1">
        <v>10.5</v>
      </c>
      <c r="B60" s="5">
        <v>9.2471310847953205</v>
      </c>
      <c r="C60" s="5">
        <v>-41.293033728070199</v>
      </c>
      <c r="D60" s="5">
        <v>29.993242326401212</v>
      </c>
      <c r="E60" s="5">
        <v>60.006757673598784</v>
      </c>
      <c r="F60" s="4">
        <v>0.77752998799834283</v>
      </c>
      <c r="G60" s="4">
        <v>38.965023542301459</v>
      </c>
      <c r="H60" s="5">
        <v>229.36317728020697</v>
      </c>
      <c r="I60" s="5">
        <v>41.549559475625507</v>
      </c>
      <c r="J60" s="5">
        <v>48.450440524374493</v>
      </c>
      <c r="K60" s="5">
        <v>0.88349806371142536</v>
      </c>
      <c r="L60" s="5">
        <v>0.77715977128850366</v>
      </c>
      <c r="M60" s="4">
        <v>0.35951666666666693</v>
      </c>
      <c r="N60" s="6">
        <v>5.991944444444449E-3</v>
      </c>
      <c r="O60" s="6">
        <v>4.913394444444448E-3</v>
      </c>
      <c r="P60" s="6">
        <v>1.078550000000001E-3</v>
      </c>
      <c r="Q60" s="6">
        <v>0.87870000000000004</v>
      </c>
      <c r="R60" s="6"/>
      <c r="S60" s="7">
        <v>20.6</v>
      </c>
      <c r="T60" s="7">
        <v>64.3</v>
      </c>
      <c r="U60" s="7">
        <v>22.5</v>
      </c>
      <c r="V60" s="24">
        <v>821.70731707316997</v>
      </c>
      <c r="W60" s="7">
        <v>6912.9205097338072</v>
      </c>
      <c r="X60" s="8">
        <v>898.79840161222273</v>
      </c>
      <c r="Y60" s="7">
        <v>821.63165651778093</v>
      </c>
      <c r="Z60" s="3">
        <v>10.110156233958662</v>
      </c>
      <c r="AB60" s="4" t="s">
        <v>85</v>
      </c>
      <c r="AC60" s="4">
        <v>0.625</v>
      </c>
      <c r="AD60" s="4">
        <v>2.8</v>
      </c>
      <c r="AE60" s="4">
        <v>0.19634954084936207</v>
      </c>
      <c r="AF60" s="4">
        <v>101.2</v>
      </c>
      <c r="AG60" s="4">
        <v>33.1</v>
      </c>
      <c r="AH60" s="4">
        <v>2.9565555555555573E-3</v>
      </c>
      <c r="AI60" s="4">
        <v>68.099999999999994</v>
      </c>
      <c r="AJ60" s="4">
        <v>1.32</v>
      </c>
      <c r="AK60" s="4">
        <v>0.21</v>
      </c>
      <c r="AL60" s="4">
        <v>25.348462570420164</v>
      </c>
      <c r="AM60" s="4">
        <v>55.465275108422517</v>
      </c>
      <c r="AO60" s="4">
        <v>0.1</v>
      </c>
      <c r="AP60" s="4">
        <v>8604.9543676662324</v>
      </c>
      <c r="AQ60" s="4">
        <v>53.685272494428027</v>
      </c>
      <c r="AR60" s="4">
        <v>7.0596133330172854</v>
      </c>
      <c r="AS60" s="4">
        <v>94.396940066465746</v>
      </c>
      <c r="AT60" s="4">
        <v>223.54098805898326</v>
      </c>
      <c r="AU60" s="4">
        <v>119.74540263688591</v>
      </c>
      <c r="AV60" s="4">
        <v>8.955335209252123</v>
      </c>
    </row>
    <row r="61" spans="1:48" ht="15.05" x14ac:dyDescent="0.3">
      <c r="A61" s="1">
        <v>10.52</v>
      </c>
      <c r="B61" s="5">
        <v>9.2671310847953201</v>
      </c>
      <c r="C61" s="5">
        <v>-40.993033728070202</v>
      </c>
      <c r="D61" s="5">
        <v>30.164084363454972</v>
      </c>
      <c r="E61" s="5">
        <v>59.835915636545025</v>
      </c>
      <c r="F61" s="4">
        <v>0.78055395021382912</v>
      </c>
      <c r="G61" s="4">
        <v>38.688677422364243</v>
      </c>
      <c r="H61" s="5">
        <v>229.17413935808761</v>
      </c>
      <c r="I61" s="5">
        <v>41.636136721993779</v>
      </c>
      <c r="J61" s="5">
        <v>48.363863278006221</v>
      </c>
      <c r="K61" s="5">
        <v>0.88464282534386451</v>
      </c>
      <c r="L61" s="5">
        <v>0.78018645195853964</v>
      </c>
      <c r="M61" s="4">
        <v>0.34716949152542392</v>
      </c>
      <c r="N61" s="6">
        <v>5.7861581920903987E-3</v>
      </c>
      <c r="O61" s="6">
        <v>4.7446497175141263E-3</v>
      </c>
      <c r="P61" s="6">
        <v>1.041508474576272E-3</v>
      </c>
      <c r="Q61" s="6">
        <v>0.87870000000000004</v>
      </c>
      <c r="R61" s="6"/>
      <c r="S61" s="7">
        <v>20.5</v>
      </c>
      <c r="T61" s="7">
        <v>64.3</v>
      </c>
      <c r="U61" s="7">
        <v>23.8</v>
      </c>
      <c r="V61" s="24">
        <v>832.68292682926801</v>
      </c>
      <c r="W61" s="7">
        <v>7032.5017153279823</v>
      </c>
      <c r="X61" s="8">
        <v>869.91634282711902</v>
      </c>
      <c r="Y61" s="7">
        <v>832.60565814188874</v>
      </c>
      <c r="Z61" s="3">
        <v>9.6563026975699593</v>
      </c>
      <c r="AB61" s="4" t="s">
        <v>86</v>
      </c>
      <c r="AC61" s="4">
        <v>7.0000000000000007E-2</v>
      </c>
      <c r="AD61" s="4">
        <v>2.8699999999999997</v>
      </c>
      <c r="AE61" s="4">
        <v>7.0371675440411381E-3</v>
      </c>
      <c r="AF61" s="4">
        <v>75.3</v>
      </c>
      <c r="AG61" s="4">
        <v>33.1</v>
      </c>
      <c r="AH61" s="4">
        <v>2.9565555555555573E-3</v>
      </c>
      <c r="AI61" s="4">
        <v>42.199999999999996</v>
      </c>
      <c r="AJ61" s="4">
        <v>1.32</v>
      </c>
      <c r="AK61" s="4">
        <v>0.95</v>
      </c>
      <c r="AL61" s="4">
        <v>2.2537962963942149</v>
      </c>
      <c r="AM61" s="4">
        <v>57.719071404816731</v>
      </c>
      <c r="AO61" s="4">
        <v>1.6E-2</v>
      </c>
      <c r="AP61" s="4">
        <v>8604.9543676662324</v>
      </c>
      <c r="AQ61" s="4">
        <v>53.685272494428027</v>
      </c>
      <c r="AR61" s="4">
        <v>44.122583331358037</v>
      </c>
      <c r="AS61" s="4">
        <v>13.103016080180433</v>
      </c>
      <c r="AT61" s="4">
        <v>236.64400413916368</v>
      </c>
      <c r="AU61" s="4">
        <v>15.356812376574648</v>
      </c>
      <c r="AV61" s="4">
        <v>51.71192873786925</v>
      </c>
    </row>
    <row r="62" spans="1:48" ht="15.05" x14ac:dyDescent="0.3">
      <c r="A62" s="1">
        <v>10.53</v>
      </c>
      <c r="B62" s="5">
        <v>9.2771310847953199</v>
      </c>
      <c r="C62" s="5">
        <v>-40.84303372807021</v>
      </c>
      <c r="D62" s="5">
        <v>30.249120848941125</v>
      </c>
      <c r="E62" s="5">
        <v>59.750879151058875</v>
      </c>
      <c r="F62" s="4">
        <v>0.78205990301672923</v>
      </c>
      <c r="G62" s="4">
        <v>38.550432973381376</v>
      </c>
      <c r="H62" s="5">
        <v>229.07950284623752</v>
      </c>
      <c r="I62" s="5">
        <v>41.678953335614715</v>
      </c>
      <c r="J62" s="5">
        <v>48.321046664385285</v>
      </c>
      <c r="K62" s="5">
        <v>0.88521218643694033</v>
      </c>
      <c r="L62" s="5">
        <v>0.78169376419339354</v>
      </c>
      <c r="M62" s="4">
        <v>0.34230000000000022</v>
      </c>
      <c r="N62" s="6">
        <v>5.7050000000000035E-3</v>
      </c>
      <c r="O62" s="6">
        <v>4.6781000000000027E-3</v>
      </c>
      <c r="P62" s="6">
        <v>1.0269000000000009E-3</v>
      </c>
      <c r="Q62" s="6">
        <v>0.87870000000000004</v>
      </c>
      <c r="R62" s="6"/>
      <c r="S62" s="7">
        <v>22.5</v>
      </c>
      <c r="T62" s="7">
        <v>67.3</v>
      </c>
      <c r="U62" s="7">
        <v>20.3</v>
      </c>
      <c r="V62" s="24">
        <v>834.87804878048701</v>
      </c>
      <c r="W62" s="7">
        <v>7064.6446682058913</v>
      </c>
      <c r="X62" s="8">
        <v>877.29719168000054</v>
      </c>
      <c r="Y62" s="7">
        <v>834.80027717245503</v>
      </c>
      <c r="Z62" s="3">
        <v>9.7126310971538317</v>
      </c>
      <c r="AB62" s="4" t="s">
        <v>87</v>
      </c>
      <c r="AC62" s="4">
        <v>7.0000000000000007E-2</v>
      </c>
      <c r="AD62" s="4">
        <v>2.9399999999999995</v>
      </c>
      <c r="AE62" s="4">
        <v>7.0371675440411381E-3</v>
      </c>
      <c r="AF62" s="4">
        <v>65.3</v>
      </c>
      <c r="AG62" s="4">
        <v>33.1</v>
      </c>
      <c r="AH62" s="4">
        <v>2.9565555555555573E-3</v>
      </c>
      <c r="AI62" s="4">
        <v>32.199999999999996</v>
      </c>
      <c r="AJ62" s="4">
        <v>1.32</v>
      </c>
      <c r="AK62" s="4">
        <v>0.95</v>
      </c>
      <c r="AL62" s="4">
        <v>1.6394020453460241</v>
      </c>
      <c r="AM62" s="4">
        <v>59.358473450162755</v>
      </c>
      <c r="AO62" s="4">
        <v>1.6E-2</v>
      </c>
      <c r="AP62" s="4">
        <v>3278.4876140808351</v>
      </c>
      <c r="AQ62" s="4">
        <v>30.535180499321797</v>
      </c>
      <c r="AR62" s="4">
        <v>25.0961014728801</v>
      </c>
      <c r="AS62" s="4">
        <v>5.6866961586946578</v>
      </c>
      <c r="AT62" s="4">
        <v>242.33070029785833</v>
      </c>
      <c r="AU62" s="4">
        <v>7.3260982040406821</v>
      </c>
      <c r="AV62" s="4">
        <v>32.330987764799559</v>
      </c>
    </row>
    <row r="63" spans="1:48" ht="15.05" x14ac:dyDescent="0.3">
      <c r="A63" s="1">
        <v>10.55</v>
      </c>
      <c r="B63" s="5">
        <v>9.2971310847953212</v>
      </c>
      <c r="C63" s="5">
        <v>-40.543033728070185</v>
      </c>
      <c r="D63" s="5">
        <v>30.418421839683255</v>
      </c>
      <c r="E63" s="5">
        <v>59.581578160316745</v>
      </c>
      <c r="F63" s="4">
        <v>0.78505966220736412</v>
      </c>
      <c r="G63" s="4">
        <v>38.27380337686612</v>
      </c>
      <c r="H63" s="5">
        <v>228.89000030323123</v>
      </c>
      <c r="I63" s="5">
        <v>41.763654324552562</v>
      </c>
      <c r="J63" s="5">
        <v>48.236345675447438</v>
      </c>
      <c r="K63" s="5">
        <v>0.88634494596797608</v>
      </c>
      <c r="L63" s="5">
        <v>0.78469624263514492</v>
      </c>
      <c r="M63" s="4">
        <v>0.33767796610169526</v>
      </c>
      <c r="N63" s="6">
        <v>5.6279661016949206E-3</v>
      </c>
      <c r="O63" s="6">
        <v>4.6149322033898349E-3</v>
      </c>
      <c r="P63" s="6">
        <v>1.0130338983050859E-3</v>
      </c>
      <c r="Q63" s="6">
        <v>0.87870000000000004</v>
      </c>
      <c r="R63" s="6"/>
      <c r="S63" s="7">
        <v>21.1</v>
      </c>
      <c r="T63" s="7">
        <v>67.5</v>
      </c>
      <c r="U63" s="7">
        <v>19.2</v>
      </c>
      <c r="V63" s="24">
        <v>832.56097560975604</v>
      </c>
      <c r="W63" s="7">
        <v>7072.0606141812532</v>
      </c>
      <c r="X63" s="8">
        <v>896.36012783728893</v>
      </c>
      <c r="Y63" s="7">
        <v>832.48282374922246</v>
      </c>
      <c r="Z63" s="3">
        <v>9.9513038588343949</v>
      </c>
      <c r="AB63" s="4" t="s">
        <v>88</v>
      </c>
      <c r="AC63" s="4">
        <v>0.625</v>
      </c>
      <c r="AD63" s="4">
        <v>3.5649999999999995</v>
      </c>
      <c r="AE63" s="4">
        <v>0.19634954084936207</v>
      </c>
      <c r="AF63" s="4">
        <v>76.599999999999994</v>
      </c>
      <c r="AG63" s="4">
        <v>33.1</v>
      </c>
      <c r="AH63" s="4">
        <v>2.9565555555555573E-3</v>
      </c>
      <c r="AI63" s="4">
        <v>43.499999999999993</v>
      </c>
      <c r="AJ63" s="4">
        <v>1.32</v>
      </c>
      <c r="AK63" s="4">
        <v>0.21</v>
      </c>
      <c r="AL63" s="4">
        <v>14.418115255144468</v>
      </c>
      <c r="AM63" s="4">
        <v>73.776588705307219</v>
      </c>
      <c r="AO63" s="4">
        <v>0.1</v>
      </c>
      <c r="AP63" s="4">
        <v>3278.4876140808351</v>
      </c>
      <c r="AQ63" s="4">
        <v>30.535180499321797</v>
      </c>
      <c r="AR63" s="4">
        <v>4.015376235660816</v>
      </c>
      <c r="AS63" s="4">
        <v>34.296151689110687</v>
      </c>
      <c r="AT63" s="4">
        <v>276.62685198696903</v>
      </c>
      <c r="AU63" s="4">
        <v>48.714266944255158</v>
      </c>
      <c r="AV63" s="4">
        <v>5.7034419371228173</v>
      </c>
    </row>
    <row r="64" spans="1:48" ht="15.05" x14ac:dyDescent="0.3">
      <c r="A64" s="1">
        <v>10.57</v>
      </c>
      <c r="B64" s="5">
        <v>9.3171310847953208</v>
      </c>
      <c r="C64" s="5">
        <v>-40.243033728070195</v>
      </c>
      <c r="D64" s="5">
        <v>30.586689658499527</v>
      </c>
      <c r="E64" s="5">
        <v>59.413310341500477</v>
      </c>
      <c r="F64" s="4">
        <v>0.78804310767701635</v>
      </c>
      <c r="G64" s="4">
        <v>37.996988906888184</v>
      </c>
      <c r="H64" s="5">
        <v>228.7001993644933</v>
      </c>
      <c r="I64" s="5">
        <v>41.847127762418744</v>
      </c>
      <c r="J64" s="5">
        <v>48.152872237581256</v>
      </c>
      <c r="K64" s="5">
        <v>0.88746985631783337</v>
      </c>
      <c r="L64" s="5">
        <v>0.78768240784317578</v>
      </c>
      <c r="M64" s="4">
        <v>0.32201666666666678</v>
      </c>
      <c r="N64" s="6">
        <v>5.3669444444444468E-3</v>
      </c>
      <c r="O64" s="6">
        <v>4.4008944444444463E-3</v>
      </c>
      <c r="P64" s="6">
        <v>9.6605000000000063E-4</v>
      </c>
      <c r="Q64" s="6">
        <v>0.87870000000000004</v>
      </c>
      <c r="R64" s="6"/>
      <c r="S64" s="7">
        <v>21.5</v>
      </c>
      <c r="T64" s="7">
        <v>69.099999999999994</v>
      </c>
      <c r="U64" s="7">
        <v>19.399999999999999</v>
      </c>
      <c r="V64" s="24">
        <v>830.60975609756099</v>
      </c>
      <c r="W64" s="7">
        <v>7082.2990952585214</v>
      </c>
      <c r="X64" s="8">
        <v>876.89406127555583</v>
      </c>
      <c r="Y64" s="7">
        <v>830.53119367425461</v>
      </c>
      <c r="Z64" s="3">
        <v>9.7580697803823586</v>
      </c>
      <c r="AB64" s="4" t="s">
        <v>89</v>
      </c>
      <c r="AC64" s="4">
        <v>0.625</v>
      </c>
      <c r="AD64" s="4">
        <v>4.1899999999999995</v>
      </c>
      <c r="AE64" s="4">
        <v>0.19634954084936207</v>
      </c>
      <c r="AF64" s="4">
        <v>93.8</v>
      </c>
      <c r="AG64" s="4">
        <v>33.1</v>
      </c>
      <c r="AH64" s="4">
        <v>2.9565555555555573E-3</v>
      </c>
      <c r="AI64" s="4">
        <v>60.699999999999996</v>
      </c>
      <c r="AJ64" s="4">
        <v>1.32</v>
      </c>
      <c r="AK64" s="4">
        <v>0.21</v>
      </c>
      <c r="AL64" s="4">
        <v>21.824273149257603</v>
      </c>
      <c r="AM64" s="4">
        <v>95.600861854564826</v>
      </c>
      <c r="AO64" s="4">
        <v>0.1</v>
      </c>
      <c r="AP64" s="4">
        <v>8604.9543676662324</v>
      </c>
      <c r="AQ64" s="4">
        <v>53.685272494428027</v>
      </c>
      <c r="AR64" s="4">
        <v>7.0596133330172854</v>
      </c>
      <c r="AS64" s="4">
        <v>84.139416476277106</v>
      </c>
      <c r="AT64" s="4">
        <v>360.76626846324615</v>
      </c>
      <c r="AU64" s="4">
        <v>105.96368962553471</v>
      </c>
      <c r="AV64" s="4">
        <v>8.8907518904299128</v>
      </c>
    </row>
    <row r="65" spans="1:48" ht="15.05" x14ac:dyDescent="0.3">
      <c r="A65" s="1">
        <v>10.58</v>
      </c>
      <c r="B65" s="5">
        <v>9.3271310847953206</v>
      </c>
      <c r="C65" s="5">
        <v>-40.093033728070196</v>
      </c>
      <c r="D65" s="5">
        <v>30.670434685717062</v>
      </c>
      <c r="E65" s="5">
        <v>59.329565314282938</v>
      </c>
      <c r="F65" s="4">
        <v>0.78952866872238703</v>
      </c>
      <c r="G65" s="4">
        <v>37.858513350948044</v>
      </c>
      <c r="H65" s="5">
        <v>228.60518991895106</v>
      </c>
      <c r="I65" s="5">
        <v>41.888409850565814</v>
      </c>
      <c r="J65" s="5">
        <v>48.111590149434186</v>
      </c>
      <c r="K65" s="5">
        <v>0.88802940550225484</v>
      </c>
      <c r="L65" s="5">
        <v>0.78916932892974101</v>
      </c>
      <c r="M65" s="4">
        <v>0.31950847457627124</v>
      </c>
      <c r="N65" s="6">
        <v>5.3251412429378541E-3</v>
      </c>
      <c r="O65" s="6">
        <v>4.3666158192090399E-3</v>
      </c>
      <c r="P65" s="6">
        <v>9.5852542372881397E-4</v>
      </c>
      <c r="Q65" s="6">
        <v>0.87870000000000004</v>
      </c>
      <c r="R65" s="6"/>
      <c r="S65" s="7">
        <v>22.5</v>
      </c>
      <c r="T65" s="7">
        <v>71.3</v>
      </c>
      <c r="U65" s="7">
        <v>20.7</v>
      </c>
      <c r="V65" s="24">
        <v>831.21951219512198</v>
      </c>
      <c r="W65" s="7">
        <v>7100.8590893960454</v>
      </c>
      <c r="X65" s="8">
        <v>891.99830637740115</v>
      </c>
      <c r="Y65" s="7">
        <v>831.14059540625055</v>
      </c>
      <c r="Z65" s="3">
        <v>9.9188717277741318</v>
      </c>
      <c r="AB65" s="4" t="s">
        <v>90</v>
      </c>
      <c r="AC65" s="4">
        <v>0.625</v>
      </c>
      <c r="AD65" s="4">
        <v>4.8149999999999995</v>
      </c>
      <c r="AE65" s="4">
        <v>0.19634954084936207</v>
      </c>
      <c r="AF65" s="4">
        <v>101.1</v>
      </c>
      <c r="AG65" s="4">
        <v>33.1</v>
      </c>
      <c r="AH65" s="4">
        <v>2.9565555555555573E-3</v>
      </c>
      <c r="AI65" s="4">
        <v>68</v>
      </c>
      <c r="AJ65" s="4">
        <v>1.32</v>
      </c>
      <c r="AK65" s="4">
        <v>0.21</v>
      </c>
      <c r="AL65" s="4">
        <v>25.299422427851479</v>
      </c>
      <c r="AM65" s="4">
        <v>120.90028428241631</v>
      </c>
      <c r="AO65" s="4">
        <v>0.1</v>
      </c>
      <c r="AP65" s="4">
        <v>8604.9543676662324</v>
      </c>
      <c r="AQ65" s="4">
        <v>53.685272494428027</v>
      </c>
      <c r="AR65" s="4">
        <v>7.0596133330172854</v>
      </c>
      <c r="AS65" s="4">
        <v>94.258324882814549</v>
      </c>
      <c r="AT65" s="4">
        <v>455.02459334606067</v>
      </c>
      <c r="AU65" s="4">
        <v>119.55774731066603</v>
      </c>
      <c r="AV65" s="4">
        <v>8.9544501032584733</v>
      </c>
    </row>
    <row r="66" spans="1:48" ht="15.05" x14ac:dyDescent="0.3">
      <c r="A66" s="1">
        <v>10.6</v>
      </c>
      <c r="B66" s="5">
        <v>9.3471310847953202</v>
      </c>
      <c r="C66" s="5">
        <v>-39.793033728070199</v>
      </c>
      <c r="D66" s="5">
        <v>30.837144105879631</v>
      </c>
      <c r="E66" s="5">
        <v>59.162855894120369</v>
      </c>
      <c r="F66" s="4">
        <v>0.79248738025368093</v>
      </c>
      <c r="G66" s="4">
        <v>37.581427575768188</v>
      </c>
      <c r="H66" s="5">
        <v>228.41495906429986</v>
      </c>
      <c r="I66" s="5">
        <v>41.970075968471036</v>
      </c>
      <c r="J66" s="5">
        <v>48.029924031528964</v>
      </c>
      <c r="K66" s="5">
        <v>0.88914276579995155</v>
      </c>
      <c r="L66" s="5">
        <v>0.79213076086637069</v>
      </c>
      <c r="M66" s="4">
        <v>0.32555000000000012</v>
      </c>
      <c r="N66" s="6">
        <v>5.4258333333333355E-3</v>
      </c>
      <c r="O66" s="6">
        <v>4.4491833333333347E-3</v>
      </c>
      <c r="P66" s="6">
        <v>9.7665000000000056E-4</v>
      </c>
      <c r="Q66" s="6">
        <v>0.87870000000000004</v>
      </c>
      <c r="R66" s="6"/>
      <c r="S66" s="7">
        <v>20.8</v>
      </c>
      <c r="T66" s="7">
        <v>70.900000000000006</v>
      </c>
      <c r="U66" s="7">
        <v>23</v>
      </c>
      <c r="V66" s="24">
        <v>840.12195121951197</v>
      </c>
      <c r="W66" s="7">
        <v>7203.8049984123791</v>
      </c>
      <c r="X66" s="8">
        <v>933.07649981000054</v>
      </c>
      <c r="Y66" s="7">
        <v>840.04159030722224</v>
      </c>
      <c r="Z66" s="3">
        <v>10.265714982849587</v>
      </c>
      <c r="AB66" s="4" t="s">
        <v>91</v>
      </c>
      <c r="AC66" s="4">
        <v>0.625</v>
      </c>
      <c r="AD66" s="4">
        <v>5.4399999999999995</v>
      </c>
      <c r="AE66" s="4">
        <v>0.19634954084936207</v>
      </c>
      <c r="AF66" s="4">
        <v>100.5</v>
      </c>
      <c r="AG66" s="4">
        <v>33.1</v>
      </c>
      <c r="AH66" s="4">
        <v>2.9565555555555573E-3</v>
      </c>
      <c r="AI66" s="4">
        <v>67.400000000000006</v>
      </c>
      <c r="AJ66" s="4">
        <v>1.32</v>
      </c>
      <c r="AK66" s="4">
        <v>0.21</v>
      </c>
      <c r="AL66" s="4">
        <v>25.006006032415176</v>
      </c>
      <c r="AM66" s="4">
        <v>145.90629031483149</v>
      </c>
      <c r="AO66" s="4">
        <v>0.1</v>
      </c>
      <c r="AP66" s="4">
        <v>8604.9543676662324</v>
      </c>
      <c r="AQ66" s="4">
        <v>53.685272494428027</v>
      </c>
      <c r="AR66" s="4">
        <v>7.0596133330172854</v>
      </c>
      <c r="AS66" s="4">
        <v>93.426633780907366</v>
      </c>
      <c r="AT66" s="4">
        <v>548.45122712696798</v>
      </c>
      <c r="AU66" s="4">
        <v>118.43263981332254</v>
      </c>
      <c r="AV66" s="4">
        <v>8.9491466111393638</v>
      </c>
    </row>
    <row r="67" spans="1:48" ht="15.05" x14ac:dyDescent="0.3">
      <c r="A67" s="1">
        <v>10.62</v>
      </c>
      <c r="B67" s="5">
        <v>9.3671310847953198</v>
      </c>
      <c r="C67" s="5">
        <v>-39.493033728070209</v>
      </c>
      <c r="D67" s="5">
        <v>31.002808874633914</v>
      </c>
      <c r="E67" s="5">
        <v>58.997191125366086</v>
      </c>
      <c r="F67" s="4">
        <v>0.79542942932578287</v>
      </c>
      <c r="G67" s="4">
        <v>37.304164842574963</v>
      </c>
      <c r="H67" s="5">
        <v>228.22445377215351</v>
      </c>
      <c r="I67" s="5">
        <v>42.05055935331896</v>
      </c>
      <c r="J67" s="5">
        <v>47.94944064668104</v>
      </c>
      <c r="K67" s="5">
        <v>0.89024857257592926</v>
      </c>
      <c r="L67" s="5">
        <v>0.7950755307468047</v>
      </c>
      <c r="M67" s="4">
        <v>0.31650847457627113</v>
      </c>
      <c r="N67" s="6">
        <v>5.2751412429378518E-3</v>
      </c>
      <c r="O67" s="6">
        <v>4.3256158192090379E-3</v>
      </c>
      <c r="P67" s="6">
        <v>9.4952542372881354E-4</v>
      </c>
      <c r="Q67" s="6">
        <v>0.87870000000000004</v>
      </c>
      <c r="R67" s="6"/>
      <c r="S67" s="7">
        <v>21.5</v>
      </c>
      <c r="T67" s="7">
        <v>73.5</v>
      </c>
      <c r="U67" s="7">
        <v>24.3</v>
      </c>
      <c r="V67" s="24">
        <v>849.51219512195098</v>
      </c>
      <c r="W67" s="7">
        <v>7311.3661461798056</v>
      </c>
      <c r="X67" s="8">
        <v>941.5654465988697</v>
      </c>
      <c r="Y67" s="7">
        <v>849.43033154968498</v>
      </c>
      <c r="Z67" s="3">
        <v>10.244611343340129</v>
      </c>
      <c r="AB67" s="4" t="s">
        <v>92</v>
      </c>
      <c r="AC67" s="4">
        <v>7.0000000000000007E-2</v>
      </c>
      <c r="AD67" s="4">
        <v>5.51</v>
      </c>
      <c r="AE67" s="4">
        <v>7.0371675440411381E-3</v>
      </c>
      <c r="AF67" s="4">
        <v>99.4</v>
      </c>
      <c r="AG67" s="4">
        <v>33.1</v>
      </c>
      <c r="AH67" s="4">
        <v>2.9565555555555573E-3</v>
      </c>
      <c r="AI67" s="4">
        <v>66.300000000000011</v>
      </c>
      <c r="AJ67" s="4">
        <v>1.32</v>
      </c>
      <c r="AK67" s="4">
        <v>0.95</v>
      </c>
      <c r="AL67" s="4">
        <v>3.9676839713562542</v>
      </c>
      <c r="AM67" s="4">
        <v>149.87397428618775</v>
      </c>
      <c r="AO67" s="4">
        <v>1.6E-2</v>
      </c>
      <c r="AP67" s="4">
        <v>3278.4876140808351</v>
      </c>
      <c r="AQ67" s="4">
        <v>30.535180499321797</v>
      </c>
      <c r="AR67" s="4">
        <v>25.0961014728801</v>
      </c>
      <c r="AS67" s="4">
        <v>11.708942711846456</v>
      </c>
      <c r="AT67" s="4">
        <v>560.16016983881445</v>
      </c>
      <c r="AU67" s="4">
        <v>15.676626683202709</v>
      </c>
      <c r="AV67" s="4">
        <v>33.60014850837662</v>
      </c>
    </row>
    <row r="68" spans="1:48" ht="15.05" x14ac:dyDescent="0.3">
      <c r="A68" s="1">
        <v>10.63</v>
      </c>
      <c r="B68" s="5">
        <v>9.3771310847953213</v>
      </c>
      <c r="C68" s="5">
        <v>-39.343033728070182</v>
      </c>
      <c r="D68" s="5">
        <v>31.085248094303537</v>
      </c>
      <c r="E68" s="5">
        <v>58.914751905696463</v>
      </c>
      <c r="F68" s="4">
        <v>0.79689416267651536</v>
      </c>
      <c r="G68" s="4">
        <v>37.165468074916383</v>
      </c>
      <c r="H68" s="5">
        <v>228.129101343499</v>
      </c>
      <c r="I68" s="5">
        <v>42.090362943227419</v>
      </c>
      <c r="J68" s="5">
        <v>47.909637056772581</v>
      </c>
      <c r="K68" s="5">
        <v>0.89079867944386359</v>
      </c>
      <c r="L68" s="5">
        <v>0.79654162464263012</v>
      </c>
      <c r="M68" s="4">
        <v>0.31950000000000028</v>
      </c>
      <c r="N68" s="6">
        <v>5.3250000000000051E-3</v>
      </c>
      <c r="O68" s="6">
        <v>4.3665000000000041E-3</v>
      </c>
      <c r="P68" s="6">
        <v>9.5850000000000113E-4</v>
      </c>
      <c r="Q68" s="6">
        <v>0.87870000000000004</v>
      </c>
      <c r="R68" s="6"/>
      <c r="S68" s="7">
        <v>22.8</v>
      </c>
      <c r="T68" s="7">
        <v>76</v>
      </c>
      <c r="U68" s="7">
        <v>20.8</v>
      </c>
      <c r="V68" s="24">
        <v>854.51219512195098</v>
      </c>
      <c r="W68" s="7">
        <v>7367.9415420732166</v>
      </c>
      <c r="X68" s="8">
        <v>972.39859080000087</v>
      </c>
      <c r="Y68" s="7">
        <v>854.4295461806496</v>
      </c>
      <c r="Z68" s="3">
        <v>10.51818492735257</v>
      </c>
      <c r="AL68" s="4">
        <v>149.87397428618775</v>
      </c>
      <c r="AS68" s="4">
        <v>560.16016983881445</v>
      </c>
      <c r="AT68" s="4">
        <v>710.03414412500217</v>
      </c>
      <c r="AV68" s="20">
        <v>216.09983607886721</v>
      </c>
    </row>
    <row r="69" spans="1:48" ht="15.05" x14ac:dyDescent="0.3">
      <c r="A69" s="1">
        <v>10.65</v>
      </c>
      <c r="B69" s="5">
        <v>9.3971310847953209</v>
      </c>
      <c r="C69" s="5">
        <v>-39.043033728070192</v>
      </c>
      <c r="D69" s="5">
        <v>31.249337379085638</v>
      </c>
      <c r="E69" s="5">
        <v>58.750662620914362</v>
      </c>
      <c r="F69" s="4">
        <v>0.7998109623560804</v>
      </c>
      <c r="G69" s="4">
        <v>36.887945621384752</v>
      </c>
      <c r="H69" s="5">
        <v>227.93820333487187</v>
      </c>
      <c r="I69" s="5">
        <v>42.16910457500952</v>
      </c>
      <c r="J69" s="5">
        <v>47.83089542499048</v>
      </c>
      <c r="K69" s="5">
        <v>0.89189337128712742</v>
      </c>
      <c r="L69" s="5">
        <v>0.79946114567419035</v>
      </c>
      <c r="M69" s="4">
        <v>0.32150000000000023</v>
      </c>
      <c r="N69" s="6">
        <v>5.3583333333333373E-3</v>
      </c>
      <c r="O69" s="6">
        <v>4.3938333333333364E-3</v>
      </c>
      <c r="P69" s="6">
        <v>9.6450000000000095E-4</v>
      </c>
      <c r="Q69" s="6">
        <v>0.87870000000000004</v>
      </c>
      <c r="R69" s="6"/>
      <c r="S69" s="7">
        <v>22.7</v>
      </c>
      <c r="T69" s="7">
        <v>76.3</v>
      </c>
      <c r="U69" s="7">
        <v>22.6</v>
      </c>
      <c r="V69" s="24">
        <v>849.51219512195098</v>
      </c>
      <c r="W69" s="7">
        <v>7351.6399795143852</v>
      </c>
      <c r="X69" s="8">
        <v>985.84262746666718</v>
      </c>
      <c r="Y69" s="7">
        <v>849.42942720798499</v>
      </c>
      <c r="Z69" s="3">
        <v>10.726376326836769</v>
      </c>
    </row>
    <row r="70" spans="1:48" ht="15.05" x14ac:dyDescent="0.3">
      <c r="A70" s="1">
        <v>10.67</v>
      </c>
      <c r="B70" s="5">
        <v>9.4171310847953205</v>
      </c>
      <c r="C70" s="5">
        <v>-38.743033728070202</v>
      </c>
      <c r="D70" s="5">
        <v>31.412370711972649</v>
      </c>
      <c r="E70" s="5">
        <v>58.587629288027351</v>
      </c>
      <c r="F70" s="4">
        <v>0.80271076095654026</v>
      </c>
      <c r="G70" s="4">
        <v>36.6102537464444</v>
      </c>
      <c r="H70" s="5">
        <v>227.74705654733808</v>
      </c>
      <c r="I70" s="5">
        <v>42.246706106673258</v>
      </c>
      <c r="J70" s="5">
        <v>47.753293893326742</v>
      </c>
      <c r="K70" s="5">
        <v>0.89298079421819554</v>
      </c>
      <c r="L70" s="5">
        <v>0.80236366594945596</v>
      </c>
      <c r="M70" s="4">
        <v>0.32069491525423738</v>
      </c>
      <c r="N70" s="6">
        <v>5.3449152542372896E-3</v>
      </c>
      <c r="O70" s="6">
        <v>4.3828305084745774E-3</v>
      </c>
      <c r="P70" s="6">
        <v>9.6208474576271242E-4</v>
      </c>
      <c r="Q70" s="6">
        <v>0.87870000000000004</v>
      </c>
      <c r="R70" s="6"/>
      <c r="S70" s="7">
        <v>22.5</v>
      </c>
      <c r="T70" s="7">
        <v>76.599999999999994</v>
      </c>
      <c r="U70" s="7">
        <v>25</v>
      </c>
      <c r="V70" s="24">
        <v>840.487804878048</v>
      </c>
      <c r="W70" s="7">
        <v>7299.9143107347481</v>
      </c>
      <c r="X70" s="8">
        <v>992.54719230847468</v>
      </c>
      <c r="Y70" s="7">
        <v>840.40532135117178</v>
      </c>
      <c r="Z70" s="3">
        <v>10.915285780781188</v>
      </c>
    </row>
    <row r="71" spans="1:48" ht="15.05" x14ac:dyDescent="0.3">
      <c r="A71" s="1">
        <v>10.68</v>
      </c>
      <c r="B71" s="5">
        <v>9.4271310847953202</v>
      </c>
      <c r="C71" s="5">
        <v>-38.593033728070203</v>
      </c>
      <c r="D71" s="5">
        <v>31.493489998558442</v>
      </c>
      <c r="E71" s="5">
        <v>58.506510001441555</v>
      </c>
      <c r="F71" s="4">
        <v>0.80415424332446506</v>
      </c>
      <c r="G71" s="4">
        <v>36.471345188687273</v>
      </c>
      <c r="H71" s="5">
        <v>227.65139321167362</v>
      </c>
      <c r="I71" s="5">
        <v>42.285084493940595</v>
      </c>
      <c r="J71" s="5">
        <v>47.714915506059405</v>
      </c>
      <c r="K71" s="5">
        <v>0.89352181454896062</v>
      </c>
      <c r="L71" s="5">
        <v>0.80380850926613034</v>
      </c>
      <c r="M71" s="4">
        <v>0.27826666666666677</v>
      </c>
      <c r="N71" s="6">
        <v>4.6377777777777797E-3</v>
      </c>
      <c r="O71" s="6">
        <v>3.8029777777777792E-3</v>
      </c>
      <c r="P71" s="6">
        <v>8.3480000000000056E-4</v>
      </c>
      <c r="Q71" s="6">
        <v>0.87870000000000004</v>
      </c>
      <c r="R71" s="6"/>
      <c r="S71" s="7">
        <v>21.2</v>
      </c>
      <c r="T71" s="7">
        <v>75.3</v>
      </c>
      <c r="U71" s="7">
        <v>24.2</v>
      </c>
      <c r="V71" s="24">
        <v>832.43902439024396</v>
      </c>
      <c r="W71" s="7">
        <v>7243.0094242162049</v>
      </c>
      <c r="X71" s="8">
        <v>861.23223529777806</v>
      </c>
      <c r="Y71" s="7">
        <v>832.35703667995244</v>
      </c>
      <c r="Z71" s="3">
        <v>9.5627622980610774</v>
      </c>
    </row>
    <row r="72" spans="1:48" ht="15.05" x14ac:dyDescent="0.3">
      <c r="A72" s="1">
        <v>10.7</v>
      </c>
      <c r="B72" s="5">
        <v>9.4471310847953198</v>
      </c>
      <c r="C72" s="5">
        <v>-38.293033728070206</v>
      </c>
      <c r="D72" s="5">
        <v>31.654931032105864</v>
      </c>
      <c r="E72" s="5">
        <v>58.345068967894136</v>
      </c>
      <c r="F72" s="4">
        <v>0.80702829198518222</v>
      </c>
      <c r="G72" s="4">
        <v>36.193404627576022</v>
      </c>
      <c r="H72" s="5">
        <v>227.45989351456964</v>
      </c>
      <c r="I72" s="5">
        <v>42.361006651652936</v>
      </c>
      <c r="J72" s="5">
        <v>47.638993348347064</v>
      </c>
      <c r="K72" s="5">
        <v>0.89459854144217543</v>
      </c>
      <c r="L72" s="5">
        <v>0.80668528002795459</v>
      </c>
      <c r="M72" s="4">
        <v>0.31671186440677984</v>
      </c>
      <c r="N72" s="6">
        <v>5.278531073446331E-3</v>
      </c>
      <c r="O72" s="6">
        <v>4.3283954802259914E-3</v>
      </c>
      <c r="P72" s="6">
        <v>9.5013559322033988E-4</v>
      </c>
      <c r="Q72" s="6">
        <v>0.87870000000000004</v>
      </c>
      <c r="R72" s="6"/>
      <c r="S72" s="7">
        <v>21.6</v>
      </c>
      <c r="T72" s="7">
        <v>76.7</v>
      </c>
      <c r="U72" s="7">
        <v>24.2</v>
      </c>
      <c r="V72" s="24">
        <v>838.53658536585294</v>
      </c>
      <c r="W72" s="7">
        <v>7322.1401361179232</v>
      </c>
      <c r="X72" s="8">
        <v>998.33835776045271</v>
      </c>
      <c r="Y72" s="7">
        <v>838.45340571462202</v>
      </c>
      <c r="Z72" s="3">
        <v>11.004531650075238</v>
      </c>
    </row>
    <row r="73" spans="1:48" ht="15.05" x14ac:dyDescent="0.3">
      <c r="A73" s="1">
        <v>10.72</v>
      </c>
      <c r="B73" s="5">
        <v>9.4671310847953212</v>
      </c>
      <c r="C73" s="5">
        <v>-37.993033728070188</v>
      </c>
      <c r="D73" s="5">
        <v>31.815304994203334</v>
      </c>
      <c r="E73" s="5">
        <v>58.184695005796669</v>
      </c>
      <c r="F73" s="4">
        <v>0.80988501071094299</v>
      </c>
      <c r="G73" s="4">
        <v>35.91530182586574</v>
      </c>
      <c r="H73" s="5">
        <v>227.2681724739393</v>
      </c>
      <c r="I73" s="5">
        <v>42.435829275119779</v>
      </c>
      <c r="J73" s="5">
        <v>47.564170724880221</v>
      </c>
      <c r="K73" s="5">
        <v>0.89566827344706268</v>
      </c>
      <c r="L73" s="5">
        <v>0.80954472110128028</v>
      </c>
      <c r="M73" s="4">
        <v>0.23561666666666672</v>
      </c>
      <c r="N73" s="6">
        <v>3.9269444444444456E-3</v>
      </c>
      <c r="O73" s="6">
        <v>3.2200944444444454E-3</v>
      </c>
      <c r="P73" s="6">
        <v>7.068500000000004E-4</v>
      </c>
      <c r="Q73" s="6">
        <v>0.87870000000000004</v>
      </c>
      <c r="R73" s="6"/>
      <c r="S73" s="7">
        <v>21.6</v>
      </c>
      <c r="T73" s="7">
        <v>77.099999999999994</v>
      </c>
      <c r="U73" s="7">
        <v>23.6</v>
      </c>
      <c r="V73" s="24">
        <v>847.31707317073096</v>
      </c>
      <c r="W73" s="7">
        <v>7425.0020742463867</v>
      </c>
      <c r="X73" s="8">
        <v>748.10200161666671</v>
      </c>
      <c r="Y73" s="7">
        <v>847.23242644022002</v>
      </c>
      <c r="Z73" s="3">
        <v>8.160767155041599</v>
      </c>
      <c r="AD73" s="4" t="s">
        <v>0</v>
      </c>
      <c r="AE73" s="4">
        <v>0.56041666666666667</v>
      </c>
      <c r="AF73" s="4" t="s">
        <v>0</v>
      </c>
      <c r="AG73" s="4">
        <v>13.45</v>
      </c>
      <c r="AH73" s="4" t="s">
        <v>6</v>
      </c>
      <c r="AI73" s="4">
        <v>933.17073170731703</v>
      </c>
      <c r="AK73" s="4" t="s">
        <v>59</v>
      </c>
      <c r="AN73" s="4" t="s">
        <v>60</v>
      </c>
    </row>
    <row r="74" spans="1:48" ht="15.05" x14ac:dyDescent="0.3">
      <c r="A74" s="1">
        <v>10.73</v>
      </c>
      <c r="B74" s="5">
        <v>9.477131084795321</v>
      </c>
      <c r="C74" s="5">
        <v>-37.843033728070189</v>
      </c>
      <c r="D74" s="5">
        <v>31.895090448333157</v>
      </c>
      <c r="E74" s="5">
        <v>58.104909551666843</v>
      </c>
      <c r="F74" s="4">
        <v>0.81130683101395606</v>
      </c>
      <c r="G74" s="4">
        <v>35.776190454827741</v>
      </c>
      <c r="H74" s="5">
        <v>227.17223252843687</v>
      </c>
      <c r="I74" s="5">
        <v>42.472833171235997</v>
      </c>
      <c r="J74" s="5">
        <v>47.527166828764003</v>
      </c>
      <c r="K74" s="5">
        <v>0.89620054978743602</v>
      </c>
      <c r="L74" s="5">
        <v>0.81096790266125063</v>
      </c>
      <c r="M74" s="4">
        <v>0.26900000000000013</v>
      </c>
      <c r="N74" s="6">
        <v>4.4833333333333357E-3</v>
      </c>
      <c r="O74" s="6">
        <v>3.6763333333333348E-3</v>
      </c>
      <c r="P74" s="6">
        <v>8.0700000000000064E-4</v>
      </c>
      <c r="Q74" s="6">
        <v>0.87870000000000004</v>
      </c>
      <c r="R74" s="6"/>
      <c r="S74" s="7">
        <v>23.1</v>
      </c>
      <c r="T74" s="7">
        <v>77.5</v>
      </c>
      <c r="U74" s="7">
        <v>24.5</v>
      </c>
      <c r="V74" s="24">
        <v>855.487804878048</v>
      </c>
      <c r="W74" s="7">
        <v>7509.7627414232375</v>
      </c>
      <c r="X74" s="8">
        <v>837.16874453333367</v>
      </c>
      <c r="Y74" s="7">
        <v>855.40204156070502</v>
      </c>
      <c r="Z74" s="3">
        <v>9.0451435253934864</v>
      </c>
      <c r="AB74" s="4" t="s">
        <v>61</v>
      </c>
      <c r="AC74" s="4" t="s">
        <v>62</v>
      </c>
      <c r="AD74" s="4" t="s">
        <v>27</v>
      </c>
      <c r="AE74" s="4" t="s">
        <v>63</v>
      </c>
      <c r="AF74" s="4" t="s">
        <v>64</v>
      </c>
      <c r="AG74" s="4" t="s">
        <v>65</v>
      </c>
      <c r="AH74" s="4" t="s">
        <v>66</v>
      </c>
      <c r="AI74" s="4" t="s">
        <v>67</v>
      </c>
      <c r="AJ74" s="4" t="s">
        <v>68</v>
      </c>
      <c r="AK74" s="4" t="s">
        <v>69</v>
      </c>
      <c r="AL74" s="4" t="s">
        <v>70</v>
      </c>
      <c r="AM74" s="4" t="s">
        <v>71</v>
      </c>
      <c r="AN74" s="4" t="s">
        <v>72</v>
      </c>
      <c r="AO74" s="4" t="s">
        <v>73</v>
      </c>
      <c r="AP74" s="4" t="s">
        <v>74</v>
      </c>
      <c r="AQ74" s="4" t="s">
        <v>75</v>
      </c>
      <c r="AR74" s="4" t="s">
        <v>76</v>
      </c>
      <c r="AS74" s="4" t="s">
        <v>77</v>
      </c>
      <c r="AT74" s="4" t="s">
        <v>71</v>
      </c>
      <c r="AU74" s="4" t="s">
        <v>78</v>
      </c>
      <c r="AV74" s="4" t="s">
        <v>79</v>
      </c>
    </row>
    <row r="75" spans="1:48" ht="15.05" x14ac:dyDescent="0.3">
      <c r="A75" s="1">
        <v>10.75</v>
      </c>
      <c r="B75" s="5">
        <v>9.4971310847953205</v>
      </c>
      <c r="C75" s="5">
        <v>-37.543033728070199</v>
      </c>
      <c r="D75" s="5">
        <v>32.053855568555896</v>
      </c>
      <c r="E75" s="5">
        <v>57.946144431444104</v>
      </c>
      <c r="F75" s="4">
        <v>0.81413731364851183</v>
      </c>
      <c r="G75" s="4">
        <v>35.497849483801971</v>
      </c>
      <c r="H75" s="5">
        <v>226.98020110889598</v>
      </c>
      <c r="I75" s="5">
        <v>42.546035783514938</v>
      </c>
      <c r="J75" s="5">
        <v>47.453964216485062</v>
      </c>
      <c r="K75" s="5">
        <v>0.89725998911192639</v>
      </c>
      <c r="L75" s="5">
        <v>0.81380110795788529</v>
      </c>
      <c r="M75" s="4">
        <v>0.33025000000000032</v>
      </c>
      <c r="N75" s="6">
        <v>5.504166666666672E-3</v>
      </c>
      <c r="O75" s="6">
        <v>4.5134166666666708E-3</v>
      </c>
      <c r="P75" s="6">
        <v>9.9075000000000118E-4</v>
      </c>
      <c r="Q75" s="6">
        <v>0.87870000000000004</v>
      </c>
      <c r="R75" s="6"/>
      <c r="S75" s="7">
        <v>22.5</v>
      </c>
      <c r="T75" s="7">
        <v>76.7</v>
      </c>
      <c r="U75" s="7">
        <v>23.1</v>
      </c>
      <c r="V75" s="24">
        <v>860.97560975609701</v>
      </c>
      <c r="W75" s="7">
        <v>7584.3046438730325</v>
      </c>
      <c r="X75" s="8">
        <v>1024.0093894333343</v>
      </c>
      <c r="Y75" s="7">
        <v>860.88869298171062</v>
      </c>
      <c r="Z75" s="3">
        <v>10.993340362533521</v>
      </c>
      <c r="AB75" s="4" t="s">
        <v>80</v>
      </c>
      <c r="AC75" s="4">
        <v>0.3</v>
      </c>
      <c r="AD75" s="4">
        <v>0.3</v>
      </c>
      <c r="AE75" s="4">
        <v>3.0159289474462014E-2</v>
      </c>
      <c r="AF75" s="4">
        <v>30.2</v>
      </c>
      <c r="AG75" s="4">
        <v>34.700000000000003</v>
      </c>
      <c r="AH75" s="4">
        <v>2.7284689265536697E-3</v>
      </c>
      <c r="AI75" s="4">
        <v>-4.5000000000000036</v>
      </c>
      <c r="AJ75" s="4">
        <v>0.31</v>
      </c>
      <c r="AK75" s="4">
        <v>0.95</v>
      </c>
      <c r="AL75" s="4">
        <v>-0.83461054209907704</v>
      </c>
      <c r="AM75" s="4">
        <v>-0.83461054209907704</v>
      </c>
      <c r="AN75" s="4">
        <v>2.63E-2</v>
      </c>
      <c r="AO75" s="4">
        <v>1.6E-2</v>
      </c>
      <c r="AP75" s="4">
        <v>769.94784876140818</v>
      </c>
      <c r="AQ75" s="4">
        <v>13.749582948523804</v>
      </c>
      <c r="AR75" s="4">
        <v>11.300438485818001</v>
      </c>
      <c r="AS75" s="4">
        <v>-1.5336593796696145</v>
      </c>
      <c r="AT75" s="4">
        <v>-1.5336593796696145</v>
      </c>
      <c r="AU75" s="4">
        <v>-2.3682699217686913</v>
      </c>
      <c r="AV75" s="4">
        <v>17.450086325247369</v>
      </c>
    </row>
    <row r="76" spans="1:48" ht="15.05" x14ac:dyDescent="0.3">
      <c r="A76" s="1">
        <v>10.77</v>
      </c>
      <c r="B76" s="5">
        <v>9.5171310847953201</v>
      </c>
      <c r="C76" s="5">
        <v>-37.243033728070202</v>
      </c>
      <c r="D76" s="5">
        <v>32.211542680610989</v>
      </c>
      <c r="E76" s="5">
        <v>57.788457319389011</v>
      </c>
      <c r="F76" s="4">
        <v>0.81695014692842471</v>
      </c>
      <c r="G76" s="4">
        <v>35.219353118682882</v>
      </c>
      <c r="H76" s="5">
        <v>226.7879776365686</v>
      </c>
      <c r="I76" s="5">
        <v>42.618177471029433</v>
      </c>
      <c r="J76" s="5">
        <v>47.381822528970567</v>
      </c>
      <c r="K76" s="5">
        <v>0.89831269743803921</v>
      </c>
      <c r="L76" s="5">
        <v>0.81661666407358602</v>
      </c>
      <c r="M76" s="4">
        <v>0.33172881355932232</v>
      </c>
      <c r="N76" s="6">
        <v>5.5288135593220388E-3</v>
      </c>
      <c r="O76" s="6">
        <v>4.5336271186440713E-3</v>
      </c>
      <c r="P76" s="6">
        <v>9.9518644067796732E-4</v>
      </c>
      <c r="Q76" s="6">
        <v>0.87870000000000004</v>
      </c>
      <c r="R76" s="6"/>
      <c r="S76" s="7">
        <v>21.5</v>
      </c>
      <c r="T76" s="7">
        <v>75.900000000000006</v>
      </c>
      <c r="U76" s="7">
        <v>24.2</v>
      </c>
      <c r="V76" s="24">
        <v>862.68292682926801</v>
      </c>
      <c r="W76" s="7">
        <v>7625.5999721953076</v>
      </c>
      <c r="X76" s="8">
        <v>1032.3903136542381</v>
      </c>
      <c r="Y76" s="7">
        <v>862.59523488579862</v>
      </c>
      <c r="Z76" s="3">
        <v>11.061387473880101</v>
      </c>
      <c r="AB76" s="4" t="s">
        <v>81</v>
      </c>
      <c r="AC76" s="4">
        <v>0.625</v>
      </c>
      <c r="AD76" s="4">
        <v>0.92500000000000004</v>
      </c>
      <c r="AE76" s="4">
        <v>0.19634954084936207</v>
      </c>
      <c r="AF76" s="4">
        <v>81.2</v>
      </c>
      <c r="AG76" s="4">
        <v>34.700000000000003</v>
      </c>
      <c r="AH76" s="4">
        <v>2.7284689265536697E-3</v>
      </c>
      <c r="AI76" s="4">
        <v>46.5</v>
      </c>
      <c r="AJ76" s="4">
        <v>0.31</v>
      </c>
      <c r="AK76" s="4">
        <v>0.21</v>
      </c>
      <c r="AL76" s="4">
        <v>15.862036214801817</v>
      </c>
      <c r="AM76" s="4">
        <v>15.027425672702741</v>
      </c>
      <c r="AN76" s="4" t="s">
        <v>82</v>
      </c>
      <c r="AO76" s="4">
        <v>0.1</v>
      </c>
      <c r="AP76" s="4">
        <v>2020.8604954367668</v>
      </c>
      <c r="AQ76" s="4">
        <v>23.265533142803044</v>
      </c>
      <c r="AR76" s="4">
        <v>3.0594176082785998</v>
      </c>
      <c r="AS76" s="4">
        <v>27.933258783315978</v>
      </c>
      <c r="AT76" s="4">
        <v>26.399599403646363</v>
      </c>
      <c r="AU76" s="4">
        <v>43.795294998117797</v>
      </c>
      <c r="AV76" s="4">
        <v>4.796722706661992</v>
      </c>
    </row>
    <row r="77" spans="1:48" ht="15.05" x14ac:dyDescent="0.3">
      <c r="A77" s="1">
        <v>10.78</v>
      </c>
      <c r="B77" s="5">
        <v>9.5271310847953199</v>
      </c>
      <c r="C77" s="5">
        <v>-37.09303372807021</v>
      </c>
      <c r="D77" s="5">
        <v>32.289980631458022</v>
      </c>
      <c r="E77" s="5">
        <v>57.710019368541978</v>
      </c>
      <c r="F77" s="4">
        <v>0.8183499058805398</v>
      </c>
      <c r="G77" s="4">
        <v>35.080047493247612</v>
      </c>
      <c r="H77" s="5">
        <v>226.69179769767555</v>
      </c>
      <c r="I77" s="5">
        <v>42.653855141737047</v>
      </c>
      <c r="J77" s="5">
        <v>47.346144858262953</v>
      </c>
      <c r="K77" s="5">
        <v>0.89883655966689968</v>
      </c>
      <c r="L77" s="5">
        <v>0.81801778449992146</v>
      </c>
      <c r="M77" s="4">
        <v>0.32931666666666692</v>
      </c>
      <c r="N77" s="6">
        <v>5.4886111111111151E-3</v>
      </c>
      <c r="O77" s="6">
        <v>4.5006611111111138E-3</v>
      </c>
      <c r="P77" s="6">
        <v>9.8795000000000089E-4</v>
      </c>
      <c r="Q77" s="6">
        <v>0.87870000000000004</v>
      </c>
      <c r="R77" s="6"/>
      <c r="S77" s="7">
        <v>22.3</v>
      </c>
      <c r="T77" s="7">
        <v>72.400000000000006</v>
      </c>
      <c r="U77" s="7">
        <v>25.6</v>
      </c>
      <c r="V77" s="24">
        <v>861.585365853658</v>
      </c>
      <c r="W77" s="7">
        <v>7628.9472390485162</v>
      </c>
      <c r="X77" s="8">
        <v>943.87234729666739</v>
      </c>
      <c r="Y77" s="7">
        <v>861.49748510584379</v>
      </c>
      <c r="Z77" s="3">
        <v>10.125861618448502</v>
      </c>
      <c r="AB77" s="4" t="s">
        <v>83</v>
      </c>
      <c r="AC77" s="4">
        <v>0.625</v>
      </c>
      <c r="AD77" s="4">
        <v>1.55</v>
      </c>
      <c r="AE77" s="4">
        <v>0.19634954084936207</v>
      </c>
      <c r="AF77" s="4">
        <v>92</v>
      </c>
      <c r="AG77" s="4">
        <v>34.700000000000003</v>
      </c>
      <c r="AH77" s="4">
        <v>2.7284689265536697E-3</v>
      </c>
      <c r="AI77" s="4">
        <v>57.3</v>
      </c>
      <c r="AJ77" s="4">
        <v>0.31</v>
      </c>
      <c r="AK77" s="4">
        <v>0.21</v>
      </c>
      <c r="AL77" s="4">
        <v>20.565483050038146</v>
      </c>
      <c r="AM77" s="4">
        <v>35.592908722740887</v>
      </c>
      <c r="AN77" s="4">
        <v>0.70699999999999996</v>
      </c>
      <c r="AO77" s="4">
        <v>0.1</v>
      </c>
      <c r="AP77" s="4">
        <v>2020.8604954367668</v>
      </c>
      <c r="AQ77" s="4">
        <v>23.265533142803044</v>
      </c>
      <c r="AR77" s="4">
        <v>3.0594176082785998</v>
      </c>
      <c r="AS77" s="4">
        <v>34.420983403957109</v>
      </c>
      <c r="AT77" s="4">
        <v>60.820582807603472</v>
      </c>
      <c r="AU77" s="4">
        <v>54.986466453995256</v>
      </c>
      <c r="AV77" s="4">
        <v>4.8873258997891948</v>
      </c>
    </row>
    <row r="78" spans="1:48" ht="15.05" x14ac:dyDescent="0.3">
      <c r="A78" s="1">
        <v>10.8</v>
      </c>
      <c r="B78" s="5">
        <v>9.5471310847953212</v>
      </c>
      <c r="C78" s="5">
        <v>-36.793033728070185</v>
      </c>
      <c r="D78" s="5">
        <v>32.446042634770066</v>
      </c>
      <c r="E78" s="5">
        <v>57.553957365229934</v>
      </c>
      <c r="F78" s="4">
        <v>0.82113603084026099</v>
      </c>
      <c r="G78" s="4">
        <v>34.801322989492178</v>
      </c>
      <c r="H78" s="5">
        <v>226.49930922023788</v>
      </c>
      <c r="I78" s="5">
        <v>42.724433325253557</v>
      </c>
      <c r="J78" s="5">
        <v>47.275566674746443</v>
      </c>
      <c r="K78" s="5">
        <v>0.89987936380037448</v>
      </c>
      <c r="L78" s="5">
        <v>0.82080663250339836</v>
      </c>
      <c r="M78" s="4">
        <v>0.33193220338983082</v>
      </c>
      <c r="N78" s="6">
        <v>5.5322033898305136E-3</v>
      </c>
      <c r="O78" s="6">
        <v>4.5364067796610213E-3</v>
      </c>
      <c r="P78" s="6">
        <v>9.957966101694928E-4</v>
      </c>
      <c r="Q78" s="6">
        <v>0.87870000000000004</v>
      </c>
      <c r="R78" s="6"/>
      <c r="S78" s="7">
        <v>22.2</v>
      </c>
      <c r="T78" s="7">
        <v>71.599999999999994</v>
      </c>
      <c r="U78" s="7">
        <v>25.4</v>
      </c>
      <c r="V78" s="24">
        <v>860.24390243902405</v>
      </c>
      <c r="W78" s="7">
        <v>7643.0019921878902</v>
      </c>
      <c r="X78" s="8">
        <v>938.07629971525489</v>
      </c>
      <c r="Y78" s="7">
        <v>860.15556005252915</v>
      </c>
      <c r="Z78" s="3">
        <v>10.079381932829618</v>
      </c>
      <c r="AB78" s="4" t="s">
        <v>84</v>
      </c>
      <c r="AC78" s="4">
        <v>0.625</v>
      </c>
      <c r="AD78" s="4">
        <v>2.1749999999999998</v>
      </c>
      <c r="AE78" s="4">
        <v>0.19634954084936207</v>
      </c>
      <c r="AF78" s="4">
        <v>93.3</v>
      </c>
      <c r="AG78" s="4">
        <v>34.700000000000003</v>
      </c>
      <c r="AH78" s="4">
        <v>2.7284689265536697E-3</v>
      </c>
      <c r="AI78" s="4">
        <v>58.599999999999994</v>
      </c>
      <c r="AJ78" s="4">
        <v>0.31</v>
      </c>
      <c r="AK78" s="4">
        <v>0.21</v>
      </c>
      <c r="AL78" s="4">
        <v>21.160553057984146</v>
      </c>
      <c r="AM78" s="4">
        <v>56.753461780725033</v>
      </c>
      <c r="AO78" s="4">
        <v>0.1</v>
      </c>
      <c r="AP78" s="4">
        <v>2020.8604954367668</v>
      </c>
      <c r="AQ78" s="4">
        <v>23.265533142803044</v>
      </c>
      <c r="AR78" s="4">
        <v>3.0594176082785998</v>
      </c>
      <c r="AS78" s="4">
        <v>35.201913219404652</v>
      </c>
      <c r="AT78" s="4">
        <v>96.022496027008117</v>
      </c>
      <c r="AU78" s="4">
        <v>56.362466277388798</v>
      </c>
      <c r="AV78" s="4">
        <v>4.8984928944145727</v>
      </c>
    </row>
    <row r="79" spans="1:48" ht="15.05" x14ac:dyDescent="0.3">
      <c r="A79" s="1">
        <v>10.82</v>
      </c>
      <c r="B79" s="5">
        <v>9.5671310847953208</v>
      </c>
      <c r="C79" s="5">
        <v>-36.493033728070195</v>
      </c>
      <c r="D79" s="5">
        <v>32.601015877907926</v>
      </c>
      <c r="E79" s="5">
        <v>57.398984122092074</v>
      </c>
      <c r="F79" s="4">
        <v>0.82390419615823673</v>
      </c>
      <c r="G79" s="4">
        <v>34.522449623895135</v>
      </c>
      <c r="H79" s="5">
        <v>226.30665991670651</v>
      </c>
      <c r="I79" s="5">
        <v>42.793987340894681</v>
      </c>
      <c r="J79" s="5">
        <v>47.206012659105319</v>
      </c>
      <c r="K79" s="5">
        <v>0.90091569112988412</v>
      </c>
      <c r="L79" s="5">
        <v>0.82357752096947823</v>
      </c>
      <c r="M79" s="4">
        <v>0.32915000000000033</v>
      </c>
      <c r="N79" s="6">
        <v>5.4858333333333391E-3</v>
      </c>
      <c r="O79" s="6">
        <v>4.4983833333333374E-3</v>
      </c>
      <c r="P79" s="6">
        <v>9.8745000000000126E-4</v>
      </c>
      <c r="Q79" s="6">
        <v>0.87870000000000004</v>
      </c>
      <c r="R79" s="6"/>
      <c r="S79" s="7">
        <v>23.5</v>
      </c>
      <c r="T79" s="7">
        <v>71.599999999999994</v>
      </c>
      <c r="U79" s="7">
        <v>28</v>
      </c>
      <c r="V79" s="24">
        <v>866.70731707316997</v>
      </c>
      <c r="W79" s="7">
        <v>7726.3866659859805</v>
      </c>
      <c r="X79" s="8">
        <v>905.73418966333395</v>
      </c>
      <c r="Y79" s="7">
        <v>866.61770982334303</v>
      </c>
      <c r="Z79" s="3">
        <v>9.6593063728411526</v>
      </c>
      <c r="AB79" s="4" t="s">
        <v>85</v>
      </c>
      <c r="AC79" s="4">
        <v>0.625</v>
      </c>
      <c r="AD79" s="4">
        <v>2.8</v>
      </c>
      <c r="AE79" s="4">
        <v>0.19634954084936207</v>
      </c>
      <c r="AF79" s="4">
        <v>100.7</v>
      </c>
      <c r="AG79" s="4">
        <v>34.700000000000003</v>
      </c>
      <c r="AH79" s="4">
        <v>2.7284689265536697E-3</v>
      </c>
      <c r="AI79" s="4">
        <v>66</v>
      </c>
      <c r="AJ79" s="4">
        <v>0.31</v>
      </c>
      <c r="AK79" s="4">
        <v>0.21</v>
      </c>
      <c r="AL79" s="4">
        <v>24.670500456214118</v>
      </c>
      <c r="AM79" s="4">
        <v>81.423962236939147</v>
      </c>
      <c r="AO79" s="4">
        <v>0.1</v>
      </c>
      <c r="AP79" s="4">
        <v>2020.8604954367668</v>
      </c>
      <c r="AQ79" s="4">
        <v>23.265533142803044</v>
      </c>
      <c r="AR79" s="4">
        <v>3.0594176082785998</v>
      </c>
      <c r="AS79" s="4">
        <v>39.647206015029134</v>
      </c>
      <c r="AT79" s="4">
        <v>135.66970204203724</v>
      </c>
      <c r="AU79" s="4">
        <v>64.317706471243255</v>
      </c>
      <c r="AV79" s="4">
        <v>4.9631422609609448</v>
      </c>
    </row>
    <row r="80" spans="1:48" ht="15.05" x14ac:dyDescent="0.3">
      <c r="A80" s="1">
        <v>10.83</v>
      </c>
      <c r="B80" s="5">
        <v>9.5771310847953206</v>
      </c>
      <c r="C80" s="5">
        <v>-36.343033728070196</v>
      </c>
      <c r="D80" s="5">
        <v>32.678092885533069</v>
      </c>
      <c r="E80" s="5">
        <v>57.321907114466931</v>
      </c>
      <c r="F80" s="4">
        <v>0.82528150589003813</v>
      </c>
      <c r="G80" s="4">
        <v>34.382957910078893</v>
      </c>
      <c r="H80" s="5">
        <v>226.21027902088258</v>
      </c>
      <c r="I80" s="5">
        <v>42.828384735954756</v>
      </c>
      <c r="J80" s="5">
        <v>47.171615264045244</v>
      </c>
      <c r="K80" s="5">
        <v>0.90143145700616567</v>
      </c>
      <c r="L80" s="5">
        <v>0.82495619230605499</v>
      </c>
      <c r="M80" s="4">
        <v>0.32708333333333361</v>
      </c>
      <c r="N80" s="6">
        <v>5.4513888888888936E-3</v>
      </c>
      <c r="O80" s="6">
        <v>4.4701388888888924E-3</v>
      </c>
      <c r="P80" s="6">
        <v>9.8125000000000122E-4</v>
      </c>
      <c r="Q80" s="6">
        <v>0.87870000000000004</v>
      </c>
      <c r="R80" s="6"/>
      <c r="S80" s="7">
        <v>22.8</v>
      </c>
      <c r="T80" s="7">
        <v>72</v>
      </c>
      <c r="U80" s="7">
        <v>29.1</v>
      </c>
      <c r="V80" s="24">
        <v>865.487804878048</v>
      </c>
      <c r="W80" s="7">
        <v>7728.4130741223498</v>
      </c>
      <c r="X80" s="8">
        <v>920.63046833333408</v>
      </c>
      <c r="Y80" s="7">
        <v>865.39802429746385</v>
      </c>
      <c r="Z80" s="3">
        <v>9.8320071037792882</v>
      </c>
      <c r="AB80" s="4" t="s">
        <v>86</v>
      </c>
      <c r="AC80" s="4">
        <v>7.0000000000000007E-2</v>
      </c>
      <c r="AD80" s="4">
        <v>2.8699999999999997</v>
      </c>
      <c r="AE80" s="4">
        <v>7.0371675440411381E-3</v>
      </c>
      <c r="AF80" s="4">
        <v>90.2</v>
      </c>
      <c r="AG80" s="4">
        <v>34.700000000000003</v>
      </c>
      <c r="AH80" s="4">
        <v>2.7284689265536697E-3</v>
      </c>
      <c r="AI80" s="4">
        <v>55.5</v>
      </c>
      <c r="AJ80" s="4">
        <v>0.31</v>
      </c>
      <c r="AK80" s="4">
        <v>0.95</v>
      </c>
      <c r="AL80" s="4">
        <v>3.2024522656556917</v>
      </c>
      <c r="AM80" s="4">
        <v>84.626414502594841</v>
      </c>
      <c r="AO80" s="4">
        <v>1.6E-2</v>
      </c>
      <c r="AP80" s="4">
        <v>2020.8604954367668</v>
      </c>
      <c r="AQ80" s="4">
        <v>23.265533142803044</v>
      </c>
      <c r="AR80" s="4">
        <v>19.121360051741249</v>
      </c>
      <c r="AS80" s="4">
        <v>7.468091896649125</v>
      </c>
      <c r="AT80" s="4">
        <v>143.13779393868637</v>
      </c>
      <c r="AU80" s="4">
        <v>10.670544162304816</v>
      </c>
      <c r="AV80" s="4">
        <v>27.320943515302105</v>
      </c>
    </row>
    <row r="81" spans="1:48" ht="15.05" x14ac:dyDescent="0.3">
      <c r="A81" s="1">
        <v>10.85</v>
      </c>
      <c r="B81" s="5">
        <v>9.5971310847953202</v>
      </c>
      <c r="C81" s="5">
        <v>-36.043033728070199</v>
      </c>
      <c r="D81" s="5">
        <v>32.831425031513554</v>
      </c>
      <c r="E81" s="5">
        <v>57.168574968486446</v>
      </c>
      <c r="F81" s="4">
        <v>0.82802250414308809</v>
      </c>
      <c r="G81" s="4">
        <v>34.103865979406429</v>
      </c>
      <c r="H81" s="5">
        <v>226.01741305151592</v>
      </c>
      <c r="I81" s="5">
        <v>42.896429050009353</v>
      </c>
      <c r="J81" s="5">
        <v>47.103570949990647</v>
      </c>
      <c r="K81" s="5">
        <v>0.90245825440830962</v>
      </c>
      <c r="L81" s="5">
        <v>0.82769991381356145</v>
      </c>
      <c r="M81" s="4">
        <v>0.32516949152542401</v>
      </c>
      <c r="N81" s="6">
        <v>5.4194915254237334E-3</v>
      </c>
      <c r="O81" s="6">
        <v>4.4439830508474611E-3</v>
      </c>
      <c r="P81" s="6">
        <v>9.7550847457627231E-4</v>
      </c>
      <c r="Q81" s="6">
        <v>0.87870000000000004</v>
      </c>
      <c r="R81" s="6"/>
      <c r="S81" s="7">
        <v>23.3</v>
      </c>
      <c r="T81" s="7">
        <v>75.400000000000006</v>
      </c>
      <c r="U81" s="7">
        <v>27.8</v>
      </c>
      <c r="V81" s="24">
        <v>862.43902439024396</v>
      </c>
      <c r="W81" s="7">
        <v>7726.7667213933082</v>
      </c>
      <c r="X81" s="8">
        <v>969.19092994915354</v>
      </c>
      <c r="Y81" s="7">
        <v>862.3489648218972</v>
      </c>
      <c r="Z81" s="3">
        <v>10.387212921298172</v>
      </c>
      <c r="AB81" s="4" t="s">
        <v>87</v>
      </c>
      <c r="AC81" s="4">
        <v>7.0000000000000007E-2</v>
      </c>
      <c r="AD81" s="4">
        <v>2.9399999999999995</v>
      </c>
      <c r="AE81" s="4">
        <v>7.0371675440411381E-3</v>
      </c>
      <c r="AF81" s="4">
        <v>95</v>
      </c>
      <c r="AG81" s="4">
        <v>34.700000000000003</v>
      </c>
      <c r="AH81" s="4">
        <v>2.7284689265536697E-3</v>
      </c>
      <c r="AI81" s="4">
        <v>60.3</v>
      </c>
      <c r="AJ81" s="4">
        <v>0.31</v>
      </c>
      <c r="AK81" s="4">
        <v>0.95</v>
      </c>
      <c r="AL81" s="4">
        <v>3.5585567869564398</v>
      </c>
      <c r="AM81" s="4">
        <v>88.184971289551285</v>
      </c>
      <c r="AO81" s="4">
        <v>1.6E-2</v>
      </c>
      <c r="AP81" s="4">
        <v>769.94784876140818</v>
      </c>
      <c r="AQ81" s="4">
        <v>13.749582948523804</v>
      </c>
      <c r="AR81" s="4">
        <v>11.300438485818001</v>
      </c>
      <c r="AS81" s="4">
        <v>4.7952416604336578</v>
      </c>
      <c r="AT81" s="4">
        <v>147.93303559912002</v>
      </c>
      <c r="AU81" s="4">
        <v>8.3537984473900977</v>
      </c>
      <c r="AV81" s="4">
        <v>19.686512622831298</v>
      </c>
    </row>
    <row r="82" spans="1:48" ht="15.05" x14ac:dyDescent="0.3">
      <c r="A82" s="1">
        <v>10.87</v>
      </c>
      <c r="B82" s="5">
        <v>9.6171310847953198</v>
      </c>
      <c r="C82" s="5">
        <v>-35.743033728070209</v>
      </c>
      <c r="D82" s="5">
        <v>32.983657851866766</v>
      </c>
      <c r="E82" s="5">
        <v>57.016342148133234</v>
      </c>
      <c r="F82" s="4">
        <v>0.83074524131874494</v>
      </c>
      <c r="G82" s="4">
        <v>33.824631423608032</v>
      </c>
      <c r="H82" s="5">
        <v>225.82441950118366</v>
      </c>
      <c r="I82" s="5">
        <v>42.963484197844053</v>
      </c>
      <c r="J82" s="5">
        <v>47.036515802155947</v>
      </c>
      <c r="K82" s="5">
        <v>0.90347881992982959</v>
      </c>
      <c r="L82" s="5">
        <v>0.83042537428185104</v>
      </c>
      <c r="M82" s="4">
        <v>0.32713333333333355</v>
      </c>
      <c r="N82" s="6">
        <v>5.4522222222222255E-3</v>
      </c>
      <c r="O82" s="6">
        <v>4.4708222222222243E-3</v>
      </c>
      <c r="P82" s="6">
        <v>9.8140000000000076E-4</v>
      </c>
      <c r="Q82" s="6">
        <v>0.87870000000000004</v>
      </c>
      <c r="R82" s="6"/>
      <c r="S82" s="7">
        <v>22.7</v>
      </c>
      <c r="T82" s="7">
        <v>77.5</v>
      </c>
      <c r="U82" s="7">
        <v>27.7</v>
      </c>
      <c r="V82" s="24">
        <v>861.09756097560899</v>
      </c>
      <c r="W82" s="7">
        <v>7740.1162258118156</v>
      </c>
      <c r="X82" s="8">
        <v>1025.5744278577783</v>
      </c>
      <c r="Y82" s="7">
        <v>861.0070491729175</v>
      </c>
      <c r="Z82" s="3">
        <v>11.008628484600182</v>
      </c>
      <c r="AB82" s="4" t="s">
        <v>88</v>
      </c>
      <c r="AC82" s="4">
        <v>0.625</v>
      </c>
      <c r="AD82" s="4">
        <v>3.5649999999999995</v>
      </c>
      <c r="AE82" s="4">
        <v>0.19634954084936207</v>
      </c>
      <c r="AF82" s="4">
        <v>88.1</v>
      </c>
      <c r="AG82" s="4">
        <v>34.700000000000003</v>
      </c>
      <c r="AH82" s="4">
        <v>2.7284689265536697E-3</v>
      </c>
      <c r="AI82" s="4">
        <v>53.399999999999991</v>
      </c>
      <c r="AJ82" s="4">
        <v>0.31</v>
      </c>
      <c r="AK82" s="4">
        <v>0.21</v>
      </c>
      <c r="AL82" s="4">
        <v>18.818024511475844</v>
      </c>
      <c r="AM82" s="4">
        <v>107.00299580102713</v>
      </c>
      <c r="AO82" s="4">
        <v>0.1</v>
      </c>
      <c r="AP82" s="4">
        <v>769.94784876140818</v>
      </c>
      <c r="AQ82" s="4">
        <v>13.749582948523804</v>
      </c>
      <c r="AR82" s="4">
        <v>1.8080701577308802</v>
      </c>
      <c r="AS82" s="4">
        <v>18.957733998693829</v>
      </c>
      <c r="AT82" s="4">
        <v>166.89076959781386</v>
      </c>
      <c r="AU82" s="4">
        <v>37.775758510169673</v>
      </c>
      <c r="AV82" s="4">
        <v>3.6028156979411157</v>
      </c>
    </row>
    <row r="83" spans="1:48" ht="15.05" x14ac:dyDescent="0.3">
      <c r="A83" s="1">
        <v>10.88</v>
      </c>
      <c r="B83" s="5">
        <v>9.6271310847953213</v>
      </c>
      <c r="C83" s="5">
        <v>-35.593033728070182</v>
      </c>
      <c r="D83" s="5">
        <v>33.059360709521599</v>
      </c>
      <c r="E83" s="5">
        <v>56.940639290478401</v>
      </c>
      <c r="F83" s="4">
        <v>0.83209972502591312</v>
      </c>
      <c r="G83" s="4">
        <v>33.684961417960885</v>
      </c>
      <c r="H83" s="5">
        <v>225.72787920799681</v>
      </c>
      <c r="I83" s="5">
        <v>42.996645072749466</v>
      </c>
      <c r="J83" s="5">
        <v>47.003354927250534</v>
      </c>
      <c r="K83" s="5">
        <v>0.90398679562309181</v>
      </c>
      <c r="L83" s="5">
        <v>0.83178121964162743</v>
      </c>
      <c r="M83" s="4">
        <v>0.26445762711864396</v>
      </c>
      <c r="N83" s="6">
        <v>4.4076271186440658E-3</v>
      </c>
      <c r="O83" s="6">
        <v>3.6142542372881339E-3</v>
      </c>
      <c r="P83" s="6">
        <v>7.9337288135593212E-4</v>
      </c>
      <c r="Q83" s="6">
        <v>0.87870000000000004</v>
      </c>
      <c r="R83" s="6"/>
      <c r="S83" s="7">
        <v>23.2</v>
      </c>
      <c r="T83" s="7">
        <v>80</v>
      </c>
      <c r="U83" s="7">
        <v>25.1</v>
      </c>
      <c r="V83" s="24">
        <v>866.34146341463395</v>
      </c>
      <c r="W83" s="7">
        <v>7799.9485795170494</v>
      </c>
      <c r="X83" s="8">
        <v>859.34243587796561</v>
      </c>
      <c r="Y83" s="7">
        <v>866.25010323103982</v>
      </c>
      <c r="Z83" s="3">
        <v>9.1684453029914952</v>
      </c>
      <c r="AB83" s="4" t="s">
        <v>89</v>
      </c>
      <c r="AC83" s="4">
        <v>0.625</v>
      </c>
      <c r="AD83" s="4">
        <v>4.1899999999999995</v>
      </c>
      <c r="AE83" s="4">
        <v>0.19634954084936207</v>
      </c>
      <c r="AF83" s="4">
        <v>99.7</v>
      </c>
      <c r="AG83" s="4">
        <v>34.700000000000003</v>
      </c>
      <c r="AH83" s="4">
        <v>2.7284689265536697E-3</v>
      </c>
      <c r="AI83" s="4">
        <v>65</v>
      </c>
      <c r="AJ83" s="4">
        <v>0.31</v>
      </c>
      <c r="AK83" s="4">
        <v>0.21</v>
      </c>
      <c r="AL83" s="4">
        <v>24.183822718158968</v>
      </c>
      <c r="AM83" s="4">
        <v>131.18681851918609</v>
      </c>
      <c r="AO83" s="4">
        <v>0.1</v>
      </c>
      <c r="AP83" s="4">
        <v>2020.8604954367668</v>
      </c>
      <c r="AQ83" s="4">
        <v>23.265533142803044</v>
      </c>
      <c r="AR83" s="4">
        <v>3.0594176082785998</v>
      </c>
      <c r="AS83" s="4">
        <v>39.046490772377176</v>
      </c>
      <c r="AT83" s="4">
        <v>205.93726037019104</v>
      </c>
      <c r="AU83" s="4">
        <v>63.230313490536147</v>
      </c>
      <c r="AV83" s="4">
        <v>4.9542975730554994</v>
      </c>
    </row>
    <row r="84" spans="1:48" ht="15.05" x14ac:dyDescent="0.3">
      <c r="A84" s="1">
        <v>10.9</v>
      </c>
      <c r="B84" s="5">
        <v>9.6471310847953209</v>
      </c>
      <c r="C84" s="5">
        <v>-35.293033728070192</v>
      </c>
      <c r="D84" s="5">
        <v>33.209936725496647</v>
      </c>
      <c r="E84" s="5">
        <v>56.790063274503353</v>
      </c>
      <c r="F84" s="4">
        <v>0.83479484947031424</v>
      </c>
      <c r="G84" s="4">
        <v>33.405517440665541</v>
      </c>
      <c r="H84" s="5">
        <v>225.53472042162124</v>
      </c>
      <c r="I84" s="5">
        <v>43.062241758073839</v>
      </c>
      <c r="J84" s="5">
        <v>46.937758241926161</v>
      </c>
      <c r="K84" s="5">
        <v>0.90499819188608532</v>
      </c>
      <c r="L84" s="5">
        <v>0.8344790673880379</v>
      </c>
      <c r="M84" s="4">
        <v>0.25098333333333334</v>
      </c>
      <c r="N84" s="6">
        <v>4.1830555555555553E-3</v>
      </c>
      <c r="O84" s="6">
        <v>3.4301055555555553E-3</v>
      </c>
      <c r="P84" s="6">
        <v>7.5295000000000017E-4</v>
      </c>
      <c r="Q84" s="6">
        <v>0.87870000000000004</v>
      </c>
      <c r="R84" s="6"/>
      <c r="S84" s="7">
        <v>24</v>
      </c>
      <c r="T84" s="7">
        <v>83.2</v>
      </c>
      <c r="U84" s="7">
        <v>23.6</v>
      </c>
      <c r="V84" s="24">
        <v>868.78048780487802</v>
      </c>
      <c r="W84" s="7">
        <v>7847.2426161608455</v>
      </c>
      <c r="X84" s="8">
        <v>850.01857384888888</v>
      </c>
      <c r="Y84" s="7">
        <v>868.68827597573284</v>
      </c>
      <c r="Z84" s="3">
        <v>9.0435135713062333</v>
      </c>
      <c r="AB84" s="4" t="s">
        <v>90</v>
      </c>
      <c r="AC84" s="4">
        <v>0.625</v>
      </c>
      <c r="AD84" s="4">
        <v>4.8149999999999995</v>
      </c>
      <c r="AE84" s="4">
        <v>0.19634954084936207</v>
      </c>
      <c r="AF84" s="4">
        <v>101.7</v>
      </c>
      <c r="AG84" s="4">
        <v>34.700000000000003</v>
      </c>
      <c r="AH84" s="4">
        <v>2.7284689265536697E-3</v>
      </c>
      <c r="AI84" s="4">
        <v>67</v>
      </c>
      <c r="AJ84" s="4">
        <v>0.31</v>
      </c>
      <c r="AK84" s="4">
        <v>0.21</v>
      </c>
      <c r="AL84" s="4">
        <v>25.161099302027537</v>
      </c>
      <c r="AM84" s="4">
        <v>156.34791782121363</v>
      </c>
      <c r="AO84" s="4">
        <v>0.1</v>
      </c>
      <c r="AP84" s="4">
        <v>2020.8604954367668</v>
      </c>
      <c r="AQ84" s="4">
        <v>23.265533142803044</v>
      </c>
      <c r="AR84" s="4">
        <v>3.0594176082785998</v>
      </c>
      <c r="AS84" s="4">
        <v>40.247921257681085</v>
      </c>
      <c r="AT84" s="4">
        <v>246.18518162787211</v>
      </c>
      <c r="AU84" s="4">
        <v>65.409020559708622</v>
      </c>
      <c r="AV84" s="4">
        <v>4.972020988597988</v>
      </c>
    </row>
    <row r="85" spans="1:48" ht="15.05" x14ac:dyDescent="0.3">
      <c r="A85" s="1">
        <v>10.92</v>
      </c>
      <c r="B85" s="5">
        <v>9.6671310847953205</v>
      </c>
      <c r="C85" s="5">
        <v>-34.993033728070202</v>
      </c>
      <c r="D85" s="5">
        <v>33.359403038755147</v>
      </c>
      <c r="E85" s="5">
        <v>56.640596961244853</v>
      </c>
      <c r="F85" s="4">
        <v>0.83747141999274155</v>
      </c>
      <c r="G85" s="4">
        <v>33.125936796909649</v>
      </c>
      <c r="H85" s="5">
        <v>225.34146940203763</v>
      </c>
      <c r="I85" s="5">
        <v>43.126882614924718</v>
      </c>
      <c r="J85" s="5">
        <v>46.873117385075282</v>
      </c>
      <c r="K85" s="5">
        <v>0.90600359233093763</v>
      </c>
      <c r="L85" s="5">
        <v>0.83715836118748022</v>
      </c>
      <c r="M85" s="4">
        <v>0.24144067796610177</v>
      </c>
      <c r="N85" s="6">
        <v>4.0240112994350298E-3</v>
      </c>
      <c r="O85" s="6">
        <v>3.2996892655367243E-3</v>
      </c>
      <c r="P85" s="6">
        <v>7.2432203389830561E-4</v>
      </c>
      <c r="Q85" s="6">
        <v>0.87870000000000004</v>
      </c>
      <c r="R85" s="6"/>
      <c r="S85" s="7">
        <v>23.7</v>
      </c>
      <c r="T85" s="7">
        <v>86.8</v>
      </c>
      <c r="U85" s="7">
        <v>20.9</v>
      </c>
      <c r="V85" s="24">
        <v>874.75609756097504</v>
      </c>
      <c r="W85" s="7">
        <v>7926.5505612777824</v>
      </c>
      <c r="X85" s="8">
        <v>871.56870365536747</v>
      </c>
      <c r="Y85" s="7">
        <v>874.66265516282908</v>
      </c>
      <c r="Z85" s="3">
        <v>9.2094518637426077</v>
      </c>
      <c r="AB85" s="4" t="s">
        <v>91</v>
      </c>
      <c r="AC85" s="4">
        <v>0.625</v>
      </c>
      <c r="AD85" s="4">
        <v>5.4399999999999995</v>
      </c>
      <c r="AE85" s="4">
        <v>0.19634954084936207</v>
      </c>
      <c r="AF85" s="4">
        <v>101.3</v>
      </c>
      <c r="AG85" s="4">
        <v>34.700000000000003</v>
      </c>
      <c r="AH85" s="4">
        <v>2.7284689265536697E-3</v>
      </c>
      <c r="AI85" s="4">
        <v>66.599999999999994</v>
      </c>
      <c r="AJ85" s="4">
        <v>0.31</v>
      </c>
      <c r="AK85" s="4">
        <v>0.21</v>
      </c>
      <c r="AL85" s="4">
        <v>24.964387887712281</v>
      </c>
      <c r="AM85" s="4">
        <v>181.31230570892592</v>
      </c>
      <c r="AO85" s="4">
        <v>0.1</v>
      </c>
      <c r="AP85" s="4">
        <v>2020.8604954367668</v>
      </c>
      <c r="AQ85" s="4">
        <v>23.265533142803044</v>
      </c>
      <c r="AR85" s="4">
        <v>3.0594176082785998</v>
      </c>
      <c r="AS85" s="4">
        <v>40.007635160620303</v>
      </c>
      <c r="AT85" s="4">
        <v>286.19281678849239</v>
      </c>
      <c r="AU85" s="4">
        <v>64.972023048332588</v>
      </c>
      <c r="AV85" s="4">
        <v>4.9684654082030928</v>
      </c>
    </row>
    <row r="86" spans="1:48" ht="15.05" x14ac:dyDescent="0.3">
      <c r="A86" s="1">
        <v>10.93</v>
      </c>
      <c r="B86" s="5">
        <v>9.6771310847953202</v>
      </c>
      <c r="C86" s="5">
        <v>-34.843033728070203</v>
      </c>
      <c r="D86" s="5">
        <v>33.43371877514469</v>
      </c>
      <c r="E86" s="5">
        <v>56.56628122485531</v>
      </c>
      <c r="F86" s="4">
        <v>0.83880271161050879</v>
      </c>
      <c r="G86" s="4">
        <v>32.986095948376011</v>
      </c>
      <c r="H86" s="5">
        <v>225.24481389939879</v>
      </c>
      <c r="I86" s="5">
        <v>43.158848645070073</v>
      </c>
      <c r="J86" s="5">
        <v>46.841151354929927</v>
      </c>
      <c r="K86" s="5">
        <v>0.90650407293412649</v>
      </c>
      <c r="L86" s="5">
        <v>0.83849101442671836</v>
      </c>
      <c r="M86" s="4">
        <v>0.24725000000000003</v>
      </c>
      <c r="N86" s="6">
        <v>4.120833333333334E-3</v>
      </c>
      <c r="O86" s="6">
        <v>3.3790833333333338E-3</v>
      </c>
      <c r="P86" s="6">
        <v>7.4175000000000033E-4</v>
      </c>
      <c r="Q86" s="6">
        <v>0.87870000000000004</v>
      </c>
      <c r="R86" s="6"/>
      <c r="S86" s="7">
        <v>22.3</v>
      </c>
      <c r="T86" s="7">
        <v>89.2</v>
      </c>
      <c r="U86" s="7">
        <v>24.4</v>
      </c>
      <c r="V86" s="24">
        <v>876.46341463414603</v>
      </c>
      <c r="W86" s="7">
        <v>7954.6463970597461</v>
      </c>
      <c r="X86" s="8">
        <v>946.28998555000021</v>
      </c>
      <c r="Y86" s="7">
        <v>876.36949196485671</v>
      </c>
      <c r="Z86" s="3">
        <v>9.9795218344731076</v>
      </c>
      <c r="AB86" s="4" t="s">
        <v>92</v>
      </c>
      <c r="AC86" s="4">
        <v>7.0000000000000007E-2</v>
      </c>
      <c r="AD86" s="4">
        <v>5.51</v>
      </c>
      <c r="AE86" s="4">
        <v>7.0371675440411381E-3</v>
      </c>
      <c r="AF86" s="4">
        <v>99.5</v>
      </c>
      <c r="AG86" s="4">
        <v>34.700000000000003</v>
      </c>
      <c r="AH86" s="4">
        <v>2.7284689265536697E-3</v>
      </c>
      <c r="AI86" s="4">
        <v>64.8</v>
      </c>
      <c r="AJ86" s="4">
        <v>0.31</v>
      </c>
      <c r="AK86" s="4">
        <v>0.95</v>
      </c>
      <c r="AL86" s="4">
        <v>3.9052984432717119</v>
      </c>
      <c r="AM86" s="4">
        <v>185.21760415219762</v>
      </c>
      <c r="AO86" s="4">
        <v>1.6E-2</v>
      </c>
      <c r="AP86" s="4">
        <v>769.94784876140818</v>
      </c>
      <c r="AQ86" s="4">
        <v>13.749582948523804</v>
      </c>
      <c r="AR86" s="4">
        <v>11.300438485818001</v>
      </c>
      <c r="AS86" s="4">
        <v>5.153095515689901</v>
      </c>
      <c r="AT86" s="4">
        <v>291.34591230418232</v>
      </c>
      <c r="AU86" s="4">
        <v>9.0583939589616129</v>
      </c>
      <c r="AV86" s="4">
        <v>19.864530630545961</v>
      </c>
    </row>
    <row r="87" spans="1:48" ht="15.05" x14ac:dyDescent="0.3">
      <c r="A87" s="1">
        <v>10.95</v>
      </c>
      <c r="B87" s="5">
        <v>9.6971310847953198</v>
      </c>
      <c r="C87" s="5">
        <v>-34.543033728070206</v>
      </c>
      <c r="D87" s="5">
        <v>33.581512860689152</v>
      </c>
      <c r="E87" s="5">
        <v>56.418487139310848</v>
      </c>
      <c r="F87" s="4">
        <v>0.84145123643781294</v>
      </c>
      <c r="G87" s="4">
        <v>32.70631462207691</v>
      </c>
      <c r="H87" s="5">
        <v>225.05145229153166</v>
      </c>
      <c r="I87" s="5">
        <v>43.222079847834664</v>
      </c>
      <c r="J87" s="5">
        <v>46.777920152165336</v>
      </c>
      <c r="K87" s="5">
        <v>0.90750065179738082</v>
      </c>
      <c r="L87" s="5">
        <v>0.84114226244780754</v>
      </c>
      <c r="M87" s="4">
        <v>0.24864406779661016</v>
      </c>
      <c r="N87" s="6">
        <v>4.1440677966101697E-3</v>
      </c>
      <c r="O87" s="6">
        <v>3.3981355932203388E-3</v>
      </c>
      <c r="P87" s="6">
        <v>7.4593220338983073E-4</v>
      </c>
      <c r="Q87" s="6">
        <v>0.87870000000000004</v>
      </c>
      <c r="R87" s="6"/>
      <c r="S87" s="7">
        <v>22.5</v>
      </c>
      <c r="T87" s="7">
        <v>93.7</v>
      </c>
      <c r="U87" s="7">
        <v>26.3</v>
      </c>
      <c r="V87" s="24">
        <v>872.80487804877998</v>
      </c>
      <c r="W87" s="7">
        <v>7946.4540879495471</v>
      </c>
      <c r="X87" s="8">
        <v>1012.7912062372881</v>
      </c>
      <c r="Y87" s="7">
        <v>872.71075586294489</v>
      </c>
      <c r="Z87" s="3">
        <v>10.725618180839373</v>
      </c>
      <c r="AL87" s="4">
        <v>185.21760415219762</v>
      </c>
      <c r="AS87" s="4">
        <v>291.34591230418232</v>
      </c>
      <c r="AT87" s="4">
        <v>476.56351645637994</v>
      </c>
      <c r="AV87" s="20">
        <v>122.36535652355113</v>
      </c>
    </row>
    <row r="88" spans="1:48" ht="15.05" x14ac:dyDescent="0.3">
      <c r="A88" s="1">
        <v>10.97</v>
      </c>
      <c r="B88" s="5">
        <v>9.7171310847953212</v>
      </c>
      <c r="C88" s="5">
        <v>-34.243033728070188</v>
      </c>
      <c r="D88" s="5">
        <v>33.728187056569631</v>
      </c>
      <c r="E88" s="5">
        <v>56.271812943430369</v>
      </c>
      <c r="F88" s="4">
        <v>0.84408092284841019</v>
      </c>
      <c r="G88" s="4">
        <v>32.426402326277369</v>
      </c>
      <c r="H88" s="5">
        <v>224.85803598652546</v>
      </c>
      <c r="I88" s="5">
        <v>43.284386981635706</v>
      </c>
      <c r="J88" s="5">
        <v>46.715613018364294</v>
      </c>
      <c r="K88" s="5">
        <v>0.90849146243991563</v>
      </c>
      <c r="L88" s="5">
        <v>0.84377467196685085</v>
      </c>
      <c r="M88" s="4">
        <v>0.24798333333333333</v>
      </c>
      <c r="N88" s="6">
        <v>4.1330555555555556E-3</v>
      </c>
      <c r="O88" s="6">
        <v>3.3891055555555554E-3</v>
      </c>
      <c r="P88" s="6">
        <v>7.4395000000000017E-4</v>
      </c>
      <c r="Q88" s="6">
        <v>1.0286544408245426</v>
      </c>
      <c r="R88" s="6"/>
      <c r="S88" s="7">
        <v>24.5</v>
      </c>
      <c r="T88" s="7">
        <v>98.2</v>
      </c>
      <c r="U88" s="7">
        <v>28.2</v>
      </c>
      <c r="V88" s="24">
        <v>875.24390243902405</v>
      </c>
      <c r="W88" s="7">
        <v>7993.5636872100567</v>
      </c>
      <c r="X88" s="8">
        <v>1275.0815299444444</v>
      </c>
      <c r="Y88" s="7">
        <v>875.148926379214</v>
      </c>
      <c r="Z88" s="3">
        <v>13.465693646572152</v>
      </c>
    </row>
    <row r="89" spans="1:48" ht="15.05" x14ac:dyDescent="0.3">
      <c r="A89" s="1">
        <v>10.98</v>
      </c>
      <c r="B89" s="5">
        <v>9.727131084795321</v>
      </c>
      <c r="C89" s="5">
        <v>-34.093033728070189</v>
      </c>
      <c r="D89" s="5">
        <v>33.80110293807504</v>
      </c>
      <c r="E89" s="5">
        <v>56.19889706192496</v>
      </c>
      <c r="F89" s="4">
        <v>0.84538866674998314</v>
      </c>
      <c r="G89" s="4">
        <v>32.286397756630492</v>
      </c>
      <c r="H89" s="5">
        <v>224.76131219778034</v>
      </c>
      <c r="I89" s="5">
        <v>43.315197869421752</v>
      </c>
      <c r="J89" s="5">
        <v>46.684802130578248</v>
      </c>
      <c r="K89" s="5">
        <v>0.90898473246410905</v>
      </c>
      <c r="L89" s="5">
        <v>0.84508377738332108</v>
      </c>
      <c r="M89" s="4">
        <v>0.24367796610169506</v>
      </c>
      <c r="N89" s="6">
        <v>4.0612994350282513E-3</v>
      </c>
      <c r="O89" s="6">
        <v>3.3302655367231657E-3</v>
      </c>
      <c r="P89" s="6">
        <v>7.3103389830508545E-4</v>
      </c>
      <c r="Q89" s="6">
        <v>1.1270773051424634</v>
      </c>
      <c r="R89" s="6"/>
      <c r="S89" s="7">
        <v>25.1</v>
      </c>
      <c r="T89" s="7">
        <v>100.8</v>
      </c>
      <c r="U89" s="7">
        <v>23.7</v>
      </c>
      <c r="V89" s="24">
        <v>883.78048780487802</v>
      </c>
      <c r="W89" s="7">
        <v>8084.0332496438677</v>
      </c>
      <c r="X89" s="8">
        <v>1286.945377231639</v>
      </c>
      <c r="Y89" s="7">
        <v>883.68428801748178</v>
      </c>
      <c r="Z89" s="3">
        <v>13.459710539338246</v>
      </c>
    </row>
    <row r="90" spans="1:48" ht="15.05" x14ac:dyDescent="0.3">
      <c r="A90" s="1">
        <v>11</v>
      </c>
      <c r="B90" s="5">
        <v>9.7471310847953205</v>
      </c>
      <c r="C90" s="5">
        <v>-33.793033728070199</v>
      </c>
      <c r="D90" s="5">
        <v>33.9460897694332</v>
      </c>
      <c r="E90" s="5">
        <v>56.0539102305668</v>
      </c>
      <c r="F90" s="4">
        <v>0.84798988685575349</v>
      </c>
      <c r="G90" s="4">
        <v>32.006293136328424</v>
      </c>
      <c r="H90" s="5">
        <v>224.56784329970179</v>
      </c>
      <c r="I90" s="5">
        <v>43.376141851386514</v>
      </c>
      <c r="J90" s="5">
        <v>46.623858148613486</v>
      </c>
      <c r="K90" s="5">
        <v>0.909967056792924</v>
      </c>
      <c r="L90" s="5">
        <v>0.84768772042581619</v>
      </c>
      <c r="M90" s="4">
        <v>0.24046666666666669</v>
      </c>
      <c r="N90" s="6">
        <v>4.0077777777777785E-3</v>
      </c>
      <c r="O90" s="6">
        <v>3.286377777777778E-3</v>
      </c>
      <c r="P90" s="6">
        <v>7.214000000000003E-4</v>
      </c>
      <c r="Q90" s="6">
        <v>1.2935683492720671</v>
      </c>
      <c r="R90" s="6"/>
      <c r="S90" s="7">
        <v>25.3</v>
      </c>
      <c r="T90" s="7">
        <v>104.8</v>
      </c>
      <c r="U90" s="7">
        <v>27.7</v>
      </c>
      <c r="V90" s="24">
        <v>884.51219512195098</v>
      </c>
      <c r="W90" s="7">
        <v>8115.6210275764524</v>
      </c>
      <c r="X90" s="8">
        <v>1333.7363433333337</v>
      </c>
      <c r="Y90" s="7">
        <v>884.41532229293568</v>
      </c>
      <c r="Z90" s="3">
        <v>13.937550909715817</v>
      </c>
    </row>
    <row r="91" spans="1:48" ht="15.05" x14ac:dyDescent="0.3">
      <c r="A91" s="1">
        <v>11.02</v>
      </c>
      <c r="B91" s="5">
        <v>9.7671310847953201</v>
      </c>
      <c r="C91" s="5">
        <v>-33.493033728070202</v>
      </c>
      <c r="D91" s="5">
        <v>34.089946716067253</v>
      </c>
      <c r="E91" s="5">
        <v>55.910053283932747</v>
      </c>
      <c r="F91" s="4">
        <v>0.8505719921764292</v>
      </c>
      <c r="G91" s="4">
        <v>31.726062997070127</v>
      </c>
      <c r="H91" s="5">
        <v>224.37435951575537</v>
      </c>
      <c r="I91" s="5">
        <v>43.436192026040381</v>
      </c>
      <c r="J91" s="5">
        <v>46.563807973959619</v>
      </c>
      <c r="K91" s="5">
        <v>0.91094383241474053</v>
      </c>
      <c r="L91" s="5">
        <v>0.85027254854019652</v>
      </c>
      <c r="M91" s="4">
        <v>0.23620000000000005</v>
      </c>
      <c r="N91" s="6">
        <v>3.9366666666666673E-3</v>
      </c>
      <c r="O91" s="6">
        <v>3.2280666666666671E-3</v>
      </c>
      <c r="P91" s="6">
        <v>7.0860000000000031E-4</v>
      </c>
      <c r="Q91" s="6">
        <v>1.3291791391503285</v>
      </c>
      <c r="R91" s="6"/>
      <c r="S91" s="7">
        <v>23.6</v>
      </c>
      <c r="T91" s="7">
        <v>105.6</v>
      </c>
      <c r="U91" s="7">
        <v>23.5</v>
      </c>
      <c r="V91" s="24">
        <v>885</v>
      </c>
      <c r="W91" s="7">
        <v>8144.8222254838338</v>
      </c>
      <c r="X91" s="8">
        <v>1351.2687066666667</v>
      </c>
      <c r="Y91" s="7">
        <v>884.9024825827579</v>
      </c>
      <c r="Z91" s="3">
        <v>14.112990363681844</v>
      </c>
      <c r="AD91" s="4" t="s">
        <v>0</v>
      </c>
      <c r="AE91" s="4">
        <v>0.58125000000000004</v>
      </c>
      <c r="AF91" s="4" t="s">
        <v>0</v>
      </c>
      <c r="AG91" s="4">
        <v>13.95</v>
      </c>
      <c r="AH91" s="4" t="s">
        <v>6</v>
      </c>
      <c r="AI91" s="4">
        <v>924.39024390243901</v>
      </c>
      <c r="AK91" s="4" t="s">
        <v>59</v>
      </c>
      <c r="AN91" s="4" t="s">
        <v>60</v>
      </c>
    </row>
    <row r="92" spans="1:48" ht="15.05" x14ac:dyDescent="0.3">
      <c r="A92" s="1">
        <v>11.03</v>
      </c>
      <c r="B92" s="5">
        <v>9.7771310847953199</v>
      </c>
      <c r="C92" s="5">
        <v>-33.34303372807021</v>
      </c>
      <c r="D92" s="5">
        <v>34.161450248927601</v>
      </c>
      <c r="E92" s="5">
        <v>55.838549751072399</v>
      </c>
      <c r="F92" s="4">
        <v>0.8518558428935592</v>
      </c>
      <c r="G92" s="4">
        <v>31.585901520026781</v>
      </c>
      <c r="H92" s="5">
        <v>224.27761720828502</v>
      </c>
      <c r="I92" s="5">
        <v>43.465885601360249</v>
      </c>
      <c r="J92" s="5">
        <v>46.534114398639751</v>
      </c>
      <c r="K92" s="5">
        <v>0.91143016626585227</v>
      </c>
      <c r="L92" s="5">
        <v>0.85155776059354282</v>
      </c>
      <c r="M92" s="4">
        <v>0.15818644067796625</v>
      </c>
      <c r="N92" s="6">
        <v>2.6364406779661041E-3</v>
      </c>
      <c r="O92" s="6">
        <v>2.1618813559322052E-3</v>
      </c>
      <c r="P92" s="6">
        <v>4.7455932203389889E-4</v>
      </c>
      <c r="Q92" s="6">
        <v>1.3202017765079574</v>
      </c>
      <c r="R92" s="6"/>
      <c r="S92" s="7">
        <v>23.6</v>
      </c>
      <c r="T92" s="7">
        <v>105.4</v>
      </c>
      <c r="U92" s="7">
        <v>24.7</v>
      </c>
      <c r="V92" s="24">
        <v>880.97560975609701</v>
      </c>
      <c r="W92" s="7">
        <v>8120.0228670807801</v>
      </c>
      <c r="X92" s="8">
        <v>902.75630745762805</v>
      </c>
      <c r="Y92" s="7">
        <v>880.87824252101905</v>
      </c>
      <c r="Z92" s="3">
        <v>9.4716880811435669</v>
      </c>
      <c r="AB92" s="4" t="s">
        <v>61</v>
      </c>
      <c r="AC92" s="4" t="s">
        <v>62</v>
      </c>
      <c r="AD92" s="4" t="s">
        <v>27</v>
      </c>
      <c r="AE92" s="4" t="s">
        <v>63</v>
      </c>
      <c r="AF92" s="4" t="s">
        <v>64</v>
      </c>
      <c r="AG92" s="4" t="s">
        <v>65</v>
      </c>
      <c r="AH92" s="4" t="s">
        <v>66</v>
      </c>
      <c r="AI92" s="4" t="s">
        <v>67</v>
      </c>
      <c r="AJ92" s="4" t="s">
        <v>68</v>
      </c>
      <c r="AK92" s="4" t="s">
        <v>69</v>
      </c>
      <c r="AL92" s="4" t="s">
        <v>70</v>
      </c>
      <c r="AM92" s="4" t="s">
        <v>71</v>
      </c>
      <c r="AN92" s="4" t="s">
        <v>72</v>
      </c>
      <c r="AO92" s="4" t="s">
        <v>73</v>
      </c>
      <c r="AP92" s="4" t="s">
        <v>74</v>
      </c>
      <c r="AQ92" s="4" t="s">
        <v>75</v>
      </c>
      <c r="AR92" s="4" t="s">
        <v>76</v>
      </c>
      <c r="AS92" s="4" t="s">
        <v>77</v>
      </c>
      <c r="AT92" s="4" t="s">
        <v>71</v>
      </c>
      <c r="AU92" s="4" t="s">
        <v>78</v>
      </c>
      <c r="AV92" s="4" t="s">
        <v>79</v>
      </c>
    </row>
    <row r="93" spans="1:48" ht="15.05" x14ac:dyDescent="0.3">
      <c r="A93" s="1">
        <v>11.05</v>
      </c>
      <c r="B93" s="5">
        <v>9.7971310847953212</v>
      </c>
      <c r="C93" s="5">
        <v>-33.043033728070185</v>
      </c>
      <c r="D93" s="5">
        <v>34.303604983352315</v>
      </c>
      <c r="E93" s="5">
        <v>55.696395016647685</v>
      </c>
      <c r="F93" s="4">
        <v>0.85440907333112892</v>
      </c>
      <c r="G93" s="4">
        <v>31.305487055580745</v>
      </c>
      <c r="H93" s="5">
        <v>224.0841423049809</v>
      </c>
      <c r="I93" s="5">
        <v>43.524616937047192</v>
      </c>
      <c r="J93" s="5">
        <v>46.475383062952808</v>
      </c>
      <c r="K93" s="5">
        <v>0.91239877899403921</v>
      </c>
      <c r="L93" s="5">
        <v>0.85411371356848242</v>
      </c>
      <c r="M93" s="4">
        <v>0.15425000000000014</v>
      </c>
      <c r="N93" s="6">
        <v>2.5708333333333356E-3</v>
      </c>
      <c r="O93" s="6">
        <v>2.1080833333333351E-3</v>
      </c>
      <c r="P93" s="6">
        <v>4.6275000000000054E-4</v>
      </c>
      <c r="Q93" s="6">
        <v>1.426508967466747</v>
      </c>
      <c r="R93" s="6"/>
      <c r="S93" s="7">
        <v>25.6</v>
      </c>
      <c r="T93" s="7">
        <v>107.7</v>
      </c>
      <c r="U93" s="7">
        <v>21.8</v>
      </c>
      <c r="V93" s="24">
        <v>876.95121951219505</v>
      </c>
      <c r="W93" s="7">
        <v>8107.1563528325942</v>
      </c>
      <c r="X93" s="8">
        <v>883.51983416666735</v>
      </c>
      <c r="Y93" s="7">
        <v>876.8537151981858</v>
      </c>
      <c r="Z93" s="3">
        <v>9.3124058773688745</v>
      </c>
      <c r="AB93" s="4" t="s">
        <v>80</v>
      </c>
      <c r="AC93" s="4">
        <v>0.3</v>
      </c>
      <c r="AD93" s="4">
        <v>0.3</v>
      </c>
      <c r="AE93" s="4">
        <v>3.0159289474462014E-2</v>
      </c>
      <c r="AF93" s="4">
        <v>20</v>
      </c>
      <c r="AG93" s="4">
        <v>34.799999999999997</v>
      </c>
      <c r="AH93" s="4">
        <v>3.8535367231638394E-3</v>
      </c>
      <c r="AI93" s="4">
        <v>-14.799999999999997</v>
      </c>
      <c r="AJ93" s="4">
        <v>0.78</v>
      </c>
      <c r="AK93" s="4">
        <v>0.95</v>
      </c>
      <c r="AL93" s="4">
        <v>-2.6125395371430269</v>
      </c>
      <c r="AM93" s="4">
        <v>-2.6125395371430269</v>
      </c>
      <c r="AN93" s="4">
        <v>2.63E-2</v>
      </c>
      <c r="AO93" s="4">
        <v>1.6E-2</v>
      </c>
      <c r="AP93" s="4">
        <v>1937.2881355932207</v>
      </c>
      <c r="AQ93" s="4">
        <v>22.726461129948689</v>
      </c>
      <c r="AR93" s="4">
        <v>18.678310241176579</v>
      </c>
      <c r="AS93" s="4">
        <v>-8.337203568770299</v>
      </c>
      <c r="AT93" s="4">
        <v>-8.337203568770299</v>
      </c>
      <c r="AU93" s="4">
        <v>-10.949743105913326</v>
      </c>
      <c r="AV93" s="4">
        <v>24.531330812113023</v>
      </c>
    </row>
    <row r="94" spans="1:48" ht="15.05" x14ac:dyDescent="0.3">
      <c r="A94" s="1">
        <v>11.07</v>
      </c>
      <c r="B94" s="5">
        <v>9.8171310847953208</v>
      </c>
      <c r="C94" s="5">
        <v>-32.743033728070195</v>
      </c>
      <c r="D94" s="5">
        <v>34.44462003159272</v>
      </c>
      <c r="E94" s="5">
        <v>55.55537996840728</v>
      </c>
      <c r="F94" s="4">
        <v>0.85694292053444387</v>
      </c>
      <c r="G94" s="4">
        <v>31.024952290618025</v>
      </c>
      <c r="H94" s="5">
        <v>223.89069469003968</v>
      </c>
      <c r="I94" s="5">
        <v>43.582483304639652</v>
      </c>
      <c r="J94" s="5">
        <v>46.417516695360348</v>
      </c>
      <c r="K94" s="5">
        <v>0.91336205481227151</v>
      </c>
      <c r="L94" s="5">
        <v>0.85665028311097602</v>
      </c>
      <c r="M94" s="4">
        <v>0.23015254237288138</v>
      </c>
      <c r="N94" s="6">
        <v>3.8358757062146895E-3</v>
      </c>
      <c r="O94" s="6">
        <v>3.1454180790960453E-3</v>
      </c>
      <c r="P94" s="6">
        <v>6.9045762711864424E-4</v>
      </c>
      <c r="Q94" s="6">
        <v>1.3518423304530611</v>
      </c>
      <c r="R94" s="6"/>
      <c r="S94" s="7">
        <v>25.1</v>
      </c>
      <c r="T94" s="7">
        <v>106.1</v>
      </c>
      <c r="U94" s="7">
        <v>21.9</v>
      </c>
      <c r="V94" s="24">
        <v>879.87804878048701</v>
      </c>
      <c r="W94" s="7">
        <v>8158.3369655265851</v>
      </c>
      <c r="X94" s="8">
        <v>1300.6150322033898</v>
      </c>
      <c r="Y94" s="7">
        <v>879.77963794536049</v>
      </c>
      <c r="Z94" s="3">
        <v>13.663048254963092</v>
      </c>
      <c r="AB94" s="4" t="s">
        <v>81</v>
      </c>
      <c r="AC94" s="4">
        <v>0.625</v>
      </c>
      <c r="AD94" s="4">
        <v>0.92500000000000004</v>
      </c>
      <c r="AE94" s="4">
        <v>0.19634954084936207</v>
      </c>
      <c r="AF94" s="4">
        <v>69.900000000000006</v>
      </c>
      <c r="AG94" s="4">
        <v>34.799999999999997</v>
      </c>
      <c r="AH94" s="4">
        <v>3.8535367231638394E-3</v>
      </c>
      <c r="AI94" s="4">
        <v>35.100000000000009</v>
      </c>
      <c r="AJ94" s="4">
        <v>0.78</v>
      </c>
      <c r="AK94" s="4">
        <v>0.21</v>
      </c>
      <c r="AL94" s="4">
        <v>11.353062107311278</v>
      </c>
      <c r="AM94" s="4">
        <v>8.7405225701682507</v>
      </c>
      <c r="AN94" s="4" t="s">
        <v>82</v>
      </c>
      <c r="AO94" s="4">
        <v>0.1</v>
      </c>
      <c r="AP94" s="4">
        <v>5084.7457627118656</v>
      </c>
      <c r="AQ94" s="4">
        <v>39.309880085636649</v>
      </c>
      <c r="AR94" s="4">
        <v>5.1692492312612188</v>
      </c>
      <c r="AS94" s="4">
        <v>35.625787929601451</v>
      </c>
      <c r="AT94" s="4">
        <v>27.288584360831152</v>
      </c>
      <c r="AU94" s="4">
        <v>46.978850036912732</v>
      </c>
      <c r="AV94" s="4">
        <v>6.8165617815590007</v>
      </c>
    </row>
    <row r="95" spans="1:48" ht="15.05" x14ac:dyDescent="0.3">
      <c r="A95" s="1">
        <v>11.08</v>
      </c>
      <c r="B95" s="5">
        <v>9.8271310847953206</v>
      </c>
      <c r="C95" s="5">
        <v>-32.593033728070196</v>
      </c>
      <c r="D95" s="5">
        <v>34.514698964045763</v>
      </c>
      <c r="E95" s="5">
        <v>55.485301035954237</v>
      </c>
      <c r="F95" s="4">
        <v>0.85820254249848693</v>
      </c>
      <c r="G95" s="4">
        <v>30.884640429729988</v>
      </c>
      <c r="H95" s="5">
        <v>223.79398658494185</v>
      </c>
      <c r="I95" s="5">
        <v>43.611095619167116</v>
      </c>
      <c r="J95" s="5">
        <v>46.388904380832884</v>
      </c>
      <c r="K95" s="5">
        <v>0.91384171724983898</v>
      </c>
      <c r="L95" s="5">
        <v>0.85791126616358504</v>
      </c>
      <c r="M95" s="4">
        <v>0.23796666666666672</v>
      </c>
      <c r="N95" s="6">
        <v>3.9661111111111121E-3</v>
      </c>
      <c r="O95" s="6">
        <v>3.2522111111111117E-3</v>
      </c>
      <c r="P95" s="6">
        <v>7.1390000000000038E-4</v>
      </c>
      <c r="Q95" s="6">
        <v>1.4312858124886569</v>
      </c>
      <c r="R95" s="6"/>
      <c r="S95" s="7">
        <v>24.8</v>
      </c>
      <c r="T95" s="7">
        <v>107.8</v>
      </c>
      <c r="U95" s="7">
        <v>22.5</v>
      </c>
      <c r="V95" s="24">
        <v>881.09756097560899</v>
      </c>
      <c r="W95" s="7">
        <v>8181.6530071399893</v>
      </c>
      <c r="X95" s="8">
        <v>1377.9777122222226</v>
      </c>
      <c r="Y95" s="7">
        <v>880.99872382591207</v>
      </c>
      <c r="Z95" s="3">
        <v>14.455717522907452</v>
      </c>
      <c r="AB95" s="4" t="s">
        <v>83</v>
      </c>
      <c r="AC95" s="4">
        <v>0.625</v>
      </c>
      <c r="AD95" s="4">
        <v>1.55</v>
      </c>
      <c r="AE95" s="4">
        <v>0.19634954084936207</v>
      </c>
      <c r="AF95" s="4">
        <v>78.2</v>
      </c>
      <c r="AG95" s="4">
        <v>34.799999999999997</v>
      </c>
      <c r="AH95" s="4">
        <v>3.8535367231638394E-3</v>
      </c>
      <c r="AI95" s="4">
        <v>43.400000000000006</v>
      </c>
      <c r="AJ95" s="4">
        <v>0.78</v>
      </c>
      <c r="AK95" s="4">
        <v>0.21</v>
      </c>
      <c r="AL95" s="4">
        <v>14.602225260307033</v>
      </c>
      <c r="AM95" s="4">
        <v>23.342747830475282</v>
      </c>
      <c r="AN95" s="4">
        <v>0.70699999999999996</v>
      </c>
      <c r="AO95" s="4">
        <v>0.1</v>
      </c>
      <c r="AP95" s="4">
        <v>5084.7457627118656</v>
      </c>
      <c r="AQ95" s="4">
        <v>39.309880085636649</v>
      </c>
      <c r="AR95" s="4">
        <v>5.1692492312612188</v>
      </c>
      <c r="AS95" s="4">
        <v>44.050119548282126</v>
      </c>
      <c r="AT95" s="4">
        <v>71.338703909113278</v>
      </c>
      <c r="AU95" s="4">
        <v>58.652344808589163</v>
      </c>
      <c r="AV95" s="4">
        <v>6.8828096591463446</v>
      </c>
    </row>
    <row r="96" spans="1:48" ht="15.05" x14ac:dyDescent="0.3">
      <c r="A96" s="1">
        <v>11.1</v>
      </c>
      <c r="B96" s="5">
        <v>9.8471310847953202</v>
      </c>
      <c r="C96" s="5">
        <v>-32.293033728070199</v>
      </c>
      <c r="D96" s="5">
        <v>34.653997244055077</v>
      </c>
      <c r="E96" s="5">
        <v>55.346002755944923</v>
      </c>
      <c r="F96" s="4">
        <v>0.86070711797273813</v>
      </c>
      <c r="G96" s="4">
        <v>30.603929000943612</v>
      </c>
      <c r="H96" s="5">
        <v>223.60061293491529</v>
      </c>
      <c r="I96" s="5">
        <v>43.667685380876776</v>
      </c>
      <c r="J96" s="5">
        <v>46.332314619123224</v>
      </c>
      <c r="K96" s="5">
        <v>0.91479714228662901</v>
      </c>
      <c r="L96" s="5">
        <v>0.8604185636397228</v>
      </c>
      <c r="M96" s="4">
        <v>0.23403389830508467</v>
      </c>
      <c r="N96" s="6">
        <v>3.9005649717514111E-3</v>
      </c>
      <c r="O96" s="6">
        <v>3.1984632768361568E-3</v>
      </c>
      <c r="P96" s="6">
        <v>7.0210169491525414E-4</v>
      </c>
      <c r="Q96" s="6">
        <v>1.4650927782540866</v>
      </c>
      <c r="R96" s="6"/>
      <c r="S96" s="7">
        <v>24</v>
      </c>
      <c r="T96" s="7">
        <v>108.5</v>
      </c>
      <c r="U96" s="7">
        <v>27.7</v>
      </c>
      <c r="V96" s="24">
        <v>884.51219512195098</v>
      </c>
      <c r="W96" s="7">
        <v>8237.3302954171741</v>
      </c>
      <c r="X96" s="8">
        <v>1379.6961401129938</v>
      </c>
      <c r="Y96" s="7">
        <v>884.41239497366325</v>
      </c>
      <c r="Z96" s="3">
        <v>14.417878718642468</v>
      </c>
      <c r="AB96" s="4" t="s">
        <v>84</v>
      </c>
      <c r="AC96" s="4">
        <v>0.625</v>
      </c>
      <c r="AD96" s="4">
        <v>2.1749999999999998</v>
      </c>
      <c r="AE96" s="4">
        <v>0.19634954084936207</v>
      </c>
      <c r="AF96" s="4">
        <v>83.8</v>
      </c>
      <c r="AG96" s="4">
        <v>34.799999999999997</v>
      </c>
      <c r="AH96" s="4">
        <v>3.8535367231638394E-3</v>
      </c>
      <c r="AI96" s="4">
        <v>49</v>
      </c>
      <c r="AJ96" s="4">
        <v>0.78</v>
      </c>
      <c r="AK96" s="4">
        <v>0.21</v>
      </c>
      <c r="AL96" s="4">
        <v>16.928543612405434</v>
      </c>
      <c r="AM96" s="4">
        <v>40.271291442880717</v>
      </c>
      <c r="AO96" s="4">
        <v>0.1</v>
      </c>
      <c r="AP96" s="4">
        <v>5084.7457627118656</v>
      </c>
      <c r="AQ96" s="4">
        <v>39.309880085636649</v>
      </c>
      <c r="AR96" s="4">
        <v>5.1692492312612188</v>
      </c>
      <c r="AS96" s="4">
        <v>49.734005941608849</v>
      </c>
      <c r="AT96" s="4">
        <v>121.07270985072213</v>
      </c>
      <c r="AU96" s="4">
        <v>66.662549554014277</v>
      </c>
      <c r="AV96" s="4">
        <v>6.9287668771459883</v>
      </c>
    </row>
    <row r="97" spans="1:48" ht="15.05" x14ac:dyDescent="0.3">
      <c r="A97" s="1">
        <v>11.12</v>
      </c>
      <c r="B97" s="5">
        <v>9.8671310847953198</v>
      </c>
      <c r="C97" s="5">
        <v>-31.993033728070209</v>
      </c>
      <c r="D97" s="5">
        <v>34.792146231699256</v>
      </c>
      <c r="E97" s="5">
        <v>55.207853768300744</v>
      </c>
      <c r="F97" s="4">
        <v>0.86319204949084372</v>
      </c>
      <c r="G97" s="4">
        <v>30.323102271380115</v>
      </c>
      <c r="H97" s="5">
        <v>223.40731119865077</v>
      </c>
      <c r="I97" s="5">
        <v>43.72343766204915</v>
      </c>
      <c r="J97" s="5">
        <v>46.27656233795085</v>
      </c>
      <c r="K97" s="5">
        <v>0.91574743484670995</v>
      </c>
      <c r="L97" s="5">
        <v>0.86290621690871938</v>
      </c>
      <c r="M97" s="4">
        <v>0.23221666666666663</v>
      </c>
      <c r="N97" s="6">
        <v>3.8702777777777772E-3</v>
      </c>
      <c r="O97" s="6">
        <v>3.1736277777777771E-3</v>
      </c>
      <c r="P97" s="6">
        <v>6.9665000000000005E-4</v>
      </c>
      <c r="Q97" s="6">
        <v>1.3981220060553705</v>
      </c>
      <c r="R97" s="6"/>
      <c r="S97" s="7">
        <v>23.3</v>
      </c>
      <c r="T97" s="7">
        <v>107.1</v>
      </c>
      <c r="U97" s="7">
        <v>29.5</v>
      </c>
      <c r="V97" s="24">
        <v>891.34146341463395</v>
      </c>
      <c r="W97" s="7">
        <v>8324.895714983315</v>
      </c>
      <c r="X97" s="8">
        <v>1357.6423567777774</v>
      </c>
      <c r="Y97" s="7">
        <v>891.24031117620916</v>
      </c>
      <c r="Z97" s="3">
        <v>14.078724049400973</v>
      </c>
      <c r="AB97" s="4" t="s">
        <v>85</v>
      </c>
      <c r="AC97" s="4">
        <v>0.625</v>
      </c>
      <c r="AD97" s="4">
        <v>2.8</v>
      </c>
      <c r="AE97" s="4">
        <v>0.19634954084936207</v>
      </c>
      <c r="AF97" s="4">
        <v>95.6</v>
      </c>
      <c r="AG97" s="4">
        <v>34.799999999999997</v>
      </c>
      <c r="AH97" s="4">
        <v>3.8535367231638394E-3</v>
      </c>
      <c r="AI97" s="4">
        <v>60.8</v>
      </c>
      <c r="AJ97" s="4">
        <v>0.78</v>
      </c>
      <c r="AK97" s="4">
        <v>0.21</v>
      </c>
      <c r="AL97" s="4">
        <v>22.201697355764164</v>
      </c>
      <c r="AM97" s="4">
        <v>62.472988798644877</v>
      </c>
      <c r="AO97" s="4">
        <v>0.1</v>
      </c>
      <c r="AP97" s="4">
        <v>5084.7457627118656</v>
      </c>
      <c r="AQ97" s="4">
        <v>39.309880085636649</v>
      </c>
      <c r="AR97" s="4">
        <v>5.1692492312612188</v>
      </c>
      <c r="AS97" s="4">
        <v>61.710766556118728</v>
      </c>
      <c r="AT97" s="4">
        <v>182.78347640684086</v>
      </c>
      <c r="AU97" s="4">
        <v>83.912463911882895</v>
      </c>
      <c r="AV97" s="4">
        <v>7.0289912729454969</v>
      </c>
    </row>
    <row r="98" spans="1:48" ht="15.05" x14ac:dyDescent="0.3">
      <c r="A98" s="1">
        <v>11.13</v>
      </c>
      <c r="B98" s="5">
        <v>9.8771310847953213</v>
      </c>
      <c r="C98" s="5">
        <v>-31.843033728070182</v>
      </c>
      <c r="D98" s="5">
        <v>34.860788556080706</v>
      </c>
      <c r="E98" s="5">
        <v>55.139211443919294</v>
      </c>
      <c r="F98" s="4">
        <v>0.86442711679276607</v>
      </c>
      <c r="G98" s="4">
        <v>30.182646276792909</v>
      </c>
      <c r="H98" s="5">
        <v>223.31069308098228</v>
      </c>
      <c r="I98" s="5">
        <v>43.751003077720931</v>
      </c>
      <c r="J98" s="5">
        <v>46.248996922279069</v>
      </c>
      <c r="K98" s="5">
        <v>0.91622068142500157</v>
      </c>
      <c r="L98" s="5">
        <v>0.86414264498554749</v>
      </c>
      <c r="M98" s="4">
        <v>0.22676271186440689</v>
      </c>
      <c r="N98" s="6">
        <v>3.7793785310734481E-3</v>
      </c>
      <c r="O98" s="6">
        <v>3.0990903954802272E-3</v>
      </c>
      <c r="P98" s="6">
        <v>6.8028813559322082E-4</v>
      </c>
      <c r="Q98" s="6">
        <v>1.4075322968898978</v>
      </c>
      <c r="R98" s="6"/>
      <c r="S98" s="7">
        <v>23.2</v>
      </c>
      <c r="T98" s="7">
        <v>107.3</v>
      </c>
      <c r="U98" s="7">
        <v>27</v>
      </c>
      <c r="V98" s="24">
        <v>890.12195121951197</v>
      </c>
      <c r="W98" s="7">
        <v>8325.4008714133797</v>
      </c>
      <c r="X98" s="8">
        <v>1330.5022444632773</v>
      </c>
      <c r="Y98" s="7">
        <v>890.02064810981005</v>
      </c>
      <c r="Z98" s="3">
        <v>13.81618909388737</v>
      </c>
      <c r="AB98" s="4" t="s">
        <v>86</v>
      </c>
      <c r="AC98" s="4">
        <v>7.0000000000000007E-2</v>
      </c>
      <c r="AD98" s="4">
        <v>2.8699999999999997</v>
      </c>
      <c r="AE98" s="4">
        <v>7.0371675440411381E-3</v>
      </c>
      <c r="AF98" s="4">
        <v>90.7</v>
      </c>
      <c r="AG98" s="4">
        <v>34.799999999999997</v>
      </c>
      <c r="AH98" s="4">
        <v>3.8535367231638394E-3</v>
      </c>
      <c r="AI98" s="4">
        <v>55.900000000000006</v>
      </c>
      <c r="AJ98" s="4">
        <v>0.78</v>
      </c>
      <c r="AK98" s="4">
        <v>0.95</v>
      </c>
      <c r="AL98" s="4">
        <v>3.2344687973194532</v>
      </c>
      <c r="AM98" s="4">
        <v>65.707457595964328</v>
      </c>
      <c r="AO98" s="4">
        <v>1.6E-2</v>
      </c>
      <c r="AP98" s="4">
        <v>5084.7457627118656</v>
      </c>
      <c r="AQ98" s="4">
        <v>39.309880085636649</v>
      </c>
      <c r="AR98" s="4">
        <v>32.307807695382621</v>
      </c>
      <c r="AS98" s="4">
        <v>12.709169975478563</v>
      </c>
      <c r="AT98" s="4">
        <v>195.49264638231944</v>
      </c>
      <c r="AU98" s="4">
        <v>15.943638772798016</v>
      </c>
      <c r="AV98" s="4">
        <v>40.53010672058528</v>
      </c>
    </row>
    <row r="99" spans="1:48" ht="15.05" x14ac:dyDescent="0.3">
      <c r="A99" s="1">
        <v>11.15</v>
      </c>
      <c r="B99" s="5">
        <v>9.8971310847953209</v>
      </c>
      <c r="C99" s="5">
        <v>-31.543033728070192</v>
      </c>
      <c r="D99" s="5">
        <v>34.997206513631461</v>
      </c>
      <c r="E99" s="5">
        <v>55.002793486368539</v>
      </c>
      <c r="F99" s="4">
        <v>0.86688239119094068</v>
      </c>
      <c r="G99" s="4">
        <v>29.901650226285099</v>
      </c>
      <c r="H99" s="5">
        <v>223.11753413683542</v>
      </c>
      <c r="I99" s="5">
        <v>43.805519009162431</v>
      </c>
      <c r="J99" s="5">
        <v>46.194480990837569</v>
      </c>
      <c r="K99" s="5">
        <v>0.91716342452678179</v>
      </c>
      <c r="L99" s="5">
        <v>0.86660064071981191</v>
      </c>
      <c r="M99" s="4">
        <v>0.22836666666666672</v>
      </c>
      <c r="N99" s="6">
        <v>3.8061111111111121E-3</v>
      </c>
      <c r="O99" s="6">
        <v>3.1210111111111116E-3</v>
      </c>
      <c r="P99" s="6">
        <v>6.8510000000000034E-4</v>
      </c>
      <c r="Q99" s="6">
        <v>1.426508967466747</v>
      </c>
      <c r="R99" s="6"/>
      <c r="S99" s="7">
        <v>23.3</v>
      </c>
      <c r="T99" s="7">
        <v>107.7</v>
      </c>
      <c r="U99" s="7">
        <v>26.2</v>
      </c>
      <c r="V99" s="24">
        <v>885</v>
      </c>
      <c r="W99" s="7">
        <v>8301.0057133270911</v>
      </c>
      <c r="X99" s="8">
        <v>1344.6929657777782</v>
      </c>
      <c r="Y99" s="7">
        <v>884.89870684740879</v>
      </c>
      <c r="Z99" s="3">
        <v>14.044371596378651</v>
      </c>
      <c r="AB99" s="4" t="s">
        <v>87</v>
      </c>
      <c r="AC99" s="4">
        <v>7.0000000000000007E-2</v>
      </c>
      <c r="AD99" s="4">
        <v>2.9399999999999995</v>
      </c>
      <c r="AE99" s="4">
        <v>7.0371675440411381E-3</v>
      </c>
      <c r="AF99" s="4">
        <v>88.2</v>
      </c>
      <c r="AG99" s="4">
        <v>34.799999999999997</v>
      </c>
      <c r="AH99" s="4">
        <v>3.8535367231638394E-3</v>
      </c>
      <c r="AI99" s="4">
        <v>53.400000000000006</v>
      </c>
      <c r="AJ99" s="4">
        <v>0.78</v>
      </c>
      <c r="AK99" s="4">
        <v>0.95</v>
      </c>
      <c r="AL99" s="4">
        <v>3.0537542493986205</v>
      </c>
      <c r="AM99" s="4">
        <v>68.761211845362951</v>
      </c>
      <c r="AO99" s="4">
        <v>1.6E-2</v>
      </c>
      <c r="AP99" s="4">
        <v>1937.2881355932207</v>
      </c>
      <c r="AQ99" s="4">
        <v>22.726461129948689</v>
      </c>
      <c r="AR99" s="4">
        <v>18.678310241176579</v>
      </c>
      <c r="AS99" s="4">
        <v>7.0190240855998649</v>
      </c>
      <c r="AT99" s="4">
        <v>202.51167046791929</v>
      </c>
      <c r="AU99" s="4">
        <v>10.072778334998485</v>
      </c>
      <c r="AV99" s="4">
        <v>26.804649255684186</v>
      </c>
    </row>
    <row r="100" spans="1:48" ht="15.05" x14ac:dyDescent="0.3">
      <c r="A100" s="1">
        <v>11.17</v>
      </c>
      <c r="B100" s="5">
        <v>9.9171310847953205</v>
      </c>
      <c r="C100" s="5">
        <v>-31.243033728070202</v>
      </c>
      <c r="D100" s="5">
        <v>35.132465769561577</v>
      </c>
      <c r="E100" s="5">
        <v>54.867534230438423</v>
      </c>
      <c r="F100" s="4">
        <v>0.86931776846041164</v>
      </c>
      <c r="G100" s="4">
        <v>29.620543668604565</v>
      </c>
      <c r="H100" s="5">
        <v>222.92449427117944</v>
      </c>
      <c r="I100" s="5">
        <v>43.859223662391123</v>
      </c>
      <c r="J100" s="5">
        <v>46.140776337608877</v>
      </c>
      <c r="K100" s="5">
        <v>0.91810123256030074</v>
      </c>
      <c r="L100" s="5">
        <v>0.86903873902380568</v>
      </c>
      <c r="M100" s="4">
        <v>0.22781666666666672</v>
      </c>
      <c r="N100" s="6">
        <v>3.7969444444444452E-3</v>
      </c>
      <c r="O100" s="6">
        <v>3.1134944444444449E-3</v>
      </c>
      <c r="P100" s="6">
        <v>6.8345000000000038E-4</v>
      </c>
      <c r="Q100" s="6">
        <v>1.48963959841795</v>
      </c>
      <c r="R100" s="6"/>
      <c r="S100" s="7">
        <v>23.9</v>
      </c>
      <c r="T100" s="7">
        <v>109</v>
      </c>
      <c r="U100" s="7">
        <v>28.5</v>
      </c>
      <c r="V100" s="24">
        <v>881.70731707316997</v>
      </c>
      <c r="W100" s="7">
        <v>8293.3551197295237</v>
      </c>
      <c r="X100" s="8">
        <v>1352.5802037222224</v>
      </c>
      <c r="Y100" s="7">
        <v>881.60583298217</v>
      </c>
      <c r="Z100" s="3">
        <v>14.179512869236163</v>
      </c>
      <c r="AB100" s="4" t="s">
        <v>88</v>
      </c>
      <c r="AC100" s="4">
        <v>0.625</v>
      </c>
      <c r="AD100" s="4">
        <v>3.5649999999999995</v>
      </c>
      <c r="AE100" s="4">
        <v>0.19634954084936207</v>
      </c>
      <c r="AF100" s="4">
        <v>99.2</v>
      </c>
      <c r="AG100" s="4">
        <v>34.799999999999997</v>
      </c>
      <c r="AH100" s="4">
        <v>3.8535367231638394E-3</v>
      </c>
      <c r="AI100" s="4">
        <v>64.400000000000006</v>
      </c>
      <c r="AJ100" s="4">
        <v>0.78</v>
      </c>
      <c r="AK100" s="4">
        <v>0.21</v>
      </c>
      <c r="AL100" s="4">
        <v>23.914650313989629</v>
      </c>
      <c r="AM100" s="4">
        <v>92.675862159352576</v>
      </c>
      <c r="AO100" s="4">
        <v>0.1</v>
      </c>
      <c r="AP100" s="4">
        <v>1937.2881355932207</v>
      </c>
      <c r="AQ100" s="4">
        <v>22.726461129948689</v>
      </c>
      <c r="AR100" s="4">
        <v>2.9885296385882523</v>
      </c>
      <c r="AS100" s="4">
        <v>37.789689599437459</v>
      </c>
      <c r="AT100" s="4">
        <v>240.30136006735674</v>
      </c>
      <c r="AU100" s="4">
        <v>61.704339913427091</v>
      </c>
      <c r="AV100" s="4">
        <v>4.8797767490407233</v>
      </c>
    </row>
    <row r="101" spans="1:48" ht="15.05" x14ac:dyDescent="0.3">
      <c r="A101" s="1">
        <v>11.18</v>
      </c>
      <c r="B101" s="5">
        <v>9.9271310847953202</v>
      </c>
      <c r="C101" s="5">
        <v>-31.093033728070203</v>
      </c>
      <c r="D101" s="5">
        <v>35.19965972436249</v>
      </c>
      <c r="E101" s="5">
        <v>54.80034027563751</v>
      </c>
      <c r="F101" s="4">
        <v>0.87052796462833293</v>
      </c>
      <c r="G101" s="4">
        <v>29.479949532765502</v>
      </c>
      <c r="H101" s="5">
        <v>222.82802510013548</v>
      </c>
      <c r="I101" s="5">
        <v>43.885774934450197</v>
      </c>
      <c r="J101" s="5">
        <v>46.114225065549803</v>
      </c>
      <c r="K101" s="5">
        <v>0.91856831005207917</v>
      </c>
      <c r="L101" s="5">
        <v>0.87025029558975286</v>
      </c>
      <c r="M101" s="4">
        <v>0.2262372881355933</v>
      </c>
      <c r="N101" s="6">
        <v>3.7706214689265547E-3</v>
      </c>
      <c r="O101" s="6">
        <v>3.0919096045197748E-3</v>
      </c>
      <c r="P101" s="6">
        <v>6.7871186440678001E-4</v>
      </c>
      <c r="Q101" s="6">
        <v>1.6984203060895497</v>
      </c>
      <c r="R101" s="6"/>
      <c r="S101" s="7">
        <v>25.9</v>
      </c>
      <c r="T101" s="7">
        <v>113</v>
      </c>
      <c r="U101" s="7">
        <v>27.9</v>
      </c>
      <c r="V101" s="24">
        <v>881.585365853658</v>
      </c>
      <c r="W101" s="7">
        <v>8303.7518074569125</v>
      </c>
      <c r="X101" s="8">
        <v>1374.770849943503</v>
      </c>
      <c r="Y101" s="7">
        <v>881.48361309063614</v>
      </c>
      <c r="Z101" s="3">
        <v>14.414142495041196</v>
      </c>
      <c r="AB101" s="4" t="s">
        <v>89</v>
      </c>
      <c r="AC101" s="4">
        <v>0.625</v>
      </c>
      <c r="AD101" s="4">
        <v>4.1899999999999995</v>
      </c>
      <c r="AE101" s="4">
        <v>0.19634954084936207</v>
      </c>
      <c r="AF101" s="4">
        <v>87.8</v>
      </c>
      <c r="AG101" s="4">
        <v>34.799999999999997</v>
      </c>
      <c r="AH101" s="4">
        <v>3.8535367231638394E-3</v>
      </c>
      <c r="AI101" s="4">
        <v>53</v>
      </c>
      <c r="AJ101" s="4">
        <v>0.78</v>
      </c>
      <c r="AK101" s="4">
        <v>0.21</v>
      </c>
      <c r="AL101" s="4">
        <v>18.658629174227055</v>
      </c>
      <c r="AM101" s="4">
        <v>111.33449133357963</v>
      </c>
      <c r="AO101" s="4">
        <v>0.1</v>
      </c>
      <c r="AP101" s="4">
        <v>5084.7457627118656</v>
      </c>
      <c r="AQ101" s="4">
        <v>39.309880085636649</v>
      </c>
      <c r="AR101" s="4">
        <v>5.1692492312612188</v>
      </c>
      <c r="AS101" s="4">
        <v>53.793924793985077</v>
      </c>
      <c r="AT101" s="4">
        <v>294.09528486134184</v>
      </c>
      <c r="AU101" s="4">
        <v>72.452553968212129</v>
      </c>
      <c r="AV101" s="4">
        <v>6.962223156934809</v>
      </c>
    </row>
    <row r="102" spans="1:48" ht="15.05" x14ac:dyDescent="0.3">
      <c r="A102" s="1">
        <v>11.2</v>
      </c>
      <c r="B102" s="5">
        <v>9.9471310847953198</v>
      </c>
      <c r="C102" s="5">
        <v>-30.793033728070206</v>
      </c>
      <c r="D102" s="5">
        <v>35.33317398493994</v>
      </c>
      <c r="E102" s="5">
        <v>54.66682601506006</v>
      </c>
      <c r="F102" s="4">
        <v>0.87293331058510726</v>
      </c>
      <c r="G102" s="4">
        <v>29.19868069678742</v>
      </c>
      <c r="H102" s="5">
        <v>222.63520072860422</v>
      </c>
      <c r="I102" s="5">
        <v>43.938281613704007</v>
      </c>
      <c r="J102" s="5">
        <v>46.061718386295993</v>
      </c>
      <c r="K102" s="5">
        <v>0.91949885965967015</v>
      </c>
      <c r="L102" s="5">
        <v>0.87265836209199321</v>
      </c>
      <c r="M102" s="4">
        <v>0.1926333333333333</v>
      </c>
      <c r="N102" s="6">
        <v>3.210555555555555E-3</v>
      </c>
      <c r="O102" s="6">
        <v>2.6326555555555549E-3</v>
      </c>
      <c r="P102" s="6">
        <v>5.7790000000000011E-4</v>
      </c>
      <c r="Q102" s="6">
        <v>1.8406518316536868</v>
      </c>
      <c r="R102" s="6"/>
      <c r="S102" s="7">
        <v>26</v>
      </c>
      <c r="T102" s="7">
        <v>115.5</v>
      </c>
      <c r="U102" s="7">
        <v>28.1</v>
      </c>
      <c r="V102" s="24">
        <v>891.95121951219505</v>
      </c>
      <c r="W102" s="7">
        <v>8424.6027326539897</v>
      </c>
      <c r="X102" s="8">
        <v>1202.825007222222</v>
      </c>
      <c r="Y102" s="7">
        <v>891.84770062977236</v>
      </c>
      <c r="Z102" s="3">
        <v>12.464776361635669</v>
      </c>
      <c r="AB102" s="4" t="s">
        <v>90</v>
      </c>
      <c r="AC102" s="4">
        <v>0.625</v>
      </c>
      <c r="AD102" s="4">
        <v>4.8149999999999995</v>
      </c>
      <c r="AE102" s="4">
        <v>0.19634954084936207</v>
      </c>
      <c r="AF102" s="4">
        <v>84.9</v>
      </c>
      <c r="AG102" s="4">
        <v>34.799999999999997</v>
      </c>
      <c r="AH102" s="4">
        <v>3.8535367231638394E-3</v>
      </c>
      <c r="AI102" s="4">
        <v>50.100000000000009</v>
      </c>
      <c r="AJ102" s="4">
        <v>0.78</v>
      </c>
      <c r="AK102" s="4">
        <v>0.21</v>
      </c>
      <c r="AL102" s="4">
        <v>17.398561175504518</v>
      </c>
      <c r="AM102" s="4">
        <v>128.73305250908416</v>
      </c>
      <c r="AO102" s="4">
        <v>0.1</v>
      </c>
      <c r="AP102" s="4">
        <v>5084.7457627118656</v>
      </c>
      <c r="AQ102" s="4">
        <v>39.309880085636649</v>
      </c>
      <c r="AR102" s="4">
        <v>5.1692492312612188</v>
      </c>
      <c r="AS102" s="4">
        <v>50.85048362601232</v>
      </c>
      <c r="AT102" s="4">
        <v>344.94576848735414</v>
      </c>
      <c r="AU102" s="4">
        <v>68.249044801516845</v>
      </c>
      <c r="AV102" s="4">
        <v>6.9379147889575261</v>
      </c>
    </row>
    <row r="103" spans="1:48" ht="15.05" x14ac:dyDescent="0.3">
      <c r="A103" s="1">
        <v>11.22</v>
      </c>
      <c r="B103" s="5">
        <v>9.9671310847953212</v>
      </c>
      <c r="C103" s="5">
        <v>-30.493033728070188</v>
      </c>
      <c r="D103" s="5">
        <v>35.46552033317883</v>
      </c>
      <c r="E103" s="5">
        <v>54.53447966682117</v>
      </c>
      <c r="F103" s="4">
        <v>0.87531851362500257</v>
      </c>
      <c r="G103" s="4">
        <v>28.917305952891091</v>
      </c>
      <c r="H103" s="5">
        <v>222.44254522714181</v>
      </c>
      <c r="I103" s="5">
        <v>43.99000199418726</v>
      </c>
      <c r="J103" s="5">
        <v>46.00999800581274</v>
      </c>
      <c r="K103" s="5">
        <v>0.92042466490809938</v>
      </c>
      <c r="L103" s="5">
        <v>0.87504628532732276</v>
      </c>
      <c r="M103" s="4">
        <v>0.13777966101694913</v>
      </c>
      <c r="N103" s="6">
        <v>2.2963276836158188E-3</v>
      </c>
      <c r="O103" s="6">
        <v>1.8829887005649714E-3</v>
      </c>
      <c r="P103" s="6">
        <v>4.133389830508475E-4</v>
      </c>
      <c r="Q103" s="6">
        <v>1.9183712113836557</v>
      </c>
      <c r="R103" s="6"/>
      <c r="S103" s="7">
        <v>25.2</v>
      </c>
      <c r="T103" s="7">
        <v>116.8</v>
      </c>
      <c r="U103" s="7">
        <v>27.2</v>
      </c>
      <c r="V103" s="24">
        <v>892.56097560975604</v>
      </c>
      <c r="W103" s="7">
        <v>8453.3970850262776</v>
      </c>
      <c r="X103" s="8">
        <v>880.49837581920895</v>
      </c>
      <c r="Y103" s="7">
        <v>892.45681910059761</v>
      </c>
      <c r="Z103" s="3">
        <v>9.1183043965443336</v>
      </c>
      <c r="AB103" s="4" t="s">
        <v>91</v>
      </c>
      <c r="AC103" s="4">
        <v>0.625</v>
      </c>
      <c r="AD103" s="4">
        <v>5.4399999999999995</v>
      </c>
      <c r="AE103" s="4">
        <v>0.19634954084936207</v>
      </c>
      <c r="AF103" s="4">
        <v>90.6</v>
      </c>
      <c r="AG103" s="4">
        <v>34.799999999999997</v>
      </c>
      <c r="AH103" s="4">
        <v>3.8535367231638394E-3</v>
      </c>
      <c r="AI103" s="4">
        <v>55.8</v>
      </c>
      <c r="AJ103" s="4">
        <v>0.78</v>
      </c>
      <c r="AK103" s="4">
        <v>0.21</v>
      </c>
      <c r="AL103" s="4">
        <v>19.904409725046605</v>
      </c>
      <c r="AM103" s="4">
        <v>148.63746223413077</v>
      </c>
      <c r="AO103" s="4">
        <v>0.1</v>
      </c>
      <c r="AP103" s="4">
        <v>5084.7457627118656</v>
      </c>
      <c r="AQ103" s="4">
        <v>39.309880085636649</v>
      </c>
      <c r="AR103" s="4">
        <v>5.1692492312612188</v>
      </c>
      <c r="AS103" s="4">
        <v>56.635867990648443</v>
      </c>
      <c r="AT103" s="4">
        <v>401.58163647800257</v>
      </c>
      <c r="AU103" s="4">
        <v>76.540277715695055</v>
      </c>
      <c r="AV103" s="4">
        <v>6.9859575880024725</v>
      </c>
    </row>
    <row r="104" spans="1:48" ht="15.05" x14ac:dyDescent="0.3">
      <c r="A104" s="1">
        <v>11.23</v>
      </c>
      <c r="B104" s="5">
        <v>9.977131084795321</v>
      </c>
      <c r="C104" s="5">
        <v>-30.343033728070189</v>
      </c>
      <c r="D104" s="5">
        <v>35.53125440506097</v>
      </c>
      <c r="E104" s="5">
        <v>54.46874559493903</v>
      </c>
      <c r="F104" s="4">
        <v>0.87650353141797099</v>
      </c>
      <c r="G104" s="4">
        <v>28.776579425282996</v>
      </c>
      <c r="H104" s="5">
        <v>222.34628724542873</v>
      </c>
      <c r="I104" s="5">
        <v>44.01557034913057</v>
      </c>
      <c r="J104" s="5">
        <v>45.98442965086943</v>
      </c>
      <c r="K104" s="5">
        <v>0.9208858117114479</v>
      </c>
      <c r="L104" s="5">
        <v>0.87623266308085224</v>
      </c>
      <c r="M104" s="4">
        <v>7.521666666666664E-2</v>
      </c>
      <c r="N104" s="6">
        <v>1.2536111111111107E-3</v>
      </c>
      <c r="O104" s="6">
        <v>1.0279611111111107E-3</v>
      </c>
      <c r="P104" s="6">
        <v>2.2564999999999998E-4</v>
      </c>
      <c r="Q104" s="6">
        <v>1.9613171058471679</v>
      </c>
      <c r="R104" s="6"/>
      <c r="S104" s="7">
        <v>25.8</v>
      </c>
      <c r="T104" s="7">
        <v>117.5</v>
      </c>
      <c r="U104" s="7">
        <v>29.9</v>
      </c>
      <c r="V104" s="24">
        <v>889.75609756097504</v>
      </c>
      <c r="W104" s="7">
        <v>8438.2405926512238</v>
      </c>
      <c r="X104" s="8">
        <v>481.20639738888877</v>
      </c>
      <c r="Y104" s="7">
        <v>889.65198704875627</v>
      </c>
      <c r="Z104" s="3">
        <v>4.9990096897690357</v>
      </c>
      <c r="AB104" s="4" t="s">
        <v>92</v>
      </c>
      <c r="AC104" s="4">
        <v>7.0000000000000007E-2</v>
      </c>
      <c r="AD104" s="4">
        <v>5.51</v>
      </c>
      <c r="AE104" s="4">
        <v>7.0371675440411381E-3</v>
      </c>
      <c r="AF104" s="4">
        <v>91</v>
      </c>
      <c r="AG104" s="4">
        <v>34.799999999999997</v>
      </c>
      <c r="AH104" s="4">
        <v>3.8535367231638394E-3</v>
      </c>
      <c r="AI104" s="4">
        <v>56.2</v>
      </c>
      <c r="AJ104" s="4">
        <v>0.78</v>
      </c>
      <c r="AK104" s="4">
        <v>0.95</v>
      </c>
      <c r="AL104" s="4">
        <v>3.2564064434107594</v>
      </c>
      <c r="AM104" s="4">
        <v>151.89386867754152</v>
      </c>
      <c r="AO104" s="4">
        <v>1.6E-2</v>
      </c>
      <c r="AP104" s="4">
        <v>1937.2881355932207</v>
      </c>
      <c r="AQ104" s="4">
        <v>22.726461129948689</v>
      </c>
      <c r="AR104" s="4">
        <v>18.678310241176579</v>
      </c>
      <c r="AS104" s="4">
        <v>7.3870628016987343</v>
      </c>
      <c r="AT104" s="4">
        <v>408.9686992797013</v>
      </c>
      <c r="AU104" s="4">
        <v>10.643469245109493</v>
      </c>
      <c r="AV104" s="4">
        <v>26.912187690736836</v>
      </c>
    </row>
    <row r="105" spans="1:48" ht="15.05" x14ac:dyDescent="0.3">
      <c r="A105" s="1">
        <v>11.25</v>
      </c>
      <c r="B105" s="5">
        <v>9.9971310847953205</v>
      </c>
      <c r="C105" s="5">
        <v>-30.043033728070199</v>
      </c>
      <c r="D105" s="5">
        <v>35.661842091683894</v>
      </c>
      <c r="E105" s="5">
        <v>54.338157908316106</v>
      </c>
      <c r="F105" s="4">
        <v>0.87885833991225681</v>
      </c>
      <c r="G105" s="4">
        <v>28.495049162629584</v>
      </c>
      <c r="H105" s="5">
        <v>222.15392394530596</v>
      </c>
      <c r="I105" s="5">
        <v>44.066129341616417</v>
      </c>
      <c r="J105" s="5">
        <v>45.933870658383583</v>
      </c>
      <c r="K105" s="5">
        <v>0.92180463975377425</v>
      </c>
      <c r="L105" s="5">
        <v>0.87859019121033011</v>
      </c>
      <c r="M105" s="4">
        <v>1.7711864406779666E-2</v>
      </c>
      <c r="N105" s="6">
        <v>2.9519774011299446E-4</v>
      </c>
      <c r="O105" s="6">
        <v>2.4206214689265546E-4</v>
      </c>
      <c r="P105" s="6">
        <v>5.313559322033902E-5</v>
      </c>
      <c r="Q105" s="6">
        <v>1.5912259164319502</v>
      </c>
      <c r="R105" s="6"/>
      <c r="S105" s="7">
        <v>26.6</v>
      </c>
      <c r="T105" s="7">
        <v>111</v>
      </c>
      <c r="U105" s="7">
        <v>29.3</v>
      </c>
      <c r="V105" s="24">
        <v>890.36585365853603</v>
      </c>
      <c r="W105" s="7">
        <v>8466.709034578942</v>
      </c>
      <c r="X105" s="8">
        <v>104.29288926553676</v>
      </c>
      <c r="Y105" s="7">
        <v>890.26111126911235</v>
      </c>
      <c r="Z105" s="3">
        <v>1.0827047335593007</v>
      </c>
      <c r="AL105" s="4">
        <v>151.89386867754152</v>
      </c>
      <c r="AS105" s="4">
        <v>408.9686992797013</v>
      </c>
      <c r="AT105" s="4">
        <v>560.86256795724285</v>
      </c>
      <c r="AV105" s="20">
        <v>172.20127635285166</v>
      </c>
    </row>
    <row r="106" spans="1:48" ht="15.05" x14ac:dyDescent="0.3">
      <c r="A106" s="1">
        <v>11.27</v>
      </c>
      <c r="B106" s="5">
        <v>10.01713108479532</v>
      </c>
      <c r="C106" s="5">
        <v>-29.743033728070202</v>
      </c>
      <c r="D106" s="5">
        <v>35.791252855366089</v>
      </c>
      <c r="E106" s="5">
        <v>54.208747144633911</v>
      </c>
      <c r="F106" s="4">
        <v>0.8811927669329418</v>
      </c>
      <c r="G106" s="4">
        <v>28.21341740802476</v>
      </c>
      <c r="H106" s="5">
        <v>221.96178201985359</v>
      </c>
      <c r="I106" s="5">
        <v>44.115925850422144</v>
      </c>
      <c r="J106" s="5">
        <v>45.884074149577856</v>
      </c>
      <c r="K106" s="5">
        <v>0.92271890775896026</v>
      </c>
      <c r="L106" s="5">
        <v>0.88092733746969987</v>
      </c>
      <c r="M106" s="4">
        <v>6.1500000000000027E-2</v>
      </c>
      <c r="N106" s="6">
        <v>1.0250000000000005E-3</v>
      </c>
      <c r="O106" s="6">
        <v>8.4050000000000043E-4</v>
      </c>
      <c r="P106" s="6">
        <v>1.8450000000000015E-4</v>
      </c>
      <c r="Q106" s="6">
        <v>1.4699753959818556</v>
      </c>
      <c r="R106" s="6"/>
      <c r="S106" s="7">
        <v>27.3</v>
      </c>
      <c r="T106" s="7">
        <v>108.6</v>
      </c>
      <c r="U106" s="7">
        <v>29</v>
      </c>
      <c r="V106" s="24">
        <v>891.21951219512198</v>
      </c>
      <c r="W106" s="7">
        <v>8497.3375530330559</v>
      </c>
      <c r="X106" s="8">
        <v>348.82984500000015</v>
      </c>
      <c r="Y106" s="7">
        <v>891.11411168503321</v>
      </c>
      <c r="Z106" s="3">
        <v>3.6178707963573982</v>
      </c>
    </row>
    <row r="107" spans="1:48" ht="15.05" x14ac:dyDescent="0.3">
      <c r="A107" s="1">
        <v>11.28</v>
      </c>
      <c r="B107" s="5">
        <v>10.02713108479532</v>
      </c>
      <c r="C107" s="5">
        <v>-29.59303372807021</v>
      </c>
      <c r="D107" s="5">
        <v>35.855515781134642</v>
      </c>
      <c r="E107" s="5">
        <v>54.144484218865358</v>
      </c>
      <c r="F107" s="4">
        <v>0.88235230814974053</v>
      </c>
      <c r="G107" s="4">
        <v>28.072564008995649</v>
      </c>
      <c r="H107" s="5">
        <v>221.86580086137633</v>
      </c>
      <c r="I107" s="5">
        <v>44.140541059172726</v>
      </c>
      <c r="J107" s="5">
        <v>45.859458940827274</v>
      </c>
      <c r="K107" s="5">
        <v>0.92317435428763583</v>
      </c>
      <c r="L107" s="5">
        <v>0.88208823815149606</v>
      </c>
      <c r="M107" s="4">
        <v>0.10740677966101696</v>
      </c>
      <c r="N107" s="6">
        <v>1.7901129943502826E-3</v>
      </c>
      <c r="O107" s="6">
        <v>1.4678926553672316E-3</v>
      </c>
      <c r="P107" s="6">
        <v>3.2222033898305095E-4</v>
      </c>
      <c r="Q107" s="6">
        <v>1.3609960806109289</v>
      </c>
      <c r="R107" s="6"/>
      <c r="S107" s="7">
        <v>26.5</v>
      </c>
      <c r="T107" s="7">
        <v>106.3</v>
      </c>
      <c r="U107" s="7">
        <v>27.8</v>
      </c>
      <c r="V107" s="24">
        <v>898.78048780487802</v>
      </c>
      <c r="W107" s="7">
        <v>8580.7040304521979</v>
      </c>
      <c r="X107" s="8">
        <v>597.97435694915259</v>
      </c>
      <c r="Y107" s="7">
        <v>898.67391317228601</v>
      </c>
      <c r="Z107" s="3">
        <v>6.1496891590331666</v>
      </c>
    </row>
    <row r="108" spans="1:48" ht="15.05" x14ac:dyDescent="0.3">
      <c r="A108" s="1">
        <v>11.3</v>
      </c>
      <c r="B108" s="5">
        <v>10.047131084795321</v>
      </c>
      <c r="C108" s="5">
        <v>-29.293033728070185</v>
      </c>
      <c r="D108" s="5">
        <v>35.983154518275228</v>
      </c>
      <c r="E108" s="5">
        <v>54.016845481724772</v>
      </c>
      <c r="F108" s="4">
        <v>0.88465598813086566</v>
      </c>
      <c r="G108" s="4">
        <v>27.790783228149017</v>
      </c>
      <c r="H108" s="5">
        <v>221.67403197747666</v>
      </c>
      <c r="I108" s="5">
        <v>44.189211061250013</v>
      </c>
      <c r="J108" s="5">
        <v>45.810788938749987</v>
      </c>
      <c r="K108" s="5">
        <v>0.92408191695274755</v>
      </c>
      <c r="L108" s="5">
        <v>0.88439463674277741</v>
      </c>
      <c r="M108" s="4">
        <v>0.17329999999999982</v>
      </c>
      <c r="N108" s="6">
        <v>2.8883333333333304E-3</v>
      </c>
      <c r="O108" s="6">
        <v>2.3684333333333306E-3</v>
      </c>
      <c r="P108" s="6">
        <v>5.1989999999999957E-4</v>
      </c>
      <c r="Q108" s="6">
        <v>1.3564128592604716</v>
      </c>
      <c r="R108" s="6"/>
      <c r="S108" s="7">
        <v>26.6</v>
      </c>
      <c r="T108" s="7">
        <v>106.2</v>
      </c>
      <c r="U108" s="7">
        <v>24.1</v>
      </c>
      <c r="V108" s="24">
        <v>903.292682926829</v>
      </c>
      <c r="W108" s="7">
        <v>8646.2975002686799</v>
      </c>
      <c r="X108" s="8">
        <v>962.40884133333236</v>
      </c>
      <c r="Y108" s="7">
        <v>903.18501324072599</v>
      </c>
      <c r="Z108" s="3">
        <v>9.8481719015013685</v>
      </c>
    </row>
    <row r="109" spans="1:48" ht="15.05" x14ac:dyDescent="0.3">
      <c r="A109" s="1">
        <v>11.32</v>
      </c>
      <c r="B109" s="5">
        <v>10.067131084795321</v>
      </c>
      <c r="C109" s="5">
        <v>-28.993033728070195</v>
      </c>
      <c r="D109" s="5">
        <v>36.109607523532567</v>
      </c>
      <c r="E109" s="5">
        <v>53.890392476467433</v>
      </c>
      <c r="F109" s="4">
        <v>0.8869390551713302</v>
      </c>
      <c r="G109" s="4">
        <v>27.508905198421157</v>
      </c>
      <c r="H109" s="5">
        <v>221.48253976987712</v>
      </c>
      <c r="I109" s="5">
        <v>44.237141285335923</v>
      </c>
      <c r="J109" s="5">
        <v>45.762858714664077</v>
      </c>
      <c r="K109" s="5">
        <v>0.92498509781515859</v>
      </c>
      <c r="L109" s="5">
        <v>0.88668042195229324</v>
      </c>
      <c r="M109" s="4">
        <v>0.2152000000000002</v>
      </c>
      <c r="N109" s="6">
        <v>3.5866666666666699E-3</v>
      </c>
      <c r="O109" s="6">
        <v>2.9410666666666689E-3</v>
      </c>
      <c r="P109" s="6">
        <v>6.4560000000000073E-4</v>
      </c>
      <c r="Q109" s="6">
        <v>1.3609960806109289</v>
      </c>
      <c r="R109" s="6"/>
      <c r="S109" s="7">
        <v>26.3</v>
      </c>
      <c r="T109" s="7">
        <v>106.3</v>
      </c>
      <c r="U109" s="7">
        <v>25.5</v>
      </c>
      <c r="V109" s="24">
        <v>897.80487804877998</v>
      </c>
      <c r="W109" s="7">
        <v>8615.9466350650964</v>
      </c>
      <c r="X109" s="8">
        <v>1201.1029333333345</v>
      </c>
      <c r="Y109" s="7">
        <v>897.69730943165189</v>
      </c>
      <c r="Z109" s="3">
        <v>12.365823496621466</v>
      </c>
    </row>
    <row r="110" spans="1:48" ht="15.05" x14ac:dyDescent="0.3">
      <c r="A110" s="1">
        <v>11.33</v>
      </c>
      <c r="B110" s="5">
        <v>10.077131084795321</v>
      </c>
      <c r="C110" s="5">
        <v>-28.843033728070196</v>
      </c>
      <c r="D110" s="5">
        <v>36.172388292066039</v>
      </c>
      <c r="E110" s="5">
        <v>53.827611707933961</v>
      </c>
      <c r="F110" s="4">
        <v>0.88807283047320729</v>
      </c>
      <c r="G110" s="4">
        <v>27.367930232174842</v>
      </c>
      <c r="H110" s="5">
        <v>221.38690456470894</v>
      </c>
      <c r="I110" s="5">
        <v>44.260831731938836</v>
      </c>
      <c r="J110" s="5">
        <v>45.739168268061164</v>
      </c>
      <c r="K110" s="5">
        <v>0.92543506687297772</v>
      </c>
      <c r="L110" s="5">
        <v>0.88781555616785301</v>
      </c>
      <c r="M110" s="4">
        <v>0.22730508474576275</v>
      </c>
      <c r="N110" s="6">
        <v>3.7884180790960457E-3</v>
      </c>
      <c r="O110" s="6">
        <v>3.1065028248587574E-3</v>
      </c>
      <c r="P110" s="6">
        <v>6.819152542372884E-4</v>
      </c>
      <c r="Q110" s="6">
        <v>1.30239659296875</v>
      </c>
      <c r="R110" s="6"/>
      <c r="S110" s="7">
        <v>26.6</v>
      </c>
      <c r="T110" s="7">
        <v>105</v>
      </c>
      <c r="U110" s="7">
        <v>27.2</v>
      </c>
      <c r="V110" s="24">
        <v>888.04878048780495</v>
      </c>
      <c r="W110" s="7">
        <v>8533.2145760114381</v>
      </c>
      <c r="X110" s="8">
        <v>1243.2921374011303</v>
      </c>
      <c r="Y110" s="7">
        <v>887.94210858695885</v>
      </c>
      <c r="Z110" s="3">
        <v>12.940804448204485</v>
      </c>
      <c r="AD110" s="4" t="s">
        <v>0</v>
      </c>
      <c r="AE110" s="4">
        <v>0.60347222222222219</v>
      </c>
      <c r="AF110" s="4" t="s">
        <v>0</v>
      </c>
      <c r="AG110" s="4">
        <v>14.483333333333333</v>
      </c>
      <c r="AH110" s="4" t="s">
        <v>6</v>
      </c>
      <c r="AI110" s="4">
        <v>910.24390243902405</v>
      </c>
      <c r="AK110" s="4" t="s">
        <v>59</v>
      </c>
      <c r="AN110" s="4" t="s">
        <v>60</v>
      </c>
    </row>
    <row r="111" spans="1:48" ht="15.05" x14ac:dyDescent="0.3">
      <c r="A111" s="1">
        <v>11.35</v>
      </c>
      <c r="B111" s="5">
        <v>10.09713108479532</v>
      </c>
      <c r="C111" s="5">
        <v>-28.543033728070199</v>
      </c>
      <c r="D111" s="5">
        <v>36.297056209483728</v>
      </c>
      <c r="E111" s="5">
        <v>53.702943790516272</v>
      </c>
      <c r="F111" s="4">
        <v>0.8903248085143125</v>
      </c>
      <c r="G111" s="4">
        <v>27.085909416806373</v>
      </c>
      <c r="H111" s="5">
        <v>221.19587049571223</v>
      </c>
      <c r="I111" s="5">
        <v>44.307668705726108</v>
      </c>
      <c r="J111" s="5">
        <v>45.692331294273892</v>
      </c>
      <c r="K111" s="5">
        <v>0.92633180534745585</v>
      </c>
      <c r="L111" s="5">
        <v>0.89007025168393283</v>
      </c>
      <c r="M111" s="4">
        <v>0.22476666666666684</v>
      </c>
      <c r="N111" s="6">
        <v>3.7461111111111141E-3</v>
      </c>
      <c r="O111" s="6">
        <v>3.0718111111111132E-3</v>
      </c>
      <c r="P111" s="6">
        <v>6.7430000000000072E-4</v>
      </c>
      <c r="Q111" s="6">
        <v>1.2038074223049697</v>
      </c>
      <c r="R111" s="6"/>
      <c r="S111" s="7">
        <v>24.3</v>
      </c>
      <c r="T111" s="7">
        <v>102.7</v>
      </c>
      <c r="U111" s="7">
        <v>28.9</v>
      </c>
      <c r="V111" s="24">
        <v>878.65853658536503</v>
      </c>
      <c r="W111" s="7">
        <v>8464.393957882874</v>
      </c>
      <c r="X111" s="8">
        <v>1229.4077351111121</v>
      </c>
      <c r="Y111" s="7">
        <v>878.55245668983662</v>
      </c>
      <c r="Z111" s="3">
        <v>12.933050786265676</v>
      </c>
      <c r="AB111" s="4" t="s">
        <v>61</v>
      </c>
      <c r="AC111" s="4" t="s">
        <v>62</v>
      </c>
      <c r="AD111" s="4" t="s">
        <v>27</v>
      </c>
      <c r="AE111" s="4" t="s">
        <v>63</v>
      </c>
      <c r="AF111" s="4" t="s">
        <v>64</v>
      </c>
      <c r="AG111" s="4" t="s">
        <v>65</v>
      </c>
      <c r="AH111" s="4" t="s">
        <v>66</v>
      </c>
      <c r="AI111" s="4" t="s">
        <v>67</v>
      </c>
      <c r="AJ111" s="4" t="s">
        <v>68</v>
      </c>
      <c r="AK111" s="4" t="s">
        <v>69</v>
      </c>
      <c r="AL111" s="4" t="s">
        <v>70</v>
      </c>
      <c r="AM111" s="4" t="s">
        <v>71</v>
      </c>
      <c r="AN111" s="4" t="s">
        <v>72</v>
      </c>
      <c r="AO111" s="4" t="s">
        <v>73</v>
      </c>
      <c r="AP111" s="4" t="s">
        <v>74</v>
      </c>
      <c r="AQ111" s="4" t="s">
        <v>75</v>
      </c>
      <c r="AR111" s="4" t="s">
        <v>76</v>
      </c>
      <c r="AS111" s="4" t="s">
        <v>77</v>
      </c>
      <c r="AT111" s="4" t="s">
        <v>71</v>
      </c>
      <c r="AU111" s="4" t="s">
        <v>78</v>
      </c>
      <c r="AV111" s="4" t="s">
        <v>79</v>
      </c>
    </row>
    <row r="112" spans="1:48" ht="15.05" x14ac:dyDescent="0.3">
      <c r="A112" s="1">
        <v>11.37</v>
      </c>
      <c r="B112" s="5">
        <v>10.11713108479532</v>
      </c>
      <c r="C112" s="5">
        <v>-28.243033728070209</v>
      </c>
      <c r="D112" s="5">
        <v>36.42052978924476</v>
      </c>
      <c r="E112" s="5">
        <v>53.57947021075524</v>
      </c>
      <c r="F112" s="4">
        <v>0.89255594910588842</v>
      </c>
      <c r="G112" s="4">
        <v>26.803795432497811</v>
      </c>
      <c r="H112" s="5">
        <v>221.00517128254592</v>
      </c>
      <c r="I112" s="5">
        <v>44.353787549401922</v>
      </c>
      <c r="J112" s="5">
        <v>45.646212450598078</v>
      </c>
      <c r="K112" s="5">
        <v>0.92722433445324326</v>
      </c>
      <c r="L112" s="5">
        <v>0.89230410926655468</v>
      </c>
      <c r="M112" s="4">
        <v>0.22411864406779672</v>
      </c>
      <c r="N112" s="6">
        <v>3.7353107344632788E-3</v>
      </c>
      <c r="O112" s="6">
        <v>3.0629548022598884E-3</v>
      </c>
      <c r="P112" s="6">
        <v>6.7235593220339035E-4</v>
      </c>
      <c r="Q112" s="6">
        <v>1.2587461220352001</v>
      </c>
      <c r="R112" s="6"/>
      <c r="S112" s="7">
        <v>24.4</v>
      </c>
      <c r="T112" s="7">
        <v>104</v>
      </c>
      <c r="U112" s="7">
        <v>28</v>
      </c>
      <c r="V112" s="24">
        <v>874.87804878048701</v>
      </c>
      <c r="W112" s="7">
        <v>8449.0957097003175</v>
      </c>
      <c r="X112" s="8">
        <v>1244.6264544632775</v>
      </c>
      <c r="Y112" s="7">
        <v>874.77189526658901</v>
      </c>
      <c r="Z112" s="3">
        <v>13.149733320720605</v>
      </c>
      <c r="AB112" s="4" t="s">
        <v>80</v>
      </c>
      <c r="AC112" s="4">
        <v>0.3</v>
      </c>
      <c r="AD112" s="4">
        <v>0.3</v>
      </c>
      <c r="AE112" s="4">
        <v>3.0159289474462014E-2</v>
      </c>
      <c r="AF112" s="4">
        <v>24.8</v>
      </c>
      <c r="AG112" s="4">
        <v>35.5</v>
      </c>
      <c r="AH112" s="4">
        <v>4.1763055555555538E-3</v>
      </c>
      <c r="AI112" s="4">
        <v>-10.7</v>
      </c>
      <c r="AJ112" s="4">
        <v>3.88</v>
      </c>
      <c r="AK112" s="4">
        <v>0.95</v>
      </c>
      <c r="AL112" s="4">
        <v>-1.940545711209289</v>
      </c>
      <c r="AM112" s="4">
        <v>-1.940545711209289</v>
      </c>
      <c r="AN112" s="4">
        <v>2.63E-2</v>
      </c>
      <c r="AO112" s="4">
        <v>1.6E-2</v>
      </c>
      <c r="AP112" s="4">
        <v>9636.7666232073025</v>
      </c>
      <c r="AQ112" s="4">
        <v>57.491897055588034</v>
      </c>
      <c r="AR112" s="4">
        <v>47.251152892561414</v>
      </c>
      <c r="AS112" s="4">
        <v>-15.248154819550402</v>
      </c>
      <c r="AT112" s="4">
        <v>-15.248154819550402</v>
      </c>
      <c r="AU112" s="4">
        <v>-17.188700530759689</v>
      </c>
      <c r="AV112" s="4">
        <v>53.264537671275114</v>
      </c>
    </row>
    <row r="113" spans="1:48" ht="15.05" x14ac:dyDescent="0.3">
      <c r="A113" s="1">
        <v>11.38</v>
      </c>
      <c r="B113" s="5">
        <v>10.127131084795321</v>
      </c>
      <c r="C113" s="5">
        <v>-28.093033728070182</v>
      </c>
      <c r="D113" s="5">
        <v>36.48181764338166</v>
      </c>
      <c r="E113" s="5">
        <v>53.51818235661834</v>
      </c>
      <c r="F113" s="4">
        <v>0.89366367785218825</v>
      </c>
      <c r="G113" s="4">
        <v>26.66270399930519</v>
      </c>
      <c r="H113" s="5">
        <v>220.90995475797678</v>
      </c>
      <c r="I113" s="5">
        <v>44.376580295523105</v>
      </c>
      <c r="J113" s="5">
        <v>45.623419704476895</v>
      </c>
      <c r="K113" s="5">
        <v>0.92766904159303909</v>
      </c>
      <c r="L113" s="5">
        <v>0.89341319632168936</v>
      </c>
      <c r="M113" s="4">
        <v>0.23873333333333341</v>
      </c>
      <c r="N113" s="6">
        <v>3.9788888888888903E-3</v>
      </c>
      <c r="O113" s="6">
        <v>3.2626888888888897E-3</v>
      </c>
      <c r="P113" s="6">
        <v>7.162000000000005E-4</v>
      </c>
      <c r="Q113" s="6">
        <v>1.3702007081643679</v>
      </c>
      <c r="R113" s="6"/>
      <c r="S113" s="7">
        <v>25.2</v>
      </c>
      <c r="T113" s="7">
        <v>106.5</v>
      </c>
      <c r="U113" s="7">
        <v>27.8</v>
      </c>
      <c r="V113" s="24">
        <v>881.82926829268297</v>
      </c>
      <c r="W113" s="7">
        <v>8526.796076856348</v>
      </c>
      <c r="X113" s="8">
        <v>1354.1026286666672</v>
      </c>
      <c r="Y113" s="7">
        <v>881.72200560924466</v>
      </c>
      <c r="Z113" s="3">
        <v>14.193602570407521</v>
      </c>
      <c r="AB113" s="4" t="s">
        <v>81</v>
      </c>
      <c r="AC113" s="4">
        <v>0.625</v>
      </c>
      <c r="AD113" s="4">
        <v>0.92500000000000004</v>
      </c>
      <c r="AE113" s="4">
        <v>0.19634954084936207</v>
      </c>
      <c r="AF113" s="4">
        <v>79.7</v>
      </c>
      <c r="AG113" s="4">
        <v>35.5</v>
      </c>
      <c r="AH113" s="4">
        <v>4.1763055555555538E-3</v>
      </c>
      <c r="AI113" s="4">
        <v>44.2</v>
      </c>
      <c r="AJ113" s="4">
        <v>3.88</v>
      </c>
      <c r="AK113" s="4">
        <v>0.21</v>
      </c>
      <c r="AL113" s="4">
        <v>15.022724704280018</v>
      </c>
      <c r="AM113" s="4">
        <v>13.082178993070729</v>
      </c>
      <c r="AN113" s="4" t="s">
        <v>82</v>
      </c>
      <c r="AO113" s="4">
        <v>0.1</v>
      </c>
      <c r="AP113" s="4">
        <v>25293.350717079535</v>
      </c>
      <c r="AQ113" s="4">
        <v>105.5333525535232</v>
      </c>
      <c r="AR113" s="4">
        <v>13.877635860788301</v>
      </c>
      <c r="AS113" s="4">
        <v>120.43914037684677</v>
      </c>
      <c r="AT113" s="4">
        <v>105.19098555729636</v>
      </c>
      <c r="AU113" s="4">
        <v>135.46186508112677</v>
      </c>
      <c r="AV113" s="4">
        <v>15.60863379410587</v>
      </c>
    </row>
    <row r="114" spans="1:48" ht="15.05" x14ac:dyDescent="0.3">
      <c r="A114" s="1">
        <v>11.4</v>
      </c>
      <c r="B114" s="5">
        <v>10.147131084795321</v>
      </c>
      <c r="C114" s="5">
        <v>-27.793033728070192</v>
      </c>
      <c r="D114" s="5">
        <v>36.603493379870621</v>
      </c>
      <c r="E114" s="5">
        <v>53.396506620129379</v>
      </c>
      <c r="F114" s="4">
        <v>0.89586339782885016</v>
      </c>
      <c r="G114" s="4">
        <v>26.380453232252879</v>
      </c>
      <c r="H114" s="5">
        <v>220.71980315563238</v>
      </c>
      <c r="I114" s="5">
        <v>44.421637595483411</v>
      </c>
      <c r="J114" s="5">
        <v>45.578362404516589</v>
      </c>
      <c r="K114" s="5">
        <v>0.9285553827708739</v>
      </c>
      <c r="L114" s="5">
        <v>0.89561563253235887</v>
      </c>
      <c r="M114" s="4">
        <v>0.24974576271186422</v>
      </c>
      <c r="N114" s="6">
        <v>4.1624293785310707E-3</v>
      </c>
      <c r="O114" s="6">
        <v>3.4131920903954778E-3</v>
      </c>
      <c r="P114" s="6">
        <v>7.492372881355929E-4</v>
      </c>
      <c r="Q114" s="6">
        <v>1.3202017765079574</v>
      </c>
      <c r="R114" s="6"/>
      <c r="S114" s="7">
        <v>23.7</v>
      </c>
      <c r="T114" s="7">
        <v>105.4</v>
      </c>
      <c r="U114" s="7">
        <v>28.4</v>
      </c>
      <c r="V114" s="24">
        <v>885.85365853658504</v>
      </c>
      <c r="W114" s="7">
        <v>8586.7938573399078</v>
      </c>
      <c r="X114" s="8">
        <v>1423.5350302259878</v>
      </c>
      <c r="Y114" s="7">
        <v>885.74537524204607</v>
      </c>
      <c r="Z114" s="3">
        <v>14.853609579844299</v>
      </c>
      <c r="AB114" s="4" t="s">
        <v>83</v>
      </c>
      <c r="AC114" s="4">
        <v>0.625</v>
      </c>
      <c r="AD114" s="4">
        <v>1.55</v>
      </c>
      <c r="AE114" s="4">
        <v>0.19634954084936207</v>
      </c>
      <c r="AF114" s="4">
        <v>58.9</v>
      </c>
      <c r="AG114" s="4">
        <v>35.5</v>
      </c>
      <c r="AH114" s="4">
        <v>4.1763055555555538E-3</v>
      </c>
      <c r="AI114" s="4">
        <v>23.4</v>
      </c>
      <c r="AJ114" s="4">
        <v>3.88</v>
      </c>
      <c r="AK114" s="4">
        <v>0.21</v>
      </c>
      <c r="AL114" s="4">
        <v>7.2037925106285723</v>
      </c>
      <c r="AM114" s="4">
        <v>20.285971503699301</v>
      </c>
      <c r="AN114" s="4">
        <v>0.70699999999999996</v>
      </c>
      <c r="AO114" s="4">
        <v>0.1</v>
      </c>
      <c r="AP114" s="4">
        <v>25293.350717079535</v>
      </c>
      <c r="AQ114" s="4">
        <v>105.5333525535232</v>
      </c>
      <c r="AR114" s="4">
        <v>13.877635860788301</v>
      </c>
      <c r="AS114" s="4">
        <v>63.761897846565923</v>
      </c>
      <c r="AT114" s="4">
        <v>168.95288340386227</v>
      </c>
      <c r="AU114" s="4">
        <v>70.965690357194489</v>
      </c>
      <c r="AV114" s="4">
        <v>15.44552534738647</v>
      </c>
    </row>
    <row r="115" spans="1:48" ht="15.05" x14ac:dyDescent="0.3">
      <c r="A115" s="1">
        <v>11.42</v>
      </c>
      <c r="B115" s="5">
        <v>10.16713108479532</v>
      </c>
      <c r="C115" s="5">
        <v>-27.493033728070202</v>
      </c>
      <c r="D115" s="5">
        <v>36.723966377573092</v>
      </c>
      <c r="E115" s="5">
        <v>53.276033622426908</v>
      </c>
      <c r="F115" s="4">
        <v>0.89804206268339748</v>
      </c>
      <c r="G115" s="4">
        <v>26.098113222261372</v>
      </c>
      <c r="H115" s="5">
        <v>220.53004754317354</v>
      </c>
      <c r="I115" s="5">
        <v>44.465997403847354</v>
      </c>
      <c r="J115" s="5">
        <v>45.534002596152646</v>
      </c>
      <c r="K115" s="5">
        <v>0.92943768148885353</v>
      </c>
      <c r="L115" s="5">
        <v>0.89779701309583759</v>
      </c>
      <c r="M115" s="4">
        <v>0.24846666666666659</v>
      </c>
      <c r="N115" s="6">
        <v>4.1411111111111102E-3</v>
      </c>
      <c r="O115" s="6">
        <v>3.3957111111111099E-3</v>
      </c>
      <c r="P115" s="6">
        <v>7.4540000000000001E-4</v>
      </c>
      <c r="Q115" s="6">
        <v>1.3336866059558334</v>
      </c>
      <c r="R115" s="6"/>
      <c r="S115" s="7">
        <v>24</v>
      </c>
      <c r="T115" s="7">
        <v>105.7</v>
      </c>
      <c r="U115" s="7">
        <v>29.2</v>
      </c>
      <c r="V115" s="24">
        <v>880.97560975609701</v>
      </c>
      <c r="W115" s="7">
        <v>8560.277123673779</v>
      </c>
      <c r="X115" s="8">
        <v>1416.2442637777774</v>
      </c>
      <c r="Y115" s="7">
        <v>880.86739833740194</v>
      </c>
      <c r="Z115" s="3">
        <v>14.859368959533212</v>
      </c>
      <c r="AB115" s="4" t="s">
        <v>84</v>
      </c>
      <c r="AC115" s="4">
        <v>0.625</v>
      </c>
      <c r="AD115" s="4">
        <v>2.1749999999999998</v>
      </c>
      <c r="AE115" s="4">
        <v>0.19634954084936207</v>
      </c>
      <c r="AF115" s="4">
        <v>70.8</v>
      </c>
      <c r="AG115" s="4">
        <v>35.5</v>
      </c>
      <c r="AH115" s="4">
        <v>4.1763055555555538E-3</v>
      </c>
      <c r="AI115" s="4">
        <v>35.299999999999997</v>
      </c>
      <c r="AJ115" s="4">
        <v>3.88</v>
      </c>
      <c r="AK115" s="4">
        <v>0.21</v>
      </c>
      <c r="AL115" s="4">
        <v>11.502361068660623</v>
      </c>
      <c r="AM115" s="4">
        <v>31.788332572359923</v>
      </c>
      <c r="AO115" s="4">
        <v>0.1</v>
      </c>
      <c r="AP115" s="4">
        <v>25293.350717079535</v>
      </c>
      <c r="AQ115" s="4">
        <v>105.5333525535232</v>
      </c>
      <c r="AR115" s="4">
        <v>13.877635860788301</v>
      </c>
      <c r="AS115" s="4">
        <v>96.187820255716971</v>
      </c>
      <c r="AT115" s="4">
        <v>265.14070365957923</v>
      </c>
      <c r="AU115" s="4">
        <v>107.69018132437759</v>
      </c>
      <c r="AV115" s="4">
        <v>15.537155517495485</v>
      </c>
    </row>
    <row r="116" spans="1:48" ht="15.05" x14ac:dyDescent="0.3">
      <c r="A116" s="1">
        <v>11.43</v>
      </c>
      <c r="B116" s="5">
        <v>10.17713108479532</v>
      </c>
      <c r="C116" s="5">
        <v>-27.343033728070203</v>
      </c>
      <c r="D116" s="5">
        <v>36.783750815955109</v>
      </c>
      <c r="E116" s="5">
        <v>53.216249184044891</v>
      </c>
      <c r="F116" s="4">
        <v>0.89912347277915117</v>
      </c>
      <c r="G116" s="4">
        <v>25.956910229947891</v>
      </c>
      <c r="H116" s="5">
        <v>220.43532611944281</v>
      </c>
      <c r="I116" s="5">
        <v>44.487918249336019</v>
      </c>
      <c r="J116" s="5">
        <v>45.512081750663981</v>
      </c>
      <c r="K116" s="5">
        <v>0.92987733535656192</v>
      </c>
      <c r="L116" s="5">
        <v>0.89887978084414033</v>
      </c>
      <c r="M116" s="4">
        <v>0.24530508474576274</v>
      </c>
      <c r="N116" s="6">
        <v>4.0884180790960456E-3</v>
      </c>
      <c r="O116" s="6">
        <v>3.3525028248587571E-3</v>
      </c>
      <c r="P116" s="6">
        <v>7.3591525423728841E-4</v>
      </c>
      <c r="Q116" s="6">
        <v>1.4408789065727998</v>
      </c>
      <c r="R116" s="6"/>
      <c r="S116" s="7">
        <v>26.3</v>
      </c>
      <c r="T116" s="7">
        <v>108</v>
      </c>
      <c r="U116" s="7">
        <v>26.2</v>
      </c>
      <c r="V116" s="24">
        <v>882.92682926829195</v>
      </c>
      <c r="W116" s="7">
        <v>8589.5677637080171</v>
      </c>
      <c r="X116" s="8">
        <v>1398.2234470621472</v>
      </c>
      <c r="Y116" s="7">
        <v>882.81811683611454</v>
      </c>
      <c r="Z116" s="3">
        <v>14.637876640265263</v>
      </c>
      <c r="AB116" s="4" t="s">
        <v>85</v>
      </c>
      <c r="AC116" s="4">
        <v>0.625</v>
      </c>
      <c r="AD116" s="4">
        <v>2.8</v>
      </c>
      <c r="AE116" s="4">
        <v>0.19634954084936207</v>
      </c>
      <c r="AF116" s="4">
        <v>96.8</v>
      </c>
      <c r="AG116" s="4">
        <v>35.5</v>
      </c>
      <c r="AH116" s="4">
        <v>4.1763055555555538E-3</v>
      </c>
      <c r="AI116" s="4">
        <v>61.3</v>
      </c>
      <c r="AJ116" s="4">
        <v>3.88</v>
      </c>
      <c r="AK116" s="4">
        <v>0.21</v>
      </c>
      <c r="AL116" s="4">
        <v>22.575312753267653</v>
      </c>
      <c r="AM116" s="4">
        <v>54.363645325627573</v>
      </c>
      <c r="AO116" s="4">
        <v>0.1</v>
      </c>
      <c r="AP116" s="4">
        <v>25293.350717079535</v>
      </c>
      <c r="AQ116" s="4">
        <v>105.5333525535232</v>
      </c>
      <c r="AR116" s="4">
        <v>13.877635860788301</v>
      </c>
      <c r="AS116" s="4">
        <v>167.03437341856801</v>
      </c>
      <c r="AT116" s="4">
        <v>432.17507707814724</v>
      </c>
      <c r="AU116" s="4">
        <v>189.60968617183568</v>
      </c>
      <c r="AV116" s="4">
        <v>15.753249624718118</v>
      </c>
    </row>
    <row r="117" spans="1:48" ht="15.05" x14ac:dyDescent="0.3">
      <c r="A117" s="1">
        <v>11.45</v>
      </c>
      <c r="B117" s="5">
        <v>10.19713108479532</v>
      </c>
      <c r="C117" s="5">
        <v>-27.043033728070206</v>
      </c>
      <c r="D117" s="5">
        <v>36.902413523004263</v>
      </c>
      <c r="E117" s="5">
        <v>53.097586476995737</v>
      </c>
      <c r="F117" s="4">
        <v>0.90127039557138322</v>
      </c>
      <c r="G117" s="4">
        <v>25.674439215777813</v>
      </c>
      <c r="H117" s="5">
        <v>220.24621207622212</v>
      </c>
      <c r="I117" s="5">
        <v>44.53124674113851</v>
      </c>
      <c r="J117" s="5">
        <v>45.46875325886149</v>
      </c>
      <c r="K117" s="5">
        <v>0.9307536925186306</v>
      </c>
      <c r="L117" s="5">
        <v>0.90102941852774787</v>
      </c>
      <c r="M117" s="4">
        <v>0.23155000000000001</v>
      </c>
      <c r="N117" s="6">
        <v>3.8591666666666666E-3</v>
      </c>
      <c r="O117" s="6">
        <v>3.1645166666666663E-3</v>
      </c>
      <c r="P117" s="6">
        <v>6.9465000000000022E-4</v>
      </c>
      <c r="Q117" s="6">
        <v>1.3981220060553705</v>
      </c>
      <c r="R117" s="6"/>
      <c r="S117" s="7">
        <v>25.2</v>
      </c>
      <c r="T117" s="7">
        <v>107.1</v>
      </c>
      <c r="U117" s="7">
        <v>24.5</v>
      </c>
      <c r="V117" s="24">
        <v>882.19512195121899</v>
      </c>
      <c r="W117" s="7">
        <v>8602.9424694775353</v>
      </c>
      <c r="X117" s="8">
        <v>1323.0512294999999</v>
      </c>
      <c r="Y117" s="7">
        <v>882.08598026779032</v>
      </c>
      <c r="Z117" s="3">
        <v>13.862401728092502</v>
      </c>
      <c r="AB117" s="4" t="s">
        <v>86</v>
      </c>
      <c r="AC117" s="4">
        <v>7.0000000000000007E-2</v>
      </c>
      <c r="AD117" s="4">
        <v>2.8699999999999997</v>
      </c>
      <c r="AE117" s="4">
        <v>7.0371675440411381E-3</v>
      </c>
      <c r="AF117" s="4">
        <v>88.6</v>
      </c>
      <c r="AG117" s="4">
        <v>35.5</v>
      </c>
      <c r="AH117" s="4">
        <v>4.1763055555555538E-3</v>
      </c>
      <c r="AI117" s="4">
        <v>53.099999999999994</v>
      </c>
      <c r="AJ117" s="4">
        <v>3.88</v>
      </c>
      <c r="AK117" s="4">
        <v>0.95</v>
      </c>
      <c r="AL117" s="4">
        <v>3.0513161148075798</v>
      </c>
      <c r="AM117" s="4">
        <v>57.41496144043515</v>
      </c>
      <c r="AO117" s="4">
        <v>1.6E-2</v>
      </c>
      <c r="AP117" s="4">
        <v>25293.350717079535</v>
      </c>
      <c r="AQ117" s="4">
        <v>105.5333525535232</v>
      </c>
      <c r="AR117" s="4">
        <v>86.735224129926891</v>
      </c>
      <c r="AS117" s="4">
        <v>32.41066315154675</v>
      </c>
      <c r="AT117" s="4">
        <v>464.58574022969401</v>
      </c>
      <c r="AU117" s="4">
        <v>35.461979266354327</v>
      </c>
      <c r="AV117" s="4">
        <v>94.900949893438835</v>
      </c>
    </row>
    <row r="118" spans="1:48" ht="15.05" x14ac:dyDescent="0.3">
      <c r="A118" s="1">
        <v>11.47</v>
      </c>
      <c r="B118" s="5">
        <v>10.217131084795321</v>
      </c>
      <c r="C118" s="5">
        <v>-26.743033728070188</v>
      </c>
      <c r="D118" s="5">
        <v>37.019865296220239</v>
      </c>
      <c r="E118" s="5">
        <v>52.980134703779761</v>
      </c>
      <c r="F118" s="4">
        <v>0.90339605229216202</v>
      </c>
      <c r="G118" s="4">
        <v>25.391882739379714</v>
      </c>
      <c r="H118" s="5">
        <v>220.05755818255949</v>
      </c>
      <c r="I118" s="5">
        <v>44.573897415984781</v>
      </c>
      <c r="J118" s="5">
        <v>45.426102584015219</v>
      </c>
      <c r="K118" s="5">
        <v>0.9316261688683205</v>
      </c>
      <c r="L118" s="5">
        <v>0.90315778957526271</v>
      </c>
      <c r="M118" s="4">
        <v>0.15644067796610187</v>
      </c>
      <c r="N118" s="6">
        <v>2.6073446327683643E-3</v>
      </c>
      <c r="O118" s="6">
        <v>2.1380225988700584E-3</v>
      </c>
      <c r="P118" s="6">
        <v>4.693220338983057E-4</v>
      </c>
      <c r="Q118" s="6">
        <v>1.4505247219947095</v>
      </c>
      <c r="R118" s="6"/>
      <c r="S118" s="7">
        <v>26.2</v>
      </c>
      <c r="T118" s="7">
        <v>108.2</v>
      </c>
      <c r="U118" s="7">
        <v>28</v>
      </c>
      <c r="V118" s="24">
        <v>892.80487804877998</v>
      </c>
      <c r="W118" s="7">
        <v>8726.9402728476216</v>
      </c>
      <c r="X118" s="8">
        <v>894.97625988700656</v>
      </c>
      <c r="Y118" s="7">
        <v>892.69390214936823</v>
      </c>
      <c r="Z118" s="3">
        <v>9.2657736424034844</v>
      </c>
      <c r="AB118" s="4" t="s">
        <v>87</v>
      </c>
      <c r="AC118" s="4">
        <v>7.0000000000000007E-2</v>
      </c>
      <c r="AD118" s="4">
        <v>2.9399999999999995</v>
      </c>
      <c r="AE118" s="4">
        <v>7.0371675440411381E-3</v>
      </c>
      <c r="AF118" s="4">
        <v>96.5</v>
      </c>
      <c r="AG118" s="4">
        <v>35.5</v>
      </c>
      <c r="AH118" s="4">
        <v>4.1763055555555538E-3</v>
      </c>
      <c r="AI118" s="4">
        <v>61</v>
      </c>
      <c r="AJ118" s="4">
        <v>3.88</v>
      </c>
      <c r="AK118" s="4">
        <v>0.95</v>
      </c>
      <c r="AL118" s="4">
        <v>3.6372075957717467</v>
      </c>
      <c r="AM118" s="4">
        <v>61.052169036206898</v>
      </c>
      <c r="AO118" s="4">
        <v>1.6E-2</v>
      </c>
      <c r="AP118" s="4">
        <v>9636.7666232073025</v>
      </c>
      <c r="AQ118" s="4">
        <v>57.491897055588034</v>
      </c>
      <c r="AR118" s="4">
        <v>47.251152892561414</v>
      </c>
      <c r="AS118" s="4">
        <v>20.28337105279758</v>
      </c>
      <c r="AT118" s="4">
        <v>484.86911128249159</v>
      </c>
      <c r="AU118" s="4">
        <v>23.920578648569325</v>
      </c>
      <c r="AV118" s="4">
        <v>55.72421448387378</v>
      </c>
    </row>
    <row r="119" spans="1:48" ht="15.05" x14ac:dyDescent="0.3">
      <c r="A119" s="1">
        <v>11.48</v>
      </c>
      <c r="B119" s="5">
        <v>10.227131084795321</v>
      </c>
      <c r="C119" s="5">
        <v>-26.593033728070189</v>
      </c>
      <c r="D119" s="5">
        <v>37.078136075091628</v>
      </c>
      <c r="E119" s="5">
        <v>52.921863924908372</v>
      </c>
      <c r="F119" s="4">
        <v>0.90445088004676755</v>
      </c>
      <c r="G119" s="4">
        <v>25.250572914139916</v>
      </c>
      <c r="H119" s="5">
        <v>219.96341206166619</v>
      </c>
      <c r="I119" s="5">
        <v>44.59497095574249</v>
      </c>
      <c r="J119" s="5">
        <v>45.40502904425751</v>
      </c>
      <c r="K119" s="5">
        <v>0.93206097153276701</v>
      </c>
      <c r="L119" s="5">
        <v>0.90421397427667427</v>
      </c>
      <c r="M119" s="4">
        <v>0.15538333333333348</v>
      </c>
      <c r="N119" s="6">
        <v>2.5897222222222246E-3</v>
      </c>
      <c r="O119" s="6">
        <v>2.1235722222222239E-3</v>
      </c>
      <c r="P119" s="6">
        <v>4.6615000000000057E-4</v>
      </c>
      <c r="Q119" s="6">
        <v>1.4748713591930607</v>
      </c>
      <c r="R119" s="6"/>
      <c r="S119" s="7">
        <v>26.3</v>
      </c>
      <c r="T119" s="7">
        <v>108.7</v>
      </c>
      <c r="U119" s="7">
        <v>29.3</v>
      </c>
      <c r="V119" s="24">
        <v>900.487804878048</v>
      </c>
      <c r="W119" s="7">
        <v>8812.3164057598569</v>
      </c>
      <c r="X119" s="8">
        <v>893.26356311111192</v>
      </c>
      <c r="Y119" s="7">
        <v>900.37561245488962</v>
      </c>
      <c r="Z119" s="3">
        <v>9.1691406614464288</v>
      </c>
      <c r="AB119" s="4" t="s">
        <v>88</v>
      </c>
      <c r="AC119" s="4">
        <v>0.625</v>
      </c>
      <c r="AD119" s="4">
        <v>3.5649999999999995</v>
      </c>
      <c r="AE119" s="4">
        <v>0.19634954084936207</v>
      </c>
      <c r="AF119" s="4">
        <v>98</v>
      </c>
      <c r="AG119" s="4">
        <v>35.5</v>
      </c>
      <c r="AH119" s="4">
        <v>4.1763055555555538E-3</v>
      </c>
      <c r="AI119" s="4">
        <v>62.5</v>
      </c>
      <c r="AJ119" s="4">
        <v>3.88</v>
      </c>
      <c r="AK119" s="4">
        <v>0.21</v>
      </c>
      <c r="AL119" s="4">
        <v>23.14628509664859</v>
      </c>
      <c r="AM119" s="4">
        <v>84.198454132855488</v>
      </c>
      <c r="AO119" s="4">
        <v>0.1</v>
      </c>
      <c r="AP119" s="4">
        <v>9636.7666232073025</v>
      </c>
      <c r="AQ119" s="4">
        <v>57.491897055588034</v>
      </c>
      <c r="AR119" s="4">
        <v>7.5601844628098265</v>
      </c>
      <c r="AS119" s="4">
        <v>92.777421750574405</v>
      </c>
      <c r="AT119" s="4">
        <v>577.64653303306602</v>
      </c>
      <c r="AU119" s="4">
        <v>115.923706847223</v>
      </c>
      <c r="AV119" s="4">
        <v>9.4463134547309231</v>
      </c>
    </row>
    <row r="120" spans="1:48" ht="15.05" x14ac:dyDescent="0.3">
      <c r="A120" s="1">
        <v>11.5</v>
      </c>
      <c r="B120" s="5">
        <v>10.247131084795321</v>
      </c>
      <c r="C120" s="5">
        <v>-26.293033728070199</v>
      </c>
      <c r="D120" s="5">
        <v>37.193765420457012</v>
      </c>
      <c r="E120" s="5">
        <v>52.806234579542988</v>
      </c>
      <c r="F120" s="4">
        <v>0.90654448326270443</v>
      </c>
      <c r="G120" s="4">
        <v>24.967891000391138</v>
      </c>
      <c r="H120" s="5">
        <v>219.77549828351655</v>
      </c>
      <c r="I120" s="5">
        <v>44.636619127876621</v>
      </c>
      <c r="J120" s="5">
        <v>45.363380872123379</v>
      </c>
      <c r="K120" s="5">
        <v>0.93292774499805819</v>
      </c>
      <c r="L120" s="5">
        <v>0.90631029094358384</v>
      </c>
      <c r="M120" s="4">
        <v>0.22813333333333344</v>
      </c>
      <c r="N120" s="6">
        <v>3.8022222222222238E-3</v>
      </c>
      <c r="O120" s="6">
        <v>3.1178222222222234E-3</v>
      </c>
      <c r="P120" s="6">
        <v>6.8440000000000048E-4</v>
      </c>
      <c r="Q120" s="6">
        <v>1.426508967466747</v>
      </c>
      <c r="R120" s="6"/>
      <c r="S120" s="7">
        <v>25.5</v>
      </c>
      <c r="T120" s="7">
        <v>107.7</v>
      </c>
      <c r="U120" s="7">
        <v>29.6</v>
      </c>
      <c r="V120" s="24">
        <v>905.60975609756099</v>
      </c>
      <c r="W120" s="7">
        <v>8882.9552170621573</v>
      </c>
      <c r="X120" s="8">
        <v>1308.3036026666673</v>
      </c>
      <c r="Y120" s="7">
        <v>905.49640257765839</v>
      </c>
      <c r="Z120" s="3">
        <v>13.35348267458688</v>
      </c>
      <c r="AB120" s="4" t="s">
        <v>89</v>
      </c>
      <c r="AC120" s="4">
        <v>0.625</v>
      </c>
      <c r="AD120" s="4">
        <v>4.1899999999999995</v>
      </c>
      <c r="AE120" s="4">
        <v>0.19634954084936207</v>
      </c>
      <c r="AF120" s="4">
        <v>95.5</v>
      </c>
      <c r="AG120" s="4">
        <v>35.5</v>
      </c>
      <c r="AH120" s="4">
        <v>4.1763055555555538E-3</v>
      </c>
      <c r="AI120" s="4">
        <v>60</v>
      </c>
      <c r="AJ120" s="4">
        <v>3.88</v>
      </c>
      <c r="AK120" s="4">
        <v>0.21</v>
      </c>
      <c r="AL120" s="4">
        <v>21.962997813765281</v>
      </c>
      <c r="AM120" s="4">
        <v>106.16145194662077</v>
      </c>
      <c r="AO120" s="4">
        <v>0.1</v>
      </c>
      <c r="AP120" s="4">
        <v>25293.350717079535</v>
      </c>
      <c r="AQ120" s="4">
        <v>105.5333525535232</v>
      </c>
      <c r="AR120" s="4">
        <v>13.877635860788301</v>
      </c>
      <c r="AS120" s="4">
        <v>163.49204576042547</v>
      </c>
      <c r="AT120" s="4">
        <v>741.13857879349143</v>
      </c>
      <c r="AU120" s="4">
        <v>185.45504357419074</v>
      </c>
      <c r="AV120" s="4">
        <v>15.741913016616159</v>
      </c>
    </row>
    <row r="121" spans="1:48" ht="15.05" x14ac:dyDescent="0.3">
      <c r="A121" s="1">
        <v>11.52</v>
      </c>
      <c r="B121" s="5">
        <v>10.26713108479532</v>
      </c>
      <c r="C121" s="5">
        <v>-25.993033728070202</v>
      </c>
      <c r="D121" s="5">
        <v>37.308175844429755</v>
      </c>
      <c r="E121" s="5">
        <v>52.691824155570245</v>
      </c>
      <c r="F121" s="4">
        <v>0.9086166160762843</v>
      </c>
      <c r="G121" s="4">
        <v>24.685127267986296</v>
      </c>
      <c r="H121" s="5">
        <v>219.58811190430538</v>
      </c>
      <c r="I121" s="5">
        <v>44.677608236536592</v>
      </c>
      <c r="J121" s="5">
        <v>45.322391763463408</v>
      </c>
      <c r="K121" s="5">
        <v>0.93379079428992606</v>
      </c>
      <c r="L121" s="5">
        <v>0.90838513660543119</v>
      </c>
      <c r="M121" s="4">
        <v>0.23055932203389828</v>
      </c>
      <c r="N121" s="6">
        <v>3.8426553672316383E-3</v>
      </c>
      <c r="O121" s="6">
        <v>3.1509774011299432E-3</v>
      </c>
      <c r="P121" s="6">
        <v>6.9167796610169509E-4</v>
      </c>
      <c r="Q121" s="6">
        <v>1.5296156902118776</v>
      </c>
      <c r="R121" s="6"/>
      <c r="S121" s="7">
        <v>26.3</v>
      </c>
      <c r="T121" s="7">
        <v>109.8</v>
      </c>
      <c r="U121" s="7">
        <v>29.1</v>
      </c>
      <c r="V121" s="24">
        <v>907.07317073170702</v>
      </c>
      <c r="W121" s="7">
        <v>8917.646588275833</v>
      </c>
      <c r="X121" s="8">
        <v>1343.1271731638419</v>
      </c>
      <c r="Y121" s="7">
        <v>906.95911442388615</v>
      </c>
      <c r="Z121" s="3">
        <v>13.686807691342429</v>
      </c>
      <c r="AB121" s="4" t="s">
        <v>90</v>
      </c>
      <c r="AC121" s="4">
        <v>0.625</v>
      </c>
      <c r="AD121" s="4">
        <v>4.8149999999999995</v>
      </c>
      <c r="AE121" s="4">
        <v>0.19634954084936207</v>
      </c>
      <c r="AF121" s="4">
        <v>96.1</v>
      </c>
      <c r="AG121" s="4">
        <v>35.5</v>
      </c>
      <c r="AH121" s="4">
        <v>4.1763055555555538E-3</v>
      </c>
      <c r="AI121" s="4">
        <v>60.599999999999994</v>
      </c>
      <c r="AJ121" s="4">
        <v>3.88</v>
      </c>
      <c r="AK121" s="4">
        <v>0.21</v>
      </c>
      <c r="AL121" s="4">
        <v>22.244801270818158</v>
      </c>
      <c r="AM121" s="4">
        <v>128.40625321743892</v>
      </c>
      <c r="AO121" s="4">
        <v>0.1</v>
      </c>
      <c r="AP121" s="4">
        <v>25293.350717079535</v>
      </c>
      <c r="AQ121" s="4">
        <v>105.5333525535232</v>
      </c>
      <c r="AR121" s="4">
        <v>13.877635860788301</v>
      </c>
      <c r="AS121" s="4">
        <v>165.12696621802971</v>
      </c>
      <c r="AT121" s="4">
        <v>906.26554501152111</v>
      </c>
      <c r="AU121" s="4">
        <v>187.37176748884787</v>
      </c>
      <c r="AV121" s="4">
        <v>15.747138213447091</v>
      </c>
    </row>
    <row r="122" spans="1:48" ht="15.05" x14ac:dyDescent="0.3">
      <c r="A122" s="1">
        <v>11.53</v>
      </c>
      <c r="B122" s="5">
        <v>10.27713108479532</v>
      </c>
      <c r="C122" s="5">
        <v>-25.84303372807021</v>
      </c>
      <c r="D122" s="5">
        <v>37.364922979392546</v>
      </c>
      <c r="E122" s="5">
        <v>52.635077020607454</v>
      </c>
      <c r="F122" s="4">
        <v>0.90964460607246933</v>
      </c>
      <c r="G122" s="4">
        <v>24.543715164573218</v>
      </c>
      <c r="H122" s="5">
        <v>219.49462515005862</v>
      </c>
      <c r="I122" s="5">
        <v>44.697857913919691</v>
      </c>
      <c r="J122" s="5">
        <v>45.302142086080309</v>
      </c>
      <c r="K122" s="5">
        <v>0.93422094155889079</v>
      </c>
      <c r="L122" s="5">
        <v>0.90941448279509363</v>
      </c>
      <c r="M122" s="4">
        <v>0.22551666666666678</v>
      </c>
      <c r="N122" s="6">
        <v>3.7586111111111132E-3</v>
      </c>
      <c r="O122" s="6">
        <v>3.0820611111111126E-3</v>
      </c>
      <c r="P122" s="6">
        <v>6.7655000000000059E-4</v>
      </c>
      <c r="Q122" s="6">
        <v>1.5245710938428754</v>
      </c>
      <c r="R122" s="6"/>
      <c r="S122" s="7">
        <v>26.3</v>
      </c>
      <c r="T122" s="7">
        <v>109.7</v>
      </c>
      <c r="U122" s="7">
        <v>29.3</v>
      </c>
      <c r="V122" s="24">
        <v>901.70731707316997</v>
      </c>
      <c r="W122" s="7">
        <v>8874.9231940468526</v>
      </c>
      <c r="X122" s="8">
        <v>1312.1777456666673</v>
      </c>
      <c r="Y122" s="7">
        <v>901.59367877835359</v>
      </c>
      <c r="Z122" s="3">
        <v>13.450999266458844</v>
      </c>
      <c r="AB122" s="4" t="s">
        <v>91</v>
      </c>
      <c r="AC122" s="4">
        <v>0.625</v>
      </c>
      <c r="AD122" s="4">
        <v>5.4399999999999995</v>
      </c>
      <c r="AE122" s="4">
        <v>0.19634954084936207</v>
      </c>
      <c r="AF122" s="4">
        <v>94</v>
      </c>
      <c r="AG122" s="4">
        <v>35.5</v>
      </c>
      <c r="AH122" s="4">
        <v>4.1763055555555538E-3</v>
      </c>
      <c r="AI122" s="4">
        <v>58.5</v>
      </c>
      <c r="AJ122" s="4">
        <v>3.88</v>
      </c>
      <c r="AK122" s="4">
        <v>0.21</v>
      </c>
      <c r="AL122" s="4">
        <v>21.264484541546512</v>
      </c>
      <c r="AM122" s="4">
        <v>149.67073775898544</v>
      </c>
      <c r="AO122" s="4">
        <v>0.1</v>
      </c>
      <c r="AP122" s="4">
        <v>25293.350717079535</v>
      </c>
      <c r="AQ122" s="4">
        <v>105.5333525535232</v>
      </c>
      <c r="AR122" s="4">
        <v>13.877635860788301</v>
      </c>
      <c r="AS122" s="4">
        <v>159.40474461641483</v>
      </c>
      <c r="AT122" s="4">
        <v>1065.670289627936</v>
      </c>
      <c r="AU122" s="4">
        <v>180.66922915796135</v>
      </c>
      <c r="AV122" s="4">
        <v>15.728903048255418</v>
      </c>
    </row>
    <row r="123" spans="1:48" ht="15.05" x14ac:dyDescent="0.3">
      <c r="A123" s="1">
        <v>11.55</v>
      </c>
      <c r="B123" s="5">
        <v>10.297131084795321</v>
      </c>
      <c r="C123" s="5">
        <v>-25.543033728070185</v>
      </c>
      <c r="D123" s="5">
        <v>37.477499150581103</v>
      </c>
      <c r="E123" s="5">
        <v>52.522500849418897</v>
      </c>
      <c r="F123" s="4">
        <v>0.91168438379216354</v>
      </c>
      <c r="G123" s="4">
        <v>24.260831361779008</v>
      </c>
      <c r="H123" s="5">
        <v>219.30808211043583</v>
      </c>
      <c r="I123" s="5">
        <v>44.737871982506086</v>
      </c>
      <c r="J123" s="5">
        <v>45.262128017493914</v>
      </c>
      <c r="K123" s="5">
        <v>0.93507851930863373</v>
      </c>
      <c r="L123" s="5">
        <v>0.91145697243126877</v>
      </c>
      <c r="M123" s="4">
        <v>0.22147457627118666</v>
      </c>
      <c r="N123" s="6">
        <v>3.6912429378531111E-3</v>
      </c>
      <c r="O123" s="6">
        <v>3.0268192090395509E-3</v>
      </c>
      <c r="P123" s="6">
        <v>6.6442372881356021E-4</v>
      </c>
      <c r="Q123" s="6">
        <v>1.5195401490860081</v>
      </c>
      <c r="R123" s="6"/>
      <c r="S123" s="7">
        <v>26.4</v>
      </c>
      <c r="T123" s="7">
        <v>109.6</v>
      </c>
      <c r="U123" s="7">
        <v>28.7</v>
      </c>
      <c r="V123" s="24">
        <v>891.09756097560899</v>
      </c>
      <c r="W123" s="7">
        <v>8790.1650870044141</v>
      </c>
      <c r="X123" s="8">
        <v>1285.5683724293797</v>
      </c>
      <c r="Y123" s="7">
        <v>890.98475558259031</v>
      </c>
      <c r="Z123" s="3">
        <v>13.335142013952945</v>
      </c>
      <c r="AB123" s="4" t="s">
        <v>92</v>
      </c>
      <c r="AC123" s="4">
        <v>7.0000000000000007E-2</v>
      </c>
      <c r="AD123" s="4">
        <v>5.51</v>
      </c>
      <c r="AE123" s="4">
        <v>7.0371675440411381E-3</v>
      </c>
      <c r="AF123" s="4">
        <v>88</v>
      </c>
      <c r="AG123" s="4">
        <v>35.5</v>
      </c>
      <c r="AH123" s="4">
        <v>4.1763055555555538E-3</v>
      </c>
      <c r="AI123" s="4">
        <v>52.5</v>
      </c>
      <c r="AJ123" s="4">
        <v>3.88</v>
      </c>
      <c r="AK123" s="4">
        <v>0.95</v>
      </c>
      <c r="AL123" s="4">
        <v>3.0083564599686552</v>
      </c>
      <c r="AM123" s="4">
        <v>152.67909421895411</v>
      </c>
      <c r="AO123" s="4">
        <v>1.6E-2</v>
      </c>
      <c r="AP123" s="4">
        <v>9636.7666232073025</v>
      </c>
      <c r="AQ123" s="4">
        <v>57.491897055588034</v>
      </c>
      <c r="AR123" s="4">
        <v>47.251152892561414</v>
      </c>
      <c r="AS123" s="4">
        <v>17.456999676588083</v>
      </c>
      <c r="AT123" s="4">
        <v>1083.1272893045241</v>
      </c>
      <c r="AU123" s="4">
        <v>20.465356136556739</v>
      </c>
      <c r="AV123" s="4">
        <v>55.393921620222073</v>
      </c>
    </row>
    <row r="124" spans="1:48" ht="15.05" x14ac:dyDescent="0.3">
      <c r="A124" s="1">
        <v>11.57</v>
      </c>
      <c r="B124" s="5">
        <v>10.317131084795321</v>
      </c>
      <c r="C124" s="5">
        <v>-25.243033728070195</v>
      </c>
      <c r="D124" s="5">
        <v>37.588848621673463</v>
      </c>
      <c r="E124" s="5">
        <v>52.411151378326537</v>
      </c>
      <c r="F124" s="4">
        <v>0.91370249329985231</v>
      </c>
      <c r="G124" s="4">
        <v>23.977869254446784</v>
      </c>
      <c r="H124" s="5">
        <v>219.12213686425721</v>
      </c>
      <c r="I124" s="5">
        <v>44.777244860055426</v>
      </c>
      <c r="J124" s="5">
        <v>45.222755139944574</v>
      </c>
      <c r="K124" s="5">
        <v>0.93593252475771171</v>
      </c>
      <c r="L124" s="5">
        <v>0.9134777932160828</v>
      </c>
      <c r="M124" s="4">
        <v>0.22068333333333351</v>
      </c>
      <c r="N124" s="6">
        <v>3.6780555555555585E-3</v>
      </c>
      <c r="O124" s="6">
        <v>3.0160055555555577E-3</v>
      </c>
      <c r="P124" s="6">
        <v>6.6205000000000072E-4</v>
      </c>
      <c r="Q124" s="6">
        <v>1.5601715252781518</v>
      </c>
      <c r="R124" s="6"/>
      <c r="S124" s="7">
        <v>26.7</v>
      </c>
      <c r="T124" s="7">
        <v>110.4</v>
      </c>
      <c r="U124" s="7">
        <v>27.6</v>
      </c>
      <c r="V124" s="24">
        <v>879.14634146341405</v>
      </c>
      <c r="W124" s="7">
        <v>8691.4701691255123</v>
      </c>
      <c r="X124" s="8">
        <v>1288.6737045000011</v>
      </c>
      <c r="Y124" s="7">
        <v>879.03455574329837</v>
      </c>
      <c r="Z124" s="3">
        <v>13.549078471216102</v>
      </c>
      <c r="AL124" s="4">
        <v>152.67909421895411</v>
      </c>
      <c r="AS124" s="4">
        <v>1083.1272893045241</v>
      </c>
      <c r="AT124" s="4">
        <v>1235.8063835234782</v>
      </c>
      <c r="AV124" s="4">
        <v>378.2924556855653</v>
      </c>
    </row>
    <row r="125" spans="1:48" ht="15.05" x14ac:dyDescent="0.3">
      <c r="A125" s="1">
        <v>11.58</v>
      </c>
      <c r="B125" s="5">
        <v>10.327131084795321</v>
      </c>
      <c r="C125" s="5">
        <v>-25.093033728070196</v>
      </c>
      <c r="D125" s="5">
        <v>37.644062389398215</v>
      </c>
      <c r="E125" s="5">
        <v>52.355937610601785</v>
      </c>
      <c r="F125" s="4">
        <v>0.91470339827218017</v>
      </c>
      <c r="G125" s="4">
        <v>23.836359265779716</v>
      </c>
      <c r="H125" s="5">
        <v>219.02939747147769</v>
      </c>
      <c r="I125" s="5">
        <v>44.796693017022385</v>
      </c>
      <c r="J125" s="5">
        <v>45.203306982977615</v>
      </c>
      <c r="K125" s="5">
        <v>0.936358206480852</v>
      </c>
      <c r="L125" s="5">
        <v>0.91448005358274409</v>
      </c>
      <c r="M125" s="4">
        <v>0.22130508474576291</v>
      </c>
      <c r="N125" s="6">
        <v>3.6884180790960485E-3</v>
      </c>
      <c r="O125" s="6">
        <v>3.0245028248587595E-3</v>
      </c>
      <c r="P125" s="6">
        <v>6.6391525423728894E-4</v>
      </c>
      <c r="Q125" s="6">
        <v>1.6016892287577491</v>
      </c>
      <c r="R125" s="6"/>
      <c r="S125" s="7">
        <v>25.6</v>
      </c>
      <c r="T125" s="7">
        <v>111.2</v>
      </c>
      <c r="U125" s="7">
        <v>28.5</v>
      </c>
      <c r="V125" s="24">
        <v>879.75609756097504</v>
      </c>
      <c r="W125" s="7">
        <v>8707.0259524105059</v>
      </c>
      <c r="X125" s="8">
        <v>1321.6398675706225</v>
      </c>
      <c r="Y125" s="7">
        <v>879.64398910112902</v>
      </c>
      <c r="Z125" s="3">
        <v>13.886056584362375</v>
      </c>
    </row>
    <row r="126" spans="1:48" ht="15.05" x14ac:dyDescent="0.3">
      <c r="A126" s="1">
        <v>11.6</v>
      </c>
      <c r="B126" s="5">
        <v>10.34713108479532</v>
      </c>
      <c r="C126" s="5">
        <v>-24.793033728070199</v>
      </c>
      <c r="D126" s="5">
        <v>37.753566097062539</v>
      </c>
      <c r="E126" s="5">
        <v>52.246433902937461</v>
      </c>
      <c r="F126" s="4">
        <v>0.91668886081005696</v>
      </c>
      <c r="G126" s="4">
        <v>23.553282266350983</v>
      </c>
      <c r="H126" s="5">
        <v>218.8444035423197</v>
      </c>
      <c r="I126" s="5">
        <v>44.835117024234471</v>
      </c>
      <c r="J126" s="5">
        <v>45.164882975765529</v>
      </c>
      <c r="K126" s="5">
        <v>0.93720696475670551</v>
      </c>
      <c r="L126" s="5">
        <v>0.91646822641200165</v>
      </c>
      <c r="M126" s="4">
        <v>0.21991666666666684</v>
      </c>
      <c r="N126" s="6">
        <v>3.6652777777777808E-3</v>
      </c>
      <c r="O126" s="6">
        <v>3.0055277777777801E-3</v>
      </c>
      <c r="P126" s="6">
        <v>6.5975000000000072E-4</v>
      </c>
      <c r="Q126" s="6">
        <v>1.7373057921530835</v>
      </c>
      <c r="R126" s="6"/>
      <c r="S126" s="7">
        <v>27.2</v>
      </c>
      <c r="T126" s="7">
        <v>113.7</v>
      </c>
      <c r="U126" s="7">
        <v>27.8</v>
      </c>
      <c r="V126" s="24">
        <v>886.95121951219505</v>
      </c>
      <c r="W126" s="7">
        <v>8797.2908385544033</v>
      </c>
      <c r="X126" s="8">
        <v>1327.1567652777787</v>
      </c>
      <c r="Y126" s="7">
        <v>886.83770297915146</v>
      </c>
      <c r="Z126" s="3">
        <v>13.830911935261565</v>
      </c>
    </row>
    <row r="127" spans="1:48" ht="15.05" x14ac:dyDescent="0.3">
      <c r="A127" s="1">
        <v>11.62</v>
      </c>
      <c r="B127" s="5">
        <v>10.36713108479532</v>
      </c>
      <c r="C127" s="5">
        <v>-24.493033728070209</v>
      </c>
      <c r="D127" s="5">
        <v>37.861835536115876</v>
      </c>
      <c r="E127" s="5">
        <v>52.138164463884124</v>
      </c>
      <c r="F127" s="4">
        <v>0.9186524637574407</v>
      </c>
      <c r="G127" s="4">
        <v>23.270130354300747</v>
      </c>
      <c r="H127" s="5">
        <v>218.66008099109465</v>
      </c>
      <c r="I127" s="5">
        <v>44.872916869468796</v>
      </c>
      <c r="J127" s="5">
        <v>45.127083130531204</v>
      </c>
      <c r="K127" s="5">
        <v>0.93805229807072654</v>
      </c>
      <c r="L127" s="5">
        <v>0.9184345389760995</v>
      </c>
      <c r="M127" s="4">
        <v>0.10935593220338981</v>
      </c>
      <c r="N127" s="6">
        <v>1.8225988700564968E-3</v>
      </c>
      <c r="O127" s="6">
        <v>1.4945310734463273E-3</v>
      </c>
      <c r="P127" s="6">
        <v>3.2806779661016951E-4</v>
      </c>
      <c r="Q127" s="6">
        <v>1.6441078110207998</v>
      </c>
      <c r="R127" s="6"/>
      <c r="S127" s="7">
        <v>26.5</v>
      </c>
      <c r="T127" s="7">
        <v>112</v>
      </c>
      <c r="U127" s="7">
        <v>29.3</v>
      </c>
      <c r="V127" s="24">
        <v>894.14634146341405</v>
      </c>
      <c r="W127" s="7">
        <v>8887.6533818776279</v>
      </c>
      <c r="X127" s="8">
        <v>652.3136033898304</v>
      </c>
      <c r="Y127" s="7">
        <v>894.03141328379411</v>
      </c>
      <c r="Z127" s="3">
        <v>6.7433607833715801</v>
      </c>
    </row>
    <row r="128" spans="1:48" ht="15.05" x14ac:dyDescent="0.3">
      <c r="A128" s="1">
        <v>11.63</v>
      </c>
      <c r="B128" s="5">
        <v>10.377131084795321</v>
      </c>
      <c r="C128" s="5">
        <v>-24.343033728070182</v>
      </c>
      <c r="D128" s="5">
        <v>37.915506476007735</v>
      </c>
      <c r="E128" s="5">
        <v>52.084493523992265</v>
      </c>
      <c r="F128" s="4">
        <v>0.919626044479671</v>
      </c>
      <c r="G128" s="4">
        <v>23.128526720532193</v>
      </c>
      <c r="H128" s="5">
        <v>218.56818094160704</v>
      </c>
      <c r="I128" s="5">
        <v>44.891584793669615</v>
      </c>
      <c r="J128" s="5">
        <v>45.108415206330385</v>
      </c>
      <c r="K128" s="5">
        <v>0.93847369842993156</v>
      </c>
      <c r="L128" s="5">
        <v>0.91940947424937702</v>
      </c>
      <c r="M128" s="4">
        <v>0.15248333333333336</v>
      </c>
      <c r="N128" s="6">
        <v>2.5413888888888895E-3</v>
      </c>
      <c r="O128" s="6">
        <v>2.0839388888888892E-3</v>
      </c>
      <c r="P128" s="6">
        <v>4.5745000000000025E-4</v>
      </c>
      <c r="Q128" s="6">
        <v>1.6280943411352762</v>
      </c>
      <c r="R128" s="6"/>
      <c r="S128" s="7">
        <v>26.5</v>
      </c>
      <c r="T128" s="7">
        <v>111.7</v>
      </c>
      <c r="U128" s="7">
        <v>27.8</v>
      </c>
      <c r="V128" s="24">
        <v>900.487804878048</v>
      </c>
      <c r="W128" s="7">
        <v>8960.1722522656</v>
      </c>
      <c r="X128" s="8">
        <v>906.37923133333368</v>
      </c>
      <c r="Y128" s="7">
        <v>900.37181615258919</v>
      </c>
      <c r="Z128" s="3">
        <v>9.303809143231291</v>
      </c>
      <c r="AD128" s="4" t="s">
        <v>0</v>
      </c>
      <c r="AE128" s="4">
        <v>0.62013888888888891</v>
      </c>
      <c r="AF128" s="4" t="s">
        <v>0</v>
      </c>
      <c r="AG128" s="4">
        <v>14.883333333333333</v>
      </c>
      <c r="AH128" s="4" t="s">
        <v>6</v>
      </c>
      <c r="AI128" s="4">
        <v>898.17073170731703</v>
      </c>
      <c r="AK128" s="4" t="s">
        <v>59</v>
      </c>
      <c r="AN128" s="4" t="s">
        <v>60</v>
      </c>
    </row>
    <row r="129" spans="1:48" ht="15.05" x14ac:dyDescent="0.3">
      <c r="A129" s="1">
        <v>11.65</v>
      </c>
      <c r="B129" s="5">
        <v>10.397131084795321</v>
      </c>
      <c r="C129" s="5">
        <v>-24.043033728070192</v>
      </c>
      <c r="D129" s="5">
        <v>38.021918957251245</v>
      </c>
      <c r="E129" s="5">
        <v>51.978081042748755</v>
      </c>
      <c r="F129" s="4">
        <v>0.92155671816430751</v>
      </c>
      <c r="G129" s="4">
        <v>22.845264916581719</v>
      </c>
      <c r="H129" s="5">
        <v>218.38492249636195</v>
      </c>
      <c r="I129" s="5">
        <v>44.928460700152435</v>
      </c>
      <c r="J129" s="5">
        <v>45.071539299847565</v>
      </c>
      <c r="K129" s="5">
        <v>0.93931400230738304</v>
      </c>
      <c r="L129" s="5">
        <v>0.92134285651297809</v>
      </c>
      <c r="M129" s="4">
        <v>7.2440677966101708E-2</v>
      </c>
      <c r="N129" s="6">
        <v>1.2073446327683617E-3</v>
      </c>
      <c r="O129" s="6">
        <v>9.9002259887005653E-4</v>
      </c>
      <c r="P129" s="6">
        <v>2.1732203389830516E-4</v>
      </c>
      <c r="Q129" s="6">
        <v>1.671083427429199</v>
      </c>
      <c r="R129" s="6"/>
      <c r="S129" s="7">
        <v>27.9</v>
      </c>
      <c r="T129" s="7">
        <v>112.5</v>
      </c>
      <c r="U129" s="7">
        <v>28.1</v>
      </c>
      <c r="V129" s="24">
        <v>907.07317073170702</v>
      </c>
      <c r="W129" s="7">
        <v>9044.6476305146571</v>
      </c>
      <c r="X129" s="8">
        <v>427.56371593220342</v>
      </c>
      <c r="Y129" s="7">
        <v>906.95584268585264</v>
      </c>
      <c r="Z129" s="3">
        <v>4.3569987883744012</v>
      </c>
      <c r="AB129" s="4" t="s">
        <v>61</v>
      </c>
      <c r="AC129" s="4" t="s">
        <v>62</v>
      </c>
      <c r="AD129" s="4" t="s">
        <v>27</v>
      </c>
      <c r="AE129" s="4" t="s">
        <v>63</v>
      </c>
      <c r="AF129" s="4" t="s">
        <v>64</v>
      </c>
      <c r="AG129" s="4" t="s">
        <v>65</v>
      </c>
      <c r="AH129" s="4" t="s">
        <v>66</v>
      </c>
      <c r="AI129" s="4" t="s">
        <v>67</v>
      </c>
      <c r="AJ129" s="4" t="s">
        <v>68</v>
      </c>
      <c r="AK129" s="4" t="s">
        <v>69</v>
      </c>
      <c r="AL129" s="4" t="s">
        <v>70</v>
      </c>
      <c r="AM129" s="4" t="s">
        <v>71</v>
      </c>
      <c r="AN129" s="4" t="s">
        <v>72</v>
      </c>
      <c r="AO129" s="4" t="s">
        <v>73</v>
      </c>
      <c r="AP129" s="4" t="s">
        <v>74</v>
      </c>
      <c r="AQ129" s="4" t="s">
        <v>75</v>
      </c>
      <c r="AR129" s="4" t="s">
        <v>76</v>
      </c>
      <c r="AS129" s="4" t="s">
        <v>77</v>
      </c>
      <c r="AT129" s="4" t="s">
        <v>71</v>
      </c>
      <c r="AU129" s="4" t="s">
        <v>78</v>
      </c>
      <c r="AV129" s="4" t="s">
        <v>79</v>
      </c>
    </row>
    <row r="130" spans="1:48" ht="15.05" x14ac:dyDescent="0.3">
      <c r="A130" s="1">
        <v>11.67</v>
      </c>
      <c r="B130" s="5">
        <v>10.41713108479532</v>
      </c>
      <c r="C130" s="5">
        <v>-23.743033728070202</v>
      </c>
      <c r="D130" s="5">
        <v>38.127089812854564</v>
      </c>
      <c r="E130" s="5">
        <v>51.872910187145436</v>
      </c>
      <c r="F130" s="4">
        <v>0.92346534722760254</v>
      </c>
      <c r="G130" s="4">
        <v>22.561931476575023</v>
      </c>
      <c r="H130" s="5">
        <v>218.20241223570289</v>
      </c>
      <c r="I130" s="5">
        <v>44.964728665707121</v>
      </c>
      <c r="J130" s="5">
        <v>45.035271334292879</v>
      </c>
      <c r="K130" s="5">
        <v>0.94015102425057973</v>
      </c>
      <c r="L130" s="5">
        <v>0.92325419344652571</v>
      </c>
      <c r="M130" s="4">
        <v>0.16315000000000002</v>
      </c>
      <c r="N130" s="6">
        <v>2.719166666666667E-3</v>
      </c>
      <c r="O130" s="6">
        <v>2.2297166666666668E-3</v>
      </c>
      <c r="P130" s="6">
        <v>4.8945000000000021E-4</v>
      </c>
      <c r="Q130" s="6">
        <v>1.6016892287577491</v>
      </c>
      <c r="R130" s="6"/>
      <c r="S130" s="7">
        <v>27</v>
      </c>
      <c r="T130" s="7">
        <v>111.2</v>
      </c>
      <c r="U130" s="7">
        <v>29.3</v>
      </c>
      <c r="V130" s="24">
        <v>910.73170731707296</v>
      </c>
      <c r="W130" s="7">
        <v>9099.9356445970552</v>
      </c>
      <c r="X130" s="8">
        <v>958.40074633333359</v>
      </c>
      <c r="Y130" s="7">
        <v>910.61341759770653</v>
      </c>
      <c r="Z130" s="3">
        <v>9.7271550212328712</v>
      </c>
      <c r="AB130" s="4" t="s">
        <v>80</v>
      </c>
      <c r="AC130" s="4">
        <v>0.3</v>
      </c>
      <c r="AD130" s="4">
        <v>0.3</v>
      </c>
      <c r="AE130" s="4">
        <v>3.0159289474462014E-2</v>
      </c>
      <c r="AF130" s="4">
        <v>34.799999999999997</v>
      </c>
      <c r="AG130" s="4">
        <v>37</v>
      </c>
      <c r="AH130" s="4">
        <v>3.767672222222219E-3</v>
      </c>
      <c r="AI130" s="4">
        <v>-2.2000000000000028</v>
      </c>
      <c r="AJ130" s="4">
        <v>1.54</v>
      </c>
      <c r="AK130" s="4">
        <v>0.95</v>
      </c>
      <c r="AL130" s="4">
        <v>-0.42199002740743097</v>
      </c>
      <c r="AM130" s="4">
        <v>-0.42199002740743097</v>
      </c>
      <c r="AN130" s="4">
        <v>2.63E-2</v>
      </c>
      <c r="AO130" s="4">
        <v>1.6E-2</v>
      </c>
      <c r="AP130" s="4">
        <v>3824.9022164276407</v>
      </c>
      <c r="AQ130" s="4">
        <v>33.344940006134237</v>
      </c>
      <c r="AR130" s="4">
        <v>27.405372567541576</v>
      </c>
      <c r="AS130" s="4">
        <v>-1.8183584417239289</v>
      </c>
      <c r="AT130" s="4">
        <v>-1.8183584417239289</v>
      </c>
      <c r="AU130" s="4">
        <v>-2.24034846913136</v>
      </c>
      <c r="AV130" s="4">
        <v>33.765391393050756</v>
      </c>
    </row>
    <row r="131" spans="1:48" ht="15.05" x14ac:dyDescent="0.3">
      <c r="A131" s="1">
        <v>11.68</v>
      </c>
      <c r="B131" s="5">
        <v>10.42713108479532</v>
      </c>
      <c r="C131" s="5">
        <v>-23.593033728070203</v>
      </c>
      <c r="D131" s="5">
        <v>38.179208728674254</v>
      </c>
      <c r="E131" s="5">
        <v>51.820791271325746</v>
      </c>
      <c r="F131" s="4">
        <v>0.92441137240827254</v>
      </c>
      <c r="G131" s="4">
        <v>22.420238293654386</v>
      </c>
      <c r="H131" s="5">
        <v>218.11144753847469</v>
      </c>
      <c r="I131" s="5">
        <v>44.982636634698714</v>
      </c>
      <c r="J131" s="5">
        <v>45.017363365301286</v>
      </c>
      <c r="K131" s="5">
        <v>0.94056832203832708</v>
      </c>
      <c r="L131" s="5">
        <v>0.92420157229239797</v>
      </c>
      <c r="M131" s="4">
        <v>4.2733333333333332E-2</v>
      </c>
      <c r="N131" s="6">
        <v>7.1222222222222216E-4</v>
      </c>
      <c r="O131" s="6">
        <v>5.8402222222222219E-4</v>
      </c>
      <c r="P131" s="6">
        <v>1.2820000000000003E-4</v>
      </c>
      <c r="Q131" s="6">
        <v>1.7261220872674303</v>
      </c>
      <c r="R131" s="6"/>
      <c r="S131" s="7">
        <v>29</v>
      </c>
      <c r="T131" s="7">
        <v>113.5</v>
      </c>
      <c r="U131" s="7">
        <v>28.1</v>
      </c>
      <c r="V131" s="24">
        <v>904.02439024390196</v>
      </c>
      <c r="W131" s="7">
        <v>9042.1704231254243</v>
      </c>
      <c r="X131" s="8">
        <v>251.92510777777775</v>
      </c>
      <c r="Y131" s="7">
        <v>903.90673100743561</v>
      </c>
      <c r="Z131" s="3">
        <v>2.575850016523983</v>
      </c>
      <c r="AB131" s="4" t="s">
        <v>81</v>
      </c>
      <c r="AC131" s="4">
        <v>0.625</v>
      </c>
      <c r="AD131" s="4">
        <v>0.92500000000000004</v>
      </c>
      <c r="AE131" s="4">
        <v>0.19634954084936207</v>
      </c>
      <c r="AF131" s="4">
        <v>88.5</v>
      </c>
      <c r="AG131" s="4">
        <v>37</v>
      </c>
      <c r="AH131" s="4">
        <v>3.767672222222219E-3</v>
      </c>
      <c r="AI131" s="4">
        <v>51.5</v>
      </c>
      <c r="AJ131" s="4">
        <v>1.54</v>
      </c>
      <c r="AK131" s="4">
        <v>0.21</v>
      </c>
      <c r="AL131" s="4">
        <v>18.360065632671212</v>
      </c>
      <c r="AM131" s="4">
        <v>17.93807560526378</v>
      </c>
      <c r="AN131" s="4" t="s">
        <v>82</v>
      </c>
      <c r="AO131" s="4">
        <v>0.1</v>
      </c>
      <c r="AP131" s="4">
        <v>10039.11342894394</v>
      </c>
      <c r="AQ131" s="4">
        <v>58.939938280265771</v>
      </c>
      <c r="AR131" s="4">
        <v>7.7506018838549489</v>
      </c>
      <c r="AS131" s="4">
        <v>78.37409674185767</v>
      </c>
      <c r="AT131" s="4">
        <v>76.55573830013374</v>
      </c>
      <c r="AU131" s="4">
        <v>96.734162374528879</v>
      </c>
      <c r="AV131" s="4">
        <v>9.5662726883170848</v>
      </c>
    </row>
    <row r="132" spans="1:48" ht="15.05" x14ac:dyDescent="0.3">
      <c r="A132" s="1">
        <v>11.7</v>
      </c>
      <c r="B132" s="5">
        <v>10.44713108479532</v>
      </c>
      <c r="C132" s="5">
        <v>-23.293033728070206</v>
      </c>
      <c r="D132" s="5">
        <v>38.28251175026611</v>
      </c>
      <c r="E132" s="5">
        <v>51.71748824973389</v>
      </c>
      <c r="F132" s="4">
        <v>0.92628679937825453</v>
      </c>
      <c r="G132" s="4">
        <v>22.136799793836577</v>
      </c>
      <c r="H132" s="5">
        <v>217.93011902171435</v>
      </c>
      <c r="I132" s="5">
        <v>45.018004406344808</v>
      </c>
      <c r="J132" s="5">
        <v>44.981995593655192</v>
      </c>
      <c r="K132" s="5">
        <v>0.94140052597643098</v>
      </c>
      <c r="L132" s="5">
        <v>0.92607970604472523</v>
      </c>
      <c r="M132" s="4">
        <v>0.17774576271186437</v>
      </c>
      <c r="N132" s="6">
        <v>2.9624293785310727E-3</v>
      </c>
      <c r="O132" s="6">
        <v>2.4291920903954795E-3</v>
      </c>
      <c r="P132" s="6">
        <v>5.3323728813559328E-4</v>
      </c>
      <c r="Q132" s="6">
        <v>1.6929238549689323</v>
      </c>
      <c r="R132" s="6"/>
      <c r="S132" s="7">
        <v>27.2</v>
      </c>
      <c r="T132" s="7">
        <v>112.9</v>
      </c>
      <c r="U132" s="7">
        <v>25.2</v>
      </c>
      <c r="V132" s="24">
        <v>902.19512195121899</v>
      </c>
      <c r="W132" s="7">
        <v>9042.1812934487189</v>
      </c>
      <c r="X132" s="8">
        <v>1062.7425077401126</v>
      </c>
      <c r="Y132" s="7">
        <v>902.07722387874242</v>
      </c>
      <c r="Z132" s="3">
        <v>10.888224666404268</v>
      </c>
      <c r="AB132" s="4" t="s">
        <v>83</v>
      </c>
      <c r="AC132" s="4">
        <v>0.625</v>
      </c>
      <c r="AD132" s="4">
        <v>1.55</v>
      </c>
      <c r="AE132" s="4">
        <v>0.19634954084936207</v>
      </c>
      <c r="AF132" s="4">
        <v>69.7</v>
      </c>
      <c r="AG132" s="4">
        <v>37</v>
      </c>
      <c r="AH132" s="4">
        <v>3.767672222222219E-3</v>
      </c>
      <c r="AI132" s="4">
        <v>32.700000000000003</v>
      </c>
      <c r="AJ132" s="4">
        <v>1.54</v>
      </c>
      <c r="AK132" s="4">
        <v>0.21</v>
      </c>
      <c r="AL132" s="4">
        <v>10.670315120503757</v>
      </c>
      <c r="AM132" s="4">
        <v>28.608390725767535</v>
      </c>
      <c r="AN132" s="4">
        <v>0.70699999999999996</v>
      </c>
      <c r="AO132" s="4">
        <v>0.1</v>
      </c>
      <c r="AP132" s="4">
        <v>10039.11342894394</v>
      </c>
      <c r="AQ132" s="4">
        <v>58.939938280265771</v>
      </c>
      <c r="AR132" s="4">
        <v>7.7506018838549489</v>
      </c>
      <c r="AS132" s="4">
        <v>49.763746863276623</v>
      </c>
      <c r="AT132" s="4">
        <v>126.31948516341036</v>
      </c>
      <c r="AU132" s="4">
        <v>60.434061983780381</v>
      </c>
      <c r="AV132" s="4">
        <v>9.4124816595382423</v>
      </c>
    </row>
    <row r="133" spans="1:48" ht="15.05" x14ac:dyDescent="0.3">
      <c r="A133" s="1">
        <v>11.72</v>
      </c>
      <c r="B133" s="5">
        <v>10.467131084795321</v>
      </c>
      <c r="C133" s="5">
        <v>-22.993033728070188</v>
      </c>
      <c r="D133" s="5">
        <v>38.384566001934715</v>
      </c>
      <c r="E133" s="5">
        <v>51.615433998065285</v>
      </c>
      <c r="F133" s="4">
        <v>0.9281400029662723</v>
      </c>
      <c r="G133" s="4">
        <v>21.853292825651963</v>
      </c>
      <c r="H133" s="5">
        <v>217.74961873550831</v>
      </c>
      <c r="I133" s="5">
        <v>45.052779683309176</v>
      </c>
      <c r="J133" s="5">
        <v>44.947220316690824</v>
      </c>
      <c r="K133" s="5">
        <v>0.94222958691012426</v>
      </c>
      <c r="L133" s="5">
        <v>0.927935615673529</v>
      </c>
      <c r="M133" s="4">
        <v>0.18221666666666667</v>
      </c>
      <c r="N133" s="6">
        <v>3.0369444444444445E-3</v>
      </c>
      <c r="O133" s="6">
        <v>2.4902944444444445E-3</v>
      </c>
      <c r="P133" s="6">
        <v>5.466500000000002E-4</v>
      </c>
      <c r="Q133" s="6">
        <v>1.7598510548147213</v>
      </c>
      <c r="R133" s="6"/>
      <c r="S133" s="7">
        <v>27.5</v>
      </c>
      <c r="T133" s="7">
        <v>114.1</v>
      </c>
      <c r="U133" s="7">
        <v>25.1</v>
      </c>
      <c r="V133" s="24">
        <v>908.292682926829</v>
      </c>
      <c r="W133" s="7">
        <v>9121.5064084687838</v>
      </c>
      <c r="X133" s="8">
        <v>1100.9154418888888</v>
      </c>
      <c r="Y133" s="7">
        <v>908.17351262465047</v>
      </c>
      <c r="Z133" s="3">
        <v>11.203607129778229</v>
      </c>
      <c r="AB133" s="4" t="s">
        <v>84</v>
      </c>
      <c r="AC133" s="4">
        <v>0.625</v>
      </c>
      <c r="AD133" s="4">
        <v>2.1749999999999998</v>
      </c>
      <c r="AE133" s="4">
        <v>0.19634954084936207</v>
      </c>
      <c r="AF133" s="4">
        <v>83.7</v>
      </c>
      <c r="AG133" s="4">
        <v>37</v>
      </c>
      <c r="AH133" s="4">
        <v>3.767672222222219E-3</v>
      </c>
      <c r="AI133" s="4">
        <v>46.7</v>
      </c>
      <c r="AJ133" s="4">
        <v>1.54</v>
      </c>
      <c r="AK133" s="4">
        <v>0.21</v>
      </c>
      <c r="AL133" s="4">
        <v>16.278724893373834</v>
      </c>
      <c r="AM133" s="4">
        <v>44.887115619141369</v>
      </c>
      <c r="AO133" s="4">
        <v>0.1</v>
      </c>
      <c r="AP133" s="4">
        <v>10039.11342894394</v>
      </c>
      <c r="AQ133" s="4">
        <v>58.939938280265771</v>
      </c>
      <c r="AR133" s="4">
        <v>7.7506018838549489</v>
      </c>
      <c r="AS133" s="4">
        <v>71.069326560092307</v>
      </c>
      <c r="AT133" s="4">
        <v>197.38881172350267</v>
      </c>
      <c r="AU133" s="4">
        <v>87.348051453466141</v>
      </c>
      <c r="AV133" s="4">
        <v>9.5259094874616519</v>
      </c>
    </row>
    <row r="134" spans="1:48" ht="15.05" x14ac:dyDescent="0.3">
      <c r="A134" s="1">
        <v>11.73</v>
      </c>
      <c r="B134" s="5">
        <v>10.477131084795321</v>
      </c>
      <c r="C134" s="5">
        <v>-22.843033728070189</v>
      </c>
      <c r="D134" s="5">
        <v>38.435123963374345</v>
      </c>
      <c r="E134" s="5">
        <v>51.564876036625655</v>
      </c>
      <c r="F134" s="4">
        <v>0.92905824915191459</v>
      </c>
      <c r="G134" s="4">
        <v>21.711514053420689</v>
      </c>
      <c r="H134" s="5">
        <v>217.65968944798996</v>
      </c>
      <c r="I134" s="5">
        <v>45.069947006068098</v>
      </c>
      <c r="J134" s="5">
        <v>44.930052993931902</v>
      </c>
      <c r="K134" s="5">
        <v>0.94264295579639834</v>
      </c>
      <c r="L134" s="5">
        <v>0.92885521459746667</v>
      </c>
      <c r="M134" s="4">
        <v>0.18198305084745764</v>
      </c>
      <c r="N134" s="6">
        <v>3.0330508474576273E-3</v>
      </c>
      <c r="O134" s="6">
        <v>2.4871016949152541E-3</v>
      </c>
      <c r="P134" s="6">
        <v>5.4594915254237305E-4</v>
      </c>
      <c r="Q134" s="6">
        <v>2.0050444197422368</v>
      </c>
      <c r="R134" s="6"/>
      <c r="S134" s="7">
        <v>27.9</v>
      </c>
      <c r="T134" s="7">
        <v>118.2</v>
      </c>
      <c r="U134" s="7">
        <v>24.8</v>
      </c>
      <c r="V134" s="24">
        <v>907.31707317073096</v>
      </c>
      <c r="W134" s="7">
        <v>9120.7234516254121</v>
      </c>
      <c r="X134" s="8">
        <v>1146.480481525424</v>
      </c>
      <c r="Y134" s="7">
        <v>907.19779521301348</v>
      </c>
      <c r="Z134" s="3">
        <v>11.679854120899124</v>
      </c>
      <c r="AB134" s="4" t="s">
        <v>85</v>
      </c>
      <c r="AC134" s="4">
        <v>0.625</v>
      </c>
      <c r="AD134" s="4">
        <v>2.8</v>
      </c>
      <c r="AE134" s="4">
        <v>0.19634954084936207</v>
      </c>
      <c r="AF134" s="4">
        <v>91.3</v>
      </c>
      <c r="AG134" s="4">
        <v>37</v>
      </c>
      <c r="AH134" s="4">
        <v>3.767672222222219E-3</v>
      </c>
      <c r="AI134" s="4">
        <v>54.3</v>
      </c>
      <c r="AJ134" s="4">
        <v>1.54</v>
      </c>
      <c r="AK134" s="4">
        <v>0.21</v>
      </c>
      <c r="AL134" s="4">
        <v>19.613079991263902</v>
      </c>
      <c r="AM134" s="4">
        <v>64.500195610405271</v>
      </c>
      <c r="AO134" s="4">
        <v>0.1</v>
      </c>
      <c r="AP134" s="4">
        <v>10039.11342894394</v>
      </c>
      <c r="AQ134" s="4">
        <v>58.939938280265771</v>
      </c>
      <c r="AR134" s="4">
        <v>7.7506018838549489</v>
      </c>
      <c r="AS134" s="4">
        <v>82.635212681220807</v>
      </c>
      <c r="AT134" s="4">
        <v>280.02402440472349</v>
      </c>
      <c r="AU134" s="4">
        <v>102.24829267248471</v>
      </c>
      <c r="AV134" s="4">
        <v>9.5901708738314628</v>
      </c>
    </row>
    <row r="135" spans="1:48" ht="15.05" x14ac:dyDescent="0.3">
      <c r="A135" s="1">
        <v>11.75</v>
      </c>
      <c r="B135" s="5">
        <v>10.497131084795321</v>
      </c>
      <c r="C135" s="5">
        <v>-22.543033728070199</v>
      </c>
      <c r="D135" s="5">
        <v>38.535299824873597</v>
      </c>
      <c r="E135" s="5">
        <v>51.464700175126403</v>
      </c>
      <c r="F135" s="4">
        <v>0.93087798716662873</v>
      </c>
      <c r="G135" s="4">
        <v>21.427906698854379</v>
      </c>
      <c r="H135" s="5">
        <v>217.48049340554007</v>
      </c>
      <c r="I135" s="5">
        <v>45.103844695486345</v>
      </c>
      <c r="J135" s="5">
        <v>44.896155304513655</v>
      </c>
      <c r="K135" s="5">
        <v>0.94346740416496799</v>
      </c>
      <c r="L135" s="5">
        <v>0.93067765751664866</v>
      </c>
      <c r="M135" s="4">
        <v>0.1526666666666667</v>
      </c>
      <c r="N135" s="6">
        <v>2.5444444444444451E-3</v>
      </c>
      <c r="O135" s="6">
        <v>2.086444444444445E-3</v>
      </c>
      <c r="P135" s="6">
        <v>4.5800000000000024E-4</v>
      </c>
      <c r="Q135" s="6">
        <v>2.4134634836271176</v>
      </c>
      <c r="R135" s="6"/>
      <c r="S135" s="7">
        <v>29.7</v>
      </c>
      <c r="T135" s="7">
        <v>124.2</v>
      </c>
      <c r="U135" s="7">
        <v>25.3</v>
      </c>
      <c r="V135" s="24">
        <v>913.90243902438999</v>
      </c>
      <c r="W135" s="7">
        <v>9204.9165926396399</v>
      </c>
      <c r="X135" s="8">
        <v>1006.5237000000002</v>
      </c>
      <c r="Y135" s="7">
        <v>913.78182424029114</v>
      </c>
      <c r="Z135" s="3">
        <v>10.180151220619372</v>
      </c>
      <c r="AB135" s="4" t="s">
        <v>86</v>
      </c>
      <c r="AC135" s="4">
        <v>7.0000000000000007E-2</v>
      </c>
      <c r="AD135" s="4">
        <v>2.8699999999999997</v>
      </c>
      <c r="AE135" s="4">
        <v>7.0371675440411381E-3</v>
      </c>
      <c r="AF135" s="4">
        <v>83.1</v>
      </c>
      <c r="AG135" s="4">
        <v>37</v>
      </c>
      <c r="AH135" s="4">
        <v>3.767672222222219E-3</v>
      </c>
      <c r="AI135" s="4">
        <v>46.099999999999994</v>
      </c>
      <c r="AJ135" s="4">
        <v>1.54</v>
      </c>
      <c r="AK135" s="4">
        <v>0.95</v>
      </c>
      <c r="AL135" s="4">
        <v>2.5980878443252653</v>
      </c>
      <c r="AM135" s="4">
        <v>67.098283454730534</v>
      </c>
      <c r="AO135" s="4">
        <v>1.6E-2</v>
      </c>
      <c r="AP135" s="4">
        <v>10039.11342894394</v>
      </c>
      <c r="AQ135" s="4">
        <v>58.939938280265771</v>
      </c>
      <c r="AR135" s="4">
        <v>48.441261774093434</v>
      </c>
      <c r="AS135" s="4">
        <v>15.714995584371247</v>
      </c>
      <c r="AT135" s="4">
        <v>295.73901998909474</v>
      </c>
      <c r="AU135" s="4">
        <v>18.313083428696512</v>
      </c>
      <c r="AV135" s="4">
        <v>56.449832486274488</v>
      </c>
    </row>
    <row r="136" spans="1:48" ht="15.05" x14ac:dyDescent="0.3">
      <c r="A136" s="1">
        <v>11.77</v>
      </c>
      <c r="B136" s="5">
        <v>10.51713108479532</v>
      </c>
      <c r="C136" s="5">
        <v>-22.243033728070202</v>
      </c>
      <c r="D136" s="5">
        <v>38.634219986136827</v>
      </c>
      <c r="E136" s="5">
        <v>51.365780013863173</v>
      </c>
      <c r="F136" s="4">
        <v>0.93267532923723961</v>
      </c>
      <c r="G136" s="4">
        <v>21.144233940861714</v>
      </c>
      <c r="H136" s="5">
        <v>217.30220887844771</v>
      </c>
      <c r="I136" s="5">
        <v>45.137164592838232</v>
      </c>
      <c r="J136" s="5">
        <v>44.862835407161768</v>
      </c>
      <c r="K136" s="5">
        <v>0.94428884456604556</v>
      </c>
      <c r="L136" s="5">
        <v>0.9324777037184534</v>
      </c>
      <c r="M136" s="4">
        <v>0.14647457627118643</v>
      </c>
      <c r="N136" s="6">
        <v>2.441242937853107E-3</v>
      </c>
      <c r="O136" s="6">
        <v>2.0018192090395476E-3</v>
      </c>
      <c r="P136" s="6">
        <v>4.3942372881355935E-4</v>
      </c>
      <c r="Q136" s="6">
        <v>2.4951979014347221</v>
      </c>
      <c r="R136" s="6"/>
      <c r="S136" s="7">
        <v>28.8</v>
      </c>
      <c r="T136" s="7">
        <v>125.3</v>
      </c>
      <c r="U136" s="7">
        <v>25.6</v>
      </c>
      <c r="V136" s="24">
        <v>910.12195121951197</v>
      </c>
      <c r="W136" s="7">
        <v>9184.5385032067243</v>
      </c>
      <c r="X136" s="8">
        <v>986.13764350282463</v>
      </c>
      <c r="Y136" s="7">
        <v>910.00137109805462</v>
      </c>
      <c r="Z136" s="3">
        <v>10.015398404362424</v>
      </c>
      <c r="AB136" s="4" t="s">
        <v>87</v>
      </c>
      <c r="AC136" s="4">
        <v>7.0000000000000007E-2</v>
      </c>
      <c r="AD136" s="4">
        <v>2.9399999999999995</v>
      </c>
      <c r="AE136" s="4">
        <v>7.0371675440411381E-3</v>
      </c>
      <c r="AF136" s="4">
        <v>96.2</v>
      </c>
      <c r="AG136" s="4">
        <v>37</v>
      </c>
      <c r="AH136" s="4">
        <v>3.767672222222219E-3</v>
      </c>
      <c r="AI136" s="4">
        <v>59.2</v>
      </c>
      <c r="AJ136" s="4">
        <v>1.54</v>
      </c>
      <c r="AK136" s="4">
        <v>0.95</v>
      </c>
      <c r="AL136" s="4">
        <v>3.5468977532693926</v>
      </c>
      <c r="AM136" s="4">
        <v>70.645181207999926</v>
      </c>
      <c r="AO136" s="4">
        <v>1.6E-2</v>
      </c>
      <c r="AP136" s="4">
        <v>3824.9022164276407</v>
      </c>
      <c r="AQ136" s="4">
        <v>33.344940006134237</v>
      </c>
      <c r="AR136" s="4">
        <v>27.405372567541576</v>
      </c>
      <c r="AS136" s="4">
        <v>11.417086943187808</v>
      </c>
      <c r="AT136" s="4">
        <v>307.15610693228257</v>
      </c>
      <c r="AU136" s="4">
        <v>14.963984696457201</v>
      </c>
      <c r="AV136" s="4">
        <v>35.919282890815609</v>
      </c>
    </row>
    <row r="137" spans="1:48" ht="15.05" x14ac:dyDescent="0.3">
      <c r="A137" s="1">
        <v>11.78</v>
      </c>
      <c r="B137" s="5">
        <v>10.52713108479532</v>
      </c>
      <c r="C137" s="5">
        <v>-22.09303372807021</v>
      </c>
      <c r="D137" s="5">
        <v>38.683208330349963</v>
      </c>
      <c r="E137" s="5">
        <v>51.316791669650037</v>
      </c>
      <c r="F137" s="4">
        <v>0.9335655807226888</v>
      </c>
      <c r="G137" s="4">
        <v>21.002373410712874</v>
      </c>
      <c r="H137" s="5">
        <v>217.21341910586702</v>
      </c>
      <c r="I137" s="5">
        <v>45.153609648730672</v>
      </c>
      <c r="J137" s="5">
        <v>44.846390351269328</v>
      </c>
      <c r="K137" s="5">
        <v>0.94469845335436287</v>
      </c>
      <c r="L137" s="5">
        <v>0.93336930697564569</v>
      </c>
      <c r="M137" s="4">
        <v>1.6400000000000001E-2</v>
      </c>
      <c r="N137" s="6">
        <v>2.7333333333333338E-4</v>
      </c>
      <c r="O137" s="6">
        <v>2.2413333333333335E-4</v>
      </c>
      <c r="P137" s="6">
        <v>4.9200000000000024E-5</v>
      </c>
      <c r="Q137" s="6">
        <v>1.9924705470688</v>
      </c>
      <c r="R137" s="6"/>
      <c r="S137" s="7">
        <v>30.5</v>
      </c>
      <c r="T137" s="7">
        <v>118</v>
      </c>
      <c r="U137" s="7">
        <v>25.8</v>
      </c>
      <c r="V137" s="24">
        <v>901.70731707316997</v>
      </c>
      <c r="W137" s="7">
        <v>9108.3075414394716</v>
      </c>
      <c r="X137" s="8">
        <v>100.11516666666668</v>
      </c>
      <c r="Y137" s="7">
        <v>901.58762362236746</v>
      </c>
      <c r="Z137" s="3">
        <v>1.0262771808747035</v>
      </c>
      <c r="AB137" s="4" t="s">
        <v>88</v>
      </c>
      <c r="AC137" s="4">
        <v>0.625</v>
      </c>
      <c r="AD137" s="4">
        <v>3.5649999999999995</v>
      </c>
      <c r="AE137" s="4">
        <v>0.19634954084936207</v>
      </c>
      <c r="AF137" s="4">
        <v>98</v>
      </c>
      <c r="AG137" s="4">
        <v>37</v>
      </c>
      <c r="AH137" s="4">
        <v>3.767672222222219E-3</v>
      </c>
      <c r="AI137" s="4">
        <v>61</v>
      </c>
      <c r="AJ137" s="4">
        <v>1.54</v>
      </c>
      <c r="AK137" s="4">
        <v>0.21</v>
      </c>
      <c r="AL137" s="4">
        <v>22.730808109123558</v>
      </c>
      <c r="AM137" s="4">
        <v>93.375989317123484</v>
      </c>
      <c r="AO137" s="4">
        <v>0.1</v>
      </c>
      <c r="AP137" s="4">
        <v>3824.9022164276407</v>
      </c>
      <c r="AQ137" s="4">
        <v>33.344940006134237</v>
      </c>
      <c r="AR137" s="4">
        <v>4.384859610806652</v>
      </c>
      <c r="AS137" s="4">
        <v>52.518875447518717</v>
      </c>
      <c r="AT137" s="4">
        <v>359.67498237980129</v>
      </c>
      <c r="AU137" s="4">
        <v>75.249683556642282</v>
      </c>
      <c r="AV137" s="4">
        <v>6.2826801857786414</v>
      </c>
    </row>
    <row r="138" spans="1:48" ht="15.05" x14ac:dyDescent="0.3">
      <c r="A138" s="1">
        <v>11.8</v>
      </c>
      <c r="B138" s="5">
        <v>10.547131084795321</v>
      </c>
      <c r="C138" s="5">
        <v>-21.793033728070185</v>
      </c>
      <c r="D138" s="5">
        <v>38.780239867138462</v>
      </c>
      <c r="E138" s="5">
        <v>51.219760132861538</v>
      </c>
      <c r="F138" s="4">
        <v>0.93532920298698941</v>
      </c>
      <c r="G138" s="4">
        <v>20.718604790050851</v>
      </c>
      <c r="H138" s="5">
        <v>217.03656616877106</v>
      </c>
      <c r="I138" s="5">
        <v>45.186073471720768</v>
      </c>
      <c r="J138" s="5">
        <v>44.813926528279232</v>
      </c>
      <c r="K138" s="5">
        <v>0.94551548093970328</v>
      </c>
      <c r="L138" s="5">
        <v>0.93513563218806428</v>
      </c>
      <c r="M138" s="4">
        <v>5.0694915254237277E-2</v>
      </c>
      <c r="N138" s="6">
        <v>8.4491525423728792E-4</v>
      </c>
      <c r="O138" s="6">
        <v>6.928305084745761E-4</v>
      </c>
      <c r="P138" s="6">
        <v>1.5208474576271187E-4</v>
      </c>
      <c r="Q138" s="6">
        <v>1.4408789065727998</v>
      </c>
      <c r="R138" s="6"/>
      <c r="S138" s="7">
        <v>30.2</v>
      </c>
      <c r="T138" s="7">
        <v>108</v>
      </c>
      <c r="U138" s="7">
        <v>26.2</v>
      </c>
      <c r="V138" s="24">
        <v>897.43902439024396</v>
      </c>
      <c r="W138" s="7">
        <v>9082.3180346016088</v>
      </c>
      <c r="X138" s="8">
        <v>275.16422677966091</v>
      </c>
      <c r="Y138" s="7">
        <v>897.31944701020836</v>
      </c>
      <c r="Z138" s="3">
        <v>2.8341160607266032</v>
      </c>
      <c r="AB138" s="4" t="s">
        <v>89</v>
      </c>
      <c r="AC138" s="4">
        <v>0.625</v>
      </c>
      <c r="AD138" s="4">
        <v>4.1899999999999995</v>
      </c>
      <c r="AE138" s="4">
        <v>0.19634954084936207</v>
      </c>
      <c r="AF138" s="4">
        <v>92.7</v>
      </c>
      <c r="AG138" s="4">
        <v>37</v>
      </c>
      <c r="AH138" s="4">
        <v>3.767672222222219E-3</v>
      </c>
      <c r="AI138" s="4">
        <v>55.7</v>
      </c>
      <c r="AJ138" s="4">
        <v>1.54</v>
      </c>
      <c r="AK138" s="4">
        <v>0.21</v>
      </c>
      <c r="AL138" s="4">
        <v>20.250514808934824</v>
      </c>
      <c r="AM138" s="4">
        <v>113.62650412605831</v>
      </c>
      <c r="AO138" s="4">
        <v>0.1</v>
      </c>
      <c r="AP138" s="4">
        <v>10039.11342894394</v>
      </c>
      <c r="AQ138" s="4">
        <v>58.939938280265771</v>
      </c>
      <c r="AR138" s="4">
        <v>7.7506018838549489</v>
      </c>
      <c r="AS138" s="4">
        <v>84.765770650902382</v>
      </c>
      <c r="AT138" s="4">
        <v>444.44075303070366</v>
      </c>
      <c r="AU138" s="4">
        <v>105.01628545983721</v>
      </c>
      <c r="AV138" s="4">
        <v>9.6022181320402868</v>
      </c>
    </row>
    <row r="139" spans="1:48" ht="15.05" x14ac:dyDescent="0.3">
      <c r="A139" s="1">
        <v>11.82</v>
      </c>
      <c r="B139" s="5">
        <v>10.567131084795321</v>
      </c>
      <c r="C139" s="5">
        <v>-21.493033728070195</v>
      </c>
      <c r="D139" s="5">
        <v>38.876008988535943</v>
      </c>
      <c r="E139" s="5">
        <v>51.123991011464057</v>
      </c>
      <c r="F139" s="4">
        <v>0.93707026287706041</v>
      </c>
      <c r="G139" s="4">
        <v>20.434773733956217</v>
      </c>
      <c r="H139" s="5">
        <v>216.86071124971826</v>
      </c>
      <c r="I139" s="5">
        <v>45.217973490886493</v>
      </c>
      <c r="J139" s="5">
        <v>44.782026509113507</v>
      </c>
      <c r="K139" s="5">
        <v>0.94632963189806762</v>
      </c>
      <c r="L139" s="5">
        <v>0.93687939422233601</v>
      </c>
      <c r="M139" s="4">
        <v>2.0000000000000001E-4</v>
      </c>
      <c r="N139" s="6">
        <v>3.3333333333333333E-6</v>
      </c>
      <c r="O139" s="6">
        <v>2.7333333333333331E-6</v>
      </c>
      <c r="P139" s="6">
        <v>6.0000000000000018E-7</v>
      </c>
      <c r="Q139" s="6">
        <v>1.3564128592604716</v>
      </c>
      <c r="R139" s="6"/>
      <c r="S139" s="7">
        <v>33.1</v>
      </c>
      <c r="T139" s="7">
        <v>106.2</v>
      </c>
      <c r="U139" s="7">
        <v>30.4</v>
      </c>
      <c r="V139" s="24">
        <v>906.82926829268297</v>
      </c>
      <c r="W139" s="7">
        <v>9194.4328557117497</v>
      </c>
      <c r="X139" s="8">
        <v>1.0199886666666667</v>
      </c>
      <c r="Y139" s="7">
        <v>906.70798949024606</v>
      </c>
      <c r="Z139" s="3">
        <v>1.0396822820539272E-2</v>
      </c>
      <c r="AB139" s="4" t="s">
        <v>90</v>
      </c>
      <c r="AC139" s="4">
        <v>0.625</v>
      </c>
      <c r="AD139" s="4">
        <v>4.8149999999999995</v>
      </c>
      <c r="AE139" s="4">
        <v>0.19634954084936207</v>
      </c>
      <c r="AF139" s="4">
        <v>88.1</v>
      </c>
      <c r="AG139" s="4">
        <v>37</v>
      </c>
      <c r="AH139" s="4">
        <v>3.767672222222219E-3</v>
      </c>
      <c r="AI139" s="4">
        <v>51.099999999999994</v>
      </c>
      <c r="AJ139" s="4">
        <v>1.54</v>
      </c>
      <c r="AK139" s="4">
        <v>0.21</v>
      </c>
      <c r="AL139" s="4">
        <v>18.183422382680668</v>
      </c>
      <c r="AM139" s="4">
        <v>131.80992650873898</v>
      </c>
      <c r="AO139" s="4">
        <v>0.1</v>
      </c>
      <c r="AP139" s="4">
        <v>10039.11342894394</v>
      </c>
      <c r="AQ139" s="4">
        <v>58.939938280265771</v>
      </c>
      <c r="AR139" s="4">
        <v>7.7506018838549489</v>
      </c>
      <c r="AS139" s="4">
        <v>77.765365893377222</v>
      </c>
      <c r="AT139" s="4">
        <v>522.2061189240809</v>
      </c>
      <c r="AU139" s="4">
        <v>95.948788276057883</v>
      </c>
      <c r="AV139" s="4">
        <v>9.5628799610566322</v>
      </c>
    </row>
    <row r="140" spans="1:48" ht="15.05" x14ac:dyDescent="0.3">
      <c r="A140" s="1">
        <v>11.83</v>
      </c>
      <c r="B140" s="5">
        <v>10.577131084795321</v>
      </c>
      <c r="C140" s="5">
        <v>-21.343033728070196</v>
      </c>
      <c r="D140" s="5">
        <v>38.923419321622006</v>
      </c>
      <c r="E140" s="5">
        <v>51.076580678377994</v>
      </c>
      <c r="F140" s="4">
        <v>0.93793231162235102</v>
      </c>
      <c r="G140" s="4">
        <v>20.292835156088149</v>
      </c>
      <c r="H140" s="5">
        <v>216.7731691187729</v>
      </c>
      <c r="I140" s="5">
        <v>45.233713766244044</v>
      </c>
      <c r="J140" s="5">
        <v>44.766286233755956</v>
      </c>
      <c r="K140" s="5">
        <v>0.94673564477114658</v>
      </c>
      <c r="L140" s="5">
        <v>0.93774279373451119</v>
      </c>
      <c r="M140" s="4">
        <v>0</v>
      </c>
      <c r="N140" s="6">
        <v>0</v>
      </c>
      <c r="O140" s="6">
        <v>0</v>
      </c>
      <c r="P140" s="6">
        <v>0</v>
      </c>
      <c r="Q140" s="6">
        <v>1.4602234783942412</v>
      </c>
      <c r="R140" s="6"/>
      <c r="S140" s="7">
        <v>30.2</v>
      </c>
      <c r="T140" s="7">
        <v>108.4</v>
      </c>
      <c r="U140" s="7">
        <v>31.5</v>
      </c>
      <c r="V140" s="24">
        <v>919.26829268292602</v>
      </c>
      <c r="W140" s="7">
        <v>9329.1277240732161</v>
      </c>
      <c r="X140" s="8">
        <v>0</v>
      </c>
      <c r="Y140" s="7">
        <v>919.14512399450609</v>
      </c>
      <c r="Z140" s="3">
        <v>0</v>
      </c>
      <c r="AB140" s="4" t="s">
        <v>91</v>
      </c>
      <c r="AC140" s="4">
        <v>0.625</v>
      </c>
      <c r="AD140" s="4">
        <v>5.4399999999999995</v>
      </c>
      <c r="AE140" s="4">
        <v>0.19634954084936207</v>
      </c>
      <c r="AF140" s="4">
        <v>98.7</v>
      </c>
      <c r="AG140" s="4">
        <v>37</v>
      </c>
      <c r="AH140" s="4">
        <v>3.767672222222219E-3</v>
      </c>
      <c r="AI140" s="4">
        <v>61.7</v>
      </c>
      <c r="AJ140" s="4">
        <v>1.54</v>
      </c>
      <c r="AK140" s="4">
        <v>0.21</v>
      </c>
      <c r="AL140" s="4">
        <v>23.06644301024329</v>
      </c>
      <c r="AM140" s="4">
        <v>154.87636951898227</v>
      </c>
      <c r="AO140" s="4">
        <v>0.1</v>
      </c>
      <c r="AP140" s="4">
        <v>10039.11342894394</v>
      </c>
      <c r="AQ140" s="4">
        <v>58.939938280265771</v>
      </c>
      <c r="AR140" s="4">
        <v>7.7506018838549489</v>
      </c>
      <c r="AS140" s="4">
        <v>93.896733378109104</v>
      </c>
      <c r="AT140" s="4">
        <v>616.10285230219006</v>
      </c>
      <c r="AU140" s="4">
        <v>116.96317638835239</v>
      </c>
      <c r="AV140" s="4">
        <v>9.6545958804203771</v>
      </c>
    </row>
    <row r="141" spans="1:48" ht="15.05" x14ac:dyDescent="0.3">
      <c r="A141" s="1">
        <v>11.85</v>
      </c>
      <c r="B141" s="5">
        <v>10.59713108479532</v>
      </c>
      <c r="C141" s="5">
        <v>-21.043033728070199</v>
      </c>
      <c r="D141" s="5">
        <v>39.017289907845417</v>
      </c>
      <c r="E141" s="5">
        <v>50.982710092154583</v>
      </c>
      <c r="F141" s="4">
        <v>0.93963940662411916</v>
      </c>
      <c r="G141" s="4">
        <v>20.00891261979254</v>
      </c>
      <c r="H141" s="5">
        <v>216.59887793380491</v>
      </c>
      <c r="I141" s="5">
        <v>45.264778173568622</v>
      </c>
      <c r="J141" s="5">
        <v>44.735221826431378</v>
      </c>
      <c r="K141" s="5">
        <v>0.94754557726138822</v>
      </c>
      <c r="L141" s="5">
        <v>0.93945258965220968</v>
      </c>
      <c r="M141" s="4">
        <v>2.1389830508474591E-2</v>
      </c>
      <c r="N141" s="6">
        <v>3.564971751412432E-4</v>
      </c>
      <c r="O141" s="6">
        <v>2.9232768361581938E-4</v>
      </c>
      <c r="P141" s="6">
        <v>6.4169491525423798E-5</v>
      </c>
      <c r="Q141" s="6">
        <v>1.445695210402413</v>
      </c>
      <c r="R141" s="6"/>
      <c r="S141" s="7">
        <v>25.5</v>
      </c>
      <c r="T141" s="7">
        <v>108.1</v>
      </c>
      <c r="U141" s="7">
        <v>25.8</v>
      </c>
      <c r="V141" s="24">
        <v>919.51219512195098</v>
      </c>
      <c r="W141" s="7">
        <v>9348.5870466748984</v>
      </c>
      <c r="X141" s="8">
        <v>123.26374666666673</v>
      </c>
      <c r="Y141" s="7">
        <v>919.38854488779657</v>
      </c>
      <c r="Z141" s="3">
        <v>1.2391075839268102</v>
      </c>
      <c r="AB141" s="4" t="s">
        <v>92</v>
      </c>
      <c r="AC141" s="4">
        <v>7.0000000000000007E-2</v>
      </c>
      <c r="AD141" s="4">
        <v>5.51</v>
      </c>
      <c r="AE141" s="4">
        <v>7.0371675440411381E-3</v>
      </c>
      <c r="AF141" s="4">
        <v>90.1</v>
      </c>
      <c r="AG141" s="4">
        <v>37</v>
      </c>
      <c r="AH141" s="4">
        <v>3.767672222222219E-3</v>
      </c>
      <c r="AI141" s="4">
        <v>53.099999999999994</v>
      </c>
      <c r="AJ141" s="4">
        <v>1.54</v>
      </c>
      <c r="AK141" s="4">
        <v>0.95</v>
      </c>
      <c r="AL141" s="4">
        <v>3.0922916662761328</v>
      </c>
      <c r="AM141" s="4">
        <v>157.96866118525841</v>
      </c>
      <c r="AO141" s="4">
        <v>1.6E-2</v>
      </c>
      <c r="AP141" s="4">
        <v>3824.9022164276407</v>
      </c>
      <c r="AQ141" s="4">
        <v>33.344940006134237</v>
      </c>
      <c r="AR141" s="4">
        <v>27.405372567541576</v>
      </c>
      <c r="AS141" s="4">
        <v>10.240664133163387</v>
      </c>
      <c r="AT141" s="4">
        <v>626.34351643535342</v>
      </c>
      <c r="AU141" s="4">
        <v>13.332955799439519</v>
      </c>
      <c r="AV141" s="4">
        <v>35.680754329878809</v>
      </c>
    </row>
    <row r="142" spans="1:48" ht="15.05" x14ac:dyDescent="0.3">
      <c r="A142" s="1">
        <v>11.87</v>
      </c>
      <c r="B142" s="5">
        <v>10.61713108479532</v>
      </c>
      <c r="C142" s="5">
        <v>-20.743033728070209</v>
      </c>
      <c r="D142" s="5">
        <v>39.109891579831221</v>
      </c>
      <c r="E142" s="5">
        <v>50.890108420168779</v>
      </c>
      <c r="F142" s="4">
        <v>0.94132377889197294</v>
      </c>
      <c r="G142" s="4">
        <v>19.724930524611413</v>
      </c>
      <c r="H142" s="5">
        <v>216.4256744429432</v>
      </c>
      <c r="I142" s="5">
        <v>45.295292078390908</v>
      </c>
      <c r="J142" s="5">
        <v>44.704707921609092</v>
      </c>
      <c r="K142" s="5">
        <v>0.94835276095742149</v>
      </c>
      <c r="L142" s="5">
        <v>0.94113966200244692</v>
      </c>
      <c r="M142" s="4">
        <v>3.1800000000000002E-2</v>
      </c>
      <c r="N142" s="6">
        <v>5.2999999999999998E-4</v>
      </c>
      <c r="O142" s="6">
        <v>4.3459999999999994E-4</v>
      </c>
      <c r="P142" s="6">
        <v>9.5400000000000029E-5</v>
      </c>
      <c r="Q142" s="6">
        <v>1.5195401490860081</v>
      </c>
      <c r="R142" s="6"/>
      <c r="S142" s="7">
        <v>24.5</v>
      </c>
      <c r="T142" s="7">
        <v>109.6</v>
      </c>
      <c r="U142" s="7">
        <v>28.2</v>
      </c>
      <c r="V142" s="24">
        <v>912.07317073170702</v>
      </c>
      <c r="W142" s="7">
        <v>9289.5776912248475</v>
      </c>
      <c r="X142" s="8">
        <v>188.80115799999996</v>
      </c>
      <c r="Y142" s="7">
        <v>911.95008074895293</v>
      </c>
      <c r="Z142" s="3">
        <v>1.9134024547399697</v>
      </c>
      <c r="AL142" s="4">
        <v>157.96866118525841</v>
      </c>
      <c r="AS142" s="4">
        <v>626.34351643535342</v>
      </c>
      <c r="AT142" s="4">
        <v>784.31217762061181</v>
      </c>
      <c r="AV142" s="20">
        <v>235.01246996846407</v>
      </c>
    </row>
    <row r="143" spans="1:48" ht="15.05" x14ac:dyDescent="0.3">
      <c r="A143" s="1">
        <v>11.88</v>
      </c>
      <c r="B143" s="5">
        <v>10.627131084795321</v>
      </c>
      <c r="C143" s="5">
        <v>-20.593033728070182</v>
      </c>
      <c r="D143" s="5">
        <v>39.155715778273709</v>
      </c>
      <c r="E143" s="5">
        <v>50.844284221726291</v>
      </c>
      <c r="F143" s="4">
        <v>0.94215742444536144</v>
      </c>
      <c r="G143" s="4">
        <v>19.582917494903672</v>
      </c>
      <c r="H143" s="5">
        <v>216.3394920460467</v>
      </c>
      <c r="I143" s="5">
        <v>45.310344200831572</v>
      </c>
      <c r="J143" s="5">
        <v>44.689655799168428</v>
      </c>
      <c r="K143" s="5">
        <v>0.94875533771301523</v>
      </c>
      <c r="L143" s="5">
        <v>0.9419746572808223</v>
      </c>
      <c r="M143" s="4">
        <v>0.44566101694915261</v>
      </c>
      <c r="N143" s="6">
        <v>7.4276836158192099E-3</v>
      </c>
      <c r="O143" s="6">
        <v>6.0907005649717518E-3</v>
      </c>
      <c r="P143" s="6">
        <v>1.3369830508474581E-3</v>
      </c>
      <c r="Q143" s="6">
        <v>1.5346739662374931</v>
      </c>
      <c r="R143" s="6"/>
      <c r="S143" s="7">
        <v>24.3</v>
      </c>
      <c r="T143" s="7">
        <v>109.9</v>
      </c>
      <c r="U143" s="7">
        <v>26.9</v>
      </c>
      <c r="V143" s="24">
        <v>913.53658536585294</v>
      </c>
      <c r="W143" s="7">
        <v>9312.7228907010394</v>
      </c>
      <c r="X143" s="8">
        <v>2661.4994775141249</v>
      </c>
      <c r="Y143" s="7">
        <v>913.41307942516494</v>
      </c>
      <c r="Z143" s="3">
        <v>26.929723750913791</v>
      </c>
    </row>
    <row r="144" spans="1:48" ht="15.05" x14ac:dyDescent="0.3">
      <c r="A144" s="1">
        <v>11.9</v>
      </c>
      <c r="B144" s="5">
        <v>10.647131084795321</v>
      </c>
      <c r="C144" s="5">
        <v>-20.293033728070192</v>
      </c>
      <c r="D144" s="5">
        <v>39.246409329690344</v>
      </c>
      <c r="E144" s="5">
        <v>50.753590670309656</v>
      </c>
      <c r="F144" s="4">
        <v>0.94380759580505014</v>
      </c>
      <c r="G144" s="4">
        <v>19.298848168781728</v>
      </c>
      <c r="H144" s="5">
        <v>216.16798914490801</v>
      </c>
      <c r="I144" s="5">
        <v>45.340041945557303</v>
      </c>
      <c r="J144" s="5">
        <v>44.659958054442697</v>
      </c>
      <c r="K144" s="5">
        <v>0.94955849216408106</v>
      </c>
      <c r="L144" s="5">
        <v>0.94362752745090794</v>
      </c>
      <c r="M144" s="4">
        <v>0.64068333333333327</v>
      </c>
      <c r="N144" s="6">
        <v>1.0678055555555555E-2</v>
      </c>
      <c r="O144" s="6">
        <v>8.7560055555555554E-3</v>
      </c>
      <c r="P144" s="6">
        <v>1.9220500000000005E-3</v>
      </c>
      <c r="Q144" s="6">
        <v>1.4505247219947095</v>
      </c>
      <c r="R144" s="6"/>
      <c r="S144" s="7">
        <v>22.1</v>
      </c>
      <c r="T144" s="7">
        <v>108.2</v>
      </c>
      <c r="U144" s="7">
        <v>30.5</v>
      </c>
      <c r="V144" s="24">
        <v>916.09756097560899</v>
      </c>
      <c r="W144" s="7">
        <v>9355.1866314413528</v>
      </c>
      <c r="X144" s="8">
        <v>3848.5271218333328</v>
      </c>
      <c r="Y144" s="7">
        <v>915.9732745830928</v>
      </c>
      <c r="Z144" s="3">
        <v>38.831528733189607</v>
      </c>
    </row>
    <row r="145" spans="1:26" ht="15.05" x14ac:dyDescent="0.3">
      <c r="A145" s="1">
        <v>11.92</v>
      </c>
      <c r="B145" s="5">
        <v>10.66713108479532</v>
      </c>
      <c r="C145" s="5">
        <v>-19.993033728070202</v>
      </c>
      <c r="D145" s="5">
        <v>39.335827685444684</v>
      </c>
      <c r="E145" s="5">
        <v>50.664172314555316</v>
      </c>
      <c r="F145" s="4">
        <v>0.94543489008456405</v>
      </c>
      <c r="G145" s="4">
        <v>19.014722074093662</v>
      </c>
      <c r="H145" s="5">
        <v>215.9976667159641</v>
      </c>
      <c r="I145" s="5">
        <v>45.369201827936067</v>
      </c>
      <c r="J145" s="5">
        <v>44.630798172063933</v>
      </c>
      <c r="K145" s="5">
        <v>0.95035902232714697</v>
      </c>
      <c r="L145" s="5">
        <v>0.94525751967860105</v>
      </c>
      <c r="M145" s="4">
        <v>0.85725423728813555</v>
      </c>
      <c r="N145" s="6">
        <v>1.4287570621468926E-2</v>
      </c>
      <c r="O145" s="6">
        <v>1.1715807909604518E-2</v>
      </c>
      <c r="P145" s="6">
        <v>2.5717627118644073E-3</v>
      </c>
      <c r="Q145" s="6">
        <v>1.5245710938428754</v>
      </c>
      <c r="R145" s="6"/>
      <c r="S145" s="7">
        <v>22.8</v>
      </c>
      <c r="T145" s="7">
        <v>109.7</v>
      </c>
      <c r="U145" s="7">
        <v>27.2</v>
      </c>
      <c r="V145" s="24">
        <v>918.78048780487802</v>
      </c>
      <c r="W145" s="7">
        <v>9398.7619411861797</v>
      </c>
      <c r="X145" s="8">
        <v>5197.2952670056502</v>
      </c>
      <c r="Y145" s="7">
        <v>918.65540722110802</v>
      </c>
      <c r="Z145" s="3">
        <v>52.287453829659128</v>
      </c>
    </row>
    <row r="146" spans="1:26" ht="15.05" x14ac:dyDescent="0.3">
      <c r="A146" s="1">
        <v>11.93</v>
      </c>
      <c r="B146" s="5">
        <v>10.67713108479532</v>
      </c>
      <c r="C146" s="5">
        <v>-19.843033728070203</v>
      </c>
      <c r="D146" s="5">
        <v>39.380057897503079</v>
      </c>
      <c r="E146" s="5">
        <v>50.619942102496921</v>
      </c>
      <c r="F146" s="4">
        <v>0.94623993951124652</v>
      </c>
      <c r="G146" s="4">
        <v>18.872638080631344</v>
      </c>
      <c r="H146" s="5">
        <v>215.91296002192493</v>
      </c>
      <c r="I146" s="5">
        <v>45.383581598559338</v>
      </c>
      <c r="J146" s="5">
        <v>44.616418401440662</v>
      </c>
      <c r="K146" s="5">
        <v>0.95075831860454407</v>
      </c>
      <c r="L146" s="5">
        <v>0.94606391775253207</v>
      </c>
      <c r="M146" s="4">
        <v>0.24481666666666671</v>
      </c>
      <c r="N146" s="6">
        <v>4.0802777777777782E-3</v>
      </c>
      <c r="O146" s="6">
        <v>3.3458277777777779E-3</v>
      </c>
      <c r="P146" s="6">
        <v>7.3445000000000032E-4</v>
      </c>
      <c r="Q146" s="6">
        <v>1.6494742072984909</v>
      </c>
      <c r="R146" s="6"/>
      <c r="S146" s="7">
        <v>25</v>
      </c>
      <c r="T146" s="7">
        <v>112.1</v>
      </c>
      <c r="U146" s="7">
        <v>28.7</v>
      </c>
      <c r="V146" s="24">
        <v>928.04878048780495</v>
      </c>
      <c r="W146" s="7">
        <v>9501.6568130907253</v>
      </c>
      <c r="X146" s="8">
        <v>1487.6717259444447</v>
      </c>
      <c r="Y146" s="7">
        <v>927.92222288994242</v>
      </c>
      <c r="Z146" s="3">
        <v>14.817272655753561</v>
      </c>
    </row>
    <row r="147" spans="1:26" ht="15.05" x14ac:dyDescent="0.3">
      <c r="A147" s="1">
        <v>11.95</v>
      </c>
      <c r="B147" s="5">
        <v>10.69713108479532</v>
      </c>
      <c r="C147" s="5">
        <v>-19.543033728070206</v>
      </c>
      <c r="D147" s="5">
        <v>39.467558874239799</v>
      </c>
      <c r="E147" s="5">
        <v>50.532441125760201</v>
      </c>
      <c r="F147" s="4">
        <v>0.94783280584257079</v>
      </c>
      <c r="G147" s="4">
        <v>18.588428878682919</v>
      </c>
      <c r="H147" s="5">
        <v>215.74447962073984</v>
      </c>
      <c r="I147" s="5">
        <v>45.411943799220523</v>
      </c>
      <c r="J147" s="5">
        <v>44.588056200779477</v>
      </c>
      <c r="K147" s="5">
        <v>0.95155500388775027</v>
      </c>
      <c r="L147" s="5">
        <v>0.94765948071773121</v>
      </c>
      <c r="M147" s="4">
        <v>0.38727118644067821</v>
      </c>
      <c r="N147" s="6">
        <v>6.4545197740113035E-3</v>
      </c>
      <c r="O147" s="6">
        <v>5.2927062146892684E-3</v>
      </c>
      <c r="P147" s="6">
        <v>1.1618135593220349E-3</v>
      </c>
      <c r="Q147" s="6">
        <v>1.6819746240727451</v>
      </c>
      <c r="R147" s="6"/>
      <c r="S147" s="7">
        <v>25</v>
      </c>
      <c r="T147" s="7">
        <v>112.7</v>
      </c>
      <c r="U147" s="7">
        <v>26.1</v>
      </c>
      <c r="V147" s="24">
        <v>928.41463414634097</v>
      </c>
      <c r="W147" s="7">
        <v>9521.4035917702513</v>
      </c>
      <c r="X147" s="8">
        <v>2369.5329541807923</v>
      </c>
      <c r="Y147" s="7">
        <v>928.28760005513743</v>
      </c>
      <c r="Z147" s="3">
        <v>23.591358103302433</v>
      </c>
    </row>
    <row r="148" spans="1:26" ht="15.05" x14ac:dyDescent="0.3">
      <c r="A148" s="1">
        <v>11.97</v>
      </c>
      <c r="B148" s="5">
        <v>10.717131084795321</v>
      </c>
      <c r="C148" s="5">
        <v>-19.243033728070188</v>
      </c>
      <c r="D148" s="5">
        <v>39.553778592387744</v>
      </c>
      <c r="E148" s="5">
        <v>50.446221407612256</v>
      </c>
      <c r="F148" s="4">
        <v>0.94940264670810492</v>
      </c>
      <c r="G148" s="4">
        <v>18.304165617217055</v>
      </c>
      <c r="H148" s="5">
        <v>215.57727547018112</v>
      </c>
      <c r="I148" s="5">
        <v>45.439780140672397</v>
      </c>
      <c r="J148" s="5">
        <v>44.560219859327603</v>
      </c>
      <c r="K148" s="5">
        <v>0.95234918623672127</v>
      </c>
      <c r="L148" s="5">
        <v>0.9492320173271579</v>
      </c>
      <c r="M148" s="4">
        <v>0.39138333333333358</v>
      </c>
      <c r="N148" s="6">
        <v>6.5230555555555597E-3</v>
      </c>
      <c r="O148" s="6">
        <v>5.3489055555555583E-3</v>
      </c>
      <c r="P148" s="6">
        <v>1.174150000000001E-3</v>
      </c>
      <c r="Q148" s="6">
        <v>1.48963959841795</v>
      </c>
      <c r="R148" s="6"/>
      <c r="S148" s="7">
        <v>25.3</v>
      </c>
      <c r="T148" s="7">
        <v>109</v>
      </c>
      <c r="U148" s="7">
        <v>29.9</v>
      </c>
      <c r="V148" s="24">
        <v>924.26829268292602</v>
      </c>
      <c r="W148" s="7">
        <v>9494.5798993555854</v>
      </c>
      <c r="X148" s="8">
        <v>2285.4712335000013</v>
      </c>
      <c r="Y148" s="7">
        <v>924.14140667517086</v>
      </c>
      <c r="Z148" s="3">
        <v>22.856517953690247</v>
      </c>
    </row>
    <row r="149" spans="1:26" ht="15.05" x14ac:dyDescent="0.3">
      <c r="A149" s="1">
        <v>11.98</v>
      </c>
      <c r="B149" s="5">
        <v>10.727131084795321</v>
      </c>
      <c r="C149" s="5">
        <v>-19.093033728070189</v>
      </c>
      <c r="D149" s="5">
        <v>39.596407239442925</v>
      </c>
      <c r="E149" s="5">
        <v>50.403592760557075</v>
      </c>
      <c r="F149" s="4">
        <v>0.95017891452423142</v>
      </c>
      <c r="G149" s="4">
        <v>18.162014046487741</v>
      </c>
      <c r="H149" s="5">
        <v>215.49416419696342</v>
      </c>
      <c r="I149" s="5">
        <v>45.453502564248943</v>
      </c>
      <c r="J149" s="5">
        <v>44.546497435751057</v>
      </c>
      <c r="K149" s="5">
        <v>0.95274535373440505</v>
      </c>
      <c r="L149" s="5">
        <v>0.95000963267808713</v>
      </c>
      <c r="M149" s="4">
        <v>0.36854237288135622</v>
      </c>
      <c r="N149" s="6">
        <v>6.1423728813559371E-3</v>
      </c>
      <c r="O149" s="6">
        <v>5.0367457627118681E-3</v>
      </c>
      <c r="P149" s="6">
        <v>1.105627118644069E-3</v>
      </c>
      <c r="Q149" s="6">
        <v>1.1955333798706054</v>
      </c>
      <c r="R149" s="6"/>
      <c r="S149" s="7">
        <v>22.8</v>
      </c>
      <c r="T149" s="7">
        <v>102.5</v>
      </c>
      <c r="U149" s="7">
        <v>30.7</v>
      </c>
      <c r="V149" s="24">
        <v>922.92682926829195</v>
      </c>
      <c r="W149" s="7">
        <v>9488.5515307063015</v>
      </c>
      <c r="X149" s="8">
        <v>2049.2442386440694</v>
      </c>
      <c r="Y149" s="7">
        <v>922.79992014771858</v>
      </c>
      <c r="Z149" s="3">
        <v>20.523853865661131</v>
      </c>
    </row>
    <row r="150" spans="1:26" ht="15.05" x14ac:dyDescent="0.3">
      <c r="A150" s="1">
        <v>12</v>
      </c>
      <c r="B150" s="5">
        <v>10.747131084795321</v>
      </c>
      <c r="C150" s="5">
        <v>-18.793033728070199</v>
      </c>
      <c r="D150" s="5">
        <v>39.680700648657819</v>
      </c>
      <c r="E150" s="5">
        <v>50.319299351342181</v>
      </c>
      <c r="F150" s="4">
        <v>0.95171410930522538</v>
      </c>
      <c r="G150" s="4">
        <v>17.877671683112077</v>
      </c>
      <c r="H150" s="5">
        <v>215.32894791725101</v>
      </c>
      <c r="I150" s="5">
        <v>45.480558764069386</v>
      </c>
      <c r="J150" s="5">
        <v>44.519441235930614</v>
      </c>
      <c r="K150" s="5">
        <v>0.95353587096666348</v>
      </c>
      <c r="L150" s="5">
        <v>0.95154752184767388</v>
      </c>
      <c r="M150" s="4">
        <v>0.36790000000000017</v>
      </c>
      <c r="N150" s="6">
        <v>6.1316666666666698E-3</v>
      </c>
      <c r="O150" s="6">
        <v>5.027966666666669E-3</v>
      </c>
      <c r="P150" s="6">
        <v>1.1037000000000009E-3</v>
      </c>
      <c r="Q150" s="6">
        <v>1.1548626609816179</v>
      </c>
      <c r="R150" s="6"/>
      <c r="S150" s="7">
        <v>24.8</v>
      </c>
      <c r="T150" s="7">
        <v>101.5</v>
      </c>
      <c r="U150" s="7">
        <v>31</v>
      </c>
      <c r="V150" s="24">
        <v>921.21951219512198</v>
      </c>
      <c r="W150" s="7">
        <v>9486.3009134029162</v>
      </c>
      <c r="X150" s="8">
        <v>1968.6709163333346</v>
      </c>
      <c r="Y150" s="7">
        <v>921.09242818872383</v>
      </c>
      <c r="Z150" s="3">
        <v>19.753436126364186</v>
      </c>
    </row>
    <row r="151" spans="1:26" ht="15.05" x14ac:dyDescent="0.3">
      <c r="A151" s="1">
        <v>12.02</v>
      </c>
      <c r="B151" s="5">
        <v>10.76713108479532</v>
      </c>
      <c r="C151" s="5">
        <v>-18.493033728070202</v>
      </c>
      <c r="D151" s="5">
        <v>39.763706955894527</v>
      </c>
      <c r="E151" s="5">
        <v>50.236293044105473</v>
      </c>
      <c r="F151" s="4">
        <v>0.95322613614662166</v>
      </c>
      <c r="G151" s="4">
        <v>17.593277892710244</v>
      </c>
      <c r="H151" s="5">
        <v>215.1651065313026</v>
      </c>
      <c r="I151" s="5">
        <v>45.507100493435338</v>
      </c>
      <c r="J151" s="5">
        <v>44.492899506564662</v>
      </c>
      <c r="K151" s="5">
        <v>0.9543240036334294</v>
      </c>
      <c r="L151" s="5">
        <v>0.95306224216077307</v>
      </c>
      <c r="M151" s="4">
        <v>0.36766666666666675</v>
      </c>
      <c r="N151" s="6">
        <v>6.1277777777777789E-3</v>
      </c>
      <c r="O151" s="6">
        <v>5.0247777777777782E-3</v>
      </c>
      <c r="P151" s="6">
        <v>1.1030000000000005E-3</v>
      </c>
      <c r="Q151" s="6">
        <v>1.0323039276622572</v>
      </c>
      <c r="R151" s="6"/>
      <c r="S151" s="7">
        <v>22.7</v>
      </c>
      <c r="T151" s="7">
        <v>98.3</v>
      </c>
      <c r="U151" s="7">
        <v>28.5</v>
      </c>
      <c r="V151" s="24">
        <v>922.92682926829195</v>
      </c>
      <c r="W151" s="7">
        <v>9518.9812939304302</v>
      </c>
      <c r="X151" s="8">
        <v>1939.2063600000004</v>
      </c>
      <c r="Y151" s="7">
        <v>922.79910486676147</v>
      </c>
      <c r="Z151" s="3">
        <v>19.421805541883497</v>
      </c>
    </row>
    <row r="152" spans="1:26" ht="15.05" x14ac:dyDescent="0.3">
      <c r="A152" s="1">
        <v>12.03</v>
      </c>
      <c r="B152" s="5">
        <v>10.77713108479532</v>
      </c>
      <c r="C152" s="5">
        <v>-18.34303372807021</v>
      </c>
      <c r="D152" s="5">
        <v>39.804726733747259</v>
      </c>
      <c r="E152" s="5">
        <v>50.195273266252741</v>
      </c>
      <c r="F152" s="4">
        <v>0.95397344425823971</v>
      </c>
      <c r="G152" s="4">
        <v>17.451062035496221</v>
      </c>
      <c r="H152" s="5">
        <v>215.08371397634099</v>
      </c>
      <c r="I152" s="5">
        <v>45.520179806703617</v>
      </c>
      <c r="J152" s="5">
        <v>44.479820193296383</v>
      </c>
      <c r="K152" s="5">
        <v>0.95471719031836777</v>
      </c>
      <c r="L152" s="5">
        <v>0.95381089666111207</v>
      </c>
      <c r="M152" s="4">
        <v>0.32689830508474582</v>
      </c>
      <c r="N152" s="6">
        <v>5.4483050847457639E-3</v>
      </c>
      <c r="O152" s="6">
        <v>4.4676101694915262E-3</v>
      </c>
      <c r="P152" s="6">
        <v>9.8069491525423769E-4</v>
      </c>
      <c r="Q152" s="6">
        <v>1.1428863148919342</v>
      </c>
      <c r="R152" s="6"/>
      <c r="S152" s="7">
        <v>24.7</v>
      </c>
      <c r="T152" s="7">
        <v>101.2</v>
      </c>
      <c r="U152" s="7">
        <v>29.2</v>
      </c>
      <c r="V152" s="24">
        <v>922.19512195121899</v>
      </c>
      <c r="W152" s="7">
        <v>9518.8912862075995</v>
      </c>
      <c r="X152" s="8">
        <v>1744.7052889830513</v>
      </c>
      <c r="Y152" s="7">
        <v>922.06729862987845</v>
      </c>
      <c r="Z152" s="3">
        <v>17.487679968587678</v>
      </c>
    </row>
    <row r="153" spans="1:26" ht="15.05" x14ac:dyDescent="0.3">
      <c r="A153" s="1">
        <v>12.05</v>
      </c>
      <c r="B153" s="5">
        <v>10.797131084795321</v>
      </c>
      <c r="C153" s="5">
        <v>-18.043033728070185</v>
      </c>
      <c r="D153" s="5">
        <v>39.885798132198609</v>
      </c>
      <c r="E153" s="5">
        <v>50.114201867801391</v>
      </c>
      <c r="F153" s="4">
        <v>0.95545061571196244</v>
      </c>
      <c r="G153" s="4">
        <v>17.166593037102114</v>
      </c>
      <c r="H153" s="5">
        <v>214.92201047832944</v>
      </c>
      <c r="I153" s="5">
        <v>45.545958029096397</v>
      </c>
      <c r="J153" s="5">
        <v>44.454041970903603</v>
      </c>
      <c r="K153" s="5">
        <v>0.9555018332759303</v>
      </c>
      <c r="L153" s="5">
        <v>0.95529076019149228</v>
      </c>
      <c r="M153" s="4">
        <v>0.44426666666666675</v>
      </c>
      <c r="N153" s="6">
        <v>7.4044444444444461E-3</v>
      </c>
      <c r="O153" s="6">
        <v>6.0716444444444458E-3</v>
      </c>
      <c r="P153" s="6">
        <v>1.3328000000000007E-3</v>
      </c>
      <c r="Q153" s="6">
        <v>1.1428863148919342</v>
      </c>
      <c r="R153" s="6"/>
      <c r="S153" s="7">
        <v>25.1</v>
      </c>
      <c r="T153" s="7">
        <v>101.2</v>
      </c>
      <c r="U153" s="7">
        <v>31.3</v>
      </c>
      <c r="V153" s="24">
        <v>921.46341463414603</v>
      </c>
      <c r="W153" s="7">
        <v>9526.0663539143789</v>
      </c>
      <c r="X153" s="8">
        <v>2358.7198382222227</v>
      </c>
      <c r="Y153" s="7">
        <v>921.33529689637453</v>
      </c>
      <c r="Z153" s="3">
        <v>23.660907047080421</v>
      </c>
    </row>
    <row r="154" spans="1:26" ht="15.05" x14ac:dyDescent="0.3">
      <c r="A154" s="1">
        <v>12.07</v>
      </c>
      <c r="B154" s="5">
        <v>10.817131084795321</v>
      </c>
      <c r="C154" s="5">
        <v>-17.743033728070195</v>
      </c>
      <c r="D154" s="5">
        <v>39.965576805820639</v>
      </c>
      <c r="E154" s="5">
        <v>50.034423194179361</v>
      </c>
      <c r="F154" s="4">
        <v>0.95690448261892014</v>
      </c>
      <c r="G154" s="4">
        <v>16.882075172102262</v>
      </c>
      <c r="H154" s="5">
        <v>214.76178320863002</v>
      </c>
      <c r="I154" s="5">
        <v>45.571232576610718</v>
      </c>
      <c r="J154" s="5">
        <v>44.428767423389282</v>
      </c>
      <c r="K154" s="5">
        <v>0.95628420721281271</v>
      </c>
      <c r="L154" s="5">
        <v>0.95674731823212045</v>
      </c>
      <c r="M154" s="4">
        <v>0.46847457627118638</v>
      </c>
      <c r="N154" s="6">
        <v>7.8079096045197728E-3</v>
      </c>
      <c r="O154" s="6">
        <v>6.4024858757062136E-3</v>
      </c>
      <c r="P154" s="6">
        <v>1.4054237288135595E-3</v>
      </c>
      <c r="Q154" s="6">
        <v>1.0883421672231965</v>
      </c>
      <c r="R154" s="6"/>
      <c r="S154" s="7">
        <v>23.4</v>
      </c>
      <c r="T154" s="7">
        <v>99.8</v>
      </c>
      <c r="U154" s="7">
        <v>30.1</v>
      </c>
      <c r="V154" s="24">
        <v>923.53658536585294</v>
      </c>
      <c r="W154" s="7">
        <v>9562.0267486788653</v>
      </c>
      <c r="X154" s="8">
        <v>2497.0506937853106</v>
      </c>
      <c r="Y154" s="7">
        <v>923.40778831249304</v>
      </c>
      <c r="Z154" s="3">
        <v>24.992319560719782</v>
      </c>
    </row>
    <row r="155" spans="1:26" ht="15.05" x14ac:dyDescent="0.3">
      <c r="A155" s="1">
        <v>12.08</v>
      </c>
      <c r="B155" s="5">
        <v>10.827131084795321</v>
      </c>
      <c r="C155" s="5">
        <v>-17.593033728070196</v>
      </c>
      <c r="D155" s="5">
        <v>40.004980685943174</v>
      </c>
      <c r="E155" s="5">
        <v>49.995019314056826</v>
      </c>
      <c r="F155" s="4">
        <v>0.95762266026550602</v>
      </c>
      <c r="G155" s="4">
        <v>16.739798229089278</v>
      </c>
      <c r="H155" s="5">
        <v>214.68223603207068</v>
      </c>
      <c r="I155" s="5">
        <v>45.583682274784984</v>
      </c>
      <c r="J155" s="5">
        <v>44.416317725215016</v>
      </c>
      <c r="K155" s="5">
        <v>0.95667455752183728</v>
      </c>
      <c r="L155" s="5">
        <v>0.95746684108872215</v>
      </c>
      <c r="M155" s="4">
        <v>0.47348333333333315</v>
      </c>
      <c r="N155" s="6">
        <v>7.8913888888888853E-3</v>
      </c>
      <c r="O155" s="6">
        <v>6.470938888888886E-3</v>
      </c>
      <c r="P155" s="6">
        <v>1.4204499999999998E-3</v>
      </c>
      <c r="Q155" s="6">
        <v>1.1996645253878915</v>
      </c>
      <c r="R155" s="6"/>
      <c r="S155" s="7">
        <v>26</v>
      </c>
      <c r="T155" s="7">
        <v>102.6</v>
      </c>
      <c r="U155" s="7">
        <v>31.1</v>
      </c>
      <c r="V155" s="24">
        <v>928.78048780487802</v>
      </c>
      <c r="W155" s="7">
        <v>9623.5378334022262</v>
      </c>
      <c r="X155" s="8">
        <v>2530.3549078888877</v>
      </c>
      <c r="Y155" s="7">
        <v>928.65076493708432</v>
      </c>
      <c r="Z155" s="3">
        <v>25.182669052568535</v>
      </c>
    </row>
    <row r="156" spans="1:26" ht="15.05" x14ac:dyDescent="0.3">
      <c r="A156" s="1">
        <v>12.1</v>
      </c>
      <c r="B156" s="5">
        <v>10.84713108479532</v>
      </c>
      <c r="C156" s="5">
        <v>-17.293033728070199</v>
      </c>
      <c r="D156" s="5">
        <v>40.0828161824642</v>
      </c>
      <c r="E156" s="5">
        <v>49.9171838175358</v>
      </c>
      <c r="F156" s="4">
        <v>0.95904147124972783</v>
      </c>
      <c r="G156" s="4">
        <v>16.455208945150567</v>
      </c>
      <c r="H156" s="5">
        <v>214.52430055108005</v>
      </c>
      <c r="I156" s="5">
        <v>45.608209075334798</v>
      </c>
      <c r="J156" s="5">
        <v>44.391790924665202</v>
      </c>
      <c r="K156" s="5">
        <v>0.95745361303848386</v>
      </c>
      <c r="L156" s="5">
        <v>0.95888834177300442</v>
      </c>
      <c r="M156" s="4">
        <v>0.30340677966101681</v>
      </c>
      <c r="N156" s="6">
        <v>5.0567796610169469E-3</v>
      </c>
      <c r="O156" s="6">
        <v>4.1465593220338963E-3</v>
      </c>
      <c r="P156" s="6">
        <v>9.1022033898305072E-4</v>
      </c>
      <c r="Q156" s="6">
        <v>1.2204970350239897</v>
      </c>
      <c r="R156" s="6"/>
      <c r="S156" s="7">
        <v>26</v>
      </c>
      <c r="T156" s="7">
        <v>103.1</v>
      </c>
      <c r="U156" s="7">
        <v>31.3</v>
      </c>
      <c r="V156" s="24">
        <v>929.02439024390196</v>
      </c>
      <c r="W156" s="7">
        <v>9640.3269732619738</v>
      </c>
      <c r="X156" s="8">
        <v>1632.0281018644059</v>
      </c>
      <c r="Y156" s="7">
        <v>928.89424853937874</v>
      </c>
      <c r="Z156" s="3">
        <v>16.238058361107509</v>
      </c>
    </row>
    <row r="157" spans="1:26" ht="15.05" x14ac:dyDescent="0.3">
      <c r="A157" s="1">
        <v>12.12</v>
      </c>
      <c r="B157" s="5">
        <v>10.86713108479532</v>
      </c>
      <c r="C157" s="5">
        <v>-16.993033728070202</v>
      </c>
      <c r="D157" s="5">
        <v>40.15935355280655</v>
      </c>
      <c r="E157" s="5">
        <v>49.84064644719345</v>
      </c>
      <c r="F157" s="4">
        <v>0.96043684690490805</v>
      </c>
      <c r="G157" s="4">
        <v>16.170573287231086</v>
      </c>
      <c r="H157" s="5">
        <v>214.36794510970344</v>
      </c>
      <c r="I157" s="5">
        <v>45.632242423254453</v>
      </c>
      <c r="J157" s="5">
        <v>44.367757576745547</v>
      </c>
      <c r="K157" s="5">
        <v>0.95823051241044965</v>
      </c>
      <c r="L157" s="5">
        <v>0.96028640615992622</v>
      </c>
      <c r="M157" s="4">
        <v>0.29460000000000003</v>
      </c>
      <c r="N157" s="6">
        <v>4.9100000000000003E-3</v>
      </c>
      <c r="O157" s="6">
        <v>4.0261999999999997E-3</v>
      </c>
      <c r="P157" s="6">
        <v>8.8380000000000034E-4</v>
      </c>
      <c r="Q157" s="6">
        <v>1.2847893900337823</v>
      </c>
      <c r="R157" s="6"/>
      <c r="S157" s="7">
        <v>25</v>
      </c>
      <c r="T157" s="7">
        <v>104.6</v>
      </c>
      <c r="U157" s="7">
        <v>32.299999999999997</v>
      </c>
      <c r="V157" s="24">
        <v>923.78048780487802</v>
      </c>
      <c r="W157" s="7">
        <v>9599.8591009264183</v>
      </c>
      <c r="X157" s="8">
        <v>1636.0394960000001</v>
      </c>
      <c r="Y157" s="7">
        <v>923.65070385678609</v>
      </c>
      <c r="Z157" s="3">
        <v>16.370379883754993</v>
      </c>
    </row>
    <row r="158" spans="1:26" ht="15.05" x14ac:dyDescent="0.3">
      <c r="A158" s="1">
        <v>12.13</v>
      </c>
      <c r="B158" s="5">
        <v>10.877131084795321</v>
      </c>
      <c r="C158" s="5">
        <v>-16.843033728070182</v>
      </c>
      <c r="D158" s="5">
        <v>40.197134783546865</v>
      </c>
      <c r="E158" s="5">
        <v>49.802865216453135</v>
      </c>
      <c r="F158" s="4">
        <v>0.96112573060717077</v>
      </c>
      <c r="G158" s="4">
        <v>16.028238374353247</v>
      </c>
      <c r="H158" s="5">
        <v>214.2903730659483</v>
      </c>
      <c r="I158" s="5">
        <v>45.644075284841215</v>
      </c>
      <c r="J158" s="5">
        <v>44.355924715158785</v>
      </c>
      <c r="K158" s="5">
        <v>0.95861816744416428</v>
      </c>
      <c r="L158" s="5">
        <v>0.96097663386183307</v>
      </c>
      <c r="M158" s="4">
        <v>0.28366101694915258</v>
      </c>
      <c r="N158" s="6">
        <v>4.7276836158192097E-3</v>
      </c>
      <c r="O158" s="6">
        <v>3.876700564971752E-3</v>
      </c>
      <c r="P158" s="6">
        <v>8.5098305084745801E-4</v>
      </c>
      <c r="Q158" s="6">
        <v>1.3841035146451828</v>
      </c>
      <c r="R158" s="6"/>
      <c r="S158" s="7">
        <v>25.3</v>
      </c>
      <c r="T158" s="7">
        <v>106.8</v>
      </c>
      <c r="U158" s="7">
        <v>34.1</v>
      </c>
      <c r="V158" s="24">
        <v>925.73170731707296</v>
      </c>
      <c r="W158" s="7">
        <v>9627.0361775173569</v>
      </c>
      <c r="X158" s="8">
        <v>1612.8918146892659</v>
      </c>
      <c r="Y158" s="7">
        <v>925.60146260421197</v>
      </c>
      <c r="Z158" s="3">
        <v>16.104748421686416</v>
      </c>
    </row>
    <row r="159" spans="1:26" ht="15.05" x14ac:dyDescent="0.3">
      <c r="A159" s="1">
        <v>12.15</v>
      </c>
      <c r="B159" s="5">
        <v>10.897131084795321</v>
      </c>
      <c r="C159" s="5">
        <v>-16.543033728070185</v>
      </c>
      <c r="D159" s="5">
        <v>40.271721041425948</v>
      </c>
      <c r="E159" s="5">
        <v>49.728278958574052</v>
      </c>
      <c r="F159" s="4">
        <v>0.9624858585124263</v>
      </c>
      <c r="G159" s="4">
        <v>15.743534987947793</v>
      </c>
      <c r="H159" s="5">
        <v>214.1364668426445</v>
      </c>
      <c r="I159" s="5">
        <v>45.667375799959231</v>
      </c>
      <c r="J159" s="5">
        <v>44.332624200040769</v>
      </c>
      <c r="K159" s="5">
        <v>0.95939191579471073</v>
      </c>
      <c r="L159" s="5">
        <v>0.96233944902777191</v>
      </c>
      <c r="M159" s="4">
        <v>0.29573333333333324</v>
      </c>
      <c r="N159" s="6">
        <v>4.9288888888888872E-3</v>
      </c>
      <c r="O159" s="6">
        <v>4.0416888888888869E-3</v>
      </c>
      <c r="P159" s="6">
        <v>8.8719999999999988E-4</v>
      </c>
      <c r="Q159" s="6">
        <v>1.4408789065727998</v>
      </c>
      <c r="R159" s="6"/>
      <c r="S159" s="7">
        <v>25.7</v>
      </c>
      <c r="T159" s="7">
        <v>108</v>
      </c>
      <c r="U159" s="7">
        <v>30.2</v>
      </c>
      <c r="V159" s="24">
        <v>933.04878048780495</v>
      </c>
      <c r="W159" s="7">
        <v>9716.8604955656319</v>
      </c>
      <c r="X159" s="8">
        <v>1698.0406675555548</v>
      </c>
      <c r="Y159" s="7">
        <v>932.91713451115095</v>
      </c>
      <c r="Z159" s="3">
        <v>16.822004965043217</v>
      </c>
    </row>
    <row r="160" spans="1:26" ht="15.05" x14ac:dyDescent="0.3">
      <c r="A160" s="1">
        <v>12.17</v>
      </c>
      <c r="B160" s="5">
        <v>10.91713108479532</v>
      </c>
      <c r="C160" s="5">
        <v>-16.243033728070202</v>
      </c>
      <c r="D160" s="5">
        <v>40.345003994204205</v>
      </c>
      <c r="E160" s="5">
        <v>49.654996005795795</v>
      </c>
      <c r="F160" s="4">
        <v>0.96382242609268853</v>
      </c>
      <c r="G160" s="4">
        <v>15.458787656470385</v>
      </c>
      <c r="H160" s="5">
        <v>213.98424668739651</v>
      </c>
      <c r="I160" s="5">
        <v>45.690192529938095</v>
      </c>
      <c r="J160" s="5">
        <v>44.309807470061905</v>
      </c>
      <c r="K160" s="5">
        <v>0.96016361835724517</v>
      </c>
      <c r="L160" s="5">
        <v>0.96367870287578938</v>
      </c>
      <c r="M160" s="4">
        <v>0.29037288135593209</v>
      </c>
      <c r="N160" s="6">
        <v>4.839548022598868E-3</v>
      </c>
      <c r="O160" s="6">
        <v>3.9684293785310718E-3</v>
      </c>
      <c r="P160" s="6">
        <v>8.7111864406779654E-4</v>
      </c>
      <c r="Q160" s="6">
        <v>1.5145228279325931</v>
      </c>
      <c r="R160" s="6"/>
      <c r="S160" s="7">
        <v>26.5</v>
      </c>
      <c r="T160" s="7">
        <v>109.5</v>
      </c>
      <c r="U160" s="7">
        <v>30.5</v>
      </c>
      <c r="V160" s="24">
        <v>938.65853658536503</v>
      </c>
      <c r="W160" s="7">
        <v>9788.8556014067326</v>
      </c>
      <c r="X160" s="8">
        <v>1681.4428858757055</v>
      </c>
      <c r="Y160" s="7">
        <v>938.52573104696603</v>
      </c>
      <c r="Z160" s="3">
        <v>16.558030390998212</v>
      </c>
    </row>
    <row r="161" spans="1:43" ht="15.05" x14ac:dyDescent="0.3">
      <c r="A161" s="1">
        <v>12.18</v>
      </c>
      <c r="B161" s="5">
        <v>10.92713108479532</v>
      </c>
      <c r="C161" s="5">
        <v>-16.093033728070196</v>
      </c>
      <c r="D161" s="5">
        <v>40.381156101942928</v>
      </c>
      <c r="E161" s="5">
        <v>49.618843898057072</v>
      </c>
      <c r="F161" s="4">
        <v>0.96448185960435351</v>
      </c>
      <c r="G161" s="4">
        <v>15.316397810009917</v>
      </c>
      <c r="H161" s="5">
        <v>213.90878230045905</v>
      </c>
      <c r="I161" s="5">
        <v>45.701420639951841</v>
      </c>
      <c r="J161" s="5">
        <v>44.298579360048159</v>
      </c>
      <c r="K161" s="5">
        <v>0.96054871606689129</v>
      </c>
      <c r="L161" s="5">
        <v>0.96433947914596407</v>
      </c>
      <c r="M161" s="4">
        <v>0.2786166666666664</v>
      </c>
      <c r="N161" s="6">
        <v>4.643611111111107E-3</v>
      </c>
      <c r="O161" s="6">
        <v>3.8077611111111075E-3</v>
      </c>
      <c r="P161" s="6">
        <v>8.3584999999999953E-4</v>
      </c>
      <c r="Q161" s="6">
        <v>1.4995523265429731</v>
      </c>
      <c r="R161" s="6"/>
      <c r="S161" s="7">
        <v>25.1</v>
      </c>
      <c r="T161" s="7">
        <v>109.2</v>
      </c>
      <c r="U161" s="7">
        <v>31.4</v>
      </c>
      <c r="V161" s="24">
        <v>937.31707317073096</v>
      </c>
      <c r="W161" s="7">
        <v>9781.553894998071</v>
      </c>
      <c r="X161" s="8">
        <v>1634.7489289444429</v>
      </c>
      <c r="Y161" s="7">
        <v>937.18427590309773</v>
      </c>
      <c r="Z161" s="3">
        <v>16.12125350766911</v>
      </c>
    </row>
    <row r="162" spans="1:43" ht="15.05" x14ac:dyDescent="0.3">
      <c r="A162" s="1">
        <v>12.2</v>
      </c>
      <c r="B162" s="5">
        <v>10.94713108479532</v>
      </c>
      <c r="C162" s="5">
        <v>-15.793033728070213</v>
      </c>
      <c r="D162" s="5">
        <v>40.452480341208734</v>
      </c>
      <c r="E162" s="5">
        <v>49.547519658791266</v>
      </c>
      <c r="F162" s="4">
        <v>0.96578299625978936</v>
      </c>
      <c r="G162" s="4">
        <v>15.031586347878708</v>
      </c>
      <c r="H162" s="5">
        <v>213.75917189613742</v>
      </c>
      <c r="I162" s="5">
        <v>45.723518632380554</v>
      </c>
      <c r="J162" s="5">
        <v>44.276481367619446</v>
      </c>
      <c r="K162" s="5">
        <v>0.9613174313368591</v>
      </c>
      <c r="L162" s="5">
        <v>0.96564330056170222</v>
      </c>
      <c r="M162" s="4">
        <v>0.25364999999999993</v>
      </c>
      <c r="N162" s="6">
        <v>4.2274999999999986E-3</v>
      </c>
      <c r="O162" s="6">
        <v>3.4665499999999988E-3</v>
      </c>
      <c r="P162" s="6">
        <v>7.6094999999999993E-4</v>
      </c>
      <c r="Q162" s="6">
        <v>1.6280943411352762</v>
      </c>
      <c r="R162" s="6"/>
      <c r="S162" s="7">
        <v>27.4</v>
      </c>
      <c r="T162" s="7">
        <v>111.7</v>
      </c>
      <c r="U162" s="7">
        <v>29</v>
      </c>
      <c r="V162" s="24">
        <v>938.78048780487802</v>
      </c>
      <c r="W162" s="7">
        <v>9810.0420739450037</v>
      </c>
      <c r="X162" s="8">
        <v>1491.7993544999997</v>
      </c>
      <c r="Y162" s="7">
        <v>938.64712410955781</v>
      </c>
      <c r="Z162" s="3">
        <v>14.688613392593048</v>
      </c>
    </row>
    <row r="163" spans="1:43" ht="15.05" x14ac:dyDescent="0.3">
      <c r="A163" s="1">
        <v>12.22</v>
      </c>
      <c r="B163" s="5">
        <v>10.967131084795321</v>
      </c>
      <c r="C163" s="5">
        <v>-15.493033728070188</v>
      </c>
      <c r="D163" s="5">
        <v>40.522496319766226</v>
      </c>
      <c r="E163" s="5">
        <v>49.477503680233774</v>
      </c>
      <c r="F163" s="4">
        <v>0.96706045334500701</v>
      </c>
      <c r="G163" s="4">
        <v>14.746733309765155</v>
      </c>
      <c r="H163" s="5">
        <v>213.61135549751575</v>
      </c>
      <c r="I163" s="5">
        <v>45.745141969760859</v>
      </c>
      <c r="J163" s="5">
        <v>44.254858030239141</v>
      </c>
      <c r="K163" s="5">
        <v>0.96208420880032897</v>
      </c>
      <c r="L163" s="5">
        <v>0.96692344139036757</v>
      </c>
      <c r="M163" s="4">
        <v>0.24854237288135589</v>
      </c>
      <c r="N163" s="6">
        <v>4.1423728813559319E-3</v>
      </c>
      <c r="O163" s="6">
        <v>3.3967457627118638E-3</v>
      </c>
      <c r="P163" s="6">
        <v>7.4562711864406799E-4</v>
      </c>
      <c r="Q163" s="6">
        <v>1.6548549381541655</v>
      </c>
      <c r="R163" s="6"/>
      <c r="S163" s="7">
        <v>26.5</v>
      </c>
      <c r="T163" s="7">
        <v>112.2</v>
      </c>
      <c r="U163" s="7">
        <v>32.299999999999997</v>
      </c>
      <c r="V163" s="24">
        <v>938.292682926829</v>
      </c>
      <c r="W163" s="7">
        <v>9817.9137860188694</v>
      </c>
      <c r="X163" s="8">
        <v>1486.0356759322033</v>
      </c>
      <c r="Y163" s="7">
        <v>938.15903568312524</v>
      </c>
      <c r="Z163" s="3">
        <v>14.639475235451904</v>
      </c>
      <c r="AM163" s="5"/>
      <c r="AQ163" s="5"/>
    </row>
    <row r="164" spans="1:43" ht="15.05" x14ac:dyDescent="0.3">
      <c r="A164" s="1">
        <v>12.23</v>
      </c>
      <c r="B164" s="5">
        <v>10.977131084795321</v>
      </c>
      <c r="C164" s="5">
        <v>-15.343033728070196</v>
      </c>
      <c r="D164" s="5">
        <v>40.557013110025792</v>
      </c>
      <c r="E164" s="5">
        <v>49.442986889974208</v>
      </c>
      <c r="F164" s="4">
        <v>0.96769028760831255</v>
      </c>
      <c r="G164" s="4">
        <v>14.604291491223824</v>
      </c>
      <c r="H164" s="5">
        <v>213.53813367598681</v>
      </c>
      <c r="I164" s="5">
        <v>45.755776741422565</v>
      </c>
      <c r="J164" s="5">
        <v>44.244223258577435</v>
      </c>
      <c r="K164" s="5">
        <v>0.96246688416801773</v>
      </c>
      <c r="L164" s="5">
        <v>0.96755461714113866</v>
      </c>
      <c r="M164" s="4">
        <v>0.24268333333333345</v>
      </c>
      <c r="N164" s="6">
        <v>4.0447222222222239E-3</v>
      </c>
      <c r="O164" s="6">
        <v>3.3166722222222234E-3</v>
      </c>
      <c r="P164" s="6">
        <v>7.2805000000000048E-4</v>
      </c>
      <c r="Q164" s="6">
        <v>1.6984203060895497</v>
      </c>
      <c r="R164" s="6"/>
      <c r="S164" s="7">
        <v>27.6</v>
      </c>
      <c r="T164" s="7">
        <v>113</v>
      </c>
      <c r="U164" s="7">
        <v>29.5</v>
      </c>
      <c r="V164" s="24">
        <v>941.34146341463395</v>
      </c>
      <c r="W164" s="7">
        <v>9856.2300476982255</v>
      </c>
      <c r="X164" s="8">
        <v>1445.9250967777787</v>
      </c>
      <c r="Y164" s="7">
        <v>941.20720720902557</v>
      </c>
      <c r="Z164" s="3">
        <v>14.198200047616702</v>
      </c>
      <c r="AM164" s="5"/>
      <c r="AQ164" s="5"/>
    </row>
    <row r="165" spans="1:43" ht="15.05" x14ac:dyDescent="0.3">
      <c r="A165" s="1">
        <v>12.25</v>
      </c>
      <c r="B165" s="5">
        <v>10.997131084795321</v>
      </c>
      <c r="C165" s="5">
        <v>-15.043033728070199</v>
      </c>
      <c r="D165" s="5">
        <v>40.625063109637118</v>
      </c>
      <c r="E165" s="5">
        <v>49.374936890362882</v>
      </c>
      <c r="F165" s="4">
        <v>0.96893213919480259</v>
      </c>
      <c r="G165" s="4">
        <v>14.319377833384069</v>
      </c>
      <c r="H165" s="5">
        <v>213.39309016472731</v>
      </c>
      <c r="I165" s="5">
        <v>45.776694642754727</v>
      </c>
      <c r="J165" s="5">
        <v>44.223305357245273</v>
      </c>
      <c r="K165" s="5">
        <v>0.96323083461027759</v>
      </c>
      <c r="L165" s="5">
        <v>0.96879915092822311</v>
      </c>
      <c r="M165" s="4">
        <v>0.23825423728813561</v>
      </c>
      <c r="N165" s="6">
        <v>3.9709039548022603E-3</v>
      </c>
      <c r="O165" s="6">
        <v>3.2561412429378532E-3</v>
      </c>
      <c r="P165" s="6">
        <v>7.1476271186440702E-4</v>
      </c>
      <c r="Q165" s="6">
        <v>1.6122088452891512</v>
      </c>
      <c r="R165" s="6"/>
      <c r="S165" s="7">
        <v>28.2</v>
      </c>
      <c r="T165" s="7">
        <v>111.4</v>
      </c>
      <c r="U165" s="7">
        <v>30.1</v>
      </c>
      <c r="V165" s="24">
        <v>944.51219512195098</v>
      </c>
      <c r="W165" s="7">
        <v>9902.1201589572811</v>
      </c>
      <c r="X165" s="8">
        <v>1382.9673690395484</v>
      </c>
      <c r="Y165" s="7">
        <v>944.37714073924099</v>
      </c>
      <c r="Z165" s="3">
        <v>13.534406187940837</v>
      </c>
      <c r="AM165" s="5"/>
      <c r="AQ165" s="5"/>
    </row>
    <row r="166" spans="1:43" ht="15.05" x14ac:dyDescent="0.3">
      <c r="A166" s="1">
        <v>12.27</v>
      </c>
      <c r="B166" s="5">
        <v>11.01713108479532</v>
      </c>
      <c r="C166" s="5">
        <v>-14.743033728070202</v>
      </c>
      <c r="D166" s="5">
        <v>40.691800117096335</v>
      </c>
      <c r="E166" s="5">
        <v>49.308199882903665</v>
      </c>
      <c r="F166" s="4">
        <v>0.97015019768374688</v>
      </c>
      <c r="G166" s="4">
        <v>14.034424912560008</v>
      </c>
      <c r="H166" s="5">
        <v>213.24995014676861</v>
      </c>
      <c r="I166" s="5">
        <v>45.797146497935238</v>
      </c>
      <c r="J166" s="5">
        <v>44.202853502064762</v>
      </c>
      <c r="K166" s="5">
        <v>0.96399295299158505</v>
      </c>
      <c r="L166" s="5">
        <v>0.97001989057762428</v>
      </c>
      <c r="M166" s="4">
        <v>0.22985000000000005</v>
      </c>
      <c r="N166" s="6">
        <v>3.8308333333333341E-3</v>
      </c>
      <c r="O166" s="6">
        <v>3.1412833333333339E-3</v>
      </c>
      <c r="P166" s="6">
        <v>6.8955000000000036E-4</v>
      </c>
      <c r="Q166" s="6">
        <v>1.6280943411352762</v>
      </c>
      <c r="R166" s="6"/>
      <c r="S166" s="7">
        <v>26.7</v>
      </c>
      <c r="T166" s="7">
        <v>111.7</v>
      </c>
      <c r="U166" s="7">
        <v>32.1</v>
      </c>
      <c r="V166" s="24">
        <v>942.80487804877998</v>
      </c>
      <c r="W166" s="7">
        <v>9896.6465059915517</v>
      </c>
      <c r="X166" s="8">
        <v>1363.0488083333337</v>
      </c>
      <c r="Y166" s="7">
        <v>942.66972864402351</v>
      </c>
      <c r="Z166" s="3">
        <v>13.363634393604345</v>
      </c>
      <c r="AM166" s="5"/>
      <c r="AQ166" s="5"/>
    </row>
    <row r="167" spans="1:43" ht="15.05" x14ac:dyDescent="0.3">
      <c r="A167" s="1">
        <v>12.28</v>
      </c>
      <c r="B167" s="5">
        <v>11.02713108479532</v>
      </c>
      <c r="C167" s="5">
        <v>-14.59303372807021</v>
      </c>
      <c r="D167" s="5">
        <v>40.724675675602434</v>
      </c>
      <c r="E167" s="5">
        <v>49.275324324397566</v>
      </c>
      <c r="F167" s="4">
        <v>0.97075029078839981</v>
      </c>
      <c r="G167" s="4">
        <v>13.891934013319236</v>
      </c>
      <c r="H167" s="5">
        <v>213.17910773466735</v>
      </c>
      <c r="I167" s="5">
        <v>45.807198692932488</v>
      </c>
      <c r="J167" s="5">
        <v>44.192801307067512</v>
      </c>
      <c r="K167" s="5">
        <v>0.96437333820429127</v>
      </c>
      <c r="L167" s="5">
        <v>0.97062132386959388</v>
      </c>
      <c r="M167" s="4">
        <v>0.2206779661016951</v>
      </c>
      <c r="N167" s="6">
        <v>3.6779661016949185E-3</v>
      </c>
      <c r="O167" s="6">
        <v>3.015932203389833E-3</v>
      </c>
      <c r="P167" s="6">
        <v>6.620338983050855E-4</v>
      </c>
      <c r="Q167" s="6">
        <v>1.575636019236663</v>
      </c>
      <c r="R167" s="6"/>
      <c r="S167" s="7">
        <v>28.7</v>
      </c>
      <c r="T167" s="7">
        <v>110.7</v>
      </c>
      <c r="U167" s="7">
        <v>30.3</v>
      </c>
      <c r="V167" s="24">
        <v>938.292682926829</v>
      </c>
      <c r="W167" s="7">
        <v>9855.374221691065</v>
      </c>
      <c r="X167" s="8">
        <v>1262.4692203389843</v>
      </c>
      <c r="Y167" s="7">
        <v>938.15801389473711</v>
      </c>
      <c r="Z167" s="3">
        <v>12.437054719093297</v>
      </c>
      <c r="AM167" s="5"/>
      <c r="AQ167" s="5"/>
    </row>
    <row r="168" spans="1:43" ht="15.05" x14ac:dyDescent="0.3">
      <c r="A168" s="1">
        <v>12.3</v>
      </c>
      <c r="B168" s="5">
        <v>11.047131084795321</v>
      </c>
      <c r="C168" s="5">
        <v>-14.293033728070185</v>
      </c>
      <c r="D168" s="5">
        <v>40.789439775542164</v>
      </c>
      <c r="E168" s="5">
        <v>49.210560224457836</v>
      </c>
      <c r="F168" s="4">
        <v>0.97193257775844122</v>
      </c>
      <c r="G168" s="4">
        <v>13.606923902263278</v>
      </c>
      <c r="H168" s="5">
        <v>213.03890576528082</v>
      </c>
      <c r="I168" s="5">
        <v>45.826957643297277</v>
      </c>
      <c r="J168" s="5">
        <v>44.173042356702723</v>
      </c>
      <c r="K168" s="5">
        <v>0.96513278658346324</v>
      </c>
      <c r="L168" s="5">
        <v>0.97180629042277633</v>
      </c>
      <c r="M168" s="4">
        <v>0.19586666666666674</v>
      </c>
      <c r="N168" s="6">
        <v>3.2644444444444457E-3</v>
      </c>
      <c r="O168" s="6">
        <v>2.6768444444444455E-3</v>
      </c>
      <c r="P168" s="6">
        <v>5.876000000000004E-4</v>
      </c>
      <c r="Q168" s="6">
        <v>1.5808186800835602</v>
      </c>
      <c r="R168" s="6"/>
      <c r="S168" s="7">
        <v>29.4</v>
      </c>
      <c r="T168" s="7">
        <v>110.8</v>
      </c>
      <c r="U168" s="7">
        <v>31.7</v>
      </c>
      <c r="V168" s="24">
        <v>936.70731707316997</v>
      </c>
      <c r="W168" s="7">
        <v>9850.7049858574555</v>
      </c>
      <c r="X168" s="8">
        <v>1112.3281057777783</v>
      </c>
      <c r="Y168" s="7">
        <v>936.57254791471553</v>
      </c>
      <c r="Z168" s="3">
        <v>10.976508706256979</v>
      </c>
      <c r="AM168" s="5"/>
      <c r="AQ168" s="5"/>
    </row>
    <row r="169" spans="1:43" ht="15.05" x14ac:dyDescent="0.3">
      <c r="A169" s="1">
        <v>12.32</v>
      </c>
      <c r="B169" s="5">
        <v>11.067131084795321</v>
      </c>
      <c r="C169" s="5">
        <v>-13.993033728070188</v>
      </c>
      <c r="D169" s="5">
        <v>40.852886376860461</v>
      </c>
      <c r="E169" s="5">
        <v>49.147113623139539</v>
      </c>
      <c r="F169" s="4">
        <v>0.9730909637912617</v>
      </c>
      <c r="G169" s="4">
        <v>13.32187678869979</v>
      </c>
      <c r="H169" s="5">
        <v>212.90071791376491</v>
      </c>
      <c r="I169" s="5">
        <v>45.846258650326583</v>
      </c>
      <c r="J169" s="5">
        <v>44.153741349673417</v>
      </c>
      <c r="K169" s="5">
        <v>0.96589050654576203</v>
      </c>
      <c r="L169" s="5">
        <v>0.97296735497592468</v>
      </c>
      <c r="M169" s="4">
        <v>0.15916949152542373</v>
      </c>
      <c r="N169" s="6">
        <v>2.6528248587570622E-3</v>
      </c>
      <c r="O169" s="6">
        <v>2.175316384180791E-3</v>
      </c>
      <c r="P169" s="6">
        <v>4.7750847457627132E-4</v>
      </c>
      <c r="Q169" s="6">
        <v>1.5296156902118776</v>
      </c>
      <c r="R169" s="6"/>
      <c r="S169" s="7">
        <v>29.2</v>
      </c>
      <c r="T169" s="7">
        <v>109.8</v>
      </c>
      <c r="U169" s="7">
        <v>33</v>
      </c>
      <c r="V169" s="24">
        <v>936.82926829268297</v>
      </c>
      <c r="W169" s="7">
        <v>9863.7294342923415</v>
      </c>
      <c r="X169" s="8">
        <v>895.04082361581925</v>
      </c>
      <c r="Y169" s="7">
        <v>936.69416011692022</v>
      </c>
      <c r="Z169" s="3">
        <v>8.8311603603119622</v>
      </c>
      <c r="AM169" s="5"/>
      <c r="AQ169" s="5"/>
    </row>
    <row r="170" spans="1:43" ht="15.05" x14ac:dyDescent="0.3">
      <c r="A170" s="1">
        <v>12.33</v>
      </c>
      <c r="B170" s="5">
        <v>11.077131084795321</v>
      </c>
      <c r="C170" s="5">
        <v>-13.843033728070196</v>
      </c>
      <c r="D170" s="5">
        <v>40.884115070555382</v>
      </c>
      <c r="E170" s="5">
        <v>49.115884929444618</v>
      </c>
      <c r="F170" s="4">
        <v>0.97366118093662535</v>
      </c>
      <c r="G170" s="4">
        <v>13.179339634483817</v>
      </c>
      <c r="H170" s="5">
        <v>212.83239317424008</v>
      </c>
      <c r="I170" s="5">
        <v>45.855738397707185</v>
      </c>
      <c r="J170" s="5">
        <v>44.144261602292815</v>
      </c>
      <c r="K170" s="5">
        <v>0.96626873116346346</v>
      </c>
      <c r="L170" s="5">
        <v>0.97353891098010992</v>
      </c>
      <c r="M170" s="4">
        <v>0.11373333333333324</v>
      </c>
      <c r="N170" s="6">
        <v>1.895555555555554E-3</v>
      </c>
      <c r="O170" s="6">
        <v>1.5543555555555541E-3</v>
      </c>
      <c r="P170" s="6">
        <v>3.4119999999999978E-4</v>
      </c>
      <c r="Q170" s="6">
        <v>1.575636019236663</v>
      </c>
      <c r="R170" s="6"/>
      <c r="S170" s="7">
        <v>30</v>
      </c>
      <c r="T170" s="7">
        <v>110.7</v>
      </c>
      <c r="U170" s="7">
        <v>32.6</v>
      </c>
      <c r="V170" s="24">
        <v>933.04878048780495</v>
      </c>
      <c r="W170" s="7">
        <v>9829.6819443469558</v>
      </c>
      <c r="X170" s="8">
        <v>640.33800133333284</v>
      </c>
      <c r="Y170" s="7">
        <v>932.91405978229875</v>
      </c>
      <c r="Z170" s="3">
        <v>6.3436669954393485</v>
      </c>
      <c r="AM170" s="5"/>
      <c r="AQ170" s="5"/>
    </row>
    <row r="171" spans="1:43" ht="15.05" x14ac:dyDescent="0.3">
      <c r="A171" s="1">
        <v>12.35</v>
      </c>
      <c r="B171" s="5">
        <v>11.09713108479532</v>
      </c>
      <c r="C171" s="5">
        <v>-13.543033728070199</v>
      </c>
      <c r="D171" s="5">
        <v>40.945582173828392</v>
      </c>
      <c r="E171" s="5">
        <v>49.054417826171608</v>
      </c>
      <c r="F171" s="4">
        <v>0.97478363794056455</v>
      </c>
      <c r="G171" s="4">
        <v>12.894238683993883</v>
      </c>
      <c r="H171" s="5">
        <v>212.69730989644501</v>
      </c>
      <c r="I171" s="5">
        <v>45.874358282765428</v>
      </c>
      <c r="J171" s="5">
        <v>44.125641717234572</v>
      </c>
      <c r="K171" s="5">
        <v>0.96702393508882867</v>
      </c>
      <c r="L171" s="5">
        <v>0.97466404489348202</v>
      </c>
      <c r="M171" s="4">
        <v>0.11984745762711856</v>
      </c>
      <c r="N171" s="6">
        <v>1.9974576271186424E-3</v>
      </c>
      <c r="O171" s="6">
        <v>1.6379152542372866E-3</v>
      </c>
      <c r="P171" s="6">
        <v>3.5954237288135575E-4</v>
      </c>
      <c r="Q171" s="6">
        <v>1.5245710938428754</v>
      </c>
      <c r="R171" s="6"/>
      <c r="S171" s="7">
        <v>27.4</v>
      </c>
      <c r="T171" s="7">
        <v>109.7</v>
      </c>
      <c r="U171" s="7">
        <v>31.8</v>
      </c>
      <c r="V171" s="24">
        <v>928.53658536585294</v>
      </c>
      <c r="W171" s="7">
        <v>9793.4229683663034</v>
      </c>
      <c r="X171" s="8">
        <v>688.13973271186399</v>
      </c>
      <c r="Y171" s="7">
        <v>928.40220687924125</v>
      </c>
      <c r="Z171" s="3">
        <v>6.8503570724295155</v>
      </c>
      <c r="AM171" s="5"/>
      <c r="AQ171" s="5"/>
    </row>
    <row r="172" spans="1:43" ht="15.05" x14ac:dyDescent="0.3">
      <c r="A172" s="1">
        <v>12.37</v>
      </c>
      <c r="B172" s="5">
        <v>11.11713108479532</v>
      </c>
      <c r="C172" s="5">
        <v>-13.243033728070202</v>
      </c>
      <c r="D172" s="5">
        <v>41.005727497757249</v>
      </c>
      <c r="E172" s="5">
        <v>48.994272502242751</v>
      </c>
      <c r="F172" s="4">
        <v>0.97588209182742924</v>
      </c>
      <c r="G172" s="4">
        <v>12.609102942376486</v>
      </c>
      <c r="H172" s="5">
        <v>212.56435202963985</v>
      </c>
      <c r="I172" s="5">
        <v>45.892527835298125</v>
      </c>
      <c r="J172" s="5">
        <v>44.107472164701875</v>
      </c>
      <c r="K172" s="5">
        <v>0.9677775122700456</v>
      </c>
      <c r="L172" s="5">
        <v>0.97576517460486245</v>
      </c>
      <c r="M172" s="4">
        <v>0.13758333333333347</v>
      </c>
      <c r="N172" s="6">
        <v>2.2930555555555577E-3</v>
      </c>
      <c r="O172" s="6">
        <v>1.8803055555555572E-3</v>
      </c>
      <c r="P172" s="6">
        <v>4.1275000000000052E-4</v>
      </c>
      <c r="Q172" s="6">
        <v>1.6656595192595092</v>
      </c>
      <c r="R172" s="6"/>
      <c r="S172" s="7">
        <v>28.6</v>
      </c>
      <c r="T172" s="7">
        <v>112.4</v>
      </c>
      <c r="U172" s="7">
        <v>31.2</v>
      </c>
      <c r="V172" s="24">
        <v>928.90243902438999</v>
      </c>
      <c r="W172" s="7">
        <v>9808.3219423321807</v>
      </c>
      <c r="X172" s="8">
        <v>804.37362055555639</v>
      </c>
      <c r="Y172" s="7">
        <v>928.76770445444868</v>
      </c>
      <c r="Z172" s="3">
        <v>8.0043017624929149</v>
      </c>
      <c r="AM172" s="5"/>
      <c r="AQ172" s="5"/>
    </row>
    <row r="173" spans="1:43" ht="15.05" x14ac:dyDescent="0.3">
      <c r="A173" s="1">
        <v>12.38</v>
      </c>
      <c r="B173" s="5">
        <v>11.127131084795321</v>
      </c>
      <c r="C173" s="5">
        <v>-13.093033728070182</v>
      </c>
      <c r="D173" s="5">
        <v>41.035303975765103</v>
      </c>
      <c r="E173" s="5">
        <v>48.964696024234897</v>
      </c>
      <c r="F173" s="4">
        <v>0.976422305287728</v>
      </c>
      <c r="G173" s="4">
        <v>12.466522297533741</v>
      </c>
      <c r="H173" s="5">
        <v>212.49868405941717</v>
      </c>
      <c r="I173" s="5">
        <v>45.901444649065049</v>
      </c>
      <c r="J173" s="5">
        <v>44.098555350934951</v>
      </c>
      <c r="K173" s="5">
        <v>0.96815370338837248</v>
      </c>
      <c r="L173" s="5">
        <v>0.97630672556785636</v>
      </c>
      <c r="M173" s="4">
        <v>0.15438333333333346</v>
      </c>
      <c r="N173" s="6">
        <v>2.5730555555555576E-3</v>
      </c>
      <c r="O173" s="6">
        <v>2.1099055555555573E-3</v>
      </c>
      <c r="P173" s="6">
        <v>4.631500000000005E-4</v>
      </c>
      <c r="Q173" s="6">
        <v>1.7373057921530835</v>
      </c>
      <c r="R173" s="6"/>
      <c r="S173" s="7">
        <v>28.9</v>
      </c>
      <c r="T173" s="7">
        <v>113.7</v>
      </c>
      <c r="U173" s="7">
        <v>31.7</v>
      </c>
      <c r="V173" s="24">
        <v>929.02439024390196</v>
      </c>
      <c r="W173" s="7">
        <v>9815.0398800729581</v>
      </c>
      <c r="X173" s="8">
        <v>913.36473511111194</v>
      </c>
      <c r="Y173" s="7">
        <v>928.88948875954145</v>
      </c>
      <c r="Z173" s="3">
        <v>9.0876779968384103</v>
      </c>
      <c r="AM173" s="5"/>
      <c r="AQ173" s="5"/>
    </row>
    <row r="174" spans="1:43" ht="15.05" x14ac:dyDescent="0.3">
      <c r="A174" s="1">
        <v>12.4</v>
      </c>
      <c r="B174" s="5">
        <v>11.147131084795321</v>
      </c>
      <c r="C174" s="5">
        <v>-12.793033728070185</v>
      </c>
      <c r="D174" s="5">
        <v>41.093463550299674</v>
      </c>
      <c r="E174" s="5">
        <v>48.906536449700326</v>
      </c>
      <c r="F174" s="4">
        <v>0.97748468110590214</v>
      </c>
      <c r="G174" s="4">
        <v>12.181336001140428</v>
      </c>
      <c r="H174" s="5">
        <v>212.36899791069672</v>
      </c>
      <c r="I174" s="5">
        <v>45.91894413444485</v>
      </c>
      <c r="J174" s="5">
        <v>44.08105586555515</v>
      </c>
      <c r="K174" s="5">
        <v>0.9689049156360241</v>
      </c>
      <c r="L174" s="5">
        <v>0.97737177556690435</v>
      </c>
      <c r="M174" s="4">
        <v>0.23098305084745765</v>
      </c>
      <c r="N174" s="6">
        <v>3.8497175141242942E-3</v>
      </c>
      <c r="O174" s="6">
        <v>3.156768361581921E-3</v>
      </c>
      <c r="P174" s="6">
        <v>6.9294915254237315E-4</v>
      </c>
      <c r="Q174" s="6">
        <v>1.8347816277088864</v>
      </c>
      <c r="R174" s="6"/>
      <c r="S174" s="7">
        <v>28.9</v>
      </c>
      <c r="T174" s="7">
        <v>115.4</v>
      </c>
      <c r="U174" s="7">
        <v>32.1</v>
      </c>
      <c r="V174" s="24">
        <v>923.65853658536503</v>
      </c>
      <c r="W174" s="7">
        <v>9768.967598318508</v>
      </c>
      <c r="X174" s="8">
        <v>1393.9403649717517</v>
      </c>
      <c r="Y174" s="7">
        <v>923.52412225456033</v>
      </c>
      <c r="Z174" s="3">
        <v>13.949822768445209</v>
      </c>
    </row>
    <row r="175" spans="1:43" ht="15.05" x14ac:dyDescent="0.3">
      <c r="A175" s="1">
        <v>12.42</v>
      </c>
      <c r="B175" s="5">
        <v>11.16713108479532</v>
      </c>
      <c r="C175" s="5">
        <v>-12.493033728070202</v>
      </c>
      <c r="D175" s="5">
        <v>41.150297291247469</v>
      </c>
      <c r="E175" s="5">
        <v>48.849702708752531</v>
      </c>
      <c r="F175" s="4">
        <v>0.97852295726139549</v>
      </c>
      <c r="G175" s="4">
        <v>11.89611707919272</v>
      </c>
      <c r="H175" s="5">
        <v>212.24154861004362</v>
      </c>
      <c r="I175" s="5">
        <v>45.936000419188026</v>
      </c>
      <c r="J175" s="5">
        <v>44.063999580811974</v>
      </c>
      <c r="K175" s="5">
        <v>0.96965460096690292</v>
      </c>
      <c r="L175" s="5">
        <v>0.97841272479678798</v>
      </c>
      <c r="M175" s="4">
        <v>0.22183333333333344</v>
      </c>
      <c r="N175" s="6">
        <v>3.6972222222222241E-3</v>
      </c>
      <c r="O175" s="6">
        <v>3.0317222222222234E-3</v>
      </c>
      <c r="P175" s="6">
        <v>6.6550000000000051E-4</v>
      </c>
      <c r="Q175" s="6">
        <v>1.7598510548147213</v>
      </c>
      <c r="R175" s="6"/>
      <c r="S175" s="7">
        <v>27.3</v>
      </c>
      <c r="T175" s="7">
        <v>114.1</v>
      </c>
      <c r="U175" s="7">
        <v>30</v>
      </c>
      <c r="V175" s="24">
        <v>920</v>
      </c>
      <c r="W175" s="7">
        <v>9740.6089257628355</v>
      </c>
      <c r="X175" s="8">
        <v>1343.3664688888896</v>
      </c>
      <c r="Y175" s="7">
        <v>919.86583351277409</v>
      </c>
      <c r="Z175" s="3">
        <v>13.497171148546073</v>
      </c>
    </row>
    <row r="176" spans="1:43" ht="15.05" x14ac:dyDescent="0.3">
      <c r="A176" s="1">
        <v>12.43</v>
      </c>
      <c r="B176" s="5">
        <v>11.17713108479532</v>
      </c>
      <c r="C176" s="5">
        <v>-12.343033728070196</v>
      </c>
      <c r="D176" s="5">
        <v>41.178216485790998</v>
      </c>
      <c r="E176" s="5">
        <v>48.821783514209002</v>
      </c>
      <c r="F176" s="4">
        <v>0.97903304635374133</v>
      </c>
      <c r="G176" s="4">
        <v>11.753495650808391</v>
      </c>
      <c r="H176" s="5">
        <v>212.17867668370209</v>
      </c>
      <c r="I176" s="5">
        <v>45.944363214657635</v>
      </c>
      <c r="J176" s="5">
        <v>44.055636785342365</v>
      </c>
      <c r="K176" s="5">
        <v>0.97002888337465487</v>
      </c>
      <c r="L176" s="5">
        <v>0.97892415000874355</v>
      </c>
      <c r="M176" s="4">
        <v>0.21208474576271191</v>
      </c>
      <c r="N176" s="6">
        <v>3.5347457627118652E-3</v>
      </c>
      <c r="O176" s="6">
        <v>2.8984915254237293E-3</v>
      </c>
      <c r="P176" s="6">
        <v>6.3625423728813591E-4</v>
      </c>
      <c r="Q176" s="6">
        <v>1.7941171298110823</v>
      </c>
      <c r="R176" s="6"/>
      <c r="S176" s="7">
        <v>27.4</v>
      </c>
      <c r="T176" s="7">
        <v>114.7</v>
      </c>
      <c r="U176" s="7">
        <v>30.7</v>
      </c>
      <c r="V176" s="24">
        <v>916.95121951219505</v>
      </c>
      <c r="W176" s="7">
        <v>9713.3904055214043</v>
      </c>
      <c r="X176" s="8">
        <v>1291.7297150847462</v>
      </c>
      <c r="Y176" s="7">
        <v>916.81735819090477</v>
      </c>
      <c r="Z176" s="3">
        <v>13.021516399586636</v>
      </c>
    </row>
    <row r="177" spans="1:26" ht="15.05" x14ac:dyDescent="0.3">
      <c r="A177" s="1">
        <v>12.45</v>
      </c>
      <c r="B177" s="5">
        <v>11.19713108479532</v>
      </c>
      <c r="C177" s="5">
        <v>-12.043033728070213</v>
      </c>
      <c r="D177" s="5">
        <v>41.233058566243457</v>
      </c>
      <c r="E177" s="5">
        <v>48.766941433756543</v>
      </c>
      <c r="F177" s="4">
        <v>0.9800351038341516</v>
      </c>
      <c r="G177" s="4">
        <v>11.468229389919497</v>
      </c>
      <c r="H177" s="5">
        <v>212.0546660358271</v>
      </c>
      <c r="I177" s="5">
        <v>45.960759777952411</v>
      </c>
      <c r="J177" s="5">
        <v>44.039240222047589</v>
      </c>
      <c r="K177" s="5">
        <v>0.97077635219958891</v>
      </c>
      <c r="L177" s="5">
        <v>0.97992887888793767</v>
      </c>
      <c r="M177" s="4">
        <v>0.19679999999999992</v>
      </c>
      <c r="N177" s="6">
        <v>3.2799999999999986E-3</v>
      </c>
      <c r="O177" s="6">
        <v>2.6895999999999986E-3</v>
      </c>
      <c r="P177" s="6">
        <v>5.9039999999999993E-4</v>
      </c>
      <c r="Q177" s="6">
        <v>1.7094570256468031</v>
      </c>
      <c r="R177" s="6"/>
      <c r="S177" s="7">
        <v>27.7</v>
      </c>
      <c r="T177" s="7">
        <v>113.2</v>
      </c>
      <c r="U177" s="7">
        <v>30</v>
      </c>
      <c r="V177" s="24">
        <v>919.02439024390196</v>
      </c>
      <c r="W177" s="7">
        <v>9745.3160914374184</v>
      </c>
      <c r="X177" s="8">
        <v>1173.9218399999995</v>
      </c>
      <c r="Y177" s="7">
        <v>918.88995149813047</v>
      </c>
      <c r="Z177" s="3">
        <v>11.807240769852386</v>
      </c>
    </row>
    <row r="178" spans="1:26" ht="15.05" x14ac:dyDescent="0.3">
      <c r="A178" s="1">
        <v>12.47</v>
      </c>
      <c r="B178" s="5">
        <v>11.217131084795321</v>
      </c>
      <c r="C178" s="5">
        <v>-11.743033728070188</v>
      </c>
      <c r="D178" s="5">
        <v>41.286570986041262</v>
      </c>
      <c r="E178" s="5">
        <v>48.713429013958738</v>
      </c>
      <c r="F178" s="4">
        <v>0.9810129707170594</v>
      </c>
      <c r="G178" s="4">
        <v>11.182932626407428</v>
      </c>
      <c r="H178" s="5">
        <v>211.93300323671636</v>
      </c>
      <c r="I178" s="5">
        <v>45.97671980572067</v>
      </c>
      <c r="J178" s="5">
        <v>44.02328019427933</v>
      </c>
      <c r="K178" s="5">
        <v>0.97152239221194792</v>
      </c>
      <c r="L178" s="5">
        <v>0.98090941604208526</v>
      </c>
      <c r="M178" s="4">
        <v>0.19006779661016948</v>
      </c>
      <c r="N178" s="6">
        <v>3.1677966101694914E-3</v>
      </c>
      <c r="O178" s="6">
        <v>2.5975932203389828E-3</v>
      </c>
      <c r="P178" s="6">
        <v>5.7020338983050861E-4</v>
      </c>
      <c r="Q178" s="6">
        <v>1.8524382825371144</v>
      </c>
      <c r="R178" s="6"/>
      <c r="S178" s="7">
        <v>29.6</v>
      </c>
      <c r="T178" s="7">
        <v>115.7</v>
      </c>
      <c r="U178" s="7">
        <v>32.1</v>
      </c>
      <c r="V178" s="24">
        <v>922.43902439024396</v>
      </c>
      <c r="W178" s="7">
        <v>9791.2846872745758</v>
      </c>
      <c r="X178" s="8">
        <v>1141.720148135593</v>
      </c>
      <c r="Y178" s="7">
        <v>922.30381673026204</v>
      </c>
      <c r="Z178" s="3">
        <v>11.440852816565766</v>
      </c>
    </row>
    <row r="179" spans="1:26" ht="15.05" x14ac:dyDescent="0.3">
      <c r="A179" s="1">
        <v>12.48</v>
      </c>
      <c r="B179" s="5">
        <v>11.227131084795321</v>
      </c>
      <c r="C179" s="5">
        <v>-11.593033728070196</v>
      </c>
      <c r="D179" s="5">
        <v>41.312828113310211</v>
      </c>
      <c r="E179" s="5">
        <v>48.687171886689789</v>
      </c>
      <c r="F179" s="4">
        <v>0.98149282177212016</v>
      </c>
      <c r="G179" s="4">
        <v>11.040273068259829</v>
      </c>
      <c r="H179" s="5">
        <v>211.87306608133127</v>
      </c>
      <c r="I179" s="5">
        <v>45.984536914702034</v>
      </c>
      <c r="J179" s="5">
        <v>44.015463085297966</v>
      </c>
      <c r="K179" s="5">
        <v>0.97189488854381934</v>
      </c>
      <c r="L179" s="5">
        <v>0.98139060180734339</v>
      </c>
      <c r="M179" s="4">
        <v>0.1702333333333334</v>
      </c>
      <c r="N179" s="6">
        <v>2.8372222222222232E-3</v>
      </c>
      <c r="O179" s="6">
        <v>2.326522222222223E-3</v>
      </c>
      <c r="P179" s="6">
        <v>5.1070000000000032E-4</v>
      </c>
      <c r="Q179" s="6">
        <v>1.72055236334072</v>
      </c>
      <c r="R179" s="6"/>
      <c r="S179" s="7">
        <v>28.4</v>
      </c>
      <c r="T179" s="7">
        <v>113.4</v>
      </c>
      <c r="U179" s="7">
        <v>33.299999999999997</v>
      </c>
      <c r="V179" s="24">
        <v>920.36585365853603</v>
      </c>
      <c r="W179" s="7">
        <v>9774.057420291645</v>
      </c>
      <c r="X179" s="8">
        <v>1009.5120388888893</v>
      </c>
      <c r="Y179" s="7">
        <v>920.23081787388844</v>
      </c>
      <c r="Z179" s="3">
        <v>10.138821294681318</v>
      </c>
    </row>
    <row r="180" spans="1:26" ht="15.05" x14ac:dyDescent="0.3">
      <c r="A180" s="1">
        <v>12.5</v>
      </c>
      <c r="B180" s="5">
        <v>11.247131084795321</v>
      </c>
      <c r="C180" s="5">
        <v>-11.293033728070199</v>
      </c>
      <c r="D180" s="5">
        <v>41.364343302772404</v>
      </c>
      <c r="E180" s="5">
        <v>48.635656697227596</v>
      </c>
      <c r="F180" s="4">
        <v>0.98243433777328226</v>
      </c>
      <c r="G180" s="4">
        <v>10.754932119985156</v>
      </c>
      <c r="H180" s="5">
        <v>211.75500774860618</v>
      </c>
      <c r="I180" s="5">
        <v>45.99984687514349</v>
      </c>
      <c r="J180" s="5">
        <v>44.00015312485651</v>
      </c>
      <c r="K180" s="5">
        <v>0.97263885798264194</v>
      </c>
      <c r="L180" s="5">
        <v>0.98233478637290905</v>
      </c>
      <c r="M180" s="4">
        <v>0.18235593220338978</v>
      </c>
      <c r="N180" s="6">
        <v>3.0392655367231631E-3</v>
      </c>
      <c r="O180" s="6">
        <v>2.4921977401129937E-3</v>
      </c>
      <c r="P180" s="6">
        <v>5.4706779661016947E-4</v>
      </c>
      <c r="Q180" s="6">
        <v>1.7373057921530835</v>
      </c>
      <c r="R180" s="6"/>
      <c r="S180" s="7">
        <v>29.2</v>
      </c>
      <c r="T180" s="7">
        <v>113.7</v>
      </c>
      <c r="U180" s="7">
        <v>30.7</v>
      </c>
      <c r="V180" s="24">
        <v>924.39024390243901</v>
      </c>
      <c r="W180" s="7">
        <v>9826.2123991559038</v>
      </c>
      <c r="X180" s="8">
        <v>1075.0398878531071</v>
      </c>
      <c r="Y180" s="7">
        <v>924.25435733791392</v>
      </c>
      <c r="Z180" s="3">
        <v>10.749934323993289</v>
      </c>
    </row>
    <row r="181" spans="1:26" ht="15.05" x14ac:dyDescent="0.3">
      <c r="A181" s="1">
        <v>12.52</v>
      </c>
      <c r="B181" s="5">
        <v>11.26713108479532</v>
      </c>
      <c r="C181" s="5">
        <v>-10.993033728070202</v>
      </c>
      <c r="D181" s="5">
        <v>41.414525232342555</v>
      </c>
      <c r="E181" s="5">
        <v>48.585474767657445</v>
      </c>
      <c r="F181" s="4">
        <v>0.98335157783142246</v>
      </c>
      <c r="G181" s="4">
        <v>10.46956275242645</v>
      </c>
      <c r="H181" s="5">
        <v>211.6394071946757</v>
      </c>
      <c r="I181" s="5">
        <v>46.01472650963143</v>
      </c>
      <c r="J181" s="5">
        <v>43.98527349036857</v>
      </c>
      <c r="K181" s="5">
        <v>0.97338149510851257</v>
      </c>
      <c r="L181" s="5">
        <v>0.98325469384732256</v>
      </c>
      <c r="M181" s="4">
        <v>0.17401666666666674</v>
      </c>
      <c r="N181" s="6">
        <v>2.900277777777779E-3</v>
      </c>
      <c r="O181" s="6">
        <v>2.3782277777777785E-3</v>
      </c>
      <c r="P181" s="6">
        <v>5.2205000000000036E-4</v>
      </c>
      <c r="Q181" s="6">
        <v>1.7261220872674303</v>
      </c>
      <c r="R181" s="6"/>
      <c r="S181" s="7">
        <v>29.6</v>
      </c>
      <c r="T181" s="7">
        <v>113.5</v>
      </c>
      <c r="U181" s="7">
        <v>30.7</v>
      </c>
      <c r="V181" s="24">
        <v>927.31707317073096</v>
      </c>
      <c r="W181" s="7">
        <v>9866.527610307563</v>
      </c>
      <c r="X181" s="8">
        <v>1018.593217055556</v>
      </c>
      <c r="Y181" s="7">
        <v>927.18050170425931</v>
      </c>
      <c r="Z181" s="3">
        <v>10.153347005135773</v>
      </c>
    </row>
    <row r="182" spans="1:26" ht="15.05" x14ac:dyDescent="0.3">
      <c r="A182" s="1">
        <v>12.53</v>
      </c>
      <c r="B182" s="5">
        <v>11.27713108479532</v>
      </c>
      <c r="C182" s="5">
        <v>-10.84303372807021</v>
      </c>
      <c r="D182" s="5">
        <v>41.439115793313341</v>
      </c>
      <c r="E182" s="5">
        <v>48.560884206686659</v>
      </c>
      <c r="F182" s="4">
        <v>0.98380108416656353</v>
      </c>
      <c r="G182" s="4">
        <v>10.326867668799771</v>
      </c>
      <c r="H182" s="5">
        <v>211.58254219708772</v>
      </c>
      <c r="I182" s="5">
        <v>46.022005694479965</v>
      </c>
      <c r="J182" s="5">
        <v>43.977994305520035</v>
      </c>
      <c r="K182" s="5">
        <v>0.97375232599335493</v>
      </c>
      <c r="L182" s="5">
        <v>0.98370553345751477</v>
      </c>
      <c r="M182" s="4">
        <v>0.12313559322033892</v>
      </c>
      <c r="N182" s="6">
        <v>2.0522598870056485E-3</v>
      </c>
      <c r="O182" s="6">
        <v>1.6828531073446317E-3</v>
      </c>
      <c r="P182" s="6">
        <v>3.6940677966101681E-4</v>
      </c>
      <c r="Q182" s="6">
        <v>1.4312858124886569</v>
      </c>
      <c r="R182" s="6"/>
      <c r="S182" s="7">
        <v>29.6</v>
      </c>
      <c r="T182" s="7">
        <v>107.8</v>
      </c>
      <c r="U182" s="7">
        <v>31.6</v>
      </c>
      <c r="V182" s="24">
        <v>926.70731707316997</v>
      </c>
      <c r="W182" s="7">
        <v>9864.5470762748901</v>
      </c>
      <c r="X182" s="8">
        <v>671.79742316384124</v>
      </c>
      <c r="Y182" s="7">
        <v>926.57071060756084</v>
      </c>
      <c r="Z182" s="3">
        <v>6.7008902524534273</v>
      </c>
    </row>
    <row r="183" spans="1:26" ht="15.05" x14ac:dyDescent="0.3">
      <c r="A183" s="1">
        <v>12.55</v>
      </c>
      <c r="B183" s="5">
        <v>11.297131084795321</v>
      </c>
      <c r="C183" s="5">
        <v>-10.543033728070185</v>
      </c>
      <c r="D183" s="5">
        <v>41.487295264922736</v>
      </c>
      <c r="E183" s="5">
        <v>48.512704735077264</v>
      </c>
      <c r="F183" s="4">
        <v>0.98468184950521465</v>
      </c>
      <c r="G183" s="4">
        <v>10.041457213494603</v>
      </c>
      <c r="H183" s="5">
        <v>211.47070981196964</v>
      </c>
      <c r="I183" s="5">
        <v>46.036244240389969</v>
      </c>
      <c r="J183" s="5">
        <v>43.963755759610031</v>
      </c>
      <c r="K183" s="5">
        <v>0.97449303615826044</v>
      </c>
      <c r="L183" s="5">
        <v>0.98458896447506261</v>
      </c>
      <c r="M183" s="4">
        <v>0.12373333333333329</v>
      </c>
      <c r="N183" s="6">
        <v>2.0622222222222214E-3</v>
      </c>
      <c r="O183" s="6">
        <v>1.6910222222222215E-3</v>
      </c>
      <c r="P183" s="6">
        <v>3.7119999999999997E-4</v>
      </c>
      <c r="Q183" s="6">
        <v>1.3427392434568535</v>
      </c>
      <c r="R183" s="6"/>
      <c r="S183" s="7">
        <v>29.5</v>
      </c>
      <c r="T183" s="7">
        <v>105.9</v>
      </c>
      <c r="U183" s="7">
        <v>33.6</v>
      </c>
      <c r="V183" s="24">
        <v>922.07317073170702</v>
      </c>
      <c r="W183" s="7">
        <v>9824.0050977632418</v>
      </c>
      <c r="X183" s="8">
        <v>659.52011377777751</v>
      </c>
      <c r="Y183" s="7">
        <v>921.93700390980075</v>
      </c>
      <c r="Z183" s="3">
        <v>6.6114929258856936</v>
      </c>
    </row>
    <row r="184" spans="1:26" ht="15.05" x14ac:dyDescent="0.3">
      <c r="A184" s="1">
        <v>12.57</v>
      </c>
      <c r="B184" s="5">
        <v>11.317131084795321</v>
      </c>
      <c r="C184" s="5">
        <v>-10.243033728070188</v>
      </c>
      <c r="D184" s="5">
        <v>41.534138105849955</v>
      </c>
      <c r="E184" s="5">
        <v>48.465861894150045</v>
      </c>
      <c r="F184" s="4">
        <v>0.98553825912500093</v>
      </c>
      <c r="G184" s="4">
        <v>9.7560203855962815</v>
      </c>
      <c r="H184" s="5">
        <v>211.36144338015384</v>
      </c>
      <c r="I184" s="5">
        <v>46.050058224762907</v>
      </c>
      <c r="J184" s="5">
        <v>43.949941775237093</v>
      </c>
      <c r="K184" s="5">
        <v>0.97523250902055147</v>
      </c>
      <c r="L184" s="5">
        <v>0.98544803860547381</v>
      </c>
      <c r="M184" s="4">
        <v>0.16476666666666664</v>
      </c>
      <c r="N184" s="6">
        <v>2.7461111111111106E-3</v>
      </c>
      <c r="O184" s="6">
        <v>2.2518111111111106E-3</v>
      </c>
      <c r="P184" s="6">
        <v>4.9430000000000003E-4</v>
      </c>
      <c r="Q184" s="6">
        <v>1.421745220672741</v>
      </c>
      <c r="R184" s="6"/>
      <c r="S184" s="7">
        <v>29.1</v>
      </c>
      <c r="T184" s="7">
        <v>107.6</v>
      </c>
      <c r="U184" s="7">
        <v>32.200000000000003</v>
      </c>
      <c r="V184" s="24">
        <v>920.12195121951197</v>
      </c>
      <c r="W184" s="7">
        <v>9811.7424763855815</v>
      </c>
      <c r="X184" s="8">
        <v>902.37485722222198</v>
      </c>
      <c r="Y184" s="7">
        <v>919.98583609013815</v>
      </c>
      <c r="Z184" s="3">
        <v>9.0652249256321813</v>
      </c>
    </row>
    <row r="185" spans="1:26" ht="15.05" x14ac:dyDescent="0.3">
      <c r="A185" s="1">
        <v>12.58</v>
      </c>
      <c r="B185" s="5">
        <v>11.327131084795321</v>
      </c>
      <c r="C185" s="5">
        <v>-10.093033728070196</v>
      </c>
      <c r="D185" s="5">
        <v>41.557057887056544</v>
      </c>
      <c r="E185" s="5">
        <v>48.442942112943456</v>
      </c>
      <c r="F185" s="4">
        <v>0.98595732101974831</v>
      </c>
      <c r="G185" s="4">
        <v>9.613292334960919</v>
      </c>
      <c r="H185" s="5">
        <v>211.30778573109041</v>
      </c>
      <c r="I185" s="5">
        <v>46.056806691357444</v>
      </c>
      <c r="J185" s="5">
        <v>43.943193308642556</v>
      </c>
      <c r="K185" s="5">
        <v>0.97560179322549434</v>
      </c>
      <c r="L185" s="5">
        <v>0.98586843231494858</v>
      </c>
      <c r="M185" s="4">
        <v>4.2355932203389839E-2</v>
      </c>
      <c r="N185" s="6">
        <v>7.0593220338983063E-4</v>
      </c>
      <c r="O185" s="6">
        <v>5.7886440677966107E-4</v>
      </c>
      <c r="P185" s="6">
        <v>1.2706779661016956E-4</v>
      </c>
      <c r="Q185" s="6">
        <v>1.5860153030023996</v>
      </c>
      <c r="R185" s="6"/>
      <c r="S185" s="7">
        <v>30</v>
      </c>
      <c r="T185" s="7">
        <v>110.9</v>
      </c>
      <c r="U185" s="7">
        <v>32.200000000000003</v>
      </c>
      <c r="V185" s="24">
        <v>926.09756097560899</v>
      </c>
      <c r="W185" s="7">
        <v>9879.6626918067413</v>
      </c>
      <c r="X185" s="8">
        <v>239.06210525423734</v>
      </c>
      <c r="Y185" s="7">
        <v>925.96044533560882</v>
      </c>
      <c r="Z185" s="3">
        <v>2.3861132030573824</v>
      </c>
    </row>
    <row r="186" spans="1:26" ht="15.05" x14ac:dyDescent="0.3">
      <c r="A186" s="1">
        <v>12.6</v>
      </c>
      <c r="B186" s="5">
        <v>11.34713108479532</v>
      </c>
      <c r="C186" s="5">
        <v>-9.7930337280701991</v>
      </c>
      <c r="D186" s="5">
        <v>41.601893385508731</v>
      </c>
      <c r="E186" s="5">
        <v>48.398106614491269</v>
      </c>
      <c r="F186" s="4">
        <v>0.98677714042311038</v>
      </c>
      <c r="G186" s="4">
        <v>9.3278174635111135</v>
      </c>
      <c r="H186" s="5">
        <v>211.20244799690462</v>
      </c>
      <c r="I186" s="5">
        <v>46.069987905474449</v>
      </c>
      <c r="J186" s="5">
        <v>43.930012094525551</v>
      </c>
      <c r="K186" s="5">
        <v>0.97633948059014486</v>
      </c>
      <c r="L186" s="5">
        <v>0.98669091446166368</v>
      </c>
      <c r="M186" s="4">
        <v>0.2015000000000001</v>
      </c>
      <c r="N186" s="6">
        <v>3.3583333333333351E-3</v>
      </c>
      <c r="O186" s="6">
        <v>2.7538333333333347E-3</v>
      </c>
      <c r="P186" s="6">
        <v>6.0450000000000044E-4</v>
      </c>
      <c r="Q186" s="6">
        <v>1.6334179067552492</v>
      </c>
      <c r="R186" s="6"/>
      <c r="S186" s="7">
        <v>29.7</v>
      </c>
      <c r="T186" s="7">
        <v>111.8</v>
      </c>
      <c r="U186" s="7">
        <v>30.5</v>
      </c>
      <c r="V186" s="24">
        <v>928.78048780487802</v>
      </c>
      <c r="W186" s="7">
        <v>9916.5230085150324</v>
      </c>
      <c r="X186" s="8">
        <v>1154.1604316666674</v>
      </c>
      <c r="Y186" s="7">
        <v>928.64274616541104</v>
      </c>
      <c r="Z186" s="3">
        <v>11.486566989745594</v>
      </c>
    </row>
    <row r="187" spans="1:26" ht="15.05" x14ac:dyDescent="0.3">
      <c r="A187" s="1">
        <v>12.62</v>
      </c>
      <c r="B187" s="5">
        <v>11.36713108479532</v>
      </c>
      <c r="C187" s="5">
        <v>-9.493033728070202</v>
      </c>
      <c r="D187" s="5">
        <v>41.645389111513346</v>
      </c>
      <c r="E187" s="5">
        <v>48.354610888486654</v>
      </c>
      <c r="F187" s="4">
        <v>0.98757252988356048</v>
      </c>
      <c r="G187" s="4">
        <v>9.042318232357422</v>
      </c>
      <c r="H187" s="5">
        <v>211.09978190470045</v>
      </c>
      <c r="I187" s="5">
        <v>46.082749886869834</v>
      </c>
      <c r="J187" s="5">
        <v>43.917250113130166</v>
      </c>
      <c r="K187" s="5">
        <v>0.97707602428545448</v>
      </c>
      <c r="L187" s="5">
        <v>0.98748896547746978</v>
      </c>
      <c r="M187" s="4">
        <v>0.21877966101694932</v>
      </c>
      <c r="N187" s="6">
        <v>3.6463276836158219E-3</v>
      </c>
      <c r="O187" s="6">
        <v>2.9899887005649739E-3</v>
      </c>
      <c r="P187" s="6">
        <v>6.563389830508481E-4</v>
      </c>
      <c r="Q187" s="6">
        <v>1.6016892287577491</v>
      </c>
      <c r="R187" s="6"/>
      <c r="S187" s="7">
        <v>28.7</v>
      </c>
      <c r="T187" s="7">
        <v>111.2</v>
      </c>
      <c r="U187" s="7">
        <v>30</v>
      </c>
      <c r="V187" s="24">
        <v>928.65853658536503</v>
      </c>
      <c r="W187" s="7">
        <v>9923.2130852420705</v>
      </c>
      <c r="X187" s="8">
        <v>1259.2410338983061</v>
      </c>
      <c r="Y187" s="7">
        <v>928.52059092422905</v>
      </c>
      <c r="Z187" s="3">
        <v>12.534010880538474</v>
      </c>
    </row>
    <row r="188" spans="1:26" ht="15.05" x14ac:dyDescent="0.3">
      <c r="A188" s="1">
        <v>12.63</v>
      </c>
      <c r="B188" s="5">
        <v>11.377131084795321</v>
      </c>
      <c r="C188" s="5">
        <v>-9.3430337280701821</v>
      </c>
      <c r="D188" s="5">
        <v>41.666634185769233</v>
      </c>
      <c r="E188" s="5">
        <v>48.333365814230767</v>
      </c>
      <c r="F188" s="4">
        <v>0.98796105455724692</v>
      </c>
      <c r="G188" s="4">
        <v>8.8995597309282264</v>
      </c>
      <c r="H188" s="5">
        <v>211.04946368615526</v>
      </c>
      <c r="I188" s="5">
        <v>46.088974296558163</v>
      </c>
      <c r="J188" s="5">
        <v>43.911025703441837</v>
      </c>
      <c r="K188" s="5">
        <v>0.97744387885619133</v>
      </c>
      <c r="L188" s="5">
        <v>0.98787882048090181</v>
      </c>
      <c r="M188" s="4">
        <v>0.24251666666666657</v>
      </c>
      <c r="N188" s="6">
        <v>4.0419444444444426E-3</v>
      </c>
      <c r="O188" s="6">
        <v>3.3143944444444426E-3</v>
      </c>
      <c r="P188" s="6">
        <v>7.2754999999999988E-4</v>
      </c>
      <c r="Q188" s="6">
        <v>1.7429198319693946</v>
      </c>
      <c r="R188" s="6"/>
      <c r="S188" s="7">
        <v>29.6</v>
      </c>
      <c r="T188" s="7">
        <v>113.8</v>
      </c>
      <c r="U188" s="7">
        <v>30.6</v>
      </c>
      <c r="V188" s="24">
        <v>930.73170731707296</v>
      </c>
      <c r="W188" s="7">
        <v>9949.278667546514</v>
      </c>
      <c r="X188" s="8">
        <v>1424.6285892222215</v>
      </c>
      <c r="Y188" s="7">
        <v>930.59334490061315</v>
      </c>
      <c r="Z188" s="3">
        <v>14.148632045411807</v>
      </c>
    </row>
    <row r="189" spans="1:26" ht="15.05" x14ac:dyDescent="0.3">
      <c r="A189" s="1">
        <v>12.65</v>
      </c>
      <c r="B189" s="5">
        <v>11.397131084795321</v>
      </c>
      <c r="C189" s="5">
        <v>-9.0430337280701849</v>
      </c>
      <c r="D189" s="5">
        <v>41.708118028732343</v>
      </c>
      <c r="E189" s="5">
        <v>48.291881971267657</v>
      </c>
      <c r="F189" s="4">
        <v>0.98871974661957418</v>
      </c>
      <c r="G189" s="4">
        <v>8.6140254517984136</v>
      </c>
      <c r="H189" s="5">
        <v>210.95088252109457</v>
      </c>
      <c r="I189" s="5">
        <v>46.101111179326487</v>
      </c>
      <c r="J189" s="5">
        <v>43.898888820673513</v>
      </c>
      <c r="K189" s="5">
        <v>0.97817877653410867</v>
      </c>
      <c r="L189" s="5">
        <v>0.98864017230202106</v>
      </c>
      <c r="M189" s="4">
        <v>0.24783050847457627</v>
      </c>
      <c r="N189" s="6">
        <v>4.1305084745762713E-3</v>
      </c>
      <c r="O189" s="6">
        <v>3.3870169491525422E-3</v>
      </c>
      <c r="P189" s="6">
        <v>7.4349152542372903E-4</v>
      </c>
      <c r="Q189" s="6">
        <v>1.8230871123246319</v>
      </c>
      <c r="R189" s="6"/>
      <c r="S189" s="7">
        <v>29.3</v>
      </c>
      <c r="T189" s="7">
        <v>115.2</v>
      </c>
      <c r="U189" s="7">
        <v>32.299999999999997</v>
      </c>
      <c r="V189" s="24">
        <v>933.65853658536503</v>
      </c>
      <c r="W189" s="7">
        <v>9988.2301552307908</v>
      </c>
      <c r="X189" s="8">
        <v>1485.2374979661017</v>
      </c>
      <c r="Y189" s="7">
        <v>933.51952581484613</v>
      </c>
      <c r="Z189" s="3">
        <v>14.704329919585572</v>
      </c>
    </row>
    <row r="190" spans="1:26" ht="15.05" x14ac:dyDescent="0.3">
      <c r="A190" s="1">
        <v>12.67</v>
      </c>
      <c r="B190" s="5">
        <v>11.41713108479532</v>
      </c>
      <c r="C190" s="5">
        <v>-8.743033728070202</v>
      </c>
      <c r="D190" s="5">
        <v>41.748259187045647</v>
      </c>
      <c r="E190" s="5">
        <v>48.251740812954353</v>
      </c>
      <c r="F190" s="4">
        <v>0.9894539400505008</v>
      </c>
      <c r="G190" s="4">
        <v>8.3284687948095737</v>
      </c>
      <c r="H190" s="5">
        <v>210.85507543209982</v>
      </c>
      <c r="I190" s="5">
        <v>46.112833731350953</v>
      </c>
      <c r="J190" s="5">
        <v>43.887166268649047</v>
      </c>
      <c r="K190" s="5">
        <v>0.97891262290828795</v>
      </c>
      <c r="L190" s="5">
        <v>0.98937702428440555</v>
      </c>
      <c r="M190" s="4">
        <v>0.2319833333333334</v>
      </c>
      <c r="N190" s="6">
        <v>3.8663888888888901E-3</v>
      </c>
      <c r="O190" s="6">
        <v>3.1704388888888898E-3</v>
      </c>
      <c r="P190" s="6">
        <v>6.9595000000000041E-4</v>
      </c>
      <c r="Q190" s="6">
        <v>1.7883685463507732</v>
      </c>
      <c r="R190" s="6"/>
      <c r="S190" s="7">
        <v>29</v>
      </c>
      <c r="T190" s="7">
        <v>114.6</v>
      </c>
      <c r="U190" s="7">
        <v>32.4</v>
      </c>
      <c r="V190" s="24">
        <v>935.487804878048</v>
      </c>
      <c r="W190" s="7">
        <v>10015.231061470526</v>
      </c>
      <c r="X190" s="8">
        <v>1385.4106528888892</v>
      </c>
      <c r="Y190" s="7">
        <v>935.34831482445497</v>
      </c>
      <c r="Z190" s="3">
        <v>13.689194491547427</v>
      </c>
    </row>
    <row r="191" spans="1:26" ht="15.05" x14ac:dyDescent="0.3">
      <c r="A191" s="1">
        <v>12.68</v>
      </c>
      <c r="B191" s="5">
        <v>11.42713108479532</v>
      </c>
      <c r="C191" s="5">
        <v>-8.5930337280701963</v>
      </c>
      <c r="D191" s="5">
        <v>41.76782591411672</v>
      </c>
      <c r="E191" s="5">
        <v>48.23217408588328</v>
      </c>
      <c r="F191" s="4">
        <v>0.98981184164196467</v>
      </c>
      <c r="G191" s="4">
        <v>8.185682319993024</v>
      </c>
      <c r="H191" s="5">
        <v>210.80822465670951</v>
      </c>
      <c r="I191" s="5">
        <v>46.118540211905298</v>
      </c>
      <c r="J191" s="5">
        <v>43.881459788094702</v>
      </c>
      <c r="K191" s="5">
        <v>0.97927916330582654</v>
      </c>
      <c r="L191" s="5">
        <v>0.98973625469646076</v>
      </c>
      <c r="M191" s="4">
        <v>0.21879661016949162</v>
      </c>
      <c r="N191" s="6">
        <v>3.6466101694915269E-3</v>
      </c>
      <c r="O191" s="6">
        <v>2.9902203389830517E-3</v>
      </c>
      <c r="P191" s="6">
        <v>6.5638983050847499E-4</v>
      </c>
      <c r="Q191" s="6">
        <v>1.8583545897798186</v>
      </c>
      <c r="R191" s="6"/>
      <c r="S191" s="7">
        <v>30.4</v>
      </c>
      <c r="T191" s="7">
        <v>115.8</v>
      </c>
      <c r="U191" s="7">
        <v>32.799999999999997</v>
      </c>
      <c r="V191" s="24">
        <v>936.46341463414603</v>
      </c>
      <c r="W191" s="7">
        <v>10029.302283890334</v>
      </c>
      <c r="X191" s="8">
        <v>1303.6062484745769</v>
      </c>
      <c r="Y191" s="7">
        <v>936.32367807529704</v>
      </c>
      <c r="Z191" s="3">
        <v>12.867470065257477</v>
      </c>
    </row>
    <row r="192" spans="1:26" ht="15.05" x14ac:dyDescent="0.3">
      <c r="A192" s="1">
        <v>12.7</v>
      </c>
      <c r="B192" s="5">
        <v>11.44713108479532</v>
      </c>
      <c r="C192" s="5">
        <v>-8.2930337280702133</v>
      </c>
      <c r="D192" s="5">
        <v>41.805950993547832</v>
      </c>
      <c r="E192" s="5">
        <v>48.194049006452168</v>
      </c>
      <c r="F192" s="4">
        <v>0.99050923878512742</v>
      </c>
      <c r="G192" s="4">
        <v>7.9000935660576586</v>
      </c>
      <c r="H192" s="5">
        <v>210.71665324803206</v>
      </c>
      <c r="I192" s="5">
        <v>46.129644702807319</v>
      </c>
      <c r="J192" s="5">
        <v>43.870355297192681</v>
      </c>
      <c r="K192" s="5">
        <v>0.9800115013218873</v>
      </c>
      <c r="L192" s="5">
        <v>0.99043630856578746</v>
      </c>
      <c r="M192" s="4">
        <v>0.21666666666666679</v>
      </c>
      <c r="N192" s="6">
        <v>3.6111111111111131E-3</v>
      </c>
      <c r="O192" s="6">
        <v>2.9611111111111127E-3</v>
      </c>
      <c r="P192" s="6">
        <v>6.5000000000000051E-4</v>
      </c>
      <c r="Q192" s="6">
        <v>1.9062430053680626</v>
      </c>
      <c r="R192" s="6"/>
      <c r="S192" s="7">
        <v>30.5</v>
      </c>
      <c r="T192" s="7">
        <v>116.6</v>
      </c>
      <c r="U192" s="7">
        <v>33.4</v>
      </c>
      <c r="V192" s="24">
        <v>935.60975609756099</v>
      </c>
      <c r="W192" s="7">
        <v>10027.219761117289</v>
      </c>
      <c r="X192" s="8">
        <v>1301.4971666666675</v>
      </c>
      <c r="Y192" s="7">
        <v>935.46995012454011</v>
      </c>
      <c r="Z192" s="3">
        <v>12.85837611274798</v>
      </c>
    </row>
    <row r="193" spans="1:26" ht="15.05" x14ac:dyDescent="0.3">
      <c r="A193" s="1">
        <v>12.72</v>
      </c>
      <c r="B193" s="5">
        <v>11.467131084795321</v>
      </c>
      <c r="C193" s="5">
        <v>-7.9930337280701877</v>
      </c>
      <c r="D193" s="5">
        <v>41.842730706188988</v>
      </c>
      <c r="E193" s="5">
        <v>48.157269293811012</v>
      </c>
      <c r="F193" s="4">
        <v>0.99118207412927084</v>
      </c>
      <c r="G193" s="4">
        <v>7.614484387740001</v>
      </c>
      <c r="H193" s="5">
        <v>210.62795429660224</v>
      </c>
      <c r="I193" s="5">
        <v>46.140339346107382</v>
      </c>
      <c r="J193" s="5">
        <v>43.859660653892618</v>
      </c>
      <c r="K193" s="5">
        <v>0.98074287923893833</v>
      </c>
      <c r="L193" s="5">
        <v>0.991111799409785</v>
      </c>
      <c r="M193" s="4">
        <v>0.21216949152542375</v>
      </c>
      <c r="N193" s="6">
        <v>3.5361581920903959E-3</v>
      </c>
      <c r="O193" s="6">
        <v>2.8996497175141243E-3</v>
      </c>
      <c r="P193" s="6">
        <v>6.3650847457627144E-4</v>
      </c>
      <c r="Q193" s="6">
        <v>1.888168153346675</v>
      </c>
      <c r="R193" s="6"/>
      <c r="S193" s="7">
        <v>28.7</v>
      </c>
      <c r="T193" s="7">
        <v>116.3</v>
      </c>
      <c r="U193" s="7">
        <v>34.5</v>
      </c>
      <c r="V193" s="24">
        <v>934.75609756097504</v>
      </c>
      <c r="W193" s="7">
        <v>10024.875935674789</v>
      </c>
      <c r="X193" s="8">
        <v>1296.6865776271186</v>
      </c>
      <c r="Y193" s="7">
        <v>934.61622932629859</v>
      </c>
      <c r="Z193" s="3">
        <v>12.822551040047243</v>
      </c>
    </row>
    <row r="194" spans="1:26" ht="15.05" x14ac:dyDescent="0.3">
      <c r="A194" s="1">
        <v>12.73</v>
      </c>
      <c r="B194" s="5">
        <v>11.477131084795321</v>
      </c>
      <c r="C194" s="5">
        <v>-7.8430337280701963</v>
      </c>
      <c r="D194" s="5">
        <v>41.860615733417291</v>
      </c>
      <c r="E194" s="5">
        <v>48.139384266582709</v>
      </c>
      <c r="F194" s="4">
        <v>0.99150927367849329</v>
      </c>
      <c r="G194" s="4">
        <v>7.4716723814795341</v>
      </c>
      <c r="H194" s="5">
        <v>210.58469391016808</v>
      </c>
      <c r="I194" s="5">
        <v>46.145533501727577</v>
      </c>
      <c r="J194" s="5">
        <v>43.854466498272423</v>
      </c>
      <c r="K194" s="5">
        <v>0.98110821947310434</v>
      </c>
      <c r="L194" s="5">
        <v>0.99144032624672407</v>
      </c>
      <c r="M194" s="4">
        <v>0.18436666666666668</v>
      </c>
      <c r="N194" s="6">
        <v>3.072777777777778E-3</v>
      </c>
      <c r="O194" s="6">
        <v>2.5196777777777776E-3</v>
      </c>
      <c r="P194" s="6">
        <v>5.5310000000000016E-4</v>
      </c>
      <c r="Q194" s="6">
        <v>1.8821744026627667</v>
      </c>
      <c r="R194" s="6"/>
      <c r="S194" s="7">
        <v>31.4</v>
      </c>
      <c r="T194" s="7">
        <v>116.2</v>
      </c>
      <c r="U194" s="7">
        <v>34.4</v>
      </c>
      <c r="V194" s="24">
        <v>928.17073170731703</v>
      </c>
      <c r="W194" s="7">
        <v>9957.5365886442778</v>
      </c>
      <c r="X194" s="8">
        <v>1090.7525315555558</v>
      </c>
      <c r="Y194" s="7">
        <v>928.03175713951191</v>
      </c>
      <c r="Z194" s="3">
        <v>10.862658611626207</v>
      </c>
    </row>
    <row r="195" spans="1:26" ht="15.05" x14ac:dyDescent="0.3">
      <c r="A195" s="1">
        <v>12.75</v>
      </c>
      <c r="B195" s="5">
        <v>11.497131084795321</v>
      </c>
      <c r="C195" s="5">
        <v>-7.5430337280701991</v>
      </c>
      <c r="D195" s="5">
        <v>41.895375516780312</v>
      </c>
      <c r="E195" s="5">
        <v>48.104624483219688</v>
      </c>
      <c r="F195" s="4">
        <v>0.99214522211637057</v>
      </c>
      <c r="G195" s="4">
        <v>7.1860340166566319</v>
      </c>
      <c r="H195" s="5">
        <v>210.50037470233536</v>
      </c>
      <c r="I195" s="5">
        <v>46.155616498732783</v>
      </c>
      <c r="J195" s="5">
        <v>43.844383501267217</v>
      </c>
      <c r="K195" s="5">
        <v>0.98183822502871265</v>
      </c>
      <c r="L195" s="5">
        <v>0.99207892833095446</v>
      </c>
      <c r="M195" s="4">
        <v>0.12405084745762707</v>
      </c>
      <c r="N195" s="6">
        <v>2.0675141242937844E-3</v>
      </c>
      <c r="O195" s="6">
        <v>1.695361581920903E-3</v>
      </c>
      <c r="P195" s="6">
        <v>3.721525423728813E-4</v>
      </c>
      <c r="Q195" s="6">
        <v>1.7094570256468031</v>
      </c>
      <c r="R195" s="6"/>
      <c r="S195" s="7">
        <v>29.7</v>
      </c>
      <c r="T195" s="7">
        <v>113.2</v>
      </c>
      <c r="U195" s="7">
        <v>33.1</v>
      </c>
      <c r="V195" s="24">
        <v>926.09756097560899</v>
      </c>
      <c r="W195" s="7">
        <v>9941.667785030917</v>
      </c>
      <c r="X195" s="8">
        <v>722.66027937853073</v>
      </c>
      <c r="Y195" s="7">
        <v>925.95871889327941</v>
      </c>
      <c r="Z195" s="3">
        <v>7.2129894746440115</v>
      </c>
    </row>
    <row r="196" spans="1:26" ht="15.05" x14ac:dyDescent="0.3">
      <c r="A196" s="1">
        <v>12.77</v>
      </c>
      <c r="B196" s="5">
        <v>11.51713108479532</v>
      </c>
      <c r="C196" s="5">
        <v>-7.243033728070202</v>
      </c>
      <c r="D196" s="5">
        <v>41.928787481734901</v>
      </c>
      <c r="E196" s="5">
        <v>48.071212518265099</v>
      </c>
      <c r="F196" s="4">
        <v>0.9927565510952574</v>
      </c>
      <c r="G196" s="4">
        <v>6.9003771551621824</v>
      </c>
      <c r="H196" s="5">
        <v>210.41902146300853</v>
      </c>
      <c r="I196" s="5">
        <v>46.165293719709567</v>
      </c>
      <c r="J196" s="5">
        <v>43.834706280290433</v>
      </c>
      <c r="K196" s="5">
        <v>0.98256736063358918</v>
      </c>
      <c r="L196" s="5">
        <v>0.99269290971124491</v>
      </c>
      <c r="M196" s="4">
        <v>0.12198333333333333</v>
      </c>
      <c r="N196" s="6">
        <v>2.0330555555555557E-3</v>
      </c>
      <c r="O196" s="6">
        <v>1.6671055555555557E-3</v>
      </c>
      <c r="P196" s="6">
        <v>3.6595000000000014E-4</v>
      </c>
      <c r="Q196" s="6">
        <v>1.7094570256468031</v>
      </c>
      <c r="R196" s="6"/>
      <c r="S196" s="7">
        <v>31.5</v>
      </c>
      <c r="T196" s="7">
        <v>113.2</v>
      </c>
      <c r="U196" s="7">
        <v>33</v>
      </c>
      <c r="V196" s="24">
        <v>921.09756097560899</v>
      </c>
      <c r="W196" s="7">
        <v>9894.0854016062385</v>
      </c>
      <c r="X196" s="8">
        <v>695.29727438888904</v>
      </c>
      <c r="Y196" s="7">
        <v>920.95929827684085</v>
      </c>
      <c r="Z196" s="3">
        <v>6.9775479417092292</v>
      </c>
    </row>
    <row r="197" spans="1:26" ht="15.05" x14ac:dyDescent="0.3">
      <c r="A197" s="1">
        <v>12.78</v>
      </c>
      <c r="B197" s="5">
        <v>11.52713108479532</v>
      </c>
      <c r="C197" s="5">
        <v>-7.0930337280702105</v>
      </c>
      <c r="D197" s="5">
        <v>41.944987744613087</v>
      </c>
      <c r="E197" s="5">
        <v>48.055012255386913</v>
      </c>
      <c r="F197" s="4">
        <v>0.99305297652683067</v>
      </c>
      <c r="G197" s="4">
        <v>6.7575420271914268</v>
      </c>
      <c r="H197" s="5">
        <v>210.37946832369437</v>
      </c>
      <c r="I197" s="5">
        <v>46.169980640108356</v>
      </c>
      <c r="J197" s="5">
        <v>43.830019359891644</v>
      </c>
      <c r="K197" s="5">
        <v>0.98293161339356416</v>
      </c>
      <c r="L197" s="5">
        <v>0.99299066087435961</v>
      </c>
      <c r="M197" s="4">
        <v>0.14191666666666675</v>
      </c>
      <c r="N197" s="6">
        <v>2.3652777777777791E-3</v>
      </c>
      <c r="O197" s="6">
        <v>1.9395277777777787E-3</v>
      </c>
      <c r="P197" s="6">
        <v>4.2575000000000035E-4</v>
      </c>
      <c r="Q197" s="6">
        <v>1.6984203060895497</v>
      </c>
      <c r="R197" s="6"/>
      <c r="S197" s="7">
        <v>30.6</v>
      </c>
      <c r="T197" s="7">
        <v>113</v>
      </c>
      <c r="U197" s="7">
        <v>33.200000000000003</v>
      </c>
      <c r="V197" s="24">
        <v>919.87804878048701</v>
      </c>
      <c r="W197" s="7">
        <v>9883.9362040257456</v>
      </c>
      <c r="X197" s="8">
        <v>815.84674888888946</v>
      </c>
      <c r="Y197" s="7">
        <v>919.73988667022286</v>
      </c>
      <c r="Z197" s="3">
        <v>8.1981584024069267</v>
      </c>
    </row>
    <row r="198" spans="1:26" ht="15.05" x14ac:dyDescent="0.3">
      <c r="A198" s="1">
        <v>12.8</v>
      </c>
      <c r="B198" s="5">
        <v>11.547131084795321</v>
      </c>
      <c r="C198" s="5">
        <v>-6.7930337280701849</v>
      </c>
      <c r="D198" s="5">
        <v>41.976376275998092</v>
      </c>
      <c r="E198" s="5">
        <v>48.023623724001908</v>
      </c>
      <c r="F198" s="4">
        <v>0.9936273362333079</v>
      </c>
      <c r="G198" s="4">
        <v>6.4718588528969434</v>
      </c>
      <c r="H198" s="5">
        <v>210.30263096889698</v>
      </c>
      <c r="I198" s="5">
        <v>46.179052017306013</v>
      </c>
      <c r="J198" s="5">
        <v>43.820947982693987</v>
      </c>
      <c r="K198" s="5">
        <v>0.98365951112605876</v>
      </c>
      <c r="L198" s="5">
        <v>0.99356767110101685</v>
      </c>
      <c r="M198" s="4">
        <v>0.14461016949152553</v>
      </c>
      <c r="N198" s="6">
        <v>2.4101694915254256E-3</v>
      </c>
      <c r="O198" s="6">
        <v>1.9763389830508488E-3</v>
      </c>
      <c r="P198" s="6">
        <v>4.3383050847457675E-4</v>
      </c>
      <c r="Q198" s="6">
        <v>1.8289267312863589</v>
      </c>
      <c r="R198" s="6"/>
      <c r="S198" s="7">
        <v>31.8</v>
      </c>
      <c r="T198" s="7">
        <v>115.3</v>
      </c>
      <c r="U198" s="7">
        <v>33.1</v>
      </c>
      <c r="V198" s="24">
        <v>927.92682926829195</v>
      </c>
      <c r="W198" s="7">
        <v>9976.1856759926486</v>
      </c>
      <c r="X198" s="8">
        <v>842.42895254237362</v>
      </c>
      <c r="Y198" s="7">
        <v>927.78729700171152</v>
      </c>
      <c r="Z198" s="3">
        <v>8.3918478554462652</v>
      </c>
    </row>
    <row r="199" spans="1:26" ht="15.05" x14ac:dyDescent="0.3">
      <c r="A199" s="1">
        <v>12.82</v>
      </c>
      <c r="B199" s="5">
        <v>11.567131084795321</v>
      </c>
      <c r="C199" s="5">
        <v>-6.4930337280701877</v>
      </c>
      <c r="D199" s="5">
        <v>42.006414768297923</v>
      </c>
      <c r="E199" s="5">
        <v>47.993585231702077</v>
      </c>
      <c r="F199" s="4">
        <v>0.99417702431663701</v>
      </c>
      <c r="G199" s="4">
        <v>6.1861590864114335</v>
      </c>
      <c r="H199" s="5">
        <v>210.22884740083163</v>
      </c>
      <c r="I199" s="5">
        <v>46.187721285038549</v>
      </c>
      <c r="J199" s="5">
        <v>43.812278714961451</v>
      </c>
      <c r="K199" s="5">
        <v>0.9843866281019189</v>
      </c>
      <c r="L199" s="5">
        <v>0.99412000844124715</v>
      </c>
      <c r="M199" s="4">
        <v>0.11828333333333334</v>
      </c>
      <c r="N199" s="6">
        <v>1.9713888888888888E-3</v>
      </c>
      <c r="O199" s="6">
        <v>1.6165388888888888E-3</v>
      </c>
      <c r="P199" s="6">
        <v>3.5485000000000009E-4</v>
      </c>
      <c r="Q199" s="6">
        <v>1.7769165537906002</v>
      </c>
      <c r="R199" s="6"/>
      <c r="S199" s="7">
        <v>29.6</v>
      </c>
      <c r="T199" s="7">
        <v>114.4</v>
      </c>
      <c r="U199" s="7">
        <v>33.5</v>
      </c>
      <c r="V199" s="24">
        <v>937.80487804877998</v>
      </c>
      <c r="W199" s="7">
        <v>10087.962762181121</v>
      </c>
      <c r="X199" s="8">
        <v>699.78943377777784</v>
      </c>
      <c r="Y199" s="7">
        <v>937.66370435600993</v>
      </c>
      <c r="Z199" s="3">
        <v>6.8975207324161865</v>
      </c>
    </row>
    <row r="200" spans="1:26" ht="15.05" x14ac:dyDescent="0.3">
      <c r="A200" s="1">
        <v>12.83</v>
      </c>
      <c r="B200" s="5">
        <v>11.577131084795321</v>
      </c>
      <c r="C200" s="5">
        <v>-6.3430337280701963</v>
      </c>
      <c r="D200" s="5">
        <v>42.020927490994353</v>
      </c>
      <c r="E200" s="5">
        <v>47.979072509005647</v>
      </c>
      <c r="F200" s="4">
        <v>0.99444261042497006</v>
      </c>
      <c r="G200" s="4">
        <v>6.0433032174237997</v>
      </c>
      <c r="H200" s="5">
        <v>210.19311125081171</v>
      </c>
      <c r="I200" s="5">
        <v>46.191905553640211</v>
      </c>
      <c r="J200" s="5">
        <v>43.808094446359789</v>
      </c>
      <c r="K200" s="5">
        <v>0.98474990488408654</v>
      </c>
      <c r="L200" s="5">
        <v>0.994386918702034</v>
      </c>
      <c r="M200" s="4">
        <v>0.16840677966101708</v>
      </c>
      <c r="N200" s="6">
        <v>2.8067796610169514E-3</v>
      </c>
      <c r="O200" s="6">
        <v>2.3015593220338999E-3</v>
      </c>
      <c r="P200" s="6">
        <v>5.0522033898305139E-4</v>
      </c>
      <c r="Q200" s="6">
        <v>1.8642863251529673</v>
      </c>
      <c r="R200" s="6"/>
      <c r="S200" s="7">
        <v>30.3</v>
      </c>
      <c r="T200" s="7">
        <v>115.9</v>
      </c>
      <c r="U200" s="7">
        <v>33.299999999999997</v>
      </c>
      <c r="V200" s="24">
        <v>940.487804878048</v>
      </c>
      <c r="W200" s="7">
        <v>10119.525618717496</v>
      </c>
      <c r="X200" s="8">
        <v>1005.7297789830517</v>
      </c>
      <c r="Y200" s="7">
        <v>940.34615165661194</v>
      </c>
      <c r="Z200" s="3">
        <v>9.8847638229180088</v>
      </c>
    </row>
    <row r="201" spans="1:26" ht="15.05" x14ac:dyDescent="0.3">
      <c r="A201" s="1">
        <v>12.85</v>
      </c>
      <c r="B201" s="5">
        <v>11.59713108479532</v>
      </c>
      <c r="C201" s="5">
        <v>-6.0430337280701991</v>
      </c>
      <c r="D201" s="5">
        <v>42.04893939213806</v>
      </c>
      <c r="E201" s="5">
        <v>47.95106060786194</v>
      </c>
      <c r="F201" s="4">
        <v>0.99495525510535587</v>
      </c>
      <c r="G201" s="4">
        <v>5.7575799788648414</v>
      </c>
      <c r="H201" s="5">
        <v>210.12397055467676</v>
      </c>
      <c r="I201" s="5">
        <v>46.199974177115834</v>
      </c>
      <c r="J201" s="5">
        <v>43.800025822884166</v>
      </c>
      <c r="K201" s="5">
        <v>0.98547591712092319</v>
      </c>
      <c r="L201" s="5">
        <v>0.99490221073082286</v>
      </c>
      <c r="M201" s="4">
        <v>0.21633333333333349</v>
      </c>
      <c r="N201" s="6">
        <v>3.605555555555558E-3</v>
      </c>
      <c r="O201" s="6">
        <v>2.9565555555555573E-3</v>
      </c>
      <c r="P201" s="6">
        <v>6.490000000000006E-4</v>
      </c>
      <c r="Q201" s="6">
        <v>1.9366815884289321</v>
      </c>
      <c r="R201" s="6"/>
      <c r="S201" s="7">
        <v>29.3</v>
      </c>
      <c r="T201" s="7">
        <v>117.1</v>
      </c>
      <c r="U201" s="7">
        <v>33.1</v>
      </c>
      <c r="V201" s="24">
        <v>943.17073170731703</v>
      </c>
      <c r="W201" s="7">
        <v>10153.62515403607</v>
      </c>
      <c r="X201" s="8">
        <v>1325.1527177777787</v>
      </c>
      <c r="Y201" s="7">
        <v>943.02852789426709</v>
      </c>
      <c r="Z201" s="3">
        <v>12.987149500331984</v>
      </c>
    </row>
    <row r="202" spans="1:26" ht="15.05" x14ac:dyDescent="0.3">
      <c r="A202" s="1">
        <v>12.87</v>
      </c>
      <c r="B202" s="5">
        <v>11.61713108479532</v>
      </c>
      <c r="C202" s="5">
        <v>-5.743033728070202</v>
      </c>
      <c r="D202" s="5">
        <v>42.075599264842104</v>
      </c>
      <c r="E202" s="5">
        <v>47.924400735157896</v>
      </c>
      <c r="F202" s="4">
        <v>0.99544318148373567</v>
      </c>
      <c r="G202" s="4">
        <v>5.4718420318411658</v>
      </c>
      <c r="H202" s="5">
        <v>210.05796495547381</v>
      </c>
      <c r="I202" s="5">
        <v>46.20764395855069</v>
      </c>
      <c r="J202" s="5">
        <v>43.79235604144931</v>
      </c>
      <c r="K202" s="5">
        <v>0.98620123694137107</v>
      </c>
      <c r="L202" s="5">
        <v>0.9953927831762841</v>
      </c>
      <c r="M202" s="4">
        <v>0.19491525423728812</v>
      </c>
      <c r="N202" s="6">
        <v>3.2485875706214687E-3</v>
      </c>
      <c r="O202" s="6">
        <v>2.6638418079096044E-3</v>
      </c>
      <c r="P202" s="6">
        <v>5.8474576271186449E-4</v>
      </c>
      <c r="Q202" s="6">
        <v>2.0688886119205963</v>
      </c>
      <c r="R202" s="6"/>
      <c r="S202" s="7">
        <v>32.299999999999997</v>
      </c>
      <c r="T202" s="7">
        <v>119.2</v>
      </c>
      <c r="U202" s="7">
        <v>33.799999999999997</v>
      </c>
      <c r="V202" s="24">
        <v>944.26829268292704</v>
      </c>
      <c r="W202" s="7">
        <v>10170.425989847938</v>
      </c>
      <c r="X202" s="8">
        <v>1181.7172598870056</v>
      </c>
      <c r="Y202" s="7">
        <v>944.12578372170435</v>
      </c>
      <c r="Z202" s="3">
        <v>11.567951517861719</v>
      </c>
    </row>
    <row r="203" spans="1:26" ht="15.05" x14ac:dyDescent="0.3">
      <c r="A203" s="1">
        <v>12.88</v>
      </c>
      <c r="B203" s="5">
        <v>11.627131084795321</v>
      </c>
      <c r="C203" s="5">
        <v>-5.5930337280701821</v>
      </c>
      <c r="D203" s="5">
        <v>42.088421960676463</v>
      </c>
      <c r="E203" s="5">
        <v>47.911578039323537</v>
      </c>
      <c r="F203" s="4">
        <v>0.99567786991990981</v>
      </c>
      <c r="G203" s="4">
        <v>5.3289677765850429</v>
      </c>
      <c r="H203" s="5">
        <v>210.02614740277087</v>
      </c>
      <c r="I203" s="5">
        <v>46.211329659830767</v>
      </c>
      <c r="J203" s="5">
        <v>43.788670340169233</v>
      </c>
      <c r="K203" s="5">
        <v>0.98656364817473585</v>
      </c>
      <c r="L203" s="5">
        <v>0.99562879416326988</v>
      </c>
      <c r="M203" s="4">
        <v>0.18945000000000001</v>
      </c>
      <c r="N203" s="6">
        <v>3.1575000000000002E-3</v>
      </c>
      <c r="O203" s="6">
        <v>2.5891500000000001E-3</v>
      </c>
      <c r="P203" s="6">
        <v>5.6835000000000024E-4</v>
      </c>
      <c r="Q203" s="6">
        <v>2.4355356734159366</v>
      </c>
      <c r="R203" s="6"/>
      <c r="S203" s="7">
        <v>34</v>
      </c>
      <c r="T203" s="7">
        <v>124.5</v>
      </c>
      <c r="U203" s="7">
        <v>33.9</v>
      </c>
      <c r="V203" s="24">
        <v>942.07317073170702</v>
      </c>
      <c r="W203" s="7">
        <v>10149.175233941547</v>
      </c>
      <c r="X203" s="8">
        <v>1196.1651975</v>
      </c>
      <c r="Y203" s="7">
        <v>941.93092601164892</v>
      </c>
      <c r="Z203" s="3">
        <v>11.736668698364024</v>
      </c>
    </row>
    <row r="204" spans="1:26" ht="15.05" x14ac:dyDescent="0.3">
      <c r="A204" s="1">
        <v>12.9</v>
      </c>
      <c r="B204" s="5">
        <v>11.647131084795321</v>
      </c>
      <c r="C204" s="5">
        <v>-5.2930337280701849</v>
      </c>
      <c r="D204" s="5">
        <v>42.11305243188383</v>
      </c>
      <c r="E204" s="5">
        <v>47.88694756811617</v>
      </c>
      <c r="F204" s="4">
        <v>0.99612868698560686</v>
      </c>
      <c r="G204" s="4">
        <v>5.0432091689086835</v>
      </c>
      <c r="H204" s="5">
        <v>209.96490130176005</v>
      </c>
      <c r="I204" s="5">
        <v>46.218403401840909</v>
      </c>
      <c r="J204" s="5">
        <v>43.781596598159091</v>
      </c>
      <c r="K204" s="5">
        <v>0.98728799518297405</v>
      </c>
      <c r="L204" s="5">
        <v>0.99608225536068706</v>
      </c>
      <c r="M204" s="4">
        <v>0.17615254237288142</v>
      </c>
      <c r="N204" s="6">
        <v>2.9358757062146901E-3</v>
      </c>
      <c r="O204" s="6">
        <v>2.4074180790960458E-3</v>
      </c>
      <c r="P204" s="6">
        <v>5.2845762711864442E-4</v>
      </c>
      <c r="Q204" s="6">
        <v>2.0050444197422368</v>
      </c>
      <c r="R204" s="6"/>
      <c r="S204" s="7">
        <v>33.200000000000003</v>
      </c>
      <c r="T204" s="7">
        <v>118.2</v>
      </c>
      <c r="U204" s="7">
        <v>34.1</v>
      </c>
      <c r="V204" s="24">
        <v>937.80487804877998</v>
      </c>
      <c r="W204" s="7">
        <v>10107.766378486214</v>
      </c>
      <c r="X204" s="8">
        <v>1044.613935028249</v>
      </c>
      <c r="Y204" s="7">
        <v>937.66314955156042</v>
      </c>
      <c r="Z204" s="3">
        <v>10.296312275811275</v>
      </c>
    </row>
    <row r="205" spans="1:26" ht="15.05" x14ac:dyDescent="0.3">
      <c r="A205" s="1">
        <v>12.92</v>
      </c>
      <c r="B205" s="5">
        <v>11.66713108479532</v>
      </c>
      <c r="C205" s="5">
        <v>-4.993033728070202</v>
      </c>
      <c r="D205" s="5">
        <v>42.136329116960162</v>
      </c>
      <c r="E205" s="5">
        <v>47.863670883039838</v>
      </c>
      <c r="F205" s="4">
        <v>0.99655474454648663</v>
      </c>
      <c r="G205" s="4">
        <v>4.757437718161972</v>
      </c>
      <c r="H205" s="5">
        <v>209.90686430842663</v>
      </c>
      <c r="I205" s="5">
        <v>46.225081175300105</v>
      </c>
      <c r="J205" s="5">
        <v>43.774918824699895</v>
      </c>
      <c r="K205" s="5">
        <v>0.98801173735981429</v>
      </c>
      <c r="L205" s="5">
        <v>0.99651095575418536</v>
      </c>
      <c r="M205" s="4">
        <v>0.14635000000000009</v>
      </c>
      <c r="N205" s="6">
        <v>2.439166666666668E-3</v>
      </c>
      <c r="O205" s="6">
        <v>2.0001166666666678E-3</v>
      </c>
      <c r="P205" s="6">
        <v>4.3905000000000034E-4</v>
      </c>
      <c r="Q205" s="6">
        <v>1.8230871123246319</v>
      </c>
      <c r="R205" s="6"/>
      <c r="S205" s="7">
        <v>33.1</v>
      </c>
      <c r="T205" s="7">
        <v>115.2</v>
      </c>
      <c r="U205" s="7">
        <v>32.200000000000003</v>
      </c>
      <c r="V205" s="24">
        <v>934.63414634146295</v>
      </c>
      <c r="W205" s="7">
        <v>10077.90048573783</v>
      </c>
      <c r="X205" s="8">
        <v>838.26987183333381</v>
      </c>
      <c r="Y205" s="7">
        <v>934.49277617908797</v>
      </c>
      <c r="Z205" s="3">
        <v>8.2904985598420264</v>
      </c>
    </row>
    <row r="206" spans="1:26" ht="15.05" x14ac:dyDescent="0.3">
      <c r="A206" s="1">
        <v>12.93</v>
      </c>
      <c r="B206" s="5">
        <v>11.67713108479532</v>
      </c>
      <c r="C206" s="5">
        <v>-4.8430337280701963</v>
      </c>
      <c r="D206" s="5">
        <v>42.147459588829513</v>
      </c>
      <c r="E206" s="5">
        <v>47.852540411170487</v>
      </c>
      <c r="F206" s="4">
        <v>0.9967584838066853</v>
      </c>
      <c r="G206" s="4">
        <v>4.6145474084698801</v>
      </c>
      <c r="H206" s="5">
        <v>209.87905783823803</v>
      </c>
      <c r="I206" s="5">
        <v>46.228271901291642</v>
      </c>
      <c r="J206" s="5">
        <v>43.771728098708358</v>
      </c>
      <c r="K206" s="5">
        <v>0.98837339252925316</v>
      </c>
      <c r="L206" s="5">
        <v>0.99671601594132764</v>
      </c>
      <c r="M206" s="4">
        <v>0.13356666666666664</v>
      </c>
      <c r="N206" s="6">
        <v>2.2261111111111106E-3</v>
      </c>
      <c r="O206" s="6">
        <v>1.8254111111111106E-3</v>
      </c>
      <c r="P206" s="6">
        <v>4.0070000000000004E-4</v>
      </c>
      <c r="Q206" s="6">
        <v>1.2847893900337823</v>
      </c>
      <c r="R206" s="6"/>
      <c r="S206" s="7">
        <v>32.700000000000003</v>
      </c>
      <c r="T206" s="7">
        <v>104.6</v>
      </c>
      <c r="U206" s="7">
        <v>32.200000000000003</v>
      </c>
      <c r="V206" s="24">
        <v>936.21951219512198</v>
      </c>
      <c r="W206" s="7">
        <v>10097.058902876835</v>
      </c>
      <c r="X206" s="8">
        <v>670.00022988888861</v>
      </c>
      <c r="Y206" s="7">
        <v>936.07784432775134</v>
      </c>
      <c r="Z206" s="3">
        <v>6.6150895046599256</v>
      </c>
    </row>
    <row r="207" spans="1:26" ht="15.05" x14ac:dyDescent="0.3">
      <c r="A207" s="1">
        <v>12.95</v>
      </c>
      <c r="B207" s="5">
        <v>11.69713108479532</v>
      </c>
      <c r="C207" s="5">
        <v>-4.5430337280702133</v>
      </c>
      <c r="D207" s="5">
        <v>42.168704409796085</v>
      </c>
      <c r="E207" s="5">
        <v>47.831295590203915</v>
      </c>
      <c r="F207" s="4">
        <v>0.99714737435296885</v>
      </c>
      <c r="G207" s="4">
        <v>4.3287580827835894</v>
      </c>
      <c r="H207" s="5">
        <v>209.82588544805895</v>
      </c>
      <c r="I207" s="5">
        <v>46.234357652785093</v>
      </c>
      <c r="J207" s="5">
        <v>43.765642347214907</v>
      </c>
      <c r="K207" s="5">
        <v>0.98909629276086297</v>
      </c>
      <c r="L207" s="5">
        <v>0.99710754735838203</v>
      </c>
      <c r="M207" s="4">
        <v>3.8033898305084739E-2</v>
      </c>
      <c r="N207" s="6">
        <v>6.338983050847457E-4</v>
      </c>
      <c r="O207" s="6">
        <v>5.1979661016949143E-4</v>
      </c>
      <c r="P207" s="6">
        <v>1.1410169491525426E-4</v>
      </c>
      <c r="Q207" s="6">
        <v>1.1114490627713025</v>
      </c>
      <c r="R207" s="6"/>
      <c r="S207" s="7">
        <v>32.700000000000003</v>
      </c>
      <c r="T207" s="7">
        <v>100.4</v>
      </c>
      <c r="U207" s="7">
        <v>32.799999999999997</v>
      </c>
      <c r="V207" s="24">
        <v>941.95121951219505</v>
      </c>
      <c r="W207" s="7">
        <v>10162.838485001857</v>
      </c>
      <c r="X207" s="8">
        <v>179.64183525423726</v>
      </c>
      <c r="Y207" s="7">
        <v>941.80857308760756</v>
      </c>
      <c r="Z207" s="3">
        <v>1.7628590237591644</v>
      </c>
    </row>
    <row r="208" spans="1:26" ht="15.05" x14ac:dyDescent="0.3">
      <c r="A208" s="1">
        <v>12.97</v>
      </c>
      <c r="B208" s="5">
        <v>11.717131084795321</v>
      </c>
      <c r="C208" s="5">
        <v>-4.2430337280701877</v>
      </c>
      <c r="D208" s="5">
        <v>42.188593918904552</v>
      </c>
      <c r="E208" s="5">
        <v>47.811406081095448</v>
      </c>
      <c r="F208" s="4">
        <v>0.99751146965962101</v>
      </c>
      <c r="G208" s="4">
        <v>4.0429577634660614</v>
      </c>
      <c r="H208" s="5">
        <v>209.77598812524835</v>
      </c>
      <c r="I208" s="5">
        <v>46.240049919838064</v>
      </c>
      <c r="J208" s="5">
        <v>43.759950080161936</v>
      </c>
      <c r="K208" s="5">
        <v>0.98981867508787469</v>
      </c>
      <c r="L208" s="5">
        <v>0.99747428221916301</v>
      </c>
      <c r="M208" s="4">
        <v>4.2666666666666669E-3</v>
      </c>
      <c r="N208" s="6">
        <v>7.111111111111112E-5</v>
      </c>
      <c r="O208" s="6">
        <v>5.8311111111111114E-5</v>
      </c>
      <c r="P208" s="6">
        <v>1.2800000000000005E-5</v>
      </c>
      <c r="Q208" s="6">
        <v>1.0998455541014498</v>
      </c>
      <c r="R208" s="6"/>
      <c r="S208" s="7">
        <v>32.9</v>
      </c>
      <c r="T208" s="7">
        <v>100.1</v>
      </c>
      <c r="U208" s="7">
        <v>30.9</v>
      </c>
      <c r="V208" s="24">
        <v>940.24390243902405</v>
      </c>
      <c r="W208" s="7">
        <v>10148.12211271205</v>
      </c>
      <c r="X208" s="8">
        <v>20.003498666666665</v>
      </c>
      <c r="Y208" s="7">
        <v>940.10141056720636</v>
      </c>
      <c r="Z208" s="3">
        <v>0.19665454881000743</v>
      </c>
    </row>
    <row r="209" spans="1:26" ht="15.05" x14ac:dyDescent="0.3">
      <c r="A209" s="1">
        <v>12.98</v>
      </c>
      <c r="B209" s="5">
        <v>11.727131084795321</v>
      </c>
      <c r="C209" s="5">
        <v>-4.0930337280701963</v>
      </c>
      <c r="D209" s="5">
        <v>42.198030259659845</v>
      </c>
      <c r="E209" s="5">
        <v>47.801969740340155</v>
      </c>
      <c r="F209" s="4">
        <v>0.99768421507506888</v>
      </c>
      <c r="G209" s="4">
        <v>3.9000537112240914</v>
      </c>
      <c r="H209" s="5">
        <v>209.75227516106861</v>
      </c>
      <c r="I209" s="5">
        <v>46.242748775826179</v>
      </c>
      <c r="J209" s="5">
        <v>43.757251224173821</v>
      </c>
      <c r="K209" s="5">
        <v>0.99017968285547764</v>
      </c>
      <c r="L209" s="5">
        <v>0.9976483469157601</v>
      </c>
      <c r="M209" s="4">
        <v>6.0898305084745752E-2</v>
      </c>
      <c r="N209" s="6">
        <v>1.0149717514124292E-3</v>
      </c>
      <c r="O209" s="6">
        <v>8.3227683615819191E-4</v>
      </c>
      <c r="P209" s="6">
        <v>1.8269491525423729E-4</v>
      </c>
      <c r="Q209" s="6">
        <v>1.1629042145462292</v>
      </c>
      <c r="R209" s="6"/>
      <c r="S209" s="7">
        <v>32.799999999999997</v>
      </c>
      <c r="T209" s="7">
        <v>101.7</v>
      </c>
      <c r="U209" s="7">
        <v>33.4</v>
      </c>
      <c r="V209" s="24">
        <v>941.34146341463395</v>
      </c>
      <c r="W209" s="7">
        <v>10161.727636060903</v>
      </c>
      <c r="X209" s="8">
        <v>292.73348367231631</v>
      </c>
      <c r="Y209" s="7">
        <v>941.19875579680206</v>
      </c>
      <c r="Z209" s="3">
        <v>2.8745098152792328</v>
      </c>
    </row>
    <row r="210" spans="1:26" ht="15.05" x14ac:dyDescent="0.3">
      <c r="A210" s="1">
        <v>13</v>
      </c>
      <c r="B210" s="5">
        <v>11.747131084795321</v>
      </c>
      <c r="C210" s="5">
        <v>-3.7930337280701991</v>
      </c>
      <c r="D210" s="5">
        <v>42.215885790194925</v>
      </c>
      <c r="E210" s="5">
        <v>47.784114209805075</v>
      </c>
      <c r="F210" s="4">
        <v>0.99801109386184139</v>
      </c>
      <c r="G210" s="4">
        <v>3.6142382805050444</v>
      </c>
      <c r="H210" s="5">
        <v>209.70733493706877</v>
      </c>
      <c r="I210" s="5">
        <v>46.247852457354178</v>
      </c>
      <c r="J210" s="5">
        <v>43.752147542645822</v>
      </c>
      <c r="K210" s="5">
        <v>0.99090135318896866</v>
      </c>
      <c r="L210" s="5">
        <v>0.99797786326867011</v>
      </c>
      <c r="M210" s="4">
        <v>0.15280000000000007</v>
      </c>
      <c r="N210" s="6">
        <v>2.546666666666668E-3</v>
      </c>
      <c r="O210" s="6">
        <v>2.0882666666666677E-3</v>
      </c>
      <c r="P210" s="6">
        <v>4.5840000000000035E-4</v>
      </c>
      <c r="Q210" s="6">
        <v>1.1955333798706054</v>
      </c>
      <c r="R210" s="6"/>
      <c r="S210" s="7">
        <v>29</v>
      </c>
      <c r="T210" s="7">
        <v>102.5</v>
      </c>
      <c r="U210" s="7">
        <v>34.200000000000003</v>
      </c>
      <c r="V210" s="24">
        <v>941.95121951219505</v>
      </c>
      <c r="W210" s="7">
        <v>10171.641438397499</v>
      </c>
      <c r="X210" s="8">
        <v>783.53548000000046</v>
      </c>
      <c r="Y210" s="7">
        <v>941.80832586889835</v>
      </c>
      <c r="Z210" s="3">
        <v>7.6889826468946323</v>
      </c>
    </row>
    <row r="211" spans="1:26" ht="15.05" x14ac:dyDescent="0.3">
      <c r="A211" s="1">
        <v>13.02</v>
      </c>
      <c r="B211" s="5">
        <v>11.76713108479532</v>
      </c>
      <c r="C211" s="5">
        <v>-3.493033728070202</v>
      </c>
      <c r="D211" s="5">
        <v>42.232384715370515</v>
      </c>
      <c r="E211" s="5">
        <v>47.767615284629485</v>
      </c>
      <c r="F211" s="4">
        <v>0.99831314713527675</v>
      </c>
      <c r="G211" s="4">
        <v>3.3284136919735308</v>
      </c>
      <c r="H211" s="5">
        <v>209.66572699384974</v>
      </c>
      <c r="I211" s="5">
        <v>46.252564753094333</v>
      </c>
      <c r="J211" s="5">
        <v>43.747435246905667</v>
      </c>
      <c r="K211" s="5">
        <v>0.99162259198220559</v>
      </c>
      <c r="L211" s="5">
        <v>0.9982825527742778</v>
      </c>
      <c r="M211" s="4">
        <v>0.22496610169491521</v>
      </c>
      <c r="N211" s="6">
        <v>3.7494350282485868E-3</v>
      </c>
      <c r="O211" s="6">
        <v>3.074536723163841E-3</v>
      </c>
      <c r="P211" s="6">
        <v>6.7489830508474583E-4</v>
      </c>
      <c r="Q211" s="6">
        <v>1.2163068768935499</v>
      </c>
      <c r="R211" s="6"/>
      <c r="S211" s="7">
        <v>29.3</v>
      </c>
      <c r="T211" s="7">
        <v>103</v>
      </c>
      <c r="U211" s="7">
        <v>32.799999999999997</v>
      </c>
      <c r="V211" s="24">
        <v>941.585365853658</v>
      </c>
      <c r="W211" s="7">
        <v>10170.768079722011</v>
      </c>
      <c r="X211" s="8">
        <v>1156.7314515819207</v>
      </c>
      <c r="Y211" s="7">
        <v>941.4424412379052</v>
      </c>
      <c r="Z211" s="3">
        <v>11.355637245388014</v>
      </c>
    </row>
    <row r="212" spans="1:26" ht="15.05" x14ac:dyDescent="0.3">
      <c r="A212" s="1">
        <v>13.03</v>
      </c>
      <c r="B212" s="5">
        <v>11.77713108479532</v>
      </c>
      <c r="C212" s="5">
        <v>-3.3430337280702105</v>
      </c>
      <c r="D212" s="5">
        <v>42.240125308143348</v>
      </c>
      <c r="E212" s="5">
        <v>47.759874691856652</v>
      </c>
      <c r="F212" s="4">
        <v>0.99845486086362467</v>
      </c>
      <c r="G212" s="4">
        <v>3.1854981920419325</v>
      </c>
      <c r="H212" s="5">
        <v>209.64617902905016</v>
      </c>
      <c r="I212" s="5">
        <v>46.254774362518603</v>
      </c>
      <c r="J212" s="5">
        <v>43.745225637481397</v>
      </c>
      <c r="K212" s="5">
        <v>0.99198306030694816</v>
      </c>
      <c r="L212" s="5">
        <v>0.99842558411632587</v>
      </c>
      <c r="M212" s="4">
        <v>0.27898333333333319</v>
      </c>
      <c r="N212" s="6">
        <v>4.64972222222222E-3</v>
      </c>
      <c r="O212" s="6">
        <v>3.8127722222222201E-3</v>
      </c>
      <c r="P212" s="6">
        <v>8.3694999999999983E-4</v>
      </c>
      <c r="Q212" s="6">
        <v>1.1996645253878915</v>
      </c>
      <c r="R212" s="6"/>
      <c r="S212" s="7">
        <v>27.7</v>
      </c>
      <c r="T212" s="7">
        <v>102.6</v>
      </c>
      <c r="U212" s="7">
        <v>33.799999999999997</v>
      </c>
      <c r="V212" s="24">
        <v>937.56097560975604</v>
      </c>
      <c r="W212" s="7">
        <v>10128.735231567987</v>
      </c>
      <c r="X212" s="8">
        <v>1457.8339179444436</v>
      </c>
      <c r="Y212" s="7">
        <v>937.41862145644302</v>
      </c>
      <c r="Z212" s="3">
        <v>14.372992970296133</v>
      </c>
    </row>
    <row r="213" spans="1:26" ht="15.05" x14ac:dyDescent="0.3">
      <c r="A213" s="1">
        <v>13.05</v>
      </c>
      <c r="B213" s="5">
        <v>11.797131084795321</v>
      </c>
      <c r="C213" s="5">
        <v>-3.0430337280701849</v>
      </c>
      <c r="D213" s="5">
        <v>42.254588488793701</v>
      </c>
      <c r="E213" s="5">
        <v>47.745411511206299</v>
      </c>
      <c r="F213" s="4">
        <v>0.99871965629903781</v>
      </c>
      <c r="G213" s="4">
        <v>2.899661236948238</v>
      </c>
      <c r="H213" s="5">
        <v>209.60960707982895</v>
      </c>
      <c r="I213" s="5">
        <v>46.25890093357112</v>
      </c>
      <c r="J213" s="5">
        <v>43.74109906642888</v>
      </c>
      <c r="K213" s="5">
        <v>0.99270371628581944</v>
      </c>
      <c r="L213" s="5">
        <v>0.99869301377008535</v>
      </c>
      <c r="M213" s="4">
        <v>0.29232203389830497</v>
      </c>
      <c r="N213" s="6">
        <v>4.8720338983050827E-3</v>
      </c>
      <c r="O213" s="6">
        <v>3.9950677966101673E-3</v>
      </c>
      <c r="P213" s="6">
        <v>8.7696610169491515E-4</v>
      </c>
      <c r="Q213" s="6">
        <v>1.1955333798706054</v>
      </c>
      <c r="R213" s="6"/>
      <c r="S213" s="7">
        <v>27.1</v>
      </c>
      <c r="T213" s="7">
        <v>102.5</v>
      </c>
      <c r="U213" s="7">
        <v>34.299999999999997</v>
      </c>
      <c r="V213" s="24">
        <v>938.78048780487802</v>
      </c>
      <c r="W213" s="7">
        <v>10144.599652626308</v>
      </c>
      <c r="X213" s="8">
        <v>1537.7327759322027</v>
      </c>
      <c r="Y213" s="7">
        <v>938.63787287502259</v>
      </c>
      <c r="Z213" s="3">
        <v>15.141034079547353</v>
      </c>
    </row>
    <row r="214" spans="1:26" ht="15.05" x14ac:dyDescent="0.3">
      <c r="A214" s="1">
        <v>13.07</v>
      </c>
      <c r="B214" s="5">
        <v>11.817131084795321</v>
      </c>
      <c r="C214" s="5">
        <v>-2.7430337280701877</v>
      </c>
      <c r="D214" s="5">
        <v>42.26769400303052</v>
      </c>
      <c r="E214" s="5">
        <v>47.73230599696948</v>
      </c>
      <c r="F214" s="4">
        <v>0.99895960140274409</v>
      </c>
      <c r="G214" s="4">
        <v>2.6138169485423473</v>
      </c>
      <c r="H214" s="5">
        <v>209.57641525589719</v>
      </c>
      <c r="I214" s="5">
        <v>46.262637835331667</v>
      </c>
      <c r="J214" s="5">
        <v>43.737362164668333</v>
      </c>
      <c r="K214" s="5">
        <v>0.99342402662092055</v>
      </c>
      <c r="L214" s="5">
        <v>0.99893559174104496</v>
      </c>
      <c r="M214" s="4">
        <v>0.2988666666666665</v>
      </c>
      <c r="N214" s="6">
        <v>4.981111111111108E-3</v>
      </c>
      <c r="O214" s="6">
        <v>4.084511111111108E-3</v>
      </c>
      <c r="P214" s="6">
        <v>8.9659999999999968E-4</v>
      </c>
      <c r="Q214" s="6">
        <v>1.1669422636024562</v>
      </c>
      <c r="R214" s="6"/>
      <c r="S214" s="7">
        <v>26.5</v>
      </c>
      <c r="T214" s="7">
        <v>101.8</v>
      </c>
      <c r="U214" s="7">
        <v>33.6</v>
      </c>
      <c r="V214" s="24">
        <v>940.97560975609701</v>
      </c>
      <c r="W214" s="7">
        <v>10170.763428958906</v>
      </c>
      <c r="X214" s="8">
        <v>1570.0751126666657</v>
      </c>
      <c r="Y214" s="7">
        <v>940.83259266008224</v>
      </c>
      <c r="Z214" s="3">
        <v>15.423424606988256</v>
      </c>
    </row>
    <row r="215" spans="1:26" ht="15.05" x14ac:dyDescent="0.3">
      <c r="A215" s="1">
        <v>13.08</v>
      </c>
      <c r="B215" s="5">
        <v>11.827131084795321</v>
      </c>
      <c r="C215" s="5">
        <v>-2.5930337280701963</v>
      </c>
      <c r="D215" s="5">
        <v>42.273737521510171</v>
      </c>
      <c r="E215" s="5">
        <v>47.726262478489829</v>
      </c>
      <c r="F215" s="4">
        <v>0.99907025242085457</v>
      </c>
      <c r="G215" s="4">
        <v>2.4708922816314653</v>
      </c>
      <c r="H215" s="5">
        <v>209.56109207601872</v>
      </c>
      <c r="I215" s="5">
        <v>46.264360343912799</v>
      </c>
      <c r="J215" s="5">
        <v>43.735639656087201</v>
      </c>
      <c r="K215" s="5">
        <v>0.99378406287691956</v>
      </c>
      <c r="L215" s="5">
        <v>0.99904755868399575</v>
      </c>
      <c r="M215" s="4">
        <v>0.29866101694915254</v>
      </c>
      <c r="N215" s="6">
        <v>4.9776836158192091E-3</v>
      </c>
      <c r="O215" s="6">
        <v>4.0817005649717514E-3</v>
      </c>
      <c r="P215" s="6">
        <v>8.9598305084745791E-4</v>
      </c>
      <c r="Q215" s="6">
        <v>1.2204970350239897</v>
      </c>
      <c r="R215" s="6"/>
      <c r="S215" s="7">
        <v>27.5</v>
      </c>
      <c r="T215" s="7">
        <v>103.1</v>
      </c>
      <c r="U215" s="7">
        <v>33.700000000000003</v>
      </c>
      <c r="V215" s="24">
        <v>943.04878048780404</v>
      </c>
      <c r="W215" s="7">
        <v>10194.300857868342</v>
      </c>
      <c r="X215" s="8">
        <v>1575.2457213559321</v>
      </c>
      <c r="Y215" s="7">
        <v>942.90541654081107</v>
      </c>
      <c r="Z215" s="3">
        <v>15.440199850682809</v>
      </c>
    </row>
    <row r="216" spans="1:26" ht="15.05" x14ac:dyDescent="0.3">
      <c r="A216" s="1">
        <v>13.1</v>
      </c>
      <c r="B216" s="5">
        <v>11.84713108479532</v>
      </c>
      <c r="C216" s="5">
        <v>-2.2930337280701991</v>
      </c>
      <c r="D216" s="5">
        <v>42.284805874084242</v>
      </c>
      <c r="E216" s="5">
        <v>47.715194125915758</v>
      </c>
      <c r="F216" s="4">
        <v>0.99927290654769874</v>
      </c>
      <c r="G216" s="4">
        <v>2.1850383562331559</v>
      </c>
      <c r="H216" s="5">
        <v>209.53300067020896</v>
      </c>
      <c r="I216" s="5">
        <v>46.267513810712522</v>
      </c>
      <c r="J216" s="5">
        <v>43.732486189287478</v>
      </c>
      <c r="K216" s="5">
        <v>0.99450391894541057</v>
      </c>
      <c r="L216" s="5">
        <v>0.99925284363870936</v>
      </c>
      <c r="M216" s="4">
        <v>0.2947999999999999</v>
      </c>
      <c r="N216" s="6">
        <v>4.9133333333333312E-3</v>
      </c>
      <c r="O216" s="6">
        <v>4.0289333333333316E-3</v>
      </c>
      <c r="P216" s="6">
        <v>8.8439999999999981E-4</v>
      </c>
      <c r="Q216" s="6">
        <v>1.2891727222329898</v>
      </c>
      <c r="R216" s="6"/>
      <c r="S216" s="7">
        <v>28.2</v>
      </c>
      <c r="T216" s="7">
        <v>104.7</v>
      </c>
      <c r="U216" s="7">
        <v>33</v>
      </c>
      <c r="V216" s="24">
        <v>945.97560975609701</v>
      </c>
      <c r="W216" s="7">
        <v>10228.013964451116</v>
      </c>
      <c r="X216" s="8">
        <v>1573.3918199999994</v>
      </c>
      <c r="Y216" s="7">
        <v>945.83174252172114</v>
      </c>
      <c r="Z216" s="3">
        <v>15.374313838621456</v>
      </c>
    </row>
    <row r="217" spans="1:26" ht="15.05" x14ac:dyDescent="0.3">
      <c r="A217" s="1">
        <v>13.12</v>
      </c>
      <c r="B217" s="5">
        <v>11.86713108479532</v>
      </c>
      <c r="C217" s="5">
        <v>-1.993033728070202</v>
      </c>
      <c r="D217" s="5">
        <v>42.294515731819907</v>
      </c>
      <c r="E217" s="5">
        <v>47.705484268180093</v>
      </c>
      <c r="F217" s="4">
        <v>0.99945069097511607</v>
      </c>
      <c r="G217" s="4">
        <v>1.8991789129768504</v>
      </c>
      <c r="H217" s="5">
        <v>209.50832733052579</v>
      </c>
      <c r="I217" s="5">
        <v>46.270278945251206</v>
      </c>
      <c r="J217" s="5">
        <v>43.729721054748794</v>
      </c>
      <c r="K217" s="5">
        <v>0.99522351489240934</v>
      </c>
      <c r="L217" s="5">
        <v>0.99943325752594891</v>
      </c>
      <c r="M217" s="4">
        <v>0.29066101694915242</v>
      </c>
      <c r="N217" s="6">
        <v>4.844350282485874E-3</v>
      </c>
      <c r="O217" s="6">
        <v>3.972367231638416E-3</v>
      </c>
      <c r="P217" s="6">
        <v>8.7198305084745754E-4</v>
      </c>
      <c r="Q217" s="6">
        <v>1.2673784855538719</v>
      </c>
      <c r="R217" s="6"/>
      <c r="S217" s="7">
        <v>27.3</v>
      </c>
      <c r="T217" s="7">
        <v>104.2</v>
      </c>
      <c r="U217" s="7">
        <v>32.4</v>
      </c>
      <c r="V217" s="24">
        <v>948.65853658536503</v>
      </c>
      <c r="W217" s="7">
        <v>10258.846991406397</v>
      </c>
      <c r="X217" s="8">
        <v>1559.4128267231633</v>
      </c>
      <c r="Y217" s="7">
        <v>948.51420998183892</v>
      </c>
      <c r="Z217" s="3">
        <v>15.194625473259894</v>
      </c>
    </row>
    <row r="218" spans="1:26" ht="15.05" x14ac:dyDescent="0.3">
      <c r="A218" s="1">
        <v>13.13</v>
      </c>
      <c r="B218" s="5">
        <v>11.877131084795321</v>
      </c>
      <c r="C218" s="5">
        <v>-1.8430337280701821</v>
      </c>
      <c r="D218" s="5">
        <v>42.298861140480597</v>
      </c>
      <c r="E218" s="5">
        <v>47.701138859519403</v>
      </c>
      <c r="F218" s="4">
        <v>0.9995302550732037</v>
      </c>
      <c r="G218" s="4">
        <v>1.7562473484878547</v>
      </c>
      <c r="H218" s="5">
        <v>209.49727634533315</v>
      </c>
      <c r="I218" s="5">
        <v>46.271516024356259</v>
      </c>
      <c r="J218" s="5">
        <v>43.728483975643741</v>
      </c>
      <c r="K218" s="5">
        <v>0.9955832259859978</v>
      </c>
      <c r="L218" s="5">
        <v>0.99951413583882331</v>
      </c>
      <c r="M218" s="4">
        <v>0.28501666666666658</v>
      </c>
      <c r="N218" s="6">
        <v>4.750277777777776E-3</v>
      </c>
      <c r="O218" s="6">
        <v>3.895227777777776E-3</v>
      </c>
      <c r="P218" s="6">
        <v>8.5504999999999989E-4</v>
      </c>
      <c r="Q218" s="6">
        <v>1.1996645253878915</v>
      </c>
      <c r="R218" s="6"/>
      <c r="S218" s="7">
        <v>26.7</v>
      </c>
      <c r="T218" s="7">
        <v>102.6</v>
      </c>
      <c r="U218" s="7">
        <v>35.1</v>
      </c>
      <c r="V218" s="24">
        <v>950.24390243902405</v>
      </c>
      <c r="W218" s="7">
        <v>10276.809276619382</v>
      </c>
      <c r="X218" s="8">
        <v>1509.2459048333326</v>
      </c>
      <c r="Y218" s="7">
        <v>950.0993116240021</v>
      </c>
      <c r="Z218" s="3">
        <v>14.68127392688241</v>
      </c>
    </row>
    <row r="219" spans="1:26" ht="15.05" x14ac:dyDescent="0.3">
      <c r="A219" s="1">
        <v>13.15</v>
      </c>
      <c r="B219" s="5">
        <v>11.897131084795321</v>
      </c>
      <c r="C219" s="5">
        <v>-1.5430337280701849</v>
      </c>
      <c r="D219" s="5">
        <v>42.306532768473161</v>
      </c>
      <c r="E219" s="5">
        <v>47.693467231526839</v>
      </c>
      <c r="F219" s="4">
        <v>0.99967072355798847</v>
      </c>
      <c r="G219" s="4">
        <v>1.4703809859303612</v>
      </c>
      <c r="H219" s="5">
        <v>209.47775264859359</v>
      </c>
      <c r="I219" s="5">
        <v>46.273699446136511</v>
      </c>
      <c r="J219" s="5">
        <v>43.726300553863489</v>
      </c>
      <c r="K219" s="5">
        <v>0.99630249572262364</v>
      </c>
      <c r="L219" s="5">
        <v>0.999657231718733</v>
      </c>
      <c r="M219" s="4">
        <v>0.28998333333333332</v>
      </c>
      <c r="N219" s="6">
        <v>4.8330555555555548E-3</v>
      </c>
      <c r="O219" s="6">
        <v>3.9631055555555544E-3</v>
      </c>
      <c r="P219" s="6">
        <v>8.6995000000000009E-4</v>
      </c>
      <c r="Q219" s="6">
        <v>1.1548626609816179</v>
      </c>
      <c r="R219" s="6"/>
      <c r="S219" s="7">
        <v>27</v>
      </c>
      <c r="T219" s="7">
        <v>101.5</v>
      </c>
      <c r="U219" s="7">
        <v>35</v>
      </c>
      <c r="V219" s="24">
        <v>949.63414634146295</v>
      </c>
      <c r="W219" s="7">
        <v>10271.658134320034</v>
      </c>
      <c r="X219" s="8">
        <v>1507.2222063888887</v>
      </c>
      <c r="Y219" s="7">
        <v>949.48960769228017</v>
      </c>
      <c r="Z219" s="3">
        <v>14.671003058954717</v>
      </c>
    </row>
    <row r="220" spans="1:26" ht="15.05" x14ac:dyDescent="0.3">
      <c r="A220" s="1">
        <v>13.17</v>
      </c>
      <c r="B220" s="5">
        <v>11.91713108479532</v>
      </c>
      <c r="C220" s="5">
        <v>-1.243033728070202</v>
      </c>
      <c r="D220" s="5">
        <v>42.312845305973525</v>
      </c>
      <c r="E220" s="5">
        <v>47.687154694026475</v>
      </c>
      <c r="F220" s="4">
        <v>0.99978630842264715</v>
      </c>
      <c r="G220" s="4">
        <v>1.1845109141717551</v>
      </c>
      <c r="H220" s="5">
        <v>209.46167462187483</v>
      </c>
      <c r="I220" s="5">
        <v>46.275495495313251</v>
      </c>
      <c r="J220" s="5">
        <v>43.724504504686749</v>
      </c>
      <c r="K220" s="5">
        <v>0.9970215905787313</v>
      </c>
      <c r="L220" s="5">
        <v>0.99977544259366735</v>
      </c>
      <c r="M220" s="4">
        <v>0.28869491525423729</v>
      </c>
      <c r="N220" s="6">
        <v>4.8115819209039552E-3</v>
      </c>
      <c r="O220" s="6">
        <v>3.9454971751412427E-3</v>
      </c>
      <c r="P220" s="6">
        <v>8.6608474576271215E-4</v>
      </c>
      <c r="Q220" s="6">
        <v>1.1914139602619076</v>
      </c>
      <c r="R220" s="6"/>
      <c r="S220" s="7">
        <v>29</v>
      </c>
      <c r="T220" s="7">
        <v>102.4</v>
      </c>
      <c r="U220" s="7">
        <v>34.799999999999997</v>
      </c>
      <c r="V220" s="24">
        <v>948.292682926829</v>
      </c>
      <c r="W220" s="7">
        <v>10258.334241105673</v>
      </c>
      <c r="X220" s="8">
        <v>1478.3700929943504</v>
      </c>
      <c r="Y220" s="7">
        <v>948.14831507666383</v>
      </c>
      <c r="Z220" s="3">
        <v>14.410519250859982</v>
      </c>
    </row>
    <row r="221" spans="1:26" ht="15.05" x14ac:dyDescent="0.3">
      <c r="A221" s="1">
        <v>13.18</v>
      </c>
      <c r="B221" s="5">
        <v>11.92713108479532</v>
      </c>
      <c r="C221" s="5">
        <v>-1.0930337280701963</v>
      </c>
      <c r="D221" s="5">
        <v>42.315491860251839</v>
      </c>
      <c r="E221" s="5">
        <v>47.684508139748161</v>
      </c>
      <c r="F221" s="4">
        <v>0.99983476819973993</v>
      </c>
      <c r="G221" s="4">
        <v>1.0415747130106305</v>
      </c>
      <c r="H221" s="5">
        <v>209.45493032419603</v>
      </c>
      <c r="I221" s="5">
        <v>46.276248344570384</v>
      </c>
      <c r="J221" s="5">
        <v>43.723751655429616</v>
      </c>
      <c r="K221" s="5">
        <v>0.99738108306458573</v>
      </c>
      <c r="L221" s="5">
        <v>0.9998252148544905</v>
      </c>
      <c r="M221" s="4">
        <v>0.23190000000000002</v>
      </c>
      <c r="N221" s="6">
        <v>3.8650000000000004E-3</v>
      </c>
      <c r="O221" s="6">
        <v>3.1693000000000003E-3</v>
      </c>
      <c r="P221" s="6">
        <v>6.9570000000000027E-4</v>
      </c>
      <c r="Q221" s="6">
        <v>1.1389170283454664</v>
      </c>
      <c r="R221" s="6"/>
      <c r="S221" s="7">
        <v>26.9</v>
      </c>
      <c r="T221" s="7">
        <v>101.1</v>
      </c>
      <c r="U221" s="7">
        <v>34.9</v>
      </c>
      <c r="V221" s="24">
        <v>948.78048780487802</v>
      </c>
      <c r="W221" s="7">
        <v>10264.108640627663</v>
      </c>
      <c r="X221" s="8">
        <v>1200.4736379999999</v>
      </c>
      <c r="Y221" s="7">
        <v>948.63603168917405</v>
      </c>
      <c r="Z221" s="3">
        <v>11.695687358477064</v>
      </c>
    </row>
    <row r="222" spans="1:26" ht="15.05" x14ac:dyDescent="0.3">
      <c r="A222" s="1">
        <v>13.2</v>
      </c>
      <c r="B222" s="5">
        <v>11.94713108479532</v>
      </c>
      <c r="C222" s="5">
        <v>-0.79303372807021333</v>
      </c>
      <c r="D222" s="5">
        <v>42.319765449168926</v>
      </c>
      <c r="E222" s="5">
        <v>47.680234550831074</v>
      </c>
      <c r="F222" s="4">
        <v>0.99991302032440066</v>
      </c>
      <c r="G222" s="4">
        <v>0.75570043112468155</v>
      </c>
      <c r="H222" s="5">
        <v>209.44403539893887</v>
      </c>
      <c r="I222" s="5">
        <v>46.277463838358265</v>
      </c>
      <c r="J222" s="5">
        <v>43.722536161641735</v>
      </c>
      <c r="K222" s="5">
        <v>0.99809997941393047</v>
      </c>
      <c r="L222" s="5">
        <v>0.99990609089962923</v>
      </c>
      <c r="M222" s="4">
        <v>0.28310169491525411</v>
      </c>
      <c r="N222" s="6">
        <v>4.718361581920902E-3</v>
      </c>
      <c r="O222" s="6">
        <v>3.8690564971751392E-3</v>
      </c>
      <c r="P222" s="6">
        <v>8.4930508474576256E-4</v>
      </c>
      <c r="Q222" s="6">
        <v>1.2289130151344159</v>
      </c>
      <c r="R222" s="6"/>
      <c r="S222" s="7">
        <v>28.7</v>
      </c>
      <c r="T222" s="7">
        <v>103.3</v>
      </c>
      <c r="U222" s="7">
        <v>34.299999999999997</v>
      </c>
      <c r="V222" s="24">
        <v>944.63414634146295</v>
      </c>
      <c r="W222" s="7">
        <v>10220.052449241821</v>
      </c>
      <c r="X222" s="8">
        <v>1473.4291940112989</v>
      </c>
      <c r="Y222" s="7">
        <v>944.49029901175504</v>
      </c>
      <c r="Z222" s="3">
        <v>14.417982969823667</v>
      </c>
    </row>
    <row r="223" spans="1:26" ht="15.05" x14ac:dyDescent="0.3">
      <c r="A223" s="1">
        <v>13.22</v>
      </c>
      <c r="B223" s="5">
        <v>11.967131084795321</v>
      </c>
      <c r="C223" s="5">
        <v>-0.49303372807018775</v>
      </c>
      <c r="D223" s="5">
        <v>42.322679584813194</v>
      </c>
      <c r="E223" s="5">
        <v>47.677320415186806</v>
      </c>
      <c r="F223" s="4">
        <v>0.99996638035266217</v>
      </c>
      <c r="G223" s="4">
        <v>0.46982424413131146</v>
      </c>
      <c r="H223" s="5">
        <v>209.43660309028255</v>
      </c>
      <c r="I223" s="5">
        <v>46.278292543325392</v>
      </c>
      <c r="J223" s="5">
        <v>43.721707456674608</v>
      </c>
      <c r="K223" s="5">
        <v>0.99881878593475659</v>
      </c>
      <c r="L223" s="5">
        <v>0.99996207344684951</v>
      </c>
      <c r="M223" s="4">
        <v>0.2670499999999999</v>
      </c>
      <c r="N223" s="6">
        <v>4.4508333333333318E-3</v>
      </c>
      <c r="O223" s="6">
        <v>3.6496833333333318E-3</v>
      </c>
      <c r="P223" s="6">
        <v>8.0114999999999993E-4</v>
      </c>
      <c r="Q223" s="6">
        <v>1.1873062411056825</v>
      </c>
      <c r="R223" s="6"/>
      <c r="S223" s="7">
        <v>26.9</v>
      </c>
      <c r="T223" s="7">
        <v>102.3</v>
      </c>
      <c r="U223" s="7">
        <v>34.799999999999997</v>
      </c>
      <c r="V223" s="24">
        <v>945.73170731707296</v>
      </c>
      <c r="W223" s="7">
        <v>10232.473049469458</v>
      </c>
      <c r="X223" s="8">
        <v>1404.791600333333</v>
      </c>
      <c r="Y223" s="7">
        <v>945.58767748200125</v>
      </c>
      <c r="Z223" s="3">
        <v>13.730388856296557</v>
      </c>
    </row>
    <row r="224" spans="1:26" ht="15.05" x14ac:dyDescent="0.3">
      <c r="A224" s="1">
        <v>13.23</v>
      </c>
      <c r="B224" s="5">
        <v>11.977131084795321</v>
      </c>
      <c r="C224" s="5">
        <v>-0.34303372807019628</v>
      </c>
      <c r="D224" s="5">
        <v>42.323626831235686</v>
      </c>
      <c r="E224" s="5">
        <v>47.676373168764314</v>
      </c>
      <c r="F224" s="4">
        <v>0.99998372521335999</v>
      </c>
      <c r="G224" s="4">
        <v>0.3268856614974528</v>
      </c>
      <c r="H224" s="5">
        <v>209.43418665586987</v>
      </c>
      <c r="I224" s="5">
        <v>46.278561892497144</v>
      </c>
      <c r="J224" s="5">
        <v>43.721438107502856</v>
      </c>
      <c r="K224" s="5">
        <v>0.99917816613132648</v>
      </c>
      <c r="L224" s="5">
        <v>0.99998072903938251</v>
      </c>
      <c r="M224" s="4">
        <v>0.23798305084745761</v>
      </c>
      <c r="N224" s="6">
        <v>3.9663841807909602E-3</v>
      </c>
      <c r="O224" s="6">
        <v>3.2524350282485872E-3</v>
      </c>
      <c r="P224" s="6">
        <v>7.1394915254237301E-4</v>
      </c>
      <c r="Q224" s="6">
        <v>1.1955333798706054</v>
      </c>
      <c r="R224" s="6"/>
      <c r="S224" s="7">
        <v>27.7</v>
      </c>
      <c r="T224" s="7">
        <v>102.5</v>
      </c>
      <c r="U224" s="7">
        <v>34.1</v>
      </c>
      <c r="V224" s="24">
        <v>949.26829268292602</v>
      </c>
      <c r="W224" s="7">
        <v>10270.915767146063</v>
      </c>
      <c r="X224" s="8">
        <v>1241.9256567231637</v>
      </c>
      <c r="Y224" s="7">
        <v>949.12371922986586</v>
      </c>
      <c r="Z224" s="3">
        <v>12.093319073747519</v>
      </c>
    </row>
    <row r="225" spans="1:26" ht="15.05" x14ac:dyDescent="0.3">
      <c r="A225" s="1">
        <v>13.25</v>
      </c>
      <c r="B225" s="5">
        <v>11.997131084795321</v>
      </c>
      <c r="C225" s="5">
        <v>-4.3033728070199118E-2</v>
      </c>
      <c r="D225" s="5">
        <v>42.324501648819833</v>
      </c>
      <c r="E225" s="5">
        <v>47.675498351180167</v>
      </c>
      <c r="F225" s="4">
        <v>0.99999974386954038</v>
      </c>
      <c r="G225" s="4">
        <v>4.1007968376000341E-2</v>
      </c>
      <c r="H225" s="5">
        <v>209.43195475023936</v>
      </c>
      <c r="I225" s="5">
        <v>46.278810636418143</v>
      </c>
      <c r="J225" s="5">
        <v>43.721189363581857</v>
      </c>
      <c r="K225" s="5">
        <v>0.99989690163454614</v>
      </c>
      <c r="L225" s="5">
        <v>0.99999936809980539</v>
      </c>
      <c r="M225" s="4">
        <v>0.27556666666666657</v>
      </c>
      <c r="N225" s="6">
        <v>4.5927777777777764E-3</v>
      </c>
      <c r="O225" s="6">
        <v>3.7660777777777763E-3</v>
      </c>
      <c r="P225" s="6">
        <v>8.2669999999999998E-4</v>
      </c>
      <c r="Q225" s="6">
        <v>1.2079620961481421</v>
      </c>
      <c r="R225" s="6"/>
      <c r="S225" s="7">
        <v>27.3</v>
      </c>
      <c r="T225" s="7">
        <v>102.8</v>
      </c>
      <c r="U225" s="7">
        <v>33.5</v>
      </c>
      <c r="V225" s="24">
        <v>954.39024390243901</v>
      </c>
      <c r="W225" s="7">
        <v>10326.499794092575</v>
      </c>
      <c r="X225" s="8">
        <v>1451.5152672222218</v>
      </c>
      <c r="Y225" s="7">
        <v>954.24488572005919</v>
      </c>
      <c r="Z225" s="3">
        <v>14.058355015771012</v>
      </c>
    </row>
    <row r="226" spans="1:26" ht="15.05" x14ac:dyDescent="0.3">
      <c r="A226" s="1">
        <v>13.27</v>
      </c>
      <c r="B226" s="5">
        <v>12.01713108479532</v>
      </c>
      <c r="C226" s="5">
        <v>0.25696627192979804</v>
      </c>
      <c r="D226" s="5">
        <v>42.324016883285871</v>
      </c>
      <c r="E226" s="5">
        <v>47.675983116714129</v>
      </c>
      <c r="F226" s="4">
        <v>0.99999086739590182</v>
      </c>
      <c r="G226" s="4">
        <v>0.24486982810961169</v>
      </c>
      <c r="H226" s="5">
        <v>150.56680844836254</v>
      </c>
      <c r="I226" s="5">
        <v>46.278672800336743</v>
      </c>
      <c r="J226" s="5">
        <v>43.721327199663257</v>
      </c>
      <c r="K226" s="5">
        <v>0.99938436773575356</v>
      </c>
      <c r="L226" s="5">
        <v>0.99998862313835446</v>
      </c>
      <c r="M226" s="4">
        <v>0.29666101694915248</v>
      </c>
      <c r="N226" s="6">
        <v>4.9443502824858742E-3</v>
      </c>
      <c r="O226" s="6">
        <v>4.0543672316384165E-3</v>
      </c>
      <c r="P226" s="6">
        <v>8.8998305084745765E-4</v>
      </c>
      <c r="Q226" s="6">
        <v>1.2373767185665243</v>
      </c>
      <c r="R226" s="6"/>
      <c r="S226" s="7">
        <v>28.9</v>
      </c>
      <c r="T226" s="7">
        <v>103.5</v>
      </c>
      <c r="U226" s="7">
        <v>34.1</v>
      </c>
      <c r="V226" s="24">
        <v>959.51219512195098</v>
      </c>
      <c r="W226" s="7">
        <v>10381.827137236553</v>
      </c>
      <c r="X226" s="8">
        <v>1543.9999510734456</v>
      </c>
      <c r="Y226" s="7">
        <v>959.36605943629979</v>
      </c>
      <c r="Z226" s="3">
        <v>14.874270376189743</v>
      </c>
    </row>
    <row r="227" spans="1:26" ht="15.05" x14ac:dyDescent="0.3">
      <c r="A227" s="1">
        <v>13.28</v>
      </c>
      <c r="B227" s="5">
        <v>12.02713108479532</v>
      </c>
      <c r="C227" s="5">
        <v>0.40696627192978951</v>
      </c>
      <c r="D227" s="5">
        <v>42.323264659546737</v>
      </c>
      <c r="E227" s="5">
        <v>47.676735340453263</v>
      </c>
      <c r="F227" s="4">
        <v>0.99997709354840858</v>
      </c>
      <c r="G227" s="4">
        <v>0.38780853994397541</v>
      </c>
      <c r="H227" s="5">
        <v>150.56488940917501</v>
      </c>
      <c r="I227" s="5">
        <v>46.278458910458262</v>
      </c>
      <c r="J227" s="5">
        <v>43.721541089541738</v>
      </c>
      <c r="K227" s="5">
        <v>0.99902499363130415</v>
      </c>
      <c r="L227" s="5">
        <v>0.99997353876139394</v>
      </c>
      <c r="M227" s="4">
        <v>0.28961666666666658</v>
      </c>
      <c r="N227" s="6">
        <v>4.8269444444444427E-3</v>
      </c>
      <c r="O227" s="6">
        <v>3.9580944444444427E-3</v>
      </c>
      <c r="P227" s="6">
        <v>8.688499999999999E-4</v>
      </c>
      <c r="Q227" s="6">
        <v>1.1996645253878915</v>
      </c>
      <c r="R227" s="6"/>
      <c r="S227" s="7">
        <v>26.8</v>
      </c>
      <c r="T227" s="7">
        <v>102.6</v>
      </c>
      <c r="U227" s="7">
        <v>34.6</v>
      </c>
      <c r="V227" s="24">
        <v>956.70731707316997</v>
      </c>
      <c r="W227" s="7">
        <v>10351.336052921968</v>
      </c>
      <c r="X227" s="8">
        <v>1531.5836798888884</v>
      </c>
      <c r="Y227" s="7">
        <v>956.5616125900691</v>
      </c>
      <c r="Z227" s="3">
        <v>14.797914742818961</v>
      </c>
    </row>
    <row r="228" spans="1:26" ht="15.05" x14ac:dyDescent="0.3">
      <c r="A228" s="1">
        <v>13.3</v>
      </c>
      <c r="B228" s="5">
        <v>12.047131084795321</v>
      </c>
      <c r="C228" s="5">
        <v>0.70696627192981509</v>
      </c>
      <c r="D228" s="5">
        <v>42.320740555902461</v>
      </c>
      <c r="E228" s="5">
        <v>47.679259444097539</v>
      </c>
      <c r="F228" s="4">
        <v>0.99993087523428781</v>
      </c>
      <c r="G228" s="4">
        <v>0.67368514041349969</v>
      </c>
      <c r="H228" s="5">
        <v>150.5584512638213</v>
      </c>
      <c r="I228" s="5">
        <v>46.277741145573252</v>
      </c>
      <c r="J228" s="5">
        <v>43.722258854426748</v>
      </c>
      <c r="K228" s="5">
        <v>0.99830620660673952</v>
      </c>
      <c r="L228" s="5">
        <v>0.99992469833162423</v>
      </c>
      <c r="M228" s="4">
        <v>0.2783898305084746</v>
      </c>
      <c r="N228" s="6">
        <v>4.6398305084745768E-3</v>
      </c>
      <c r="O228" s="6">
        <v>3.804661016949153E-3</v>
      </c>
      <c r="P228" s="6">
        <v>8.3516949152542407E-4</v>
      </c>
      <c r="Q228" s="6">
        <v>1.2544481212359329</v>
      </c>
      <c r="R228" s="6"/>
      <c r="S228" s="7">
        <v>28.3</v>
      </c>
      <c r="T228" s="7">
        <v>103.9</v>
      </c>
      <c r="U228" s="7">
        <v>34.1</v>
      </c>
      <c r="V228" s="24">
        <v>956.82926829268297</v>
      </c>
      <c r="W228" s="7">
        <v>10352.177041645678</v>
      </c>
      <c r="X228" s="8">
        <v>1468.3281864406783</v>
      </c>
      <c r="Y228" s="7">
        <v>956.68355870647486</v>
      </c>
      <c r="Z228" s="3">
        <v>14.18494200657717</v>
      </c>
    </row>
    <row r="229" spans="1:26" ht="15.05" x14ac:dyDescent="0.3">
      <c r="A229" s="1">
        <v>13.32</v>
      </c>
      <c r="B229" s="5">
        <v>12.067131084795321</v>
      </c>
      <c r="C229" s="5">
        <v>1.0069662719298123</v>
      </c>
      <c r="D229" s="5">
        <v>42.316856972252339</v>
      </c>
      <c r="E229" s="5">
        <v>47.683143027747661</v>
      </c>
      <c r="F229" s="4">
        <v>0.99985976419921929</v>
      </c>
      <c r="G229" s="4">
        <v>0.95956004261631012</v>
      </c>
      <c r="H229" s="5">
        <v>150.5485492490254</v>
      </c>
      <c r="I229" s="5">
        <v>46.276636634865262</v>
      </c>
      <c r="J229" s="5">
        <v>43.723363365134738</v>
      </c>
      <c r="K229" s="5">
        <v>0.99758733950599476</v>
      </c>
      <c r="L229" s="5">
        <v>0.99985096377748184</v>
      </c>
      <c r="M229" s="4">
        <v>0.28104999999999991</v>
      </c>
      <c r="N229" s="6">
        <v>4.6841666666666655E-3</v>
      </c>
      <c r="O229" s="6">
        <v>3.8410166666666655E-3</v>
      </c>
      <c r="P229" s="6">
        <v>8.4314999999999998E-4</v>
      </c>
      <c r="Q229" s="6">
        <v>1.3068292622641604</v>
      </c>
      <c r="R229" s="6"/>
      <c r="S229" s="7">
        <v>29</v>
      </c>
      <c r="T229" s="7">
        <v>105.1</v>
      </c>
      <c r="U229" s="7">
        <v>33.6</v>
      </c>
      <c r="V229" s="24">
        <v>955.24390243902405</v>
      </c>
      <c r="W229" s="7">
        <v>10334.289583751495</v>
      </c>
      <c r="X229" s="8">
        <v>1492.1628388333329</v>
      </c>
      <c r="Y229" s="7">
        <v>955.09845496728724</v>
      </c>
      <c r="Z229" s="3">
        <v>14.439123025491496</v>
      </c>
    </row>
    <row r="230" spans="1:26" ht="15.05" x14ac:dyDescent="0.3">
      <c r="A230" s="1">
        <v>13.33</v>
      </c>
      <c r="B230" s="5">
        <v>12.077131084795321</v>
      </c>
      <c r="C230" s="5">
        <v>1.1569662719298037</v>
      </c>
      <c r="D230" s="5">
        <v>42.31440540724126</v>
      </c>
      <c r="E230" s="5">
        <v>47.68559459275874</v>
      </c>
      <c r="F230" s="4">
        <v>0.99981487465464136</v>
      </c>
      <c r="G230" s="4">
        <v>1.102496631536998</v>
      </c>
      <c r="H230" s="5">
        <v>150.54230078107494</v>
      </c>
      <c r="I230" s="5">
        <v>46.275939298651146</v>
      </c>
      <c r="J230" s="5">
        <v>43.724060701348854</v>
      </c>
      <c r="K230" s="5">
        <v>0.99722786530308249</v>
      </c>
      <c r="L230" s="5">
        <v>0.99980476194915957</v>
      </c>
      <c r="M230" s="4">
        <v>0.29486440677966097</v>
      </c>
      <c r="N230" s="6">
        <v>4.9144067796610159E-3</v>
      </c>
      <c r="O230" s="6">
        <v>4.0298135593220324E-3</v>
      </c>
      <c r="P230" s="6">
        <v>8.8459322033898309E-4</v>
      </c>
      <c r="Q230" s="6">
        <v>1.271712900346226</v>
      </c>
      <c r="R230" s="6"/>
      <c r="S230" s="7">
        <v>29.6</v>
      </c>
      <c r="T230" s="7">
        <v>104.3</v>
      </c>
      <c r="U230" s="7">
        <v>35.1</v>
      </c>
      <c r="V230" s="24">
        <v>945.487804878048</v>
      </c>
      <c r="W230" s="7">
        <v>10228.284183536118</v>
      </c>
      <c r="X230" s="8">
        <v>1536.7064964406775</v>
      </c>
      <c r="Y230" s="7">
        <v>945.34385581648189</v>
      </c>
      <c r="Z230" s="3">
        <v>15.023594759878165</v>
      </c>
    </row>
    <row r="231" spans="1:26" ht="15.05" x14ac:dyDescent="0.3">
      <c r="A231" s="1">
        <v>13.35</v>
      </c>
      <c r="B231" s="5">
        <v>12.09713108479532</v>
      </c>
      <c r="C231" s="5">
        <v>1.4569662719298009</v>
      </c>
      <c r="D231" s="5">
        <v>42.308482814860717</v>
      </c>
      <c r="E231" s="5">
        <v>47.691517185139283</v>
      </c>
      <c r="F231" s="4">
        <v>0.99970642947428456</v>
      </c>
      <c r="G231" s="4">
        <v>1.3883676341139637</v>
      </c>
      <c r="H231" s="5">
        <v>150.52721285313805</v>
      </c>
      <c r="I231" s="5">
        <v>46.274254329332017</v>
      </c>
      <c r="J231" s="5">
        <v>43.725745670667983</v>
      </c>
      <c r="K231" s="5">
        <v>0.996508814334089</v>
      </c>
      <c r="L231" s="5">
        <v>0.99969369115706297</v>
      </c>
      <c r="M231" s="4">
        <v>0.29458333333333331</v>
      </c>
      <c r="N231" s="6">
        <v>4.9097222222222216E-3</v>
      </c>
      <c r="O231" s="6">
        <v>4.0259722222222216E-3</v>
      </c>
      <c r="P231" s="6">
        <v>8.837500000000001E-4</v>
      </c>
      <c r="Q231" s="6">
        <v>1.2935683492720671</v>
      </c>
      <c r="R231" s="6"/>
      <c r="S231" s="7">
        <v>28</v>
      </c>
      <c r="T231" s="7">
        <v>104.8</v>
      </c>
      <c r="U231" s="7">
        <v>35.799999999999997</v>
      </c>
      <c r="V231" s="24">
        <v>940.24390243902405</v>
      </c>
      <c r="W231" s="7">
        <v>10170.452402547515</v>
      </c>
      <c r="X231" s="8">
        <v>1578.4010666666663</v>
      </c>
      <c r="Y231" s="7">
        <v>940.10078280480559</v>
      </c>
      <c r="Z231" s="3">
        <v>15.517283353865446</v>
      </c>
    </row>
    <row r="232" spans="1:26" ht="15.05" x14ac:dyDescent="0.3">
      <c r="A232" s="1">
        <v>13.37</v>
      </c>
      <c r="B232" s="5">
        <v>12.11713108479532</v>
      </c>
      <c r="C232" s="5">
        <v>1.756966271929798</v>
      </c>
      <c r="D232" s="5">
        <v>42.301201078526489</v>
      </c>
      <c r="E232" s="5">
        <v>47.698798921473511</v>
      </c>
      <c r="F232" s="4">
        <v>0.99957309942458916</v>
      </c>
      <c r="G232" s="4">
        <v>1.6742351347111601</v>
      </c>
      <c r="H232" s="5">
        <v>150.50867676426267</v>
      </c>
      <c r="I232" s="5">
        <v>46.272182073472031</v>
      </c>
      <c r="J232" s="5">
        <v>43.727817926527969</v>
      </c>
      <c r="K232" s="5">
        <v>0.99578959825271685</v>
      </c>
      <c r="L232" s="5">
        <v>0.9995577341088594</v>
      </c>
      <c r="M232" s="4">
        <v>0.28939999999999988</v>
      </c>
      <c r="N232" s="6">
        <v>4.8233333333333314E-3</v>
      </c>
      <c r="O232" s="6">
        <v>3.9551333333333319E-3</v>
      </c>
      <c r="P232" s="6">
        <v>8.6819999999999985E-4</v>
      </c>
      <c r="Q232" s="6">
        <v>1.2587461220352001</v>
      </c>
      <c r="R232" s="6"/>
      <c r="S232" s="7">
        <v>29.2</v>
      </c>
      <c r="T232" s="7">
        <v>104</v>
      </c>
      <c r="U232" s="7">
        <v>36</v>
      </c>
      <c r="V232" s="24">
        <v>941.34146341463395</v>
      </c>
      <c r="W232" s="7">
        <v>10180.966517468283</v>
      </c>
      <c r="X232" s="8">
        <v>1510.2474053333328</v>
      </c>
      <c r="Y232" s="7">
        <v>941.19821493124266</v>
      </c>
      <c r="Z232" s="3">
        <v>14.829951908407354</v>
      </c>
    </row>
    <row r="233" spans="1:26" ht="15.05" x14ac:dyDescent="0.3">
      <c r="A233" s="1">
        <v>13.38</v>
      </c>
      <c r="B233" s="5">
        <v>12.127131084795321</v>
      </c>
      <c r="C233" s="5">
        <v>1.9069662719298179</v>
      </c>
      <c r="D233" s="5">
        <v>42.297050592306505</v>
      </c>
      <c r="E233" s="5">
        <v>47.702949407693495</v>
      </c>
      <c r="F233" s="4">
        <v>0.99949710399749203</v>
      </c>
      <c r="G233" s="4">
        <v>1.8171673459962037</v>
      </c>
      <c r="H233" s="5">
        <v>150.49811849624581</v>
      </c>
      <c r="I233" s="5">
        <v>46.271000614993284</v>
      </c>
      <c r="J233" s="5">
        <v>43.728999385006716</v>
      </c>
      <c r="K233" s="5">
        <v>0.99542991765264088</v>
      </c>
      <c r="L233" s="5">
        <v>0.99948042466456211</v>
      </c>
      <c r="M233" s="4">
        <v>0.28013559322033876</v>
      </c>
      <c r="N233" s="6">
        <v>4.6689265536723123E-3</v>
      </c>
      <c r="O233" s="6">
        <v>3.8285197740112959E-3</v>
      </c>
      <c r="P233" s="6">
        <v>8.4040677966101644E-4</v>
      </c>
      <c r="Q233" s="6">
        <v>1.1955333798706054</v>
      </c>
      <c r="R233" s="6"/>
      <c r="S233" s="7">
        <v>30</v>
      </c>
      <c r="T233" s="7">
        <v>102.5</v>
      </c>
      <c r="U233" s="7">
        <v>34.299999999999997</v>
      </c>
      <c r="V233" s="24">
        <v>936.70731707316997</v>
      </c>
      <c r="W233" s="7">
        <v>10130.076232659412</v>
      </c>
      <c r="X233" s="8">
        <v>1416.9491751412418</v>
      </c>
      <c r="Y233" s="7">
        <v>936.56479546339563</v>
      </c>
      <c r="Z233" s="3">
        <v>13.982640210487022</v>
      </c>
    </row>
    <row r="234" spans="1:26" ht="15.05" x14ac:dyDescent="0.3">
      <c r="A234" s="1">
        <v>13.4</v>
      </c>
      <c r="B234" s="5">
        <v>12.147131084795321</v>
      </c>
      <c r="C234" s="5">
        <v>2.2069662719298151</v>
      </c>
      <c r="D234" s="5">
        <v>42.287730525995421</v>
      </c>
      <c r="E234" s="5">
        <v>47.712269474004579</v>
      </c>
      <c r="F234" s="4">
        <v>0.99932645566272393</v>
      </c>
      <c r="G234" s="4">
        <v>2.1030282385571835</v>
      </c>
      <c r="H234" s="5">
        <v>150.4744281150202</v>
      </c>
      <c r="I234" s="5">
        <v>46.268346807838725</v>
      </c>
      <c r="J234" s="5">
        <v>43.731653192161275</v>
      </c>
      <c r="K234" s="5">
        <v>0.99471039003102713</v>
      </c>
      <c r="L234" s="5">
        <v>0.99930714726369796</v>
      </c>
      <c r="M234" s="4">
        <v>0.2864166666666666</v>
      </c>
      <c r="N234" s="6">
        <v>4.7736111111111095E-3</v>
      </c>
      <c r="O234" s="6">
        <v>3.9143611111111098E-3</v>
      </c>
      <c r="P234" s="6">
        <v>8.5924999999999999E-4</v>
      </c>
      <c r="Q234" s="6">
        <v>1.0618865706075182</v>
      </c>
      <c r="R234" s="6"/>
      <c r="S234" s="7">
        <v>27.7</v>
      </c>
      <c r="T234" s="7">
        <v>99.1</v>
      </c>
      <c r="U234" s="7">
        <v>33.6</v>
      </c>
      <c r="V234" s="24">
        <v>941.95121951219505</v>
      </c>
      <c r="W234" s="7">
        <v>10185.047490376912</v>
      </c>
      <c r="X234" s="8">
        <v>1426.7387983333329</v>
      </c>
      <c r="Y234" s="7">
        <v>941.80794896740872</v>
      </c>
      <c r="Z234" s="3">
        <v>14.000864711552291</v>
      </c>
    </row>
    <row r="235" spans="1:26" ht="15.05" x14ac:dyDescent="0.3">
      <c r="A235" s="1">
        <v>13.42</v>
      </c>
      <c r="B235" s="5">
        <v>12.16713108479532</v>
      </c>
      <c r="C235" s="5">
        <v>2.506966271929798</v>
      </c>
      <c r="D235" s="5">
        <v>42.277051884665127</v>
      </c>
      <c r="E235" s="5">
        <v>47.722948115334873</v>
      </c>
      <c r="F235" s="4">
        <v>0.99913093575442025</v>
      </c>
      <c r="G235" s="4">
        <v>2.3888838211184225</v>
      </c>
      <c r="H235" s="5">
        <v>150.44731596779766</v>
      </c>
      <c r="I235" s="5">
        <v>46.265304797684813</v>
      </c>
      <c r="J235" s="5">
        <v>43.734695202315187</v>
      </c>
      <c r="K235" s="5">
        <v>0.99399061208242789</v>
      </c>
      <c r="L235" s="5">
        <v>0.99910899691931532</v>
      </c>
      <c r="M235" s="4">
        <v>0.28230508474576249</v>
      </c>
      <c r="N235" s="6">
        <v>4.7050847457627085E-3</v>
      </c>
      <c r="O235" s="6">
        <v>3.8581694915254209E-3</v>
      </c>
      <c r="P235" s="6">
        <v>8.4691525423728775E-4</v>
      </c>
      <c r="Q235" s="6">
        <v>1.0693905471797633</v>
      </c>
      <c r="R235" s="6"/>
      <c r="S235" s="7">
        <v>27.7</v>
      </c>
      <c r="T235" s="7">
        <v>99.3</v>
      </c>
      <c r="U235" s="7">
        <v>35.1</v>
      </c>
      <c r="V235" s="24">
        <v>945.60975609756099</v>
      </c>
      <c r="W235" s="7">
        <v>10222.605732266629</v>
      </c>
      <c r="X235" s="8">
        <v>1410.1967077966092</v>
      </c>
      <c r="Y235" s="7">
        <v>945.46598536333738</v>
      </c>
      <c r="Z235" s="3">
        <v>13.784992261791221</v>
      </c>
    </row>
    <row r="236" spans="1:26" ht="15.05" x14ac:dyDescent="0.3">
      <c r="A236" s="1">
        <v>13.43</v>
      </c>
      <c r="B236" s="5">
        <v>12.17713108479532</v>
      </c>
      <c r="C236" s="5">
        <v>2.6569662719298037</v>
      </c>
      <c r="D236" s="5">
        <v>42.271203188400683</v>
      </c>
      <c r="E236" s="5">
        <v>47.728796811599317</v>
      </c>
      <c r="F236" s="4">
        <v>0.99902385106465097</v>
      </c>
      <c r="G236" s="4">
        <v>2.5318093946581461</v>
      </c>
      <c r="H236" s="5">
        <v>150.4324808818611</v>
      </c>
      <c r="I236" s="5">
        <v>46.263638071314737</v>
      </c>
      <c r="J236" s="5">
        <v>43.736361928685263</v>
      </c>
      <c r="K236" s="5">
        <v>0.99363061856347201</v>
      </c>
      <c r="L236" s="5">
        <v>0.99900059649987305</v>
      </c>
      <c r="M236" s="4">
        <v>0.20099999999999987</v>
      </c>
      <c r="N236" s="6">
        <v>3.3499999999999979E-3</v>
      </c>
      <c r="O236" s="6">
        <v>2.7469999999999981E-3</v>
      </c>
      <c r="P236" s="6">
        <v>6.029999999999998E-4</v>
      </c>
      <c r="Q236" s="6">
        <v>1.1037022328232033</v>
      </c>
      <c r="R236" s="6"/>
      <c r="S236" s="7">
        <v>27.3</v>
      </c>
      <c r="T236" s="7">
        <v>100.2</v>
      </c>
      <c r="U236" s="7">
        <v>33.700000000000003</v>
      </c>
      <c r="V236" s="24">
        <v>945.73170731707296</v>
      </c>
      <c r="W236" s="7">
        <v>10222.828319679133</v>
      </c>
      <c r="X236" s="8">
        <v>1022.2839899999994</v>
      </c>
      <c r="Y236" s="7">
        <v>945.58794886097041</v>
      </c>
      <c r="Z236" s="3">
        <v>9.9917686527825555</v>
      </c>
    </row>
    <row r="237" spans="1:26" ht="15.05" x14ac:dyDescent="0.3">
      <c r="A237" s="1">
        <v>13.45</v>
      </c>
      <c r="B237" s="5">
        <v>12.19713108479532</v>
      </c>
      <c r="C237" s="5">
        <v>2.9569662719297867</v>
      </c>
      <c r="D237" s="5">
        <v>42.25848724510444</v>
      </c>
      <c r="E237" s="5">
        <v>47.74151275489556</v>
      </c>
      <c r="F237" s="4">
        <v>0.99879103689945892</v>
      </c>
      <c r="G237" s="4">
        <v>2.817655652639699</v>
      </c>
      <c r="H237" s="5">
        <v>150.40026188341275</v>
      </c>
      <c r="I237" s="5">
        <v>46.260012852602095</v>
      </c>
      <c r="J237" s="5">
        <v>43.739987147397905</v>
      </c>
      <c r="K237" s="5">
        <v>0.99291040106589878</v>
      </c>
      <c r="L237" s="5">
        <v>0.99876514985630149</v>
      </c>
      <c r="M237" s="4">
        <v>0.19964406779660998</v>
      </c>
      <c r="N237" s="6">
        <v>3.3274011299434998E-3</v>
      </c>
      <c r="O237" s="6">
        <v>2.7284689265536697E-3</v>
      </c>
      <c r="P237" s="6">
        <v>5.9893220338983009E-4</v>
      </c>
      <c r="Q237" s="6">
        <v>1.2038074223049697</v>
      </c>
      <c r="R237" s="6"/>
      <c r="S237" s="7">
        <v>26.8</v>
      </c>
      <c r="T237" s="7">
        <v>102.7</v>
      </c>
      <c r="U237" s="7">
        <v>34.700000000000003</v>
      </c>
      <c r="V237" s="24">
        <v>943.292682926829</v>
      </c>
      <c r="W237" s="7">
        <v>10194.087635843332</v>
      </c>
      <c r="X237" s="8">
        <v>1057.1732357627109</v>
      </c>
      <c r="Y237" s="7">
        <v>943.14936204223216</v>
      </c>
      <c r="Z237" s="3">
        <v>10.359491146029033</v>
      </c>
    </row>
    <row r="238" spans="1:26" ht="15.05" x14ac:dyDescent="0.3">
      <c r="A238" s="1">
        <v>13.47</v>
      </c>
      <c r="B238" s="5">
        <v>12.217131084795321</v>
      </c>
      <c r="C238" s="5">
        <v>3.2569662719298123</v>
      </c>
      <c r="D238" s="5">
        <v>42.244413528508304</v>
      </c>
      <c r="E238" s="5">
        <v>47.755586471491696</v>
      </c>
      <c r="F238" s="4">
        <v>0.99853336990320496</v>
      </c>
      <c r="G238" s="4">
        <v>3.1034947860612498</v>
      </c>
      <c r="H238" s="5">
        <v>150.3646578935406</v>
      </c>
      <c r="I238" s="5">
        <v>46.255998137260256</v>
      </c>
      <c r="J238" s="5">
        <v>43.744001862739744</v>
      </c>
      <c r="K238" s="5">
        <v>0.99218984775605001</v>
      </c>
      <c r="L238" s="5">
        <v>0.99850484902862091</v>
      </c>
      <c r="M238" s="4">
        <v>0.28739999999999988</v>
      </c>
      <c r="N238" s="6">
        <v>4.7899999999999983E-3</v>
      </c>
      <c r="O238" s="6">
        <v>3.9277999999999987E-3</v>
      </c>
      <c r="P238" s="6">
        <v>8.6219999999999992E-4</v>
      </c>
      <c r="Q238" s="6">
        <v>1.2204970350239897</v>
      </c>
      <c r="R238" s="6"/>
      <c r="S238" s="7">
        <v>29</v>
      </c>
      <c r="T238" s="7">
        <v>103.1</v>
      </c>
      <c r="U238" s="7">
        <v>33.1</v>
      </c>
      <c r="V238" s="24">
        <v>941.21951219512198</v>
      </c>
      <c r="W238" s="7">
        <v>10169.058968199754</v>
      </c>
      <c r="X238" s="8">
        <v>1485.7746539999994</v>
      </c>
      <c r="Y238" s="7">
        <v>941.0765800750969</v>
      </c>
      <c r="Z238" s="3">
        <v>14.59152619266316</v>
      </c>
    </row>
    <row r="239" spans="1:26" ht="15.05" x14ac:dyDescent="0.3">
      <c r="A239" s="1">
        <v>13.48</v>
      </c>
      <c r="B239" s="5">
        <v>12.227131084795321</v>
      </c>
      <c r="C239" s="5">
        <v>3.4069662719298037</v>
      </c>
      <c r="D239" s="5">
        <v>42.23686762434339</v>
      </c>
      <c r="E239" s="5">
        <v>47.76313237565661</v>
      </c>
      <c r="F239" s="4">
        <v>0.9983952193789869</v>
      </c>
      <c r="G239" s="4">
        <v>3.2464114535715707</v>
      </c>
      <c r="H239" s="5">
        <v>150.34559194208569</v>
      </c>
      <c r="I239" s="5">
        <v>46.253844525885711</v>
      </c>
      <c r="J239" s="5">
        <v>43.746155474114289</v>
      </c>
      <c r="K239" s="5">
        <v>0.99182943445812</v>
      </c>
      <c r="L239" s="5">
        <v>0.99836538108342732</v>
      </c>
      <c r="M239" s="4">
        <v>0.28050847457627115</v>
      </c>
      <c r="N239" s="6">
        <v>4.6751412429378528E-3</v>
      </c>
      <c r="O239" s="6">
        <v>3.833615819209039E-3</v>
      </c>
      <c r="P239" s="6">
        <v>8.4152542372881373E-4</v>
      </c>
      <c r="Q239" s="6">
        <v>1.1791258025015714</v>
      </c>
      <c r="R239" s="6"/>
      <c r="S239" s="7">
        <v>27.1</v>
      </c>
      <c r="T239" s="7">
        <v>102.1</v>
      </c>
      <c r="U239" s="7">
        <v>36.700000000000003</v>
      </c>
      <c r="V239" s="24">
        <v>937.56097560975604</v>
      </c>
      <c r="W239" s="7">
        <v>10128.130203909359</v>
      </c>
      <c r="X239" s="8">
        <v>1467.7605932203387</v>
      </c>
      <c r="Y239" s="7">
        <v>937.41863846220861</v>
      </c>
      <c r="Z239" s="3">
        <v>14.470861218178738</v>
      </c>
    </row>
    <row r="240" spans="1:26" ht="15.05" x14ac:dyDescent="0.3">
      <c r="A240" s="1">
        <v>13.5</v>
      </c>
      <c r="B240" s="5">
        <v>12.247131084795321</v>
      </c>
      <c r="C240" s="5">
        <v>3.7069662719298009</v>
      </c>
      <c r="D240" s="5">
        <v>42.220757982873408</v>
      </c>
      <c r="E240" s="5">
        <v>47.779242017126592</v>
      </c>
      <c r="F240" s="4">
        <v>0.99810029032648417</v>
      </c>
      <c r="G240" s="4">
        <v>3.5322385343782905</v>
      </c>
      <c r="H240" s="5">
        <v>150.30494381499358</v>
      </c>
      <c r="I240" s="5">
        <v>46.24924437755071</v>
      </c>
      <c r="J240" s="5">
        <v>43.75075562244929</v>
      </c>
      <c r="K240" s="5">
        <v>0.99110831311503089</v>
      </c>
      <c r="L240" s="5">
        <v>0.99806781618272578</v>
      </c>
      <c r="M240" s="4">
        <v>0.26890000000000008</v>
      </c>
      <c r="N240" s="6">
        <v>4.4816666666666677E-3</v>
      </c>
      <c r="O240" s="6">
        <v>3.6749666666666672E-3</v>
      </c>
      <c r="P240" s="6">
        <v>8.0670000000000036E-4</v>
      </c>
      <c r="Q240" s="6">
        <v>1.2544481212359329</v>
      </c>
      <c r="R240" s="6"/>
      <c r="S240" s="7">
        <v>28.1</v>
      </c>
      <c r="T240" s="7">
        <v>103.9</v>
      </c>
      <c r="U240" s="7">
        <v>35</v>
      </c>
      <c r="V240" s="24">
        <v>933.04878048780495</v>
      </c>
      <c r="W240" s="7">
        <v>10076.409119065296</v>
      </c>
      <c r="X240" s="8">
        <v>1422.0274553333338</v>
      </c>
      <c r="Y240" s="7">
        <v>932.90721204002909</v>
      </c>
      <c r="Z240" s="3">
        <v>14.087770570175321</v>
      </c>
    </row>
    <row r="241" spans="1:26" ht="15.05" x14ac:dyDescent="0.3">
      <c r="A241" s="1">
        <v>13.52</v>
      </c>
      <c r="B241" s="5">
        <v>12.26713108479532</v>
      </c>
      <c r="C241" s="5">
        <v>4.006966271929798</v>
      </c>
      <c r="D241" s="5">
        <v>42.203291602470316</v>
      </c>
      <c r="E241" s="5">
        <v>47.796708397529684</v>
      </c>
      <c r="F241" s="4">
        <v>0.99778053263557298</v>
      </c>
      <c r="G241" s="4">
        <v>3.8180566672780714</v>
      </c>
      <c r="H241" s="5">
        <v>150.2609574298356</v>
      </c>
      <c r="I241" s="5">
        <v>46.244253059762073</v>
      </c>
      <c r="J241" s="5">
        <v>43.755746940237927</v>
      </c>
      <c r="K241" s="5">
        <v>0.99038677011086529</v>
      </c>
      <c r="L241" s="5">
        <v>0.99774542130767552</v>
      </c>
      <c r="M241" s="4">
        <v>0.30262711864406772</v>
      </c>
      <c r="N241" s="6">
        <v>5.0437853107344619E-3</v>
      </c>
      <c r="O241" s="6">
        <v>4.1359039548022588E-3</v>
      </c>
      <c r="P241" s="6">
        <v>9.0788135593220334E-4</v>
      </c>
      <c r="Q241" s="6">
        <v>1.2760595052680068</v>
      </c>
      <c r="R241" s="6"/>
      <c r="S241" s="7">
        <v>28.2</v>
      </c>
      <c r="T241" s="7">
        <v>104.4</v>
      </c>
      <c r="U241" s="7">
        <v>33.5</v>
      </c>
      <c r="V241" s="24">
        <v>933.53658536585294</v>
      </c>
      <c r="W241" s="7">
        <v>10078.44731154388</v>
      </c>
      <c r="X241" s="8">
        <v>1608.8323406779657</v>
      </c>
      <c r="Y241" s="7">
        <v>933.39503364314407</v>
      </c>
      <c r="Z241" s="3">
        <v>15.930083098742436</v>
      </c>
    </row>
    <row r="242" spans="1:26" ht="15.05" x14ac:dyDescent="0.3">
      <c r="A242" s="1">
        <v>13.53</v>
      </c>
      <c r="B242" s="5">
        <v>12.27713108479532</v>
      </c>
      <c r="C242" s="5">
        <v>4.1569662719297895</v>
      </c>
      <c r="D242" s="5">
        <v>42.194049783356768</v>
      </c>
      <c r="E242" s="5">
        <v>47.805950216643232</v>
      </c>
      <c r="F242" s="4">
        <v>0.99761134651789418</v>
      </c>
      <c r="G242" s="4">
        <v>3.960962149490022</v>
      </c>
      <c r="H242" s="5">
        <v>150.23771900987813</v>
      </c>
      <c r="I242" s="5">
        <v>46.24161047225418</v>
      </c>
      <c r="J242" s="5">
        <v>43.75838952774582</v>
      </c>
      <c r="K242" s="5">
        <v>0.99002582971945263</v>
      </c>
      <c r="L242" s="5">
        <v>0.9975749160991032</v>
      </c>
      <c r="M242" s="4">
        <v>0.29730000000000006</v>
      </c>
      <c r="N242" s="6">
        <v>4.9550000000000011E-3</v>
      </c>
      <c r="O242" s="6">
        <v>4.0631000000000009E-3</v>
      </c>
      <c r="P242" s="6">
        <v>8.9190000000000048E-4</v>
      </c>
      <c r="Q242" s="6">
        <v>1.2458883516395596</v>
      </c>
      <c r="R242" s="6"/>
      <c r="S242" s="7">
        <v>27</v>
      </c>
      <c r="T242" s="7">
        <v>103.7</v>
      </c>
      <c r="U242" s="7">
        <v>34.1</v>
      </c>
      <c r="V242" s="24">
        <v>936.70731707316997</v>
      </c>
      <c r="W242" s="7">
        <v>10110.963754045686</v>
      </c>
      <c r="X242" s="8">
        <v>1590.8830210000003</v>
      </c>
      <c r="Y242" s="7">
        <v>936.56533273533023</v>
      </c>
      <c r="Z242" s="3">
        <v>15.699033196750786</v>
      </c>
    </row>
    <row r="243" spans="1:26" ht="15.05" x14ac:dyDescent="0.3">
      <c r="A243" s="1">
        <v>13.57</v>
      </c>
      <c r="B243" s="5">
        <v>12.317131084795321</v>
      </c>
      <c r="C243" s="5">
        <v>4.7569662719298123</v>
      </c>
      <c r="D243" s="5">
        <v>42.153693152581496</v>
      </c>
      <c r="E243" s="5">
        <v>47.846306847418504</v>
      </c>
      <c r="F243" s="4">
        <v>0.99687258879085572</v>
      </c>
      <c r="G243" s="4">
        <v>4.5325580419217824</v>
      </c>
      <c r="H243" s="5">
        <v>150.13653042793416</v>
      </c>
      <c r="I243" s="5">
        <v>46.230058156420107</v>
      </c>
      <c r="J243" s="5">
        <v>43.769941843579893</v>
      </c>
      <c r="K243" s="5">
        <v>0.98858084147858716</v>
      </c>
      <c r="L243" s="5">
        <v>0.99683087870320364</v>
      </c>
      <c r="M243" s="4">
        <v>0.28706666666666664</v>
      </c>
      <c r="N243" s="6">
        <v>4.7844444444444436E-3</v>
      </c>
      <c r="O243" s="6">
        <v>3.9232444444444433E-3</v>
      </c>
      <c r="P243" s="6">
        <v>8.6120000000000012E-4</v>
      </c>
      <c r="Q243" s="6">
        <v>1.2501622064201696</v>
      </c>
      <c r="R243" s="6"/>
      <c r="S243" s="7">
        <v>28.3</v>
      </c>
      <c r="T243" s="7">
        <v>103.8</v>
      </c>
      <c r="U243" s="7">
        <v>35.5</v>
      </c>
      <c r="V243" s="24">
        <v>939.26829268292602</v>
      </c>
      <c r="W243" s="7">
        <v>10131.099412846672</v>
      </c>
      <c r="X243" s="8">
        <v>1512.0901755555551</v>
      </c>
      <c r="Y243" s="7">
        <v>939.12613093509788</v>
      </c>
      <c r="Z243" s="3">
        <v>14.880807754623815</v>
      </c>
    </row>
    <row r="244" spans="1:26" ht="15.05" x14ac:dyDescent="0.3">
      <c r="A244" s="1">
        <v>13.6</v>
      </c>
      <c r="B244" s="5">
        <v>12.34713108479532</v>
      </c>
      <c r="C244" s="5">
        <v>5.2069662719298009</v>
      </c>
      <c r="D244" s="5">
        <v>42.119868826172123</v>
      </c>
      <c r="E244" s="5">
        <v>47.880131173827877</v>
      </c>
      <c r="F244" s="4">
        <v>0.99625345266835219</v>
      </c>
      <c r="G244" s="4">
        <v>4.9612250440598613</v>
      </c>
      <c r="H244" s="5">
        <v>150.05207851329033</v>
      </c>
      <c r="I244" s="5">
        <v>46.220359656181373</v>
      </c>
      <c r="J244" s="5">
        <v>43.779640343818627</v>
      </c>
      <c r="K244" s="5">
        <v>0.98749569101527757</v>
      </c>
      <c r="L244" s="5">
        <v>0.99620777938289862</v>
      </c>
      <c r="M244" s="4">
        <v>0.2855423728813557</v>
      </c>
      <c r="N244" s="6">
        <v>4.7590395480225948E-3</v>
      </c>
      <c r="O244" s="6">
        <v>3.9024124293785276E-3</v>
      </c>
      <c r="P244" s="6">
        <v>8.5662711864406733E-4</v>
      </c>
      <c r="Q244" s="6">
        <v>1.1832101969808944</v>
      </c>
      <c r="R244" s="6"/>
      <c r="S244" s="7">
        <v>27</v>
      </c>
      <c r="T244" s="7">
        <v>102.2</v>
      </c>
      <c r="U244" s="7">
        <v>33.6</v>
      </c>
      <c r="V244" s="24">
        <v>944.63414634146295</v>
      </c>
      <c r="W244" s="7">
        <v>10182.648222447944</v>
      </c>
      <c r="X244" s="8">
        <v>1498.0847340112982</v>
      </c>
      <c r="Y244" s="7">
        <v>944.49134998812747</v>
      </c>
      <c r="Z244" s="3">
        <v>14.659229120459438</v>
      </c>
    </row>
    <row r="245" spans="1:26" ht="15.05" x14ac:dyDescent="0.3">
      <c r="A245" s="1">
        <v>13.62</v>
      </c>
      <c r="B245" s="5">
        <v>12.36713108479532</v>
      </c>
      <c r="C245" s="5">
        <v>5.506966271929798</v>
      </c>
      <c r="D245" s="5">
        <v>42.095626677280897</v>
      </c>
      <c r="E245" s="5">
        <v>47.904373322719103</v>
      </c>
      <c r="F245" s="4">
        <v>0.995809737314306</v>
      </c>
      <c r="G245" s="4">
        <v>5.2469874123062938</v>
      </c>
      <c r="H245" s="5">
        <v>149.99175020007522</v>
      </c>
      <c r="I245" s="5">
        <v>46.213399624222497</v>
      </c>
      <c r="J245" s="5">
        <v>43.786600375777503</v>
      </c>
      <c r="K245" s="5">
        <v>0.9867715210983814</v>
      </c>
      <c r="L245" s="5">
        <v>0.99576142026911085</v>
      </c>
      <c r="M245" s="4">
        <v>0.28259999999999985</v>
      </c>
      <c r="N245" s="6">
        <v>4.7099999999999972E-3</v>
      </c>
      <c r="O245" s="6">
        <v>3.8621999999999975E-3</v>
      </c>
      <c r="P245" s="6">
        <v>8.4779999999999968E-4</v>
      </c>
      <c r="Q245" s="6">
        <v>1.271712900346226</v>
      </c>
      <c r="R245" s="6"/>
      <c r="S245" s="7">
        <v>29.3</v>
      </c>
      <c r="T245" s="7">
        <v>104.3</v>
      </c>
      <c r="U245" s="7">
        <v>33</v>
      </c>
      <c r="V245" s="24">
        <v>945.73170731707296</v>
      </c>
      <c r="W245" s="7">
        <v>10189.938881619491</v>
      </c>
      <c r="X245" s="8">
        <v>1478.7044999999991</v>
      </c>
      <c r="Y245" s="7">
        <v>945.58887236473197</v>
      </c>
      <c r="Z245" s="3">
        <v>14.452792946543347</v>
      </c>
    </row>
    <row r="246" spans="1:26" ht="15.05" x14ac:dyDescent="0.3">
      <c r="A246" s="1">
        <v>13.63</v>
      </c>
      <c r="B246" s="5">
        <v>12.377131084795321</v>
      </c>
      <c r="C246" s="5">
        <v>5.6569662719298179</v>
      </c>
      <c r="D246" s="5">
        <v>42.082998069199427</v>
      </c>
      <c r="E246" s="5">
        <v>47.917001930800573</v>
      </c>
      <c r="F246" s="4">
        <v>0.99557859801361048</v>
      </c>
      <c r="G246" s="4">
        <v>5.3898636279548242</v>
      </c>
      <c r="H246" s="5">
        <v>149.96038842970813</v>
      </c>
      <c r="I246" s="5">
        <v>46.209770897845914</v>
      </c>
      <c r="J246" s="5">
        <v>43.790229102154086</v>
      </c>
      <c r="K246" s="5">
        <v>0.98640920217289541</v>
      </c>
      <c r="L246" s="5">
        <v>0.99552895860283019</v>
      </c>
      <c r="M246" s="4">
        <v>0.27471186440677953</v>
      </c>
      <c r="N246" s="6">
        <v>4.5785310734463257E-3</v>
      </c>
      <c r="O246" s="6">
        <v>3.7543954802259868E-3</v>
      </c>
      <c r="P246" s="6">
        <v>8.2413559322033888E-4</v>
      </c>
      <c r="Q246" s="6">
        <v>1.2458883516395596</v>
      </c>
      <c r="R246" s="6"/>
      <c r="S246" s="7">
        <v>28.4</v>
      </c>
      <c r="T246" s="7">
        <v>103.7</v>
      </c>
      <c r="U246" s="7">
        <v>34.700000000000003</v>
      </c>
      <c r="V246" s="24">
        <v>954.26829268292602</v>
      </c>
      <c r="W246" s="7">
        <v>10279.531142526743</v>
      </c>
      <c r="X246" s="8">
        <v>1443.1795498305082</v>
      </c>
      <c r="Y246" s="7">
        <v>954.12423533669369</v>
      </c>
      <c r="Z246" s="3">
        <v>13.979388615752928</v>
      </c>
    </row>
    <row r="247" spans="1:26" ht="15.05" x14ac:dyDescent="0.3">
      <c r="A247" s="1">
        <v>13.65</v>
      </c>
      <c r="B247" s="5">
        <v>12.397131084795321</v>
      </c>
      <c r="C247" s="5">
        <v>5.9569662719298151</v>
      </c>
      <c r="D247" s="5">
        <v>42.056726218539488</v>
      </c>
      <c r="E247" s="5">
        <v>47.943273781460512</v>
      </c>
      <c r="F247" s="4">
        <v>0.99509776630852598</v>
      </c>
      <c r="G247" s="4">
        <v>5.6756056564662227</v>
      </c>
      <c r="H247" s="5">
        <v>149.89528795033087</v>
      </c>
      <c r="I247" s="5">
        <v>46.202215317198778</v>
      </c>
      <c r="J247" s="5">
        <v>43.797784682801222</v>
      </c>
      <c r="K247" s="5">
        <v>0.98568407451272644</v>
      </c>
      <c r="L247" s="5">
        <v>0.9950454811995848</v>
      </c>
      <c r="M247" s="4">
        <v>0.2835999999999998</v>
      </c>
      <c r="N247" s="6">
        <v>4.7266666666666629E-3</v>
      </c>
      <c r="O247" s="6">
        <v>3.8758666666666632E-3</v>
      </c>
      <c r="P247" s="6">
        <v>8.5079999999999954E-4</v>
      </c>
      <c r="Q247" s="6">
        <v>1.2079620961481421</v>
      </c>
      <c r="R247" s="6"/>
      <c r="S247" s="7">
        <v>27.3</v>
      </c>
      <c r="T247" s="7">
        <v>102.8</v>
      </c>
      <c r="U247" s="7">
        <v>36.6</v>
      </c>
      <c r="V247" s="24">
        <v>954.75609756097504</v>
      </c>
      <c r="W247" s="7">
        <v>10279.818641766658</v>
      </c>
      <c r="X247" s="8">
        <v>1493.8299133333321</v>
      </c>
      <c r="Y247" s="7">
        <v>954.6121057591339</v>
      </c>
      <c r="Z247" s="3">
        <v>14.462619269461271</v>
      </c>
    </row>
    <row r="248" spans="1:26" ht="15.05" x14ac:dyDescent="0.3">
      <c r="A248" s="1">
        <v>13.67</v>
      </c>
      <c r="B248" s="5">
        <v>12.41713108479532</v>
      </c>
      <c r="C248" s="5">
        <v>6.256966271929798</v>
      </c>
      <c r="D248" s="5">
        <v>42.029102125960137</v>
      </c>
      <c r="E248" s="5">
        <v>47.970897874039863</v>
      </c>
      <c r="F248" s="4">
        <v>0.99459221129515429</v>
      </c>
      <c r="G248" s="4">
        <v>5.9613331914649539</v>
      </c>
      <c r="H248" s="5">
        <v>149.82704349543036</v>
      </c>
      <c r="I248" s="5">
        <v>46.194261244180566</v>
      </c>
      <c r="J248" s="5">
        <v>43.805738755819434</v>
      </c>
      <c r="K248" s="5">
        <v>0.9849582645236431</v>
      </c>
      <c r="L248" s="5">
        <v>0.99453727920467727</v>
      </c>
      <c r="M248" s="4">
        <v>0.24594915254237293</v>
      </c>
      <c r="N248" s="6">
        <v>4.0991525423728819E-3</v>
      </c>
      <c r="O248" s="6">
        <v>3.3613050847457631E-3</v>
      </c>
      <c r="P248" s="6">
        <v>7.3784745762711895E-4</v>
      </c>
      <c r="Q248" s="6">
        <v>1.2630562348015646</v>
      </c>
      <c r="R248" s="6"/>
      <c r="S248" s="7">
        <v>28.8</v>
      </c>
      <c r="T248" s="7">
        <v>104.1</v>
      </c>
      <c r="U248" s="7">
        <v>35.200000000000003</v>
      </c>
      <c r="V248" s="24">
        <v>957.68292682926801</v>
      </c>
      <c r="W248" s="7">
        <v>10306.093062677455</v>
      </c>
      <c r="X248" s="8">
        <v>1292.0766564406781</v>
      </c>
      <c r="Y248" s="7">
        <v>957.53864033321463</v>
      </c>
      <c r="Z248" s="3">
        <v>12.471098548028985</v>
      </c>
    </row>
    <row r="249" spans="1:26" ht="15.05" x14ac:dyDescent="0.3">
      <c r="A249" s="1">
        <v>13.68</v>
      </c>
      <c r="B249" s="5">
        <v>12.42713108479532</v>
      </c>
      <c r="C249" s="5">
        <v>6.4069662719298037</v>
      </c>
      <c r="D249" s="5">
        <v>42.014783224168227</v>
      </c>
      <c r="E249" s="5">
        <v>47.985216775831773</v>
      </c>
      <c r="F249" s="4">
        <v>0.99433016806441099</v>
      </c>
      <c r="G249" s="4">
        <v>6.1041912895457102</v>
      </c>
      <c r="H249" s="5">
        <v>149.79175203283486</v>
      </c>
      <c r="I249" s="5">
        <v>46.190134387590284</v>
      </c>
      <c r="J249" s="5">
        <v>43.809865612409716</v>
      </c>
      <c r="K249" s="5">
        <v>0.98459509265911682</v>
      </c>
      <c r="L249" s="5">
        <v>0.99427391200414028</v>
      </c>
      <c r="M249" s="4">
        <v>0.21214999999999987</v>
      </c>
      <c r="N249" s="6">
        <v>3.5358333333333309E-3</v>
      </c>
      <c r="O249" s="6">
        <v>2.8993833333333312E-3</v>
      </c>
      <c r="P249" s="6">
        <v>6.3644999999999978E-4</v>
      </c>
      <c r="Q249" s="6">
        <v>1.3336866059558334</v>
      </c>
      <c r="R249" s="6"/>
      <c r="S249" s="7">
        <v>29.2</v>
      </c>
      <c r="T249" s="7">
        <v>105.7</v>
      </c>
      <c r="U249" s="7">
        <v>35.799999999999997</v>
      </c>
      <c r="V249" s="24">
        <v>957.43902439024396</v>
      </c>
      <c r="W249" s="7">
        <v>10300.753675281137</v>
      </c>
      <c r="X249" s="8">
        <v>1132.2763724999993</v>
      </c>
      <c r="Y249" s="7">
        <v>957.29485063950597</v>
      </c>
      <c r="Z249" s="3">
        <v>10.931492503457402</v>
      </c>
    </row>
    <row r="250" spans="1:26" ht="15.05" x14ac:dyDescent="0.3">
      <c r="A250" s="1">
        <v>13.7</v>
      </c>
      <c r="B250" s="5">
        <v>12.44713108479532</v>
      </c>
      <c r="C250" s="5">
        <v>6.7069662719297867</v>
      </c>
      <c r="D250" s="5">
        <v>41.985132200280049</v>
      </c>
      <c r="E250" s="5">
        <v>48.014867799719951</v>
      </c>
      <c r="F250" s="4">
        <v>0.99378756166721371</v>
      </c>
      <c r="G250" s="4">
        <v>6.3898956765201138</v>
      </c>
      <c r="H250" s="5">
        <v>149.71885077367719</v>
      </c>
      <c r="I250" s="5">
        <v>46.18158022880985</v>
      </c>
      <c r="J250" s="5">
        <v>43.81841977119015</v>
      </c>
      <c r="K250" s="5">
        <v>0.98386819312897877</v>
      </c>
      <c r="L250" s="5">
        <v>0.99372865671380595</v>
      </c>
      <c r="M250" s="4">
        <v>0.26096610169491519</v>
      </c>
      <c r="N250" s="6">
        <v>4.3494350282485862E-3</v>
      </c>
      <c r="O250" s="6">
        <v>3.5665367231638404E-3</v>
      </c>
      <c r="P250" s="6">
        <v>7.8289830508474574E-4</v>
      </c>
      <c r="Q250" s="6">
        <v>1.3934362766875499</v>
      </c>
      <c r="R250" s="6"/>
      <c r="S250" s="7">
        <v>29.9</v>
      </c>
      <c r="T250" s="7">
        <v>107</v>
      </c>
      <c r="U250" s="7">
        <v>36.5</v>
      </c>
      <c r="V250" s="24">
        <v>959.14634146341405</v>
      </c>
      <c r="W250" s="7">
        <v>10313.490956900812</v>
      </c>
      <c r="X250" s="8">
        <v>1403.7392706779654</v>
      </c>
      <c r="Y250" s="7">
        <v>959.00206820525102</v>
      </c>
      <c r="Z250" s="3">
        <v>13.528188475581498</v>
      </c>
    </row>
    <row r="251" spans="1:26" ht="15.05" x14ac:dyDescent="0.3">
      <c r="A251" s="1">
        <v>13.72</v>
      </c>
      <c r="B251" s="5">
        <v>12.467131084795321</v>
      </c>
      <c r="C251" s="5">
        <v>7.0069662719298123</v>
      </c>
      <c r="D251" s="5">
        <v>41.954130897258601</v>
      </c>
      <c r="E251" s="5">
        <v>48.045869102741399</v>
      </c>
      <c r="F251" s="4">
        <v>0.9932202780117273</v>
      </c>
      <c r="G251" s="4">
        <v>6.6755836884816642</v>
      </c>
      <c r="H251" s="5">
        <v>149.6428860511302</v>
      </c>
      <c r="I251" s="5">
        <v>46.172624355692506</v>
      </c>
      <c r="J251" s="5">
        <v>43.827375644307494</v>
      </c>
      <c r="K251" s="5">
        <v>0.98314052302132782</v>
      </c>
      <c r="L251" s="5">
        <v>0.9931587228998191</v>
      </c>
      <c r="M251" s="4">
        <v>0.26644999999999974</v>
      </c>
      <c r="N251" s="6">
        <v>4.4408333333333288E-3</v>
      </c>
      <c r="O251" s="6">
        <v>3.6414833333333293E-3</v>
      </c>
      <c r="P251" s="6">
        <v>7.9934999999999934E-4</v>
      </c>
      <c r="Q251" s="6">
        <v>1.315731827608781</v>
      </c>
      <c r="R251" s="6"/>
      <c r="S251" s="7">
        <v>29.5</v>
      </c>
      <c r="T251" s="7">
        <v>105.3</v>
      </c>
      <c r="U251" s="7">
        <v>35.200000000000003</v>
      </c>
      <c r="V251" s="24">
        <v>955.73170731707296</v>
      </c>
      <c r="W251" s="7">
        <v>10270.907852338651</v>
      </c>
      <c r="X251" s="8">
        <v>1409.0710876666651</v>
      </c>
      <c r="Y251" s="7">
        <v>955.58811175635844</v>
      </c>
      <c r="Z251" s="3">
        <v>13.628087235780518</v>
      </c>
    </row>
    <row r="252" spans="1:26" ht="15.05" x14ac:dyDescent="0.3">
      <c r="A252" s="1">
        <v>13.73</v>
      </c>
      <c r="B252" s="5">
        <v>12.477131084795321</v>
      </c>
      <c r="C252" s="5">
        <v>7.1569662719298037</v>
      </c>
      <c r="D252" s="5">
        <v>41.938124155226383</v>
      </c>
      <c r="E252" s="5">
        <v>48.061875844773617</v>
      </c>
      <c r="F252" s="4">
        <v>0.99292738841377581</v>
      </c>
      <c r="G252" s="4">
        <v>6.8184213170285295</v>
      </c>
      <c r="H252" s="5">
        <v>149.60376550688645</v>
      </c>
      <c r="I252" s="5">
        <v>46.167995341239028</v>
      </c>
      <c r="J252" s="5">
        <v>43.832004658760972</v>
      </c>
      <c r="K252" s="5">
        <v>0.98277638790332389</v>
      </c>
      <c r="L252" s="5">
        <v>0.99286450775038027</v>
      </c>
      <c r="M252" s="4">
        <v>0.28193220338983033</v>
      </c>
      <c r="N252" s="6">
        <v>4.6988700564971723E-3</v>
      </c>
      <c r="O252" s="6">
        <v>3.8530734463276812E-3</v>
      </c>
      <c r="P252" s="6">
        <v>8.4579661016949122E-4</v>
      </c>
      <c r="Q252" s="6">
        <v>1.2587461220352001</v>
      </c>
      <c r="R252" s="6"/>
      <c r="S252" s="7">
        <v>28.1</v>
      </c>
      <c r="T252" s="7">
        <v>104</v>
      </c>
      <c r="U252" s="7">
        <v>35.700000000000003</v>
      </c>
      <c r="V252" s="24">
        <v>949.02439024390196</v>
      </c>
      <c r="W252" s="7">
        <v>10195.819187122137</v>
      </c>
      <c r="X252" s="8">
        <v>1492.912777288135</v>
      </c>
      <c r="Y252" s="7">
        <v>948.88188651623273</v>
      </c>
      <c r="Z252" s="3">
        <v>14.541024892687698</v>
      </c>
    </row>
    <row r="253" spans="1:26" ht="15.05" x14ac:dyDescent="0.3">
      <c r="A253" s="1">
        <v>13.75</v>
      </c>
      <c r="B253" s="5">
        <v>12.497131084795321</v>
      </c>
      <c r="C253" s="5">
        <v>7.4569662719298009</v>
      </c>
      <c r="D253" s="5">
        <v>41.905099038660239</v>
      </c>
      <c r="E253" s="5">
        <v>48.094900961339761</v>
      </c>
      <c r="F253" s="4">
        <v>0.99232312656089017</v>
      </c>
      <c r="G253" s="4">
        <v>7.1040833437872024</v>
      </c>
      <c r="H253" s="5">
        <v>149.52326983913437</v>
      </c>
      <c r="I253" s="5">
        <v>46.158434251484742</v>
      </c>
      <c r="J253" s="5">
        <v>43.841565748515258</v>
      </c>
      <c r="K253" s="5">
        <v>0.98204749526724655</v>
      </c>
      <c r="L253" s="5">
        <v>0.99225759385461876</v>
      </c>
      <c r="M253" s="4">
        <v>0.24886666666666651</v>
      </c>
      <c r="N253" s="6">
        <v>4.1477777777777754E-3</v>
      </c>
      <c r="O253" s="6">
        <v>3.4011777777777758E-3</v>
      </c>
      <c r="P253" s="6">
        <v>7.4659999999999982E-4</v>
      </c>
      <c r="Q253" s="6">
        <v>1.426508967466747</v>
      </c>
      <c r="R253" s="6"/>
      <c r="S253" s="7">
        <v>31</v>
      </c>
      <c r="T253" s="7">
        <v>107.7</v>
      </c>
      <c r="U253" s="7">
        <v>35.1</v>
      </c>
      <c r="V253" s="24">
        <v>943.17073170731703</v>
      </c>
      <c r="W253" s="7">
        <v>10126.763999767467</v>
      </c>
      <c r="X253" s="8">
        <v>1331.7112495555548</v>
      </c>
      <c r="Y253" s="7">
        <v>943.02927927332837</v>
      </c>
      <c r="Z253" s="3">
        <v>13.051415943954062</v>
      </c>
    </row>
    <row r="254" spans="1:26" ht="15.05" x14ac:dyDescent="0.3">
      <c r="A254" s="1">
        <v>13.77</v>
      </c>
      <c r="B254" s="5">
        <v>12.51713108479532</v>
      </c>
      <c r="C254" s="5">
        <v>7.756966271929798</v>
      </c>
      <c r="D254" s="5">
        <v>41.870725837110406</v>
      </c>
      <c r="E254" s="5">
        <v>48.129274162889594</v>
      </c>
      <c r="F254" s="4">
        <v>0.9916942389838892</v>
      </c>
      <c r="G254" s="4">
        <v>7.3897270935587516</v>
      </c>
      <c r="H254" s="5">
        <v>149.43979782047333</v>
      </c>
      <c r="I254" s="5">
        <v>46.148467826919564</v>
      </c>
      <c r="J254" s="5">
        <v>43.851532173080436</v>
      </c>
      <c r="K254" s="5">
        <v>0.98131774296260565</v>
      </c>
      <c r="L254" s="5">
        <v>0.99162605298767359</v>
      </c>
      <c r="M254" s="4">
        <v>0.22593333333333324</v>
      </c>
      <c r="N254" s="6">
        <v>3.7655555555555541E-3</v>
      </c>
      <c r="O254" s="6">
        <v>3.087755555555554E-3</v>
      </c>
      <c r="P254" s="6">
        <v>6.7779999999999989E-4</v>
      </c>
      <c r="Q254" s="6">
        <v>1.3336866059558334</v>
      </c>
      <c r="R254" s="6"/>
      <c r="S254" s="7">
        <v>30.5</v>
      </c>
      <c r="T254" s="7">
        <v>105.7</v>
      </c>
      <c r="U254" s="7">
        <v>36</v>
      </c>
      <c r="V254" s="24">
        <v>940.24390243902405</v>
      </c>
      <c r="W254" s="7">
        <v>10088.94087114168</v>
      </c>
      <c r="X254" s="8">
        <v>1185.3486897777775</v>
      </c>
      <c r="Y254" s="7">
        <v>940.10306763179165</v>
      </c>
      <c r="Z254" s="3">
        <v>11.653151519943208</v>
      </c>
    </row>
    <row r="255" spans="1:26" ht="15.05" x14ac:dyDescent="0.3">
      <c r="A255" s="1">
        <v>13.78</v>
      </c>
      <c r="B255" s="5">
        <v>12.52713108479532</v>
      </c>
      <c r="C255" s="5">
        <v>7.9069662719297895</v>
      </c>
      <c r="D255" s="5">
        <v>41.8530339975107</v>
      </c>
      <c r="E255" s="5">
        <v>48.1469660024893</v>
      </c>
      <c r="F255" s="4">
        <v>0.9913705674368346</v>
      </c>
      <c r="G255" s="4">
        <v>7.5325418750116846</v>
      </c>
      <c r="H255" s="5">
        <v>149.3969570546441</v>
      </c>
      <c r="I255" s="5">
        <v>46.143332128793162</v>
      </c>
      <c r="J255" s="5">
        <v>43.856667871206838</v>
      </c>
      <c r="K255" s="5">
        <v>0.98095253322355636</v>
      </c>
      <c r="L255" s="5">
        <v>0.9913010543303078</v>
      </c>
      <c r="M255" s="4">
        <v>0.26672881355932182</v>
      </c>
      <c r="N255" s="6">
        <v>4.4454802259886973E-3</v>
      </c>
      <c r="O255" s="6">
        <v>3.6452937853107313E-3</v>
      </c>
      <c r="P255" s="6">
        <v>8.0018644067796573E-4</v>
      </c>
      <c r="Q255" s="6">
        <v>1.2673784855538719</v>
      </c>
      <c r="R255" s="6"/>
      <c r="S255" s="7">
        <v>29.4</v>
      </c>
      <c r="T255" s="7">
        <v>104.2</v>
      </c>
      <c r="U255" s="7">
        <v>35.9</v>
      </c>
      <c r="V255" s="24">
        <v>944.87804878048701</v>
      </c>
      <c r="W255" s="7">
        <v>10135.356789431264</v>
      </c>
      <c r="X255" s="8">
        <v>1391.9367609039541</v>
      </c>
      <c r="Y255" s="7">
        <v>944.7366122135262</v>
      </c>
      <c r="Z255" s="3">
        <v>13.617001885874144</v>
      </c>
    </row>
    <row r="256" spans="1:26" ht="15.05" x14ac:dyDescent="0.3">
      <c r="A256" s="1">
        <v>13.8</v>
      </c>
      <c r="B256" s="5">
        <v>12.547131084795321</v>
      </c>
      <c r="C256" s="5">
        <v>8.2069662719298151</v>
      </c>
      <c r="D256" s="5">
        <v>41.816640446950309</v>
      </c>
      <c r="E256" s="5">
        <v>48.183359553049691</v>
      </c>
      <c r="F256" s="4">
        <v>0.99070478308267351</v>
      </c>
      <c r="G256" s="4">
        <v>7.8181567698489562</v>
      </c>
      <c r="H256" s="5">
        <v>149.30908924357914</v>
      </c>
      <c r="I256" s="5">
        <v>46.13275475472669</v>
      </c>
      <c r="J256" s="5">
        <v>43.86724524527331</v>
      </c>
      <c r="K256" s="5">
        <v>0.98022142406466528</v>
      </c>
      <c r="L256" s="5">
        <v>0.99063261482949627</v>
      </c>
      <c r="M256" s="4">
        <v>0.22998333333333346</v>
      </c>
      <c r="N256" s="6">
        <v>3.8330555555555574E-3</v>
      </c>
      <c r="O256" s="6">
        <v>3.1431055555555571E-3</v>
      </c>
      <c r="P256" s="6">
        <v>6.8995000000000048E-4</v>
      </c>
      <c r="Q256" s="6">
        <v>1.2416265309809782</v>
      </c>
      <c r="R256" s="6"/>
      <c r="S256" s="7">
        <v>29.6</v>
      </c>
      <c r="T256" s="7">
        <v>103.6</v>
      </c>
      <c r="U256" s="7">
        <v>34.200000000000003</v>
      </c>
      <c r="V256" s="24">
        <v>945</v>
      </c>
      <c r="W256" s="7">
        <v>10129.857336542029</v>
      </c>
      <c r="X256" s="8">
        <v>1187.3426211111118</v>
      </c>
      <c r="Y256" s="7">
        <v>944.85873510629267</v>
      </c>
      <c r="Z256" s="3">
        <v>11.614002479539772</v>
      </c>
    </row>
    <row r="257" spans="1:26" ht="15.05" x14ac:dyDescent="0.3">
      <c r="A257" s="1">
        <v>13.82</v>
      </c>
      <c r="B257" s="5">
        <v>12.567131084795321</v>
      </c>
      <c r="C257" s="5">
        <v>8.5069662719298123</v>
      </c>
      <c r="D257" s="5">
        <v>41.778901236543206</v>
      </c>
      <c r="E257" s="5">
        <v>48.221098763456794</v>
      </c>
      <c r="F257" s="4">
        <v>0.99001443003311185</v>
      </c>
      <c r="G257" s="4">
        <v>8.1037514627817391</v>
      </c>
      <c r="H257" s="5">
        <v>149.21833798133773</v>
      </c>
      <c r="I257" s="5">
        <v>46.121768021073379</v>
      </c>
      <c r="J257" s="5">
        <v>43.878231978926621</v>
      </c>
      <c r="K257" s="5">
        <v>0.97948936520358765</v>
      </c>
      <c r="L257" s="5">
        <v>0.98993960540481873</v>
      </c>
      <c r="M257" s="4">
        <v>0.10194915254237297</v>
      </c>
      <c r="N257" s="6">
        <v>1.6991525423728827E-3</v>
      </c>
      <c r="O257" s="6">
        <v>1.3933050847457636E-3</v>
      </c>
      <c r="P257" s="6">
        <v>3.0584745762711897E-4</v>
      </c>
      <c r="Q257" s="6">
        <v>1.30239659296875</v>
      </c>
      <c r="R257" s="6"/>
      <c r="S257" s="7">
        <v>30.7</v>
      </c>
      <c r="T257" s="7">
        <v>105</v>
      </c>
      <c r="U257" s="7">
        <v>35</v>
      </c>
      <c r="V257" s="24">
        <v>944.26829268292704</v>
      </c>
      <c r="W257" s="7">
        <v>10114.960528962914</v>
      </c>
      <c r="X257" s="8">
        <v>528.47008389830546</v>
      </c>
      <c r="Y257" s="7">
        <v>944.12733381912824</v>
      </c>
      <c r="Z257" s="3">
        <v>5.1732393861530657</v>
      </c>
    </row>
    <row r="258" spans="1:26" ht="15.05" x14ac:dyDescent="0.3">
      <c r="A258" s="1">
        <v>13.83</v>
      </c>
      <c r="B258" s="5">
        <v>12.577131084795321</v>
      </c>
      <c r="C258" s="5">
        <v>8.6569662719298037</v>
      </c>
      <c r="D258" s="5">
        <v>41.759527330781658</v>
      </c>
      <c r="E258" s="5">
        <v>48.240472669218342</v>
      </c>
      <c r="F258" s="4">
        <v>0.98966004782328565</v>
      </c>
      <c r="G258" s="4">
        <v>8.2465409908990797</v>
      </c>
      <c r="H258" s="5">
        <v>149.17189308768613</v>
      </c>
      <c r="I258" s="5">
        <v>46.116120608061216</v>
      </c>
      <c r="J258" s="5">
        <v>43.883879391938784</v>
      </c>
      <c r="K258" s="5">
        <v>0.97912296829763867</v>
      </c>
      <c r="L258" s="5">
        <v>0.98958389454911211</v>
      </c>
      <c r="M258" s="4">
        <v>0.14408333333333326</v>
      </c>
      <c r="N258" s="6">
        <v>2.4013888888888878E-3</v>
      </c>
      <c r="O258" s="6">
        <v>1.9691388888888879E-3</v>
      </c>
      <c r="P258" s="6">
        <v>4.3224999999999991E-4</v>
      </c>
      <c r="Q258" s="6">
        <v>1.2163068768935499</v>
      </c>
      <c r="R258" s="6"/>
      <c r="S258" s="7">
        <v>28.7</v>
      </c>
      <c r="T258" s="7">
        <v>103</v>
      </c>
      <c r="U258" s="7">
        <v>35</v>
      </c>
      <c r="V258" s="24">
        <v>941.82926829268297</v>
      </c>
      <c r="W258" s="7">
        <v>10085.222441932992</v>
      </c>
      <c r="X258" s="8">
        <v>746.87949194444411</v>
      </c>
      <c r="Y258" s="7">
        <v>941.68877415569057</v>
      </c>
      <c r="Z258" s="3">
        <v>7.3302009508603243</v>
      </c>
    </row>
    <row r="259" spans="1:26" ht="15.05" x14ac:dyDescent="0.3">
      <c r="A259" s="1">
        <v>13.85</v>
      </c>
      <c r="B259" s="5">
        <v>12.59713108479532</v>
      </c>
      <c r="C259" s="5">
        <v>8.9569662719298009</v>
      </c>
      <c r="D259" s="5">
        <v>41.719771582074564</v>
      </c>
      <c r="E259" s="5">
        <v>48.280228417925436</v>
      </c>
      <c r="F259" s="4">
        <v>0.98893288766713883</v>
      </c>
      <c r="G259" s="4">
        <v>8.5321039228657884</v>
      </c>
      <c r="H259" s="5">
        <v>149.0768892499442</v>
      </c>
      <c r="I259" s="5">
        <v>46.104516580852263</v>
      </c>
      <c r="J259" s="5">
        <v>43.895483419147737</v>
      </c>
      <c r="K259" s="5">
        <v>0.97838941676645519</v>
      </c>
      <c r="L259" s="5">
        <v>0.98885407618929277</v>
      </c>
      <c r="M259" s="4">
        <v>0.25933898305084735</v>
      </c>
      <c r="N259" s="6">
        <v>4.3223163841807893E-3</v>
      </c>
      <c r="O259" s="6">
        <v>3.5442994350282468E-3</v>
      </c>
      <c r="P259" s="6">
        <v>7.7801694915254223E-4</v>
      </c>
      <c r="Q259" s="6">
        <v>1.2246990725369562</v>
      </c>
      <c r="R259" s="6"/>
      <c r="S259" s="7">
        <v>28</v>
      </c>
      <c r="T259" s="7">
        <v>103.2</v>
      </c>
      <c r="U259" s="7">
        <v>34</v>
      </c>
      <c r="V259" s="24">
        <v>940.97560975609701</v>
      </c>
      <c r="W259" s="7">
        <v>10068.677885928402</v>
      </c>
      <c r="X259" s="8">
        <v>1360.6098720903951</v>
      </c>
      <c r="Y259" s="7">
        <v>940.83544915089294</v>
      </c>
      <c r="Z259" s="3">
        <v>13.365730020556768</v>
      </c>
    </row>
    <row r="260" spans="1:26" ht="15.05" x14ac:dyDescent="0.3">
      <c r="A260" s="1">
        <v>13.87</v>
      </c>
      <c r="B260" s="5">
        <v>12.61713108479532</v>
      </c>
      <c r="C260" s="5">
        <v>9.256966271929798</v>
      </c>
      <c r="D260" s="5">
        <v>41.678672829229612</v>
      </c>
      <c r="E260" s="5">
        <v>48.321327170770388</v>
      </c>
      <c r="F260" s="4">
        <v>0.98818122135052622</v>
      </c>
      <c r="G260" s="4">
        <v>8.8176447025390043</v>
      </c>
      <c r="H260" s="5">
        <v>148.97909982508486</v>
      </c>
      <c r="I260" s="5">
        <v>46.092498758500263</v>
      </c>
      <c r="J260" s="5">
        <v>43.907501241499737</v>
      </c>
      <c r="K260" s="5">
        <v>0.97765482445485297</v>
      </c>
      <c r="L260" s="5">
        <v>0.98809975045947807</v>
      </c>
      <c r="M260" s="4">
        <v>0.27489999999999981</v>
      </c>
      <c r="N260" s="6">
        <v>4.5816666666666636E-3</v>
      </c>
      <c r="O260" s="6">
        <v>3.7569666666666638E-3</v>
      </c>
      <c r="P260" s="6">
        <v>8.2469999999999972E-4</v>
      </c>
      <c r="Q260" s="6">
        <v>1.2373767185665243</v>
      </c>
      <c r="R260" s="6"/>
      <c r="S260" s="7">
        <v>28.5</v>
      </c>
      <c r="T260" s="7">
        <v>103.5</v>
      </c>
      <c r="U260" s="7">
        <v>35.4</v>
      </c>
      <c r="V260" s="24">
        <v>942.31707317073096</v>
      </c>
      <c r="W260" s="7">
        <v>10075.367992390613</v>
      </c>
      <c r="X260" s="8">
        <v>1438.4142499999991</v>
      </c>
      <c r="Y260" s="7">
        <v>942.1769260346997</v>
      </c>
      <c r="Z260" s="3">
        <v>14.109910270619164</v>
      </c>
    </row>
    <row r="261" spans="1:26" ht="15.05" x14ac:dyDescent="0.3">
      <c r="A261" s="1">
        <v>13.88</v>
      </c>
      <c r="B261" s="5">
        <v>12.627131084795321</v>
      </c>
      <c r="C261" s="5">
        <v>9.4069662719298179</v>
      </c>
      <c r="D261" s="5">
        <v>41.657620176925235</v>
      </c>
      <c r="E261" s="5">
        <v>48.342379823074765</v>
      </c>
      <c r="F261" s="4">
        <v>0.98779620664708634</v>
      </c>
      <c r="G261" s="4">
        <v>8.9604065392372885</v>
      </c>
      <c r="H261" s="5">
        <v>148.9291731029567</v>
      </c>
      <c r="I261" s="5">
        <v>46.086334085887778</v>
      </c>
      <c r="J261" s="5">
        <v>43.913665914112222</v>
      </c>
      <c r="K261" s="5">
        <v>0.97728712653030825</v>
      </c>
      <c r="L261" s="5">
        <v>0.98771340559825904</v>
      </c>
      <c r="M261" s="4">
        <v>0.27313559322033892</v>
      </c>
      <c r="N261" s="6">
        <v>4.552259887005649E-3</v>
      </c>
      <c r="O261" s="6">
        <v>3.7328531073446318E-3</v>
      </c>
      <c r="P261" s="6">
        <v>8.1940677966101702E-4</v>
      </c>
      <c r="Q261" s="6">
        <v>1.2501622064201696</v>
      </c>
      <c r="R261" s="6"/>
      <c r="S261" s="7">
        <v>29.2</v>
      </c>
      <c r="T261" s="7">
        <v>103.8</v>
      </c>
      <c r="U261" s="7">
        <v>34.9</v>
      </c>
      <c r="V261" s="24">
        <v>948.53658536585294</v>
      </c>
      <c r="W261" s="7">
        <v>10137.9162984338</v>
      </c>
      <c r="X261" s="8">
        <v>1421.559687570621</v>
      </c>
      <c r="Y261" s="7">
        <v>948.39562313086094</v>
      </c>
      <c r="Z261" s="3">
        <v>13.853142369009477</v>
      </c>
    </row>
    <row r="262" spans="1:26" ht="15.05" x14ac:dyDescent="0.3">
      <c r="A262" s="1">
        <v>13.9</v>
      </c>
      <c r="B262" s="5">
        <v>12.647131084795321</v>
      </c>
      <c r="C262" s="5">
        <v>9.7069662719298151</v>
      </c>
      <c r="D262" s="5">
        <v>41.614509042014312</v>
      </c>
      <c r="E262" s="5">
        <v>48.385490957985688</v>
      </c>
      <c r="F262" s="4">
        <v>0.98700783116334068</v>
      </c>
      <c r="G262" s="4">
        <v>9.2459126117715158</v>
      </c>
      <c r="H262" s="5">
        <v>148.82728115022564</v>
      </c>
      <c r="I262" s="5">
        <v>46.073692004492571</v>
      </c>
      <c r="J262" s="5">
        <v>43.926307995507429</v>
      </c>
      <c r="K262" s="5">
        <v>0.97655090408809808</v>
      </c>
      <c r="L262" s="5">
        <v>0.98692236890142249</v>
      </c>
      <c r="M262" s="4">
        <v>0.27326666666666644</v>
      </c>
      <c r="N262" s="6">
        <v>4.5544444444444408E-3</v>
      </c>
      <c r="O262" s="6">
        <v>3.7346444444444414E-3</v>
      </c>
      <c r="P262" s="6">
        <v>8.1979999999999954E-4</v>
      </c>
      <c r="Q262" s="6">
        <v>1.1629042145462292</v>
      </c>
      <c r="R262" s="6"/>
      <c r="S262" s="7">
        <v>26.8</v>
      </c>
      <c r="T262" s="7">
        <v>101.7</v>
      </c>
      <c r="U262" s="7">
        <v>35.799999999999997</v>
      </c>
      <c r="V262" s="24">
        <v>956.82926829268297</v>
      </c>
      <c r="W262" s="7">
        <v>10218.386153242429</v>
      </c>
      <c r="X262" s="8">
        <v>1427.9613428888879</v>
      </c>
      <c r="Y262" s="7">
        <v>956.68730055948583</v>
      </c>
      <c r="Z262" s="3">
        <v>13.794919827079305</v>
      </c>
    </row>
    <row r="263" spans="1:26" ht="15.05" x14ac:dyDescent="0.3">
      <c r="A263" s="1">
        <v>13.92</v>
      </c>
      <c r="B263" s="5">
        <v>12.66713108479532</v>
      </c>
      <c r="C263" s="5">
        <v>10.006966271929798</v>
      </c>
      <c r="D263" s="5">
        <v>41.570057788791246</v>
      </c>
      <c r="E263" s="5">
        <v>48.429942211208754</v>
      </c>
      <c r="F263" s="4">
        <v>0.98619501757334416</v>
      </c>
      <c r="G263" s="4">
        <v>9.5313945535572184</v>
      </c>
      <c r="H263" s="5">
        <v>148.72270562036985</v>
      </c>
      <c r="I263" s="5">
        <v>46.060631274433064</v>
      </c>
      <c r="J263" s="5">
        <v>43.939368725566936</v>
      </c>
      <c r="K263" s="5">
        <v>0.97581354863846226</v>
      </c>
      <c r="L263" s="5">
        <v>0.98610689290809972</v>
      </c>
      <c r="M263" s="4">
        <v>0.27923728813559301</v>
      </c>
      <c r="N263" s="6">
        <v>4.6539548022598836E-3</v>
      </c>
      <c r="O263" s="6">
        <v>3.8162429378531043E-3</v>
      </c>
      <c r="P263" s="6">
        <v>8.3771186440677933E-4</v>
      </c>
      <c r="Q263" s="6">
        <v>1.1873062411056825</v>
      </c>
      <c r="R263" s="6"/>
      <c r="S263" s="7">
        <v>27.8</v>
      </c>
      <c r="T263" s="7">
        <v>102.3</v>
      </c>
      <c r="U263" s="7">
        <v>35.299999999999997</v>
      </c>
      <c r="V263" s="24">
        <v>955.36585365853603</v>
      </c>
      <c r="W263" s="7">
        <v>10194.355625144486</v>
      </c>
      <c r="X263" s="8">
        <v>1451.3683827683606</v>
      </c>
      <c r="Y263" s="7">
        <v>955.22433642169676</v>
      </c>
      <c r="Z263" s="3">
        <v>14.042518952547638</v>
      </c>
    </row>
    <row r="264" spans="1:26" ht="15.05" x14ac:dyDescent="0.3">
      <c r="A264" s="1">
        <v>13.93</v>
      </c>
      <c r="B264" s="5">
        <v>12.67713108479532</v>
      </c>
      <c r="C264" s="5">
        <v>10.156966271929804</v>
      </c>
      <c r="D264" s="5">
        <v>41.547329997207633</v>
      </c>
      <c r="E264" s="5">
        <v>48.452670002792367</v>
      </c>
      <c r="F264" s="4">
        <v>0.9857794554446031</v>
      </c>
      <c r="G264" s="4">
        <v>9.6741262256677221</v>
      </c>
      <c r="H264" s="5">
        <v>148.6694245521841</v>
      </c>
      <c r="I264" s="5">
        <v>46.053943275021894</v>
      </c>
      <c r="J264" s="5">
        <v>43.946056724978106</v>
      </c>
      <c r="K264" s="5">
        <v>0.97544443440756967</v>
      </c>
      <c r="L264" s="5">
        <v>0.98568999913379984</v>
      </c>
      <c r="M264" s="4">
        <v>0.2826499999999999</v>
      </c>
      <c r="N264" s="6">
        <v>4.7108333333333316E-3</v>
      </c>
      <c r="O264" s="6">
        <v>3.8628833333333315E-3</v>
      </c>
      <c r="P264" s="6">
        <v>8.4794999999999988E-4</v>
      </c>
      <c r="Q264" s="6">
        <v>1.1750530323168</v>
      </c>
      <c r="R264" s="6"/>
      <c r="S264" s="7">
        <v>26.5</v>
      </c>
      <c r="T264" s="7">
        <v>102</v>
      </c>
      <c r="U264" s="7">
        <v>34.299999999999997</v>
      </c>
      <c r="V264" s="24">
        <v>957.68292682926801</v>
      </c>
      <c r="W264" s="7">
        <v>10214.774147344142</v>
      </c>
      <c r="X264" s="8">
        <v>1488.825899166666</v>
      </c>
      <c r="Y264" s="7">
        <v>957.5411858930413</v>
      </c>
      <c r="Z264" s="3">
        <v>14.370080178207321</v>
      </c>
    </row>
    <row r="265" spans="1:26" ht="15.05" x14ac:dyDescent="0.3">
      <c r="A265" s="1">
        <v>13.95</v>
      </c>
      <c r="B265" s="5">
        <v>12.69713108479532</v>
      </c>
      <c r="C265" s="5">
        <v>10.456966271929787</v>
      </c>
      <c r="D265" s="5">
        <v>41.500870862963907</v>
      </c>
      <c r="E265" s="5">
        <v>48.499129137036093</v>
      </c>
      <c r="F265" s="4">
        <v>0.98493003891647024</v>
      </c>
      <c r="G265" s="4">
        <v>9.9595704700555849</v>
      </c>
      <c r="H265" s="5">
        <v>148.56090215614185</v>
      </c>
      <c r="I265" s="5">
        <v>46.040250687677123</v>
      </c>
      <c r="J265" s="5">
        <v>43.959749312322877</v>
      </c>
      <c r="K265" s="5">
        <v>0.97470530956420698</v>
      </c>
      <c r="L265" s="5">
        <v>0.98483791843167756</v>
      </c>
      <c r="M265" s="4">
        <v>0.28196610169491509</v>
      </c>
      <c r="N265" s="6">
        <v>4.699435028248585E-3</v>
      </c>
      <c r="O265" s="6">
        <v>3.8535367231638394E-3</v>
      </c>
      <c r="P265" s="6">
        <v>8.4589830508474554E-4</v>
      </c>
      <c r="Q265" s="6">
        <v>1.2587461220352001</v>
      </c>
      <c r="R265" s="6"/>
      <c r="S265" s="7">
        <v>28.1</v>
      </c>
      <c r="T265" s="7">
        <v>104</v>
      </c>
      <c r="U265" s="7">
        <v>34.799999999999997</v>
      </c>
      <c r="V265" s="24">
        <v>961.34146341463395</v>
      </c>
      <c r="W265" s="7">
        <v>10244.961199407771</v>
      </c>
      <c r="X265" s="8">
        <v>1493.0922786440672</v>
      </c>
      <c r="Y265" s="7">
        <v>961.1994260895184</v>
      </c>
      <c r="Z265" s="3">
        <v>14.356411099416755</v>
      </c>
    </row>
    <row r="266" spans="1:26" ht="15.05" x14ac:dyDescent="0.3">
      <c r="A266" s="1">
        <v>13.97</v>
      </c>
      <c r="B266" s="5">
        <v>12.717131084795321</v>
      </c>
      <c r="C266" s="5">
        <v>10.756966271929812</v>
      </c>
      <c r="D266" s="5">
        <v>41.453074725856105</v>
      </c>
      <c r="E266" s="5">
        <v>48.546925274143895</v>
      </c>
      <c r="F266" s="4">
        <v>0.98405625787009654</v>
      </c>
      <c r="G266" s="4">
        <v>10.244988574506838</v>
      </c>
      <c r="H266" s="5">
        <v>148.44980153786057</v>
      </c>
      <c r="I266" s="5">
        <v>46.026134172265571</v>
      </c>
      <c r="J266" s="5">
        <v>43.973865827734429</v>
      </c>
      <c r="K266" s="5">
        <v>0.97396495823112395</v>
      </c>
      <c r="L266" s="5">
        <v>0.98396147204075846</v>
      </c>
      <c r="M266" s="4">
        <v>0.28441666666666643</v>
      </c>
      <c r="N266" s="6">
        <v>4.7402777777777738E-3</v>
      </c>
      <c r="O266" s="6">
        <v>3.8870277777777744E-3</v>
      </c>
      <c r="P266" s="6">
        <v>8.5324999999999952E-4</v>
      </c>
      <c r="Q266" s="6">
        <v>1.2289130151344159</v>
      </c>
      <c r="R266" s="6"/>
      <c r="S266" s="7">
        <v>27.3</v>
      </c>
      <c r="T266" s="7">
        <v>103.3</v>
      </c>
      <c r="U266" s="7">
        <v>35.299999999999997</v>
      </c>
      <c r="V266" s="24">
        <v>960.85365853658504</v>
      </c>
      <c r="W266" s="7">
        <v>10230.678481378884</v>
      </c>
      <c r="X266" s="8">
        <v>1508.05301111111</v>
      </c>
      <c r="Y266" s="7">
        <v>960.71194505532651</v>
      </c>
      <c r="Z266" s="3">
        <v>14.507619508283073</v>
      </c>
    </row>
    <row r="267" spans="1:26" ht="15.05" x14ac:dyDescent="0.3">
      <c r="A267" s="1">
        <v>13.98</v>
      </c>
      <c r="B267" s="5">
        <v>12.727131084795321</v>
      </c>
      <c r="C267" s="5">
        <v>10.906966271929804</v>
      </c>
      <c r="D267" s="5">
        <v>41.428675689283352</v>
      </c>
      <c r="E267" s="5">
        <v>48.571324310716648</v>
      </c>
      <c r="F267" s="4">
        <v>0.98361024030166933</v>
      </c>
      <c r="G267" s="4">
        <v>10.387687570441202</v>
      </c>
      <c r="H267" s="5">
        <v>148.39329778822284</v>
      </c>
      <c r="I267" s="5">
        <v>46.018916246477424</v>
      </c>
      <c r="J267" s="5">
        <v>43.981083753522576</v>
      </c>
      <c r="K267" s="5">
        <v>0.97359431083692549</v>
      </c>
      <c r="L267" s="5">
        <v>0.98351412136359317</v>
      </c>
      <c r="M267" s="4">
        <v>0.29376666666666662</v>
      </c>
      <c r="N267" s="6">
        <v>4.8961111111111106E-3</v>
      </c>
      <c r="O267" s="6">
        <v>4.0148111111111108E-3</v>
      </c>
      <c r="P267" s="6">
        <v>8.8130000000000012E-4</v>
      </c>
      <c r="Q267" s="6">
        <v>1.2891727222329898</v>
      </c>
      <c r="R267" s="6"/>
      <c r="S267" s="7">
        <v>28.4</v>
      </c>
      <c r="T267" s="7">
        <v>104.7</v>
      </c>
      <c r="U267" s="7">
        <v>35.5</v>
      </c>
      <c r="V267" s="24">
        <v>956.34146341463395</v>
      </c>
      <c r="W267" s="7">
        <v>10178.019716841751</v>
      </c>
      <c r="X267" s="8">
        <v>1563.777740777778</v>
      </c>
      <c r="Y267" s="7">
        <v>956.20054324995704</v>
      </c>
      <c r="Z267" s="3">
        <v>15.114673845124491</v>
      </c>
    </row>
    <row r="268" spans="1:26" ht="15.05" x14ac:dyDescent="0.3">
      <c r="A268" s="1">
        <v>14</v>
      </c>
      <c r="B268" s="5">
        <v>12.747131084795321</v>
      </c>
      <c r="C268" s="5">
        <v>11.206966271929801</v>
      </c>
      <c r="D268" s="5">
        <v>41.378876516240304</v>
      </c>
      <c r="E268" s="5">
        <v>48.621123483759696</v>
      </c>
      <c r="F268" s="4">
        <v>0.98269997085861382</v>
      </c>
      <c r="G268" s="4">
        <v>10.673064939089903</v>
      </c>
      <c r="H268" s="5">
        <v>148.27841039746349</v>
      </c>
      <c r="I268" s="5">
        <v>46.004159630346123</v>
      </c>
      <c r="J268" s="5">
        <v>43.995840369653877</v>
      </c>
      <c r="K268" s="5">
        <v>0.9728520488827227</v>
      </c>
      <c r="L268" s="5">
        <v>0.98260118483515302</v>
      </c>
      <c r="M268" s="4">
        <v>0.29184745762711861</v>
      </c>
      <c r="N268" s="6">
        <v>4.8641242937853104E-3</v>
      </c>
      <c r="O268" s="6">
        <v>3.9885819209039544E-3</v>
      </c>
      <c r="P268" s="6">
        <v>8.755423728813561E-4</v>
      </c>
      <c r="Q268" s="6">
        <v>1.2038074223049697</v>
      </c>
      <c r="R268" s="6"/>
      <c r="S268" s="7">
        <v>26.7</v>
      </c>
      <c r="T268" s="7">
        <v>102.7</v>
      </c>
      <c r="U268" s="7">
        <v>34.9</v>
      </c>
      <c r="V268" s="24">
        <v>953.53658536585294</v>
      </c>
      <c r="W268" s="7">
        <v>10138.776853730809</v>
      </c>
      <c r="X268" s="8">
        <v>1547.4530463276835</v>
      </c>
      <c r="Y268" s="7">
        <v>953.39633844330695</v>
      </c>
      <c r="Z268" s="3">
        <v>15.000880101286251</v>
      </c>
    </row>
    <row r="269" spans="1:26" ht="15.05" x14ac:dyDescent="0.3">
      <c r="A269" s="1">
        <v>14.02</v>
      </c>
      <c r="B269" s="5">
        <v>12.76713108479532</v>
      </c>
      <c r="C269" s="5">
        <v>11.506966271929798</v>
      </c>
      <c r="D269" s="5">
        <v>41.327743684869823</v>
      </c>
      <c r="E269" s="5">
        <v>48.672256315130177</v>
      </c>
      <c r="F269" s="4">
        <v>0.98176541603517897</v>
      </c>
      <c r="G269" s="4">
        <v>10.958414125132824</v>
      </c>
      <c r="H269" s="5">
        <v>148.16105271159788</v>
      </c>
      <c r="I269" s="5">
        <v>45.98897337218979</v>
      </c>
      <c r="J269" s="5">
        <v>44.01102662781021</v>
      </c>
      <c r="K269" s="5">
        <v>0.97210846559213404</v>
      </c>
      <c r="L269" s="5">
        <v>0.9816639617758699</v>
      </c>
      <c r="M269" s="4">
        <v>0.28519999999999984</v>
      </c>
      <c r="N269" s="6">
        <v>4.7533333333333308E-3</v>
      </c>
      <c r="O269" s="6">
        <v>3.897733333333331E-3</v>
      </c>
      <c r="P269" s="6">
        <v>8.5559999999999976E-4</v>
      </c>
      <c r="Q269" s="6">
        <v>1.2204970350239897</v>
      </c>
      <c r="R269" s="6"/>
      <c r="S269" s="7">
        <v>27.3</v>
      </c>
      <c r="T269" s="7">
        <v>103.1</v>
      </c>
      <c r="U269" s="7">
        <v>35.1</v>
      </c>
      <c r="V269" s="24">
        <v>956.21951219512198</v>
      </c>
      <c r="W269" s="7">
        <v>10157.634734825182</v>
      </c>
      <c r="X269" s="8">
        <v>1508.2269626666659</v>
      </c>
      <c r="Y269" s="7">
        <v>956.07913803405097</v>
      </c>
      <c r="Z269" s="3">
        <v>14.579599623880842</v>
      </c>
    </row>
    <row r="270" spans="1:26" ht="15.05" x14ac:dyDescent="0.3">
      <c r="A270" s="1">
        <v>14.03</v>
      </c>
      <c r="B270" s="5">
        <v>12.77713108479532</v>
      </c>
      <c r="C270" s="5">
        <v>11.65696627192979</v>
      </c>
      <c r="D270" s="5">
        <v>41.301677583957229</v>
      </c>
      <c r="E270" s="5">
        <v>48.698322416042771</v>
      </c>
      <c r="F270" s="4">
        <v>0.98128904195005506</v>
      </c>
      <c r="G270" s="4">
        <v>11.101077891448378</v>
      </c>
      <c r="H270" s="5">
        <v>148.101461161836</v>
      </c>
      <c r="I270" s="5">
        <v>45.981218377222078</v>
      </c>
      <c r="J270" s="5">
        <v>44.018781622777922</v>
      </c>
      <c r="K270" s="5">
        <v>0.97173616647210259</v>
      </c>
      <c r="L270" s="5">
        <v>0.98118625314394481</v>
      </c>
      <c r="M270" s="4">
        <v>0.27813559322033882</v>
      </c>
      <c r="N270" s="6">
        <v>4.6355932203389801E-3</v>
      </c>
      <c r="O270" s="6">
        <v>3.8011864406779635E-3</v>
      </c>
      <c r="P270" s="6">
        <v>8.3440677966101662E-4</v>
      </c>
      <c r="Q270" s="6">
        <v>1.2204970350239897</v>
      </c>
      <c r="R270" s="6"/>
      <c r="S270" s="7">
        <v>28.1</v>
      </c>
      <c r="T270" s="7">
        <v>103.1</v>
      </c>
      <c r="U270" s="7">
        <v>34.9</v>
      </c>
      <c r="V270" s="24">
        <v>953.292682926829</v>
      </c>
      <c r="W270" s="7">
        <v>10121.630279365016</v>
      </c>
      <c r="X270" s="8">
        <v>1455.3444915254229</v>
      </c>
      <c r="Y270" s="7">
        <v>953.15287419977903</v>
      </c>
      <c r="Z270" s="3">
        <v>14.111591102137522</v>
      </c>
    </row>
    <row r="271" spans="1:26" ht="15.05" x14ac:dyDescent="0.3">
      <c r="A271" s="1">
        <v>14.05</v>
      </c>
      <c r="B271" s="5">
        <v>12.797131084795321</v>
      </c>
      <c r="C271" s="5">
        <v>11.956966271929815</v>
      </c>
      <c r="D271" s="5">
        <v>41.248546904946792</v>
      </c>
      <c r="E271" s="5">
        <v>48.751453095053208</v>
      </c>
      <c r="F271" s="4">
        <v>0.98031812160914034</v>
      </c>
      <c r="G271" s="4">
        <v>11.386383250951974</v>
      </c>
      <c r="H271" s="5">
        <v>147.98048009697658</v>
      </c>
      <c r="I271" s="5">
        <v>45.965383116121302</v>
      </c>
      <c r="J271" s="5">
        <v>44.034616883878698</v>
      </c>
      <c r="K271" s="5">
        <v>0.97099052920304152</v>
      </c>
      <c r="L271" s="5">
        <v>0.98021266285680686</v>
      </c>
      <c r="M271" s="4">
        <v>0.27613333333333312</v>
      </c>
      <c r="N271" s="6">
        <v>4.6022222222222185E-3</v>
      </c>
      <c r="O271" s="6">
        <v>3.773822222222219E-3</v>
      </c>
      <c r="P271" s="6">
        <v>8.2839999999999954E-4</v>
      </c>
      <c r="Q271" s="6">
        <v>1.1310125484193285</v>
      </c>
      <c r="R271" s="6"/>
      <c r="S271" s="7">
        <v>26.6</v>
      </c>
      <c r="T271" s="7">
        <v>100.9</v>
      </c>
      <c r="U271" s="7">
        <v>35</v>
      </c>
      <c r="V271" s="24">
        <v>951.34146341463395</v>
      </c>
      <c r="W271" s="7">
        <v>10090.918930902537</v>
      </c>
      <c r="X271" s="8">
        <v>1431.3822351111103</v>
      </c>
      <c r="Y271" s="7">
        <v>951.20221680432746</v>
      </c>
      <c r="Z271" s="3">
        <v>13.907706222953095</v>
      </c>
    </row>
    <row r="272" spans="1:26" ht="15.05" x14ac:dyDescent="0.3">
      <c r="A272" s="1">
        <v>14.07</v>
      </c>
      <c r="B272" s="5">
        <v>12.817131084795321</v>
      </c>
      <c r="C272" s="5">
        <v>12.256966271929812</v>
      </c>
      <c r="D272" s="5">
        <v>41.194086140661049</v>
      </c>
      <c r="E272" s="5">
        <v>48.805913859338951</v>
      </c>
      <c r="F272" s="4">
        <v>0.97932300059324529</v>
      </c>
      <c r="G272" s="4">
        <v>11.671658348863978</v>
      </c>
      <c r="H272" s="5">
        <v>147.85713850127999</v>
      </c>
      <c r="I272" s="5">
        <v>45.949112055018546</v>
      </c>
      <c r="J272" s="5">
        <v>44.050887944981454</v>
      </c>
      <c r="K272" s="5">
        <v>0.97024347427467239</v>
      </c>
      <c r="L272" s="5">
        <v>0.97921487076475844</v>
      </c>
      <c r="M272" s="4">
        <v>0.27627118644067766</v>
      </c>
      <c r="N272" s="6">
        <v>4.6045197740112948E-3</v>
      </c>
      <c r="O272" s="6">
        <v>3.7757062146892614E-3</v>
      </c>
      <c r="P272" s="6">
        <v>8.2881355932203332E-4</v>
      </c>
      <c r="Q272" s="6">
        <v>1.0507121452421673</v>
      </c>
      <c r="R272" s="6"/>
      <c r="S272" s="7">
        <v>26.5</v>
      </c>
      <c r="T272" s="7">
        <v>98.8</v>
      </c>
      <c r="U272" s="7">
        <v>35.1</v>
      </c>
      <c r="V272" s="24">
        <v>935.97560975609701</v>
      </c>
      <c r="W272" s="7">
        <v>9917.8548292396499</v>
      </c>
      <c r="X272" s="8">
        <v>1393.5477796610155</v>
      </c>
      <c r="Y272" s="7">
        <v>935.83889021024459</v>
      </c>
      <c r="Z272" s="3">
        <v>13.76237900831179</v>
      </c>
    </row>
    <row r="273" spans="1:26" ht="15.05" x14ac:dyDescent="0.3">
      <c r="A273" s="1">
        <v>14.08</v>
      </c>
      <c r="B273" s="5">
        <v>12.827131084795321</v>
      </c>
      <c r="C273" s="5">
        <v>12.406966271929804</v>
      </c>
      <c r="D273" s="5">
        <v>41.166357441700818</v>
      </c>
      <c r="E273" s="5">
        <v>48.833642558299182</v>
      </c>
      <c r="F273" s="4">
        <v>0.97881637587390158</v>
      </c>
      <c r="G273" s="4">
        <v>11.814284286718477</v>
      </c>
      <c r="H273" s="5">
        <v>147.79459633082598</v>
      </c>
      <c r="I273" s="5">
        <v>45.940812293014524</v>
      </c>
      <c r="J273" s="5">
        <v>44.059187706985476</v>
      </c>
      <c r="K273" s="5">
        <v>0.96986940302084668</v>
      </c>
      <c r="L273" s="5">
        <v>0.97870691008621857</v>
      </c>
      <c r="M273" s="4">
        <v>0.27591666666666642</v>
      </c>
      <c r="N273" s="6">
        <v>4.5986111111111071E-3</v>
      </c>
      <c r="O273" s="6">
        <v>3.7708611111111076E-3</v>
      </c>
      <c r="P273" s="6">
        <v>8.2774999999999949E-4</v>
      </c>
      <c r="Q273" s="6">
        <v>1.0731589162784201</v>
      </c>
      <c r="R273" s="6"/>
      <c r="S273" s="7">
        <v>26.2</v>
      </c>
      <c r="T273" s="7">
        <v>99.4</v>
      </c>
      <c r="U273" s="7">
        <v>34.9</v>
      </c>
      <c r="V273" s="24">
        <v>924.26829268292602</v>
      </c>
      <c r="W273" s="7">
        <v>9788.7343370654326</v>
      </c>
      <c r="X273" s="8">
        <v>1409.0843433333323</v>
      </c>
      <c r="Y273" s="7">
        <v>924.13342289175614</v>
      </c>
      <c r="Z273" s="3">
        <v>14.09207841279248</v>
      </c>
    </row>
    <row r="274" spans="1:26" ht="15.05" x14ac:dyDescent="0.3">
      <c r="A274" s="1">
        <v>14.1</v>
      </c>
      <c r="B274" s="5">
        <v>12.84713108479532</v>
      </c>
      <c r="C274" s="5">
        <v>12.706966271929801</v>
      </c>
      <c r="D274" s="5">
        <v>41.109904360391326</v>
      </c>
      <c r="E274" s="5">
        <v>48.890095639608674</v>
      </c>
      <c r="F274" s="4">
        <v>0.97778502058528793</v>
      </c>
      <c r="G274" s="4">
        <v>12.099512410697599</v>
      </c>
      <c r="H274" s="5">
        <v>147.66779697919344</v>
      </c>
      <c r="I274" s="5">
        <v>45.923882653148247</v>
      </c>
      <c r="J274" s="5">
        <v>44.076117346851753</v>
      </c>
      <c r="K274" s="5">
        <v>0.96912014845662775</v>
      </c>
      <c r="L274" s="5">
        <v>0.9776728820422248</v>
      </c>
      <c r="M274" s="4">
        <v>0.28655932203389811</v>
      </c>
      <c r="N274" s="6">
        <v>4.7759887005649681E-3</v>
      </c>
      <c r="O274" s="6">
        <v>3.9163107344632733E-3</v>
      </c>
      <c r="P274" s="6">
        <v>8.5967796610169451E-4</v>
      </c>
      <c r="Q274" s="6">
        <v>1.1832101969808944</v>
      </c>
      <c r="R274" s="6"/>
      <c r="S274" s="7">
        <v>29</v>
      </c>
      <c r="T274" s="7">
        <v>102.2</v>
      </c>
      <c r="U274" s="7">
        <v>34.6</v>
      </c>
      <c r="V274" s="24">
        <v>928.78048780487802</v>
      </c>
      <c r="W274" s="7">
        <v>9826.1575555528198</v>
      </c>
      <c r="X274" s="8">
        <v>1463.4355328813549</v>
      </c>
      <c r="Y274" s="7">
        <v>928.64524503969892</v>
      </c>
      <c r="Z274" s="3">
        <v>14.564530709155182</v>
      </c>
    </row>
    <row r="275" spans="1:26" ht="15.05" x14ac:dyDescent="0.3">
      <c r="A275" s="1">
        <v>14.12</v>
      </c>
      <c r="B275" s="5">
        <v>12.86713108479532</v>
      </c>
      <c r="C275" s="5">
        <v>13.006966271929798</v>
      </c>
      <c r="D275" s="5">
        <v>41.052124994761925</v>
      </c>
      <c r="E275" s="5">
        <v>48.947875005238075</v>
      </c>
      <c r="F275" s="4">
        <v>0.97672955491405133</v>
      </c>
      <c r="G275" s="4">
        <v>12.384708154850149</v>
      </c>
      <c r="H275" s="5">
        <v>147.53874800776313</v>
      </c>
      <c r="I275" s="5">
        <v>45.906510601000164</v>
      </c>
      <c r="J275" s="5">
        <v>44.093489398999836</v>
      </c>
      <c r="K275" s="5">
        <v>0.96836937831899839</v>
      </c>
      <c r="L275" s="5">
        <v>0.97661474250668279</v>
      </c>
      <c r="M275" s="4">
        <v>0.29313333333333336</v>
      </c>
      <c r="N275" s="6">
        <v>4.8855555555555562E-3</v>
      </c>
      <c r="O275" s="6">
        <v>4.0061555555555555E-3</v>
      </c>
      <c r="P275" s="6">
        <v>8.7940000000000034E-4</v>
      </c>
      <c r="Q275" s="6">
        <v>1.2163068768935499</v>
      </c>
      <c r="R275" s="6"/>
      <c r="S275" s="7">
        <v>28.3</v>
      </c>
      <c r="T275" s="7">
        <v>103</v>
      </c>
      <c r="U275" s="7">
        <v>34.1</v>
      </c>
      <c r="V275" s="24">
        <v>920.36585365853603</v>
      </c>
      <c r="W275" s="7">
        <v>9726.6231011135624</v>
      </c>
      <c r="X275" s="8">
        <v>1527.6848860000002</v>
      </c>
      <c r="Y275" s="7">
        <v>920.23212534174741</v>
      </c>
      <c r="Z275" s="3">
        <v>15.342959222249039</v>
      </c>
    </row>
    <row r="276" spans="1:26" ht="15.05" x14ac:dyDescent="0.3">
      <c r="A276" s="1">
        <v>14.13</v>
      </c>
      <c r="B276" s="5">
        <v>12.877131084795321</v>
      </c>
      <c r="C276" s="5">
        <v>13.156966271929818</v>
      </c>
      <c r="D276" s="5">
        <v>41.022738448923874</v>
      </c>
      <c r="E276" s="5">
        <v>48.977261551076126</v>
      </c>
      <c r="F276" s="4">
        <v>0.97619279242673129</v>
      </c>
      <c r="G276" s="4">
        <v>12.52729361633606</v>
      </c>
      <c r="H276" s="5">
        <v>147.47339383139453</v>
      </c>
      <c r="I276" s="5">
        <v>45.897657806192449</v>
      </c>
      <c r="J276" s="5">
        <v>44.102342193807551</v>
      </c>
      <c r="K276" s="5">
        <v>0.9679934125343177</v>
      </c>
      <c r="L276" s="5">
        <v>0.97607664267402872</v>
      </c>
      <c r="M276" s="4">
        <v>0.29506779661016935</v>
      </c>
      <c r="N276" s="6">
        <v>4.917796610169489E-3</v>
      </c>
      <c r="O276" s="6">
        <v>4.0325932203389807E-3</v>
      </c>
      <c r="P276" s="6">
        <v>8.8520338983050825E-4</v>
      </c>
      <c r="Q276" s="6">
        <v>1.1832101969808944</v>
      </c>
      <c r="R276" s="6"/>
      <c r="S276" s="7">
        <v>27</v>
      </c>
      <c r="T276" s="7">
        <v>102.2</v>
      </c>
      <c r="U276" s="7">
        <v>35.299999999999997</v>
      </c>
      <c r="V276" s="24">
        <v>920.85365853658504</v>
      </c>
      <c r="W276" s="7">
        <v>9726.4302209934303</v>
      </c>
      <c r="X276" s="8">
        <v>1548.059425084745</v>
      </c>
      <c r="Y276" s="7">
        <v>920.72000635713198</v>
      </c>
      <c r="Z276" s="3">
        <v>15.539347796405636</v>
      </c>
    </row>
    <row r="277" spans="1:26" ht="15.05" x14ac:dyDescent="0.3">
      <c r="A277" s="1">
        <v>14.15</v>
      </c>
      <c r="B277" s="5">
        <v>12.897131084795321</v>
      </c>
      <c r="C277" s="5">
        <v>13.456966271929815</v>
      </c>
      <c r="D277" s="5">
        <v>40.962972638260183</v>
      </c>
      <c r="E277" s="5">
        <v>49.037027361739817</v>
      </c>
      <c r="F277" s="4">
        <v>0.9751012321235889</v>
      </c>
      <c r="G277" s="4">
        <v>12.812439178029887</v>
      </c>
      <c r="H277" s="5">
        <v>147.34105395789203</v>
      </c>
      <c r="I277" s="5">
        <v>45.879616909805065</v>
      </c>
      <c r="J277" s="5">
        <v>44.120383090194935</v>
      </c>
      <c r="K277" s="5">
        <v>0.96724029462862926</v>
      </c>
      <c r="L277" s="5">
        <v>0.97498240685923188</v>
      </c>
      <c r="M277" s="4">
        <v>0.30411666666666648</v>
      </c>
      <c r="N277" s="6">
        <v>5.0686111111111079E-3</v>
      </c>
      <c r="O277" s="6">
        <v>4.1562611111111087E-3</v>
      </c>
      <c r="P277" s="6">
        <v>9.1234999999999971E-4</v>
      </c>
      <c r="Q277" s="6">
        <v>1.2079620961481421</v>
      </c>
      <c r="R277" s="6"/>
      <c r="S277" s="7">
        <v>27.6</v>
      </c>
      <c r="T277" s="7">
        <v>102.8</v>
      </c>
      <c r="U277" s="7">
        <v>35.200000000000003</v>
      </c>
      <c r="V277" s="24">
        <v>933.90243902438999</v>
      </c>
      <c r="W277" s="7">
        <v>9853.22671331932</v>
      </c>
      <c r="X277" s="8">
        <v>1595.5338995555542</v>
      </c>
      <c r="Y277" s="7">
        <v>933.767195905628</v>
      </c>
      <c r="Z277" s="3">
        <v>15.792110072359474</v>
      </c>
    </row>
    <row r="278" spans="1:26" ht="15.05" x14ac:dyDescent="0.3">
      <c r="A278" s="1">
        <v>14.17</v>
      </c>
      <c r="B278" s="5">
        <v>12.91713108479532</v>
      </c>
      <c r="C278" s="5">
        <v>13.756966271929798</v>
      </c>
      <c r="D278" s="5">
        <v>40.901884571483976</v>
      </c>
      <c r="E278" s="5">
        <v>49.098115428516024</v>
      </c>
      <c r="F278" s="4">
        <v>0.97398565733840226</v>
      </c>
      <c r="G278" s="4">
        <v>13.097550199375952</v>
      </c>
      <c r="H278" s="5">
        <v>147.20657588210918</v>
      </c>
      <c r="I278" s="5">
        <v>45.861126523412317</v>
      </c>
      <c r="J278" s="5">
        <v>44.138873476587683</v>
      </c>
      <c r="K278" s="5">
        <v>0.96648556152603693</v>
      </c>
      <c r="L278" s="5">
        <v>0.97386415547497207</v>
      </c>
      <c r="M278" s="4">
        <v>0.30420338983050843</v>
      </c>
      <c r="N278" s="6">
        <v>5.0700564971751403E-3</v>
      </c>
      <c r="O278" s="6">
        <v>4.157446327683615E-3</v>
      </c>
      <c r="P278" s="6">
        <v>9.1261016949152553E-4</v>
      </c>
      <c r="Q278" s="6">
        <v>1.2121285724788242</v>
      </c>
      <c r="R278" s="6"/>
      <c r="S278" s="7">
        <v>27.7</v>
      </c>
      <c r="T278" s="7">
        <v>102.9</v>
      </c>
      <c r="U278" s="7">
        <v>34.4</v>
      </c>
      <c r="V278" s="24">
        <v>933.41463414634097</v>
      </c>
      <c r="W278" s="7">
        <v>9836.8132822098942</v>
      </c>
      <c r="X278" s="8">
        <v>1595.9888885875703</v>
      </c>
      <c r="Y278" s="7">
        <v>933.279770775673</v>
      </c>
      <c r="Z278" s="3">
        <v>15.804863531622221</v>
      </c>
    </row>
    <row r="279" spans="1:26" ht="15.05" x14ac:dyDescent="0.3">
      <c r="A279" s="1">
        <v>14.18</v>
      </c>
      <c r="B279" s="5">
        <v>12.92713108479532</v>
      </c>
      <c r="C279" s="5">
        <v>13.906966271929804</v>
      </c>
      <c r="D279" s="5">
        <v>40.870845214001456</v>
      </c>
      <c r="E279" s="5">
        <v>49.129154785998544</v>
      </c>
      <c r="F279" s="4">
        <v>0.97341887695970009</v>
      </c>
      <c r="G279" s="4">
        <v>13.240092483723613</v>
      </c>
      <c r="H279" s="5">
        <v>147.13854894971766</v>
      </c>
      <c r="I279" s="5">
        <v>45.851711848195144</v>
      </c>
      <c r="J279" s="5">
        <v>44.148288151804856</v>
      </c>
      <c r="K279" s="5">
        <v>0.96610757667656977</v>
      </c>
      <c r="L279" s="5">
        <v>0.97329603639168216</v>
      </c>
      <c r="M279" s="4">
        <v>0.30466666666666653</v>
      </c>
      <c r="N279" s="6">
        <v>5.0777777777777757E-3</v>
      </c>
      <c r="O279" s="6">
        <v>4.1637777777777758E-3</v>
      </c>
      <c r="P279" s="6">
        <v>9.1399999999999988E-4</v>
      </c>
      <c r="Q279" s="6">
        <v>1.1389170283454664</v>
      </c>
      <c r="R279" s="6"/>
      <c r="S279" s="7">
        <v>26.5</v>
      </c>
      <c r="T279" s="7">
        <v>101.1</v>
      </c>
      <c r="U279" s="7">
        <v>35.200000000000003</v>
      </c>
      <c r="V279" s="24">
        <v>929.02439024390196</v>
      </c>
      <c r="W279" s="7">
        <v>9784.8492866617926</v>
      </c>
      <c r="X279" s="8">
        <v>1585.6661022222215</v>
      </c>
      <c r="Y279" s="7">
        <v>928.89031736427478</v>
      </c>
      <c r="Z279" s="3">
        <v>15.776840882156076</v>
      </c>
    </row>
    <row r="280" spans="1:26" ht="15.05" x14ac:dyDescent="0.3">
      <c r="A280" s="1">
        <v>14.2</v>
      </c>
      <c r="B280" s="5">
        <v>12.94713108479532</v>
      </c>
      <c r="C280" s="5">
        <v>14.206966271929787</v>
      </c>
      <c r="D280" s="5">
        <v>40.80777691454756</v>
      </c>
      <c r="E280" s="5">
        <v>49.19222308545244</v>
      </c>
      <c r="F280" s="4">
        <v>0.9722673556128193</v>
      </c>
      <c r="G280" s="4">
        <v>13.525150048312925</v>
      </c>
      <c r="H280" s="5">
        <v>147.00094713584761</v>
      </c>
      <c r="I280" s="5">
        <v>45.832541645054384</v>
      </c>
      <c r="J280" s="5">
        <v>44.167458354945616</v>
      </c>
      <c r="K280" s="5">
        <v>0.96535034501895345</v>
      </c>
      <c r="L280" s="5">
        <v>0.97214183683103417</v>
      </c>
      <c r="M280" s="4">
        <v>0.29928333333333335</v>
      </c>
      <c r="N280" s="6">
        <v>4.9880555555555555E-3</v>
      </c>
      <c r="O280" s="6">
        <v>4.0902055555555551E-3</v>
      </c>
      <c r="P280" s="6">
        <v>8.9785000000000028E-4</v>
      </c>
      <c r="Q280" s="6">
        <v>1.13495911450995</v>
      </c>
      <c r="R280" s="6"/>
      <c r="S280" s="7">
        <v>27.3</v>
      </c>
      <c r="T280" s="7">
        <v>101</v>
      </c>
      <c r="U280" s="7">
        <v>35.9</v>
      </c>
      <c r="V280" s="24">
        <v>928.17073170731703</v>
      </c>
      <c r="W280" s="7">
        <v>9764.2937130998052</v>
      </c>
      <c r="X280" s="8">
        <v>1538.8560409444444</v>
      </c>
      <c r="Y280" s="7">
        <v>928.03709874485446</v>
      </c>
      <c r="Z280" s="3">
        <v>15.325173334107548</v>
      </c>
    </row>
    <row r="281" spans="1:26" ht="15.05" x14ac:dyDescent="0.3">
      <c r="A281" s="1">
        <v>14.22</v>
      </c>
      <c r="B281" s="5">
        <v>12.967131084795321</v>
      </c>
      <c r="C281" s="5">
        <v>14.506966271929812</v>
      </c>
      <c r="D281" s="5">
        <v>40.743390613750286</v>
      </c>
      <c r="E281" s="5">
        <v>49.256609386249714</v>
      </c>
      <c r="F281" s="4">
        <v>0.97109192131592281</v>
      </c>
      <c r="G281" s="4">
        <v>13.810170866595714</v>
      </c>
      <c r="H281" s="5">
        <v>146.86131845704332</v>
      </c>
      <c r="I281" s="5">
        <v>45.812914396704123</v>
      </c>
      <c r="J281" s="5">
        <v>44.187085603295877</v>
      </c>
      <c r="K281" s="5">
        <v>0.96459139670979988</v>
      </c>
      <c r="L281" s="5">
        <v>0.97096372325499214</v>
      </c>
      <c r="M281" s="4">
        <v>0.29542372881355933</v>
      </c>
      <c r="N281" s="6">
        <v>4.923728813559322E-3</v>
      </c>
      <c r="O281" s="6">
        <v>4.0374576271186438E-3</v>
      </c>
      <c r="P281" s="6">
        <v>8.8627118644067822E-4</v>
      </c>
      <c r="Q281" s="6">
        <v>1.0470089836760794</v>
      </c>
      <c r="R281" s="6"/>
      <c r="S281" s="7">
        <v>26.1</v>
      </c>
      <c r="T281" s="7">
        <v>98.7</v>
      </c>
      <c r="U281" s="7">
        <v>36.200000000000003</v>
      </c>
      <c r="V281" s="24">
        <v>922.92682926829195</v>
      </c>
      <c r="W281" s="7">
        <v>9697.3902447334731</v>
      </c>
      <c r="X281" s="8">
        <v>1496.3389118644068</v>
      </c>
      <c r="Y281" s="7">
        <v>922.79427238126357</v>
      </c>
      <c r="Z281" s="3">
        <v>14.986417206612741</v>
      </c>
    </row>
    <row r="282" spans="1:26" ht="15.05" x14ac:dyDescent="0.3">
      <c r="A282" s="1">
        <v>14.23</v>
      </c>
      <c r="B282" s="5">
        <v>12.977131084795321</v>
      </c>
      <c r="C282" s="5">
        <v>14.656966271929804</v>
      </c>
      <c r="D282" s="5">
        <v>40.710703763057417</v>
      </c>
      <c r="E282" s="5">
        <v>49.289296236942583</v>
      </c>
      <c r="F282" s="4">
        <v>0.97049524996182357</v>
      </c>
      <c r="G282" s="4">
        <v>13.952667216233886</v>
      </c>
      <c r="H282" s="5">
        <v>146.79075792039617</v>
      </c>
      <c r="I282" s="5">
        <v>45.802928396585948</v>
      </c>
      <c r="J282" s="5">
        <v>44.197071603414052</v>
      </c>
      <c r="K282" s="5">
        <v>0.96421126597254747</v>
      </c>
      <c r="L282" s="5">
        <v>0.97036571186460385</v>
      </c>
      <c r="M282" s="4">
        <v>0.29493333333333333</v>
      </c>
      <c r="N282" s="6">
        <v>4.9155555555555558E-3</v>
      </c>
      <c r="O282" s="6">
        <v>4.0307555555555551E-3</v>
      </c>
      <c r="P282" s="6">
        <v>8.8480000000000026E-4</v>
      </c>
      <c r="Q282" s="6">
        <v>1.1231533597831249</v>
      </c>
      <c r="R282" s="6"/>
      <c r="S282" s="7">
        <v>28.1</v>
      </c>
      <c r="T282" s="7">
        <v>100.7</v>
      </c>
      <c r="U282" s="7">
        <v>36.1</v>
      </c>
      <c r="V282" s="24">
        <v>914.26829268292602</v>
      </c>
      <c r="W282" s="7">
        <v>9600.5106412912373</v>
      </c>
      <c r="X282" s="8">
        <v>1493.8550293333333</v>
      </c>
      <c r="Y282" s="7">
        <v>914.137140705609</v>
      </c>
      <c r="Z282" s="3">
        <v>15.103230080608308</v>
      </c>
    </row>
    <row r="283" spans="1:26" ht="15.05" x14ac:dyDescent="0.3">
      <c r="A283" s="1">
        <v>14.25</v>
      </c>
      <c r="B283" s="5">
        <v>12.997131084795321</v>
      </c>
      <c r="C283" s="5">
        <v>14.956966271929801</v>
      </c>
      <c r="D283" s="5">
        <v>40.644343781241737</v>
      </c>
      <c r="E283" s="5">
        <v>49.355656218758263</v>
      </c>
      <c r="F283" s="4">
        <v>0.96928402563923399</v>
      </c>
      <c r="G283" s="4">
        <v>14.23763123287187</v>
      </c>
      <c r="H283" s="5">
        <v>146.64817213913236</v>
      </c>
      <c r="I283" s="5">
        <v>45.782609633195143</v>
      </c>
      <c r="J283" s="5">
        <v>44.217390366804857</v>
      </c>
      <c r="K283" s="5">
        <v>0.96344966548122069</v>
      </c>
      <c r="L283" s="5">
        <v>0.96915180668165568</v>
      </c>
      <c r="M283" s="4">
        <v>0.29566101694915248</v>
      </c>
      <c r="N283" s="6">
        <v>4.9276836158192077E-3</v>
      </c>
      <c r="O283" s="6">
        <v>4.0407005649717503E-3</v>
      </c>
      <c r="P283" s="6">
        <v>8.8698305084745758E-4</v>
      </c>
      <c r="Q283" s="6">
        <v>1.1231533597831249</v>
      </c>
      <c r="R283" s="6"/>
      <c r="S283" s="7">
        <v>28.2</v>
      </c>
      <c r="T283" s="7">
        <v>100.7</v>
      </c>
      <c r="U283" s="7">
        <v>35</v>
      </c>
      <c r="V283" s="24">
        <v>909.63414634146295</v>
      </c>
      <c r="W283" s="7">
        <v>9539.9274269719172</v>
      </c>
      <c r="X283" s="8">
        <v>1495.4780621468922</v>
      </c>
      <c r="Y283" s="7">
        <v>909.50398463090085</v>
      </c>
      <c r="Z283" s="3">
        <v>15.196661145121798</v>
      </c>
    </row>
    <row r="284" spans="1:26" ht="15.05" x14ac:dyDescent="0.3">
      <c r="A284" s="1">
        <v>14.27</v>
      </c>
      <c r="B284" s="5">
        <v>13.01713108479532</v>
      </c>
      <c r="C284" s="5">
        <v>15.256966271929798</v>
      </c>
      <c r="D284" s="5">
        <v>40.576670278684595</v>
      </c>
      <c r="E284" s="5">
        <v>49.423329721315405</v>
      </c>
      <c r="F284" s="4">
        <v>0.96804899555543233</v>
      </c>
      <c r="G284" s="4">
        <v>14.522556248532034</v>
      </c>
      <c r="H284" s="5">
        <v>146.50367021907488</v>
      </c>
      <c r="I284" s="5">
        <v>45.761825778935467</v>
      </c>
      <c r="J284" s="5">
        <v>44.238174221064533</v>
      </c>
      <c r="K284" s="5">
        <v>0.96268624492703214</v>
      </c>
      <c r="L284" s="5">
        <v>0.96791409469472556</v>
      </c>
      <c r="M284" s="4">
        <v>0.30164999999999992</v>
      </c>
      <c r="N284" s="6">
        <v>5.027499999999999E-3</v>
      </c>
      <c r="O284" s="6">
        <v>4.1225499999999991E-3</v>
      </c>
      <c r="P284" s="6">
        <v>9.0495000000000007E-4</v>
      </c>
      <c r="Q284" s="6">
        <v>1.1629042145462292</v>
      </c>
      <c r="R284" s="6"/>
      <c r="S284" s="7">
        <v>27.7</v>
      </c>
      <c r="T284" s="7">
        <v>101.7</v>
      </c>
      <c r="U284" s="7">
        <v>35.299999999999997</v>
      </c>
      <c r="V284" s="24">
        <v>914.26829268292602</v>
      </c>
      <c r="W284" s="7">
        <v>9576.3113559667727</v>
      </c>
      <c r="X284" s="8">
        <v>1557.3385099999996</v>
      </c>
      <c r="Y284" s="7">
        <v>914.13780102647604</v>
      </c>
      <c r="Z284" s="3">
        <v>15.745051814236257</v>
      </c>
    </row>
    <row r="285" spans="1:26" ht="15.05" x14ac:dyDescent="0.3">
      <c r="A285" s="1">
        <v>14.28</v>
      </c>
      <c r="B285" s="5">
        <v>13.02713108479532</v>
      </c>
      <c r="C285" s="5">
        <v>15.40696627192979</v>
      </c>
      <c r="D285" s="5">
        <v>40.542341535504967</v>
      </c>
      <c r="E285" s="5">
        <v>49.457658464495033</v>
      </c>
      <c r="F285" s="4">
        <v>0.96742256721297326</v>
      </c>
      <c r="G285" s="4">
        <v>14.665003844993867</v>
      </c>
      <c r="H285" s="5">
        <v>146.43071446804311</v>
      </c>
      <c r="I285" s="5">
        <v>45.751258396318732</v>
      </c>
      <c r="J285" s="5">
        <v>44.248741603681268</v>
      </c>
      <c r="K285" s="5">
        <v>0.96230383903297856</v>
      </c>
      <c r="L285" s="5">
        <v>0.96728632501253786</v>
      </c>
      <c r="M285" s="4">
        <v>0.30586440677966087</v>
      </c>
      <c r="N285" s="6">
        <v>5.0977401129943482E-3</v>
      </c>
      <c r="O285" s="6">
        <v>4.1801468926553655E-3</v>
      </c>
      <c r="P285" s="6">
        <v>9.1759322033898292E-4</v>
      </c>
      <c r="Q285" s="6">
        <v>1.1231533597831249</v>
      </c>
      <c r="R285" s="6"/>
      <c r="S285" s="7">
        <v>26.6</v>
      </c>
      <c r="T285" s="7">
        <v>100.7</v>
      </c>
      <c r="U285" s="7">
        <v>35.1</v>
      </c>
      <c r="V285" s="24">
        <v>907.56097560975604</v>
      </c>
      <c r="W285" s="7">
        <v>9499.9055637869023</v>
      </c>
      <c r="X285" s="8">
        <v>1581.2302823728805</v>
      </c>
      <c r="Y285" s="7">
        <v>907.43160886118847</v>
      </c>
      <c r="Z285" s="3">
        <v>16.104748947173107</v>
      </c>
    </row>
    <row r="286" spans="1:26" ht="15.05" x14ac:dyDescent="0.3">
      <c r="A286" s="1">
        <v>14.3</v>
      </c>
      <c r="B286" s="5">
        <v>13.047131084795321</v>
      </c>
      <c r="C286" s="5">
        <v>15.706966271929815</v>
      </c>
      <c r="D286" s="5">
        <v>40.472701241768767</v>
      </c>
      <c r="E286" s="5">
        <v>49.527298758231233</v>
      </c>
      <c r="F286" s="4">
        <v>0.9661519121449097</v>
      </c>
      <c r="G286" s="4">
        <v>14.949868638520345</v>
      </c>
      <c r="H286" s="5">
        <v>146.28342079839567</v>
      </c>
      <c r="I286" s="5">
        <v>45.729770582750582</v>
      </c>
      <c r="J286" s="5">
        <v>44.270229417249418</v>
      </c>
      <c r="K286" s="5">
        <v>0.96153760963794843</v>
      </c>
      <c r="L286" s="5">
        <v>0.96601298649449119</v>
      </c>
      <c r="M286" s="4">
        <v>0.3061833333333332</v>
      </c>
      <c r="N286" s="6">
        <v>5.1030555555555534E-3</v>
      </c>
      <c r="O286" s="6">
        <v>4.1845055555555536E-3</v>
      </c>
      <c r="P286" s="6">
        <v>9.1854999999999986E-4</v>
      </c>
      <c r="Q286" s="6">
        <v>1.146866999150338</v>
      </c>
      <c r="R286" s="6"/>
      <c r="S286" s="7">
        <v>26.5</v>
      </c>
      <c r="T286" s="7">
        <v>101.3</v>
      </c>
      <c r="U286" s="7">
        <v>36.299999999999997</v>
      </c>
      <c r="V286" s="24">
        <v>914.39024390243901</v>
      </c>
      <c r="W286" s="7">
        <v>9558.8195296561717</v>
      </c>
      <c r="X286" s="8">
        <v>1597.8320135555548</v>
      </c>
      <c r="Y286" s="7">
        <v>914.26024584344532</v>
      </c>
      <c r="Z286" s="3">
        <v>16.152286953044513</v>
      </c>
    </row>
    <row r="287" spans="1:26" ht="15.05" x14ac:dyDescent="0.3">
      <c r="A287" s="1">
        <v>14.32</v>
      </c>
      <c r="B287" s="5">
        <v>13.067131084795321</v>
      </c>
      <c r="C287" s="5">
        <v>16.006966271929812</v>
      </c>
      <c r="D287" s="5">
        <v>40.40175213295803</v>
      </c>
      <c r="E287" s="5">
        <v>49.59824786704197</v>
      </c>
      <c r="F287" s="4">
        <v>0.96485756418877644</v>
      </c>
      <c r="G287" s="4">
        <v>15.234692124276661</v>
      </c>
      <c r="H287" s="5">
        <v>146.13432063004174</v>
      </c>
      <c r="I287" s="5">
        <v>45.707809128240477</v>
      </c>
      <c r="J287" s="5">
        <v>44.292190871759523</v>
      </c>
      <c r="K287" s="5">
        <v>0.96076945468241448</v>
      </c>
      <c r="L287" s="5">
        <v>0.96471595406881627</v>
      </c>
      <c r="M287" s="4">
        <v>0.30530508474576268</v>
      </c>
      <c r="N287" s="6">
        <v>5.0884180790960448E-3</v>
      </c>
      <c r="O287" s="6">
        <v>4.1725028248587566E-3</v>
      </c>
      <c r="P287" s="6">
        <v>9.1591525423728834E-4</v>
      </c>
      <c r="Q287" s="6">
        <v>1.1669422636024562</v>
      </c>
      <c r="R287" s="6"/>
      <c r="S287" s="7">
        <v>27.1</v>
      </c>
      <c r="T287" s="7">
        <v>101.8</v>
      </c>
      <c r="U287" s="7">
        <v>34.200000000000003</v>
      </c>
      <c r="V287" s="24">
        <v>925.60975609756099</v>
      </c>
      <c r="W287" s="7">
        <v>9663.1426377958833</v>
      </c>
      <c r="X287" s="8">
        <v>1591.1188205084743</v>
      </c>
      <c r="Y287" s="7">
        <v>925.4785153149071</v>
      </c>
      <c r="Z287" s="3">
        <v>15.889455345798581</v>
      </c>
    </row>
    <row r="288" spans="1:26" ht="15.05" x14ac:dyDescent="0.3">
      <c r="A288" s="1">
        <v>14.33</v>
      </c>
      <c r="B288" s="5">
        <v>13.077131084795321</v>
      </c>
      <c r="C288" s="5">
        <v>16.156966271929804</v>
      </c>
      <c r="D288" s="5">
        <v>40.365787379345058</v>
      </c>
      <c r="E288" s="5">
        <v>49.634212620654942</v>
      </c>
      <c r="F288" s="4">
        <v>0.96420151995050873</v>
      </c>
      <c r="G288" s="4">
        <v>15.377088083938524</v>
      </c>
      <c r="H288" s="5">
        <v>146.05910669901604</v>
      </c>
      <c r="I288" s="5">
        <v>45.696649674971823</v>
      </c>
      <c r="J288" s="5">
        <v>44.303350325028177</v>
      </c>
      <c r="K288" s="5">
        <v>0.96038464175448357</v>
      </c>
      <c r="L288" s="5">
        <v>0.96405856721639605</v>
      </c>
      <c r="M288" s="4">
        <v>0.30634999999999996</v>
      </c>
      <c r="N288" s="6">
        <v>5.1058333333333329E-3</v>
      </c>
      <c r="O288" s="6">
        <v>4.1867833333333326E-3</v>
      </c>
      <c r="P288" s="6">
        <v>9.1905000000000014E-4</v>
      </c>
      <c r="Q288" s="6">
        <v>1.13495911450995</v>
      </c>
      <c r="R288" s="6"/>
      <c r="S288" s="7">
        <v>26.8</v>
      </c>
      <c r="T288" s="7">
        <v>101</v>
      </c>
      <c r="U288" s="7">
        <v>35.6</v>
      </c>
      <c r="V288" s="24">
        <v>921.70731707316997</v>
      </c>
      <c r="W288" s="7">
        <v>9615.8594694931544</v>
      </c>
      <c r="X288" s="8">
        <v>1585.8779603333332</v>
      </c>
      <c r="Y288" s="7">
        <v>921.576807265718</v>
      </c>
      <c r="Z288" s="3">
        <v>15.90416842273425</v>
      </c>
    </row>
    <row r="289" spans="1:26" ht="15.05" x14ac:dyDescent="0.3">
      <c r="A289" s="1">
        <v>14.35</v>
      </c>
      <c r="B289" s="5">
        <v>13.09713108479532</v>
      </c>
      <c r="C289" s="5">
        <v>16.456966271929801</v>
      </c>
      <c r="D289" s="5">
        <v>40.292878706194166</v>
      </c>
      <c r="E289" s="5">
        <v>49.707121293805834</v>
      </c>
      <c r="F289" s="4">
        <v>0.96287172060009019</v>
      </c>
      <c r="G289" s="4">
        <v>15.661847846251984</v>
      </c>
      <c r="H289" s="5">
        <v>145.90737818078853</v>
      </c>
      <c r="I289" s="5">
        <v>45.673971049206543</v>
      </c>
      <c r="J289" s="5">
        <v>44.326028950793457</v>
      </c>
      <c r="K289" s="5">
        <v>0.95961351807026363</v>
      </c>
      <c r="L289" s="5">
        <v>0.96272608188487108</v>
      </c>
      <c r="M289" s="4">
        <v>0.30266101694915271</v>
      </c>
      <c r="N289" s="6">
        <v>5.0443502824858788E-3</v>
      </c>
      <c r="O289" s="6">
        <v>4.1363672316384204E-3</v>
      </c>
      <c r="P289" s="6">
        <v>9.0798305084745842E-4</v>
      </c>
      <c r="Q289" s="6">
        <v>1.1955333798706054</v>
      </c>
      <c r="R289" s="6"/>
      <c r="S289" s="7">
        <v>28</v>
      </c>
      <c r="T289" s="7">
        <v>102.5</v>
      </c>
      <c r="U289" s="7">
        <v>35.4</v>
      </c>
      <c r="V289" s="24">
        <v>930.36585365853603</v>
      </c>
      <c r="W289" s="7">
        <v>9692.8045386434715</v>
      </c>
      <c r="X289" s="8">
        <v>1573.1159460451986</v>
      </c>
      <c r="Y289" s="7">
        <v>930.23448095287483</v>
      </c>
      <c r="Z289" s="3">
        <v>15.629354403527651</v>
      </c>
    </row>
    <row r="290" spans="1:26" ht="15.05" x14ac:dyDescent="0.3">
      <c r="A290" s="1">
        <v>14.37</v>
      </c>
      <c r="B290" s="5">
        <v>13.11713108479532</v>
      </c>
      <c r="C290" s="5">
        <v>16.756966271929798</v>
      </c>
      <c r="D290" s="5">
        <v>40.218666147894389</v>
      </c>
      <c r="E290" s="5">
        <v>49.781333852105611</v>
      </c>
      <c r="F290" s="4">
        <v>0.96151834694904315</v>
      </c>
      <c r="G290" s="4">
        <v>15.946563938328843</v>
      </c>
      <c r="H290" s="5">
        <v>145.75395129860905</v>
      </c>
      <c r="I290" s="5">
        <v>45.65080971302104</v>
      </c>
      <c r="J290" s="5">
        <v>44.34919028697896</v>
      </c>
      <c r="K290" s="5">
        <v>0.95884036110759663</v>
      </c>
      <c r="L290" s="5">
        <v>0.96137002125700988</v>
      </c>
      <c r="M290" s="4">
        <v>0.30013333333333336</v>
      </c>
      <c r="N290" s="6">
        <v>5.002222222222223E-3</v>
      </c>
      <c r="O290" s="6">
        <v>4.101822222222223E-3</v>
      </c>
      <c r="P290" s="6">
        <v>9.0040000000000042E-4</v>
      </c>
      <c r="Q290" s="6">
        <v>1.1914139602619076</v>
      </c>
      <c r="R290" s="6"/>
      <c r="S290" s="7">
        <v>28.4</v>
      </c>
      <c r="T290" s="7">
        <v>102.4</v>
      </c>
      <c r="U290" s="7">
        <v>35.299999999999997</v>
      </c>
      <c r="V290" s="24">
        <v>926.82926829268297</v>
      </c>
      <c r="W290" s="7">
        <v>9642.3874032089916</v>
      </c>
      <c r="X290" s="8">
        <v>1549.5083644444446</v>
      </c>
      <c r="Y290" s="7">
        <v>926.69876260540059</v>
      </c>
      <c r="Z290" s="3">
        <v>15.453543574501316</v>
      </c>
    </row>
    <row r="291" spans="1:26" ht="15.05" x14ac:dyDescent="0.3">
      <c r="A291" s="1">
        <v>14.38</v>
      </c>
      <c r="B291" s="5">
        <v>13.127131084795321</v>
      </c>
      <c r="C291" s="5">
        <v>16.906966271929818</v>
      </c>
      <c r="D291" s="5">
        <v>40.181071546223457</v>
      </c>
      <c r="E291" s="5">
        <v>49.818928453776543</v>
      </c>
      <c r="F291" s="4">
        <v>0.96083283505048755</v>
      </c>
      <c r="G291" s="4">
        <v>16.088905307968556</v>
      </c>
      <c r="H291" s="5">
        <v>145.67661434234094</v>
      </c>
      <c r="I291" s="5">
        <v>45.63904685164988</v>
      </c>
      <c r="J291" s="5">
        <v>44.36095314835012</v>
      </c>
      <c r="K291" s="5">
        <v>0.95845300649316179</v>
      </c>
      <c r="L291" s="5">
        <v>0.96068316549969246</v>
      </c>
      <c r="M291" s="4">
        <v>0.29523728813559319</v>
      </c>
      <c r="N291" s="6">
        <v>4.920621468926553E-3</v>
      </c>
      <c r="O291" s="6">
        <v>4.0349096045197734E-3</v>
      </c>
      <c r="P291" s="6">
        <v>8.8571186440677973E-4</v>
      </c>
      <c r="Q291" s="6">
        <v>1.0581509144899501</v>
      </c>
      <c r="R291" s="6"/>
      <c r="S291" s="7">
        <v>26.1</v>
      </c>
      <c r="T291" s="7">
        <v>99</v>
      </c>
      <c r="U291" s="7">
        <v>35.299999999999997</v>
      </c>
      <c r="V291" s="24">
        <v>942.56097560975604</v>
      </c>
      <c r="W291" s="7">
        <v>9799.063042241276</v>
      </c>
      <c r="X291" s="8">
        <v>1501.5738950847456</v>
      </c>
      <c r="Y291" s="7">
        <v>942.42844393419523</v>
      </c>
      <c r="Z291" s="3">
        <v>14.72553435837953</v>
      </c>
    </row>
    <row r="292" spans="1:26" ht="15.05" x14ac:dyDescent="0.3">
      <c r="A292" s="1">
        <v>14.4</v>
      </c>
      <c r="B292" s="5">
        <v>13.147131084795321</v>
      </c>
      <c r="C292" s="5">
        <v>17.206966271929815</v>
      </c>
      <c r="D292" s="5">
        <v>40.104906986183671</v>
      </c>
      <c r="E292" s="5">
        <v>49.895093013816329</v>
      </c>
      <c r="F292" s="4">
        <v>0.95944419219050836</v>
      </c>
      <c r="G292" s="4">
        <v>16.373554089028833</v>
      </c>
      <c r="H292" s="5">
        <v>145.52071996876779</v>
      </c>
      <c r="I292" s="5">
        <v>45.615154341291266</v>
      </c>
      <c r="J292" s="5">
        <v>44.384845658708734</v>
      </c>
      <c r="K292" s="5">
        <v>0.95767671748037753</v>
      </c>
      <c r="L292" s="5">
        <v>0.95929183418761188</v>
      </c>
      <c r="M292" s="4">
        <v>0.30023333333333324</v>
      </c>
      <c r="N292" s="6">
        <v>5.0038888888888876E-3</v>
      </c>
      <c r="O292" s="6">
        <v>4.1031888888888876E-3</v>
      </c>
      <c r="P292" s="6">
        <v>9.0070000000000005E-4</v>
      </c>
      <c r="Q292" s="6">
        <v>1.1075700608174741</v>
      </c>
      <c r="R292" s="6"/>
      <c r="S292" s="7">
        <v>28.2</v>
      </c>
      <c r="T292" s="7">
        <v>100.3</v>
      </c>
      <c r="U292" s="7">
        <v>34.799999999999997</v>
      </c>
      <c r="V292" s="24">
        <v>934.39024390243901</v>
      </c>
      <c r="W292" s="7">
        <v>9700.0790675730459</v>
      </c>
      <c r="X292" s="8">
        <v>1510.2267078888883</v>
      </c>
      <c r="Y292" s="7">
        <v>934.25924057614554</v>
      </c>
      <c r="Z292" s="3">
        <v>14.939892878486235</v>
      </c>
    </row>
    <row r="293" spans="1:26" ht="15.05" x14ac:dyDescent="0.3">
      <c r="A293" s="1">
        <v>14.42</v>
      </c>
      <c r="B293" s="5">
        <v>13.16713108479532</v>
      </c>
      <c r="C293" s="5">
        <v>17.506966271929798</v>
      </c>
      <c r="D293" s="5">
        <v>40.027443694334671</v>
      </c>
      <c r="E293" s="5">
        <v>49.972556305665329</v>
      </c>
      <c r="F293" s="4">
        <v>0.95803209936416456</v>
      </c>
      <c r="G293" s="4">
        <v>16.658156778002905</v>
      </c>
      <c r="H293" s="5">
        <v>145.36323349536298</v>
      </c>
      <c r="I293" s="5">
        <v>45.590769515551017</v>
      </c>
      <c r="J293" s="5">
        <v>44.409230484448983</v>
      </c>
      <c r="K293" s="5">
        <v>0.95689828511226871</v>
      </c>
      <c r="L293" s="5">
        <v>0.95787705193798789</v>
      </c>
      <c r="M293" s="4">
        <v>0.30258333333333332</v>
      </c>
      <c r="N293" s="6">
        <v>5.043055555555555E-3</v>
      </c>
      <c r="O293" s="6">
        <v>4.1353055555555544E-3</v>
      </c>
      <c r="P293" s="6">
        <v>9.0775000000000014E-4</v>
      </c>
      <c r="Q293" s="6">
        <v>1.1037022328232033</v>
      </c>
      <c r="R293" s="6"/>
      <c r="S293" s="7">
        <v>27.2</v>
      </c>
      <c r="T293" s="7">
        <v>100.2</v>
      </c>
      <c r="U293" s="7">
        <v>36.5</v>
      </c>
      <c r="V293" s="24">
        <v>935.97560975609701</v>
      </c>
      <c r="W293" s="7">
        <v>9702.236419944873</v>
      </c>
      <c r="X293" s="8">
        <v>1541.0468305555553</v>
      </c>
      <c r="Y293" s="7">
        <v>935.84477013616845</v>
      </c>
      <c r="Z293" s="3">
        <v>15.218952380449993</v>
      </c>
    </row>
    <row r="294" spans="1:26" ht="15.05" x14ac:dyDescent="0.3">
      <c r="A294" s="1">
        <v>14.43</v>
      </c>
      <c r="B294" s="5">
        <v>13.17713108479532</v>
      </c>
      <c r="C294" s="5">
        <v>17.656966271929804</v>
      </c>
      <c r="D294" s="5">
        <v>39.98822568624724</v>
      </c>
      <c r="E294" s="5">
        <v>50.01177431375276</v>
      </c>
      <c r="F294" s="4">
        <v>0.95731727522447296</v>
      </c>
      <c r="G294" s="4">
        <v>16.800440530163144</v>
      </c>
      <c r="H294" s="5">
        <v>145.28390633224831</v>
      </c>
      <c r="I294" s="5">
        <v>45.578391239230015</v>
      </c>
      <c r="J294" s="5">
        <v>44.421608760769985</v>
      </c>
      <c r="K294" s="5">
        <v>0.95650825120984928</v>
      </c>
      <c r="L294" s="5">
        <v>0.95716088272558753</v>
      </c>
      <c r="M294" s="4">
        <v>0.27071186440677963</v>
      </c>
      <c r="N294" s="6">
        <v>4.5118644067796603E-3</v>
      </c>
      <c r="O294" s="6">
        <v>3.6997288135593213E-3</v>
      </c>
      <c r="P294" s="6">
        <v>8.1213559322033902E-4</v>
      </c>
      <c r="Q294" s="6">
        <v>1.1508591061566062</v>
      </c>
      <c r="R294" s="6"/>
      <c r="S294" s="7">
        <v>28</v>
      </c>
      <c r="T294" s="7">
        <v>101.4</v>
      </c>
      <c r="U294" s="7">
        <v>36.1</v>
      </c>
      <c r="V294" s="24">
        <v>946.09756097560899</v>
      </c>
      <c r="W294" s="7">
        <v>9799.8421338160424</v>
      </c>
      <c r="X294" s="8">
        <v>1386.2811674576271</v>
      </c>
      <c r="Y294" s="7">
        <v>945.96550369464683</v>
      </c>
      <c r="Z294" s="3">
        <v>13.544056701946779</v>
      </c>
    </row>
    <row r="295" spans="1:26" ht="15.05" x14ac:dyDescent="0.3">
      <c r="A295" s="1">
        <v>14.45</v>
      </c>
      <c r="B295" s="5">
        <v>13.19713108479532</v>
      </c>
      <c r="C295" s="5">
        <v>17.956966271929787</v>
      </c>
      <c r="D295" s="5">
        <v>39.908818289723847</v>
      </c>
      <c r="E295" s="5">
        <v>50.091181710276153</v>
      </c>
      <c r="F295" s="4">
        <v>0.95587010402073891</v>
      </c>
      <c r="G295" s="4">
        <v>17.084972228595216</v>
      </c>
      <c r="H295" s="5">
        <v>145.1241101759237</v>
      </c>
      <c r="I295" s="5">
        <v>45.553260420463062</v>
      </c>
      <c r="J295" s="5">
        <v>44.446739579536938</v>
      </c>
      <c r="K295" s="5">
        <v>0.95572651982499324</v>
      </c>
      <c r="L295" s="5">
        <v>0.95571102066061053</v>
      </c>
      <c r="M295" s="4">
        <v>0.29631666666666662</v>
      </c>
      <c r="N295" s="6">
        <v>4.9386111111111106E-3</v>
      </c>
      <c r="O295" s="6">
        <v>4.0496611111111103E-3</v>
      </c>
      <c r="P295" s="6">
        <v>8.8895000000000011E-4</v>
      </c>
      <c r="Q295" s="6">
        <v>1.0845298394174256</v>
      </c>
      <c r="R295" s="6"/>
      <c r="S295" s="7">
        <v>26</v>
      </c>
      <c r="T295" s="7">
        <v>99.7</v>
      </c>
      <c r="U295" s="7">
        <v>37.299999999999997</v>
      </c>
      <c r="V295" s="24">
        <v>947.19512195121899</v>
      </c>
      <c r="W295" s="7">
        <v>9796.3793072673907</v>
      </c>
      <c r="X295" s="8">
        <v>1523.6020243888888</v>
      </c>
      <c r="Y295" s="7">
        <v>947.06331088385537</v>
      </c>
      <c r="Z295" s="3">
        <v>14.868435316445726</v>
      </c>
    </row>
    <row r="296" spans="1:26" ht="15.05" x14ac:dyDescent="0.3">
      <c r="A296" s="1">
        <v>14.47</v>
      </c>
      <c r="B296" s="5">
        <v>13.217131084795321</v>
      </c>
      <c r="C296" s="5">
        <v>18.256966271929812</v>
      </c>
      <c r="D296" s="5">
        <v>39.828117537261889</v>
      </c>
      <c r="E296" s="5">
        <v>50.171882462738111</v>
      </c>
      <c r="F296" s="4">
        <v>0.9543996129669966</v>
      </c>
      <c r="G296" s="4">
        <v>17.369455349831636</v>
      </c>
      <c r="H296" s="5">
        <v>144.96282599957081</v>
      </c>
      <c r="I296" s="5">
        <v>45.527627128648049</v>
      </c>
      <c r="J296" s="5">
        <v>44.472372871351951</v>
      </c>
      <c r="K296" s="5">
        <v>0.95494253250541272</v>
      </c>
      <c r="L296" s="5">
        <v>0.95423783779969307</v>
      </c>
      <c r="M296" s="4">
        <v>0.30042372881355939</v>
      </c>
      <c r="N296" s="6">
        <v>5.0070621468926565E-3</v>
      </c>
      <c r="O296" s="6">
        <v>4.1057909604519782E-3</v>
      </c>
      <c r="P296" s="6">
        <v>9.0127118644067836E-4</v>
      </c>
      <c r="Q296" s="6">
        <v>1.1270773051424634</v>
      </c>
      <c r="R296" s="6"/>
      <c r="S296" s="7">
        <v>26.8</v>
      </c>
      <c r="T296" s="7">
        <v>100.8</v>
      </c>
      <c r="U296" s="7">
        <v>35</v>
      </c>
      <c r="V296" s="24">
        <v>947.07317073170702</v>
      </c>
      <c r="W296" s="7">
        <v>9780.0494154078442</v>
      </c>
      <c r="X296" s="8">
        <v>1551.0075988700569</v>
      </c>
      <c r="Y296" s="7">
        <v>946.94178181241818</v>
      </c>
      <c r="Z296" s="3">
        <v>15.137821695479786</v>
      </c>
    </row>
    <row r="297" spans="1:26" ht="15.05" x14ac:dyDescent="0.3">
      <c r="A297" s="1">
        <v>14.48</v>
      </c>
      <c r="B297" s="5">
        <v>13.227131084795321</v>
      </c>
      <c r="C297" s="5">
        <v>18.406966271929804</v>
      </c>
      <c r="D297" s="5">
        <v>39.787282842561744</v>
      </c>
      <c r="E297" s="5">
        <v>50.212717157438256</v>
      </c>
      <c r="F297" s="4">
        <v>0.95365563923304719</v>
      </c>
      <c r="G297" s="4">
        <v>17.511678377973414</v>
      </c>
      <c r="H297" s="5">
        <v>144.88163871943658</v>
      </c>
      <c r="I297" s="5">
        <v>45.514620739603281</v>
      </c>
      <c r="J297" s="5">
        <v>44.485379260396719</v>
      </c>
      <c r="K297" s="5">
        <v>0.95454967858517781</v>
      </c>
      <c r="L297" s="5">
        <v>0.95349251781064825</v>
      </c>
      <c r="M297" s="4">
        <v>0.30558333333333321</v>
      </c>
      <c r="N297" s="6">
        <v>5.0930555555555538E-3</v>
      </c>
      <c r="O297" s="6">
        <v>4.1763055555555538E-3</v>
      </c>
      <c r="P297" s="6">
        <v>9.1674999999999992E-4</v>
      </c>
      <c r="Q297" s="6">
        <v>1.1310125484193285</v>
      </c>
      <c r="R297" s="6"/>
      <c r="S297" s="7">
        <v>27.4</v>
      </c>
      <c r="T297" s="7">
        <v>100.9</v>
      </c>
      <c r="U297" s="7">
        <v>35.5</v>
      </c>
      <c r="V297" s="24">
        <v>949.26829268292602</v>
      </c>
      <c r="W297" s="7">
        <v>9795.076154200995</v>
      </c>
      <c r="X297" s="8">
        <v>1566.9854958333328</v>
      </c>
      <c r="Y297" s="7">
        <v>949.13680446162698</v>
      </c>
      <c r="Z297" s="3">
        <v>15.258396690957573</v>
      </c>
    </row>
    <row r="298" spans="1:26" ht="15.05" x14ac:dyDescent="0.3">
      <c r="A298" s="1">
        <v>14.5</v>
      </c>
      <c r="B298" s="5">
        <v>13.247131084795321</v>
      </c>
      <c r="C298" s="5">
        <v>18.706966271929801</v>
      </c>
      <c r="D298" s="5">
        <v>39.704646215603333</v>
      </c>
      <c r="E298" s="5">
        <v>50.295353784396667</v>
      </c>
      <c r="F298" s="4">
        <v>0.95215026933472324</v>
      </c>
      <c r="G298" s="4">
        <v>17.79608673124207</v>
      </c>
      <c r="H298" s="5">
        <v>144.71819918517755</v>
      </c>
      <c r="I298" s="5">
        <v>45.488225793246166</v>
      </c>
      <c r="J298" s="5">
        <v>44.511774206753834</v>
      </c>
      <c r="K298" s="5">
        <v>0.95376222141774492</v>
      </c>
      <c r="L298" s="5">
        <v>0.95198445470561932</v>
      </c>
      <c r="M298" s="4">
        <v>0.30849152542372871</v>
      </c>
      <c r="N298" s="6">
        <v>5.1415254237288117E-3</v>
      </c>
      <c r="O298" s="6">
        <v>4.2160508474576256E-3</v>
      </c>
      <c r="P298" s="6">
        <v>9.2547457627118639E-4</v>
      </c>
      <c r="Q298" s="6">
        <v>1.1428863148919342</v>
      </c>
      <c r="R298" s="6"/>
      <c r="S298" s="7">
        <v>27.6</v>
      </c>
      <c r="T298" s="7">
        <v>101.2</v>
      </c>
      <c r="U298" s="7">
        <v>35.5</v>
      </c>
      <c r="V298" s="24">
        <v>949.51219512195098</v>
      </c>
      <c r="W298" s="7">
        <v>9782.1271229237154</v>
      </c>
      <c r="X298" s="8">
        <v>1584.05051118644</v>
      </c>
      <c r="Y298" s="7">
        <v>949.3810880008765</v>
      </c>
      <c r="Z298" s="3">
        <v>15.420597053997371</v>
      </c>
    </row>
    <row r="299" spans="1:26" ht="15.05" x14ac:dyDescent="0.3">
      <c r="A299" s="1">
        <v>14.52</v>
      </c>
      <c r="B299" s="5">
        <v>13.26713108479532</v>
      </c>
      <c r="C299" s="5">
        <v>19.006966271929798</v>
      </c>
      <c r="D299" s="5">
        <v>39.620721830186909</v>
      </c>
      <c r="E299" s="5">
        <v>50.379278169813091</v>
      </c>
      <c r="F299" s="4">
        <v>0.95062171552305519</v>
      </c>
      <c r="G299" s="4">
        <v>18.080443954887961</v>
      </c>
      <c r="H299" s="5">
        <v>144.55337326138255</v>
      </c>
      <c r="I299" s="5">
        <v>45.461317645041618</v>
      </c>
      <c r="J299" s="5">
        <v>44.538682354958382</v>
      </c>
      <c r="K299" s="5">
        <v>0.95297239308480874</v>
      </c>
      <c r="L299" s="5">
        <v>0.95045320676732148</v>
      </c>
      <c r="M299" s="4">
        <v>0.30654999999999993</v>
      </c>
      <c r="N299" s="6">
        <v>5.1091666666666655E-3</v>
      </c>
      <c r="O299" s="6">
        <v>4.1895166666666653E-3</v>
      </c>
      <c r="P299" s="6">
        <v>9.1965000000000005E-4</v>
      </c>
      <c r="Q299" s="6">
        <v>1.0656331067359102</v>
      </c>
      <c r="R299" s="6"/>
      <c r="S299" s="7">
        <v>26.2</v>
      </c>
      <c r="T299" s="7">
        <v>99.2</v>
      </c>
      <c r="U299" s="7">
        <v>36.1</v>
      </c>
      <c r="V299" s="24">
        <v>954.02439024390196</v>
      </c>
      <c r="W299" s="7">
        <v>9812.8343930986339</v>
      </c>
      <c r="X299" s="8">
        <v>1561.2489316666663</v>
      </c>
      <c r="Y299" s="7">
        <v>953.8930826883493</v>
      </c>
      <c r="Z299" s="3">
        <v>15.126734835612673</v>
      </c>
    </row>
    <row r="300" spans="1:26" ht="15.05" x14ac:dyDescent="0.3">
      <c r="A300" s="1">
        <v>14.53</v>
      </c>
      <c r="B300" s="5">
        <v>13.27713108479532</v>
      </c>
      <c r="C300" s="5">
        <v>19.15696627192979</v>
      </c>
      <c r="D300" s="5">
        <v>39.578277445688784</v>
      </c>
      <c r="E300" s="5">
        <v>50.421722554311216</v>
      </c>
      <c r="F300" s="4">
        <v>0.94984876211722846</v>
      </c>
      <c r="G300" s="4">
        <v>18.222603068318058</v>
      </c>
      <c r="H300" s="5">
        <v>144.47045289411849</v>
      </c>
      <c r="I300" s="5">
        <v>45.447669731535321</v>
      </c>
      <c r="J300" s="5">
        <v>44.552330268464679</v>
      </c>
      <c r="K300" s="5">
        <v>0.95257657510249361</v>
      </c>
      <c r="L300" s="5">
        <v>0.94967890595652349</v>
      </c>
      <c r="M300" s="4">
        <v>0.30340677966101687</v>
      </c>
      <c r="N300" s="6">
        <v>5.0567796610169477E-3</v>
      </c>
      <c r="O300" s="6">
        <v>4.1465593220338971E-3</v>
      </c>
      <c r="P300" s="6">
        <v>9.1022033898305083E-4</v>
      </c>
      <c r="Q300" s="6">
        <v>1.1075700608174741</v>
      </c>
      <c r="R300" s="6"/>
      <c r="S300" s="7">
        <v>27.9</v>
      </c>
      <c r="T300" s="7">
        <v>100.3</v>
      </c>
      <c r="U300" s="7">
        <v>36.6</v>
      </c>
      <c r="V300" s="24">
        <v>958.04878048780495</v>
      </c>
      <c r="W300" s="7">
        <v>9846.2156694619152</v>
      </c>
      <c r="X300" s="8">
        <v>1532.5400074576269</v>
      </c>
      <c r="Y300" s="7">
        <v>957.91713337538818</v>
      </c>
      <c r="Z300" s="3">
        <v>14.786201450143437</v>
      </c>
    </row>
    <row r="301" spans="1:26" ht="15.05" x14ac:dyDescent="0.3">
      <c r="A301" s="1">
        <v>14.55</v>
      </c>
      <c r="B301" s="5">
        <v>13.297131084795321</v>
      </c>
      <c r="C301" s="5">
        <v>19.456966271929815</v>
      </c>
      <c r="D301" s="5">
        <v>39.492425747655957</v>
      </c>
      <c r="E301" s="5">
        <v>50.507574252344043</v>
      </c>
      <c r="F301" s="4">
        <v>0.94828553775470548</v>
      </c>
      <c r="G301" s="4">
        <v>18.506881642440241</v>
      </c>
      <c r="H301" s="5">
        <v>144.30362209110669</v>
      </c>
      <c r="I301" s="5">
        <v>45.419983396027327</v>
      </c>
      <c r="J301" s="5">
        <v>44.580016603972673</v>
      </c>
      <c r="K301" s="5">
        <v>0.95178310199869964</v>
      </c>
      <c r="L301" s="5">
        <v>0.94811298610744754</v>
      </c>
      <c r="M301" s="4">
        <v>0.30119999999999986</v>
      </c>
      <c r="N301" s="6">
        <v>5.0199999999999976E-3</v>
      </c>
      <c r="O301" s="6">
        <v>4.1163999999999975E-3</v>
      </c>
      <c r="P301" s="6">
        <v>9.0359999999999985E-4</v>
      </c>
      <c r="Q301" s="6">
        <v>1.0731589162784201</v>
      </c>
      <c r="R301" s="6"/>
      <c r="S301" s="7">
        <v>26.8</v>
      </c>
      <c r="T301" s="7">
        <v>99.4</v>
      </c>
      <c r="U301" s="7">
        <v>36</v>
      </c>
      <c r="V301" s="24">
        <v>953.65853658536503</v>
      </c>
      <c r="W301" s="7">
        <v>9784.9652725263641</v>
      </c>
      <c r="X301" s="8">
        <v>1525.5960719999994</v>
      </c>
      <c r="Y301" s="7">
        <v>953.52792371282976</v>
      </c>
      <c r="Z301" s="3">
        <v>14.78695956702836</v>
      </c>
    </row>
    <row r="302" spans="1:26" ht="15.05" x14ac:dyDescent="0.3">
      <c r="A302" s="1">
        <v>14.57</v>
      </c>
      <c r="B302" s="5">
        <v>13.317131084795321</v>
      </c>
      <c r="C302" s="5">
        <v>19.756966271929812</v>
      </c>
      <c r="D302" s="5">
        <v>39.405292109296475</v>
      </c>
      <c r="E302" s="5">
        <v>50.594707890703525</v>
      </c>
      <c r="F302" s="4">
        <v>0.9466992712771829</v>
      </c>
      <c r="G302" s="4">
        <v>18.791106462942697</v>
      </c>
      <c r="H302" s="5">
        <v>144.135503860104</v>
      </c>
      <c r="I302" s="5">
        <v>45.39177253903911</v>
      </c>
      <c r="J302" s="5">
        <v>44.60822746096089</v>
      </c>
      <c r="K302" s="5">
        <v>0.95098713969279136</v>
      </c>
      <c r="L302" s="5">
        <v>0.94652402325025942</v>
      </c>
      <c r="M302" s="4">
        <v>0.30089830508474574</v>
      </c>
      <c r="N302" s="6">
        <v>5.0149717514124288E-3</v>
      </c>
      <c r="O302" s="6">
        <v>4.1122768361581911E-3</v>
      </c>
      <c r="P302" s="6">
        <v>9.0269491525423742E-4</v>
      </c>
      <c r="Q302" s="6">
        <v>1.0618865706075182</v>
      </c>
      <c r="R302" s="6"/>
      <c r="S302" s="7">
        <v>26.4</v>
      </c>
      <c r="T302" s="7">
        <v>99.1</v>
      </c>
      <c r="U302" s="7">
        <v>37</v>
      </c>
      <c r="V302" s="24">
        <v>954.63414634146295</v>
      </c>
      <c r="W302" s="7">
        <v>9778.5906963335638</v>
      </c>
      <c r="X302" s="8">
        <v>1526.1672363276832</v>
      </c>
      <c r="Y302" s="7">
        <v>954.50383689223861</v>
      </c>
      <c r="Z302" s="3">
        <v>14.777371333534006</v>
      </c>
    </row>
    <row r="303" spans="1:26" ht="15.05" x14ac:dyDescent="0.3">
      <c r="A303" s="1">
        <v>14.58</v>
      </c>
      <c r="B303" s="5">
        <v>13.327131084795321</v>
      </c>
      <c r="C303" s="5">
        <v>19.906966271929804</v>
      </c>
      <c r="D303" s="5">
        <v>39.361245307627136</v>
      </c>
      <c r="E303" s="5">
        <v>50.638754692372864</v>
      </c>
      <c r="F303" s="4">
        <v>0.94589751544908696</v>
      </c>
      <c r="G303" s="4">
        <v>18.933198381497718</v>
      </c>
      <c r="H303" s="5">
        <v>144.05097410098296</v>
      </c>
      <c r="I303" s="5">
        <v>45.377468950741296</v>
      </c>
      <c r="J303" s="5">
        <v>44.622531049258704</v>
      </c>
      <c r="K303" s="5">
        <v>0.95058821009661842</v>
      </c>
      <c r="L303" s="5">
        <v>0.94572091890083321</v>
      </c>
      <c r="M303" s="4">
        <v>0.29333333333333322</v>
      </c>
      <c r="N303" s="6">
        <v>4.8888888888888871E-3</v>
      </c>
      <c r="O303" s="6">
        <v>4.0088888888888874E-3</v>
      </c>
      <c r="P303" s="6">
        <v>8.7999999999999992E-4</v>
      </c>
      <c r="Q303" s="6">
        <v>1.0656331067359102</v>
      </c>
      <c r="R303" s="6"/>
      <c r="S303" s="7">
        <v>26.3</v>
      </c>
      <c r="T303" s="7">
        <v>99.2</v>
      </c>
      <c r="U303" s="7">
        <v>36.4</v>
      </c>
      <c r="V303" s="24">
        <v>949.87804878048701</v>
      </c>
      <c r="W303" s="7">
        <v>9721.6324379941871</v>
      </c>
      <c r="X303" s="8">
        <v>1491.8903999999998</v>
      </c>
      <c r="Y303" s="7">
        <v>949.74860806746972</v>
      </c>
      <c r="Z303" s="3">
        <v>14.517806140098912</v>
      </c>
    </row>
    <row r="304" spans="1:26" ht="15.05" x14ac:dyDescent="0.3">
      <c r="A304" s="1">
        <v>14.6</v>
      </c>
      <c r="B304" s="5">
        <v>13.34713108479532</v>
      </c>
      <c r="C304" s="5">
        <v>20.206966271929801</v>
      </c>
      <c r="D304" s="5">
        <v>39.272193248766413</v>
      </c>
      <c r="E304" s="5">
        <v>50.727806751233587</v>
      </c>
      <c r="F304" s="4">
        <v>0.94427679553991473</v>
      </c>
      <c r="G304" s="4">
        <v>19.217340560257512</v>
      </c>
      <c r="H304" s="5">
        <v>143.88099732565027</v>
      </c>
      <c r="I304" s="5">
        <v>45.348462471896262</v>
      </c>
      <c r="J304" s="5">
        <v>44.651537528103738</v>
      </c>
      <c r="K304" s="5">
        <v>0.94978842376887607</v>
      </c>
      <c r="L304" s="5">
        <v>0.9440975012929208</v>
      </c>
      <c r="M304" s="4">
        <v>0.30223333333333324</v>
      </c>
      <c r="N304" s="6">
        <v>5.0372222222222207E-3</v>
      </c>
      <c r="O304" s="6">
        <v>4.1305222222222208E-3</v>
      </c>
      <c r="P304" s="6">
        <v>9.0669999999999998E-4</v>
      </c>
      <c r="Q304" s="6">
        <v>1.1037022328232033</v>
      </c>
      <c r="R304" s="6"/>
      <c r="S304" s="7">
        <v>26.8</v>
      </c>
      <c r="T304" s="7">
        <v>100.2</v>
      </c>
      <c r="U304" s="7">
        <v>37.299999999999997</v>
      </c>
      <c r="V304" s="24">
        <v>940.24390243902405</v>
      </c>
      <c r="W304" s="7">
        <v>9606.5424015719327</v>
      </c>
      <c r="X304" s="8">
        <v>1547.6986171111107</v>
      </c>
      <c r="Y304" s="7">
        <v>940.1162132671966</v>
      </c>
      <c r="Z304" s="3">
        <v>15.215197398700889</v>
      </c>
    </row>
    <row r="305" spans="1:26" ht="15.05" x14ac:dyDescent="0.3">
      <c r="A305" s="1">
        <v>14.62</v>
      </c>
      <c r="B305" s="5">
        <v>13.36713108479532</v>
      </c>
      <c r="C305" s="5">
        <v>20.506966271929798</v>
      </c>
      <c r="D305" s="5">
        <v>39.181865287364232</v>
      </c>
      <c r="E305" s="5">
        <v>50.818134712635768</v>
      </c>
      <c r="F305" s="4">
        <v>0.94263318122053008</v>
      </c>
      <c r="G305" s="4">
        <v>19.501426285369377</v>
      </c>
      <c r="H305" s="5">
        <v>143.70982923706953</v>
      </c>
      <c r="I305" s="5">
        <v>45.31891954005976</v>
      </c>
      <c r="J305" s="5">
        <v>44.68108045994024</v>
      </c>
      <c r="K305" s="5">
        <v>0.94898602723618686</v>
      </c>
      <c r="L305" s="5">
        <v>0.94245118840934694</v>
      </c>
      <c r="M305" s="4">
        <v>0.3051186440677966</v>
      </c>
      <c r="N305" s="6">
        <v>5.0853107344632767E-3</v>
      </c>
      <c r="O305" s="6">
        <v>4.169954802259887E-3</v>
      </c>
      <c r="P305" s="6">
        <v>9.1535593220339008E-4</v>
      </c>
      <c r="Q305" s="6">
        <v>1.1428863148919342</v>
      </c>
      <c r="R305" s="6"/>
      <c r="S305" s="7">
        <v>26.3</v>
      </c>
      <c r="T305" s="7">
        <v>101.2</v>
      </c>
      <c r="U305" s="7">
        <v>35.799999999999997</v>
      </c>
      <c r="V305" s="24">
        <v>938.17073170731703</v>
      </c>
      <c r="W305" s="7">
        <v>9568.6763198855606</v>
      </c>
      <c r="X305" s="8">
        <v>1594.4045940112994</v>
      </c>
      <c r="Y305" s="7">
        <v>938.04376721808342</v>
      </c>
      <c r="Z305" s="3">
        <v>15.708986776534772</v>
      </c>
    </row>
    <row r="306" spans="1:26" ht="15.05" x14ac:dyDescent="0.3">
      <c r="A306" s="1">
        <v>14.63</v>
      </c>
      <c r="B306" s="5">
        <v>13.377131084795321</v>
      </c>
      <c r="C306" s="5">
        <v>20.656966271929818</v>
      </c>
      <c r="D306" s="5">
        <v>39.136223615716375</v>
      </c>
      <c r="E306" s="5">
        <v>50.863776384283625</v>
      </c>
      <c r="F306" s="4">
        <v>0.94180280760296342</v>
      </c>
      <c r="G306" s="4">
        <v>19.643447633838356</v>
      </c>
      <c r="H306" s="5">
        <v>143.6238102242896</v>
      </c>
      <c r="I306" s="5">
        <v>45.303945361739153</v>
      </c>
      <c r="J306" s="5">
        <v>44.696054638260847</v>
      </c>
      <c r="K306" s="5">
        <v>0.94858383476636599</v>
      </c>
      <c r="L306" s="5">
        <v>0.94161946518867246</v>
      </c>
      <c r="M306" s="4">
        <v>0.30969999999999992</v>
      </c>
      <c r="N306" s="6">
        <v>5.1616666666666651E-3</v>
      </c>
      <c r="O306" s="6">
        <v>4.2325666666666656E-3</v>
      </c>
      <c r="P306" s="6">
        <v>9.2909999999999998E-4</v>
      </c>
      <c r="Q306" s="6">
        <v>1.1791258025015714</v>
      </c>
      <c r="R306" s="6"/>
      <c r="S306" s="7">
        <v>25.5</v>
      </c>
      <c r="T306" s="7">
        <v>102.1</v>
      </c>
      <c r="U306" s="7">
        <v>35.799999999999997</v>
      </c>
      <c r="V306" s="24">
        <v>942.43902439024396</v>
      </c>
      <c r="W306" s="7">
        <v>9603.7424013688651</v>
      </c>
      <c r="X306" s="8">
        <v>1655.0760286666659</v>
      </c>
      <c r="Y306" s="7">
        <v>942.31170686643657</v>
      </c>
      <c r="Z306" s="3">
        <v>16.232899549177986</v>
      </c>
    </row>
    <row r="307" spans="1:26" ht="15.05" x14ac:dyDescent="0.3">
      <c r="A307" s="1">
        <v>14.65</v>
      </c>
      <c r="B307" s="5">
        <v>13.397131084795321</v>
      </c>
      <c r="C307" s="5">
        <v>20.956966271929815</v>
      </c>
      <c r="D307" s="5">
        <v>39.043986454639594</v>
      </c>
      <c r="E307" s="5">
        <v>50.956013545360406</v>
      </c>
      <c r="F307" s="4">
        <v>0.94012496586644112</v>
      </c>
      <c r="G307" s="4">
        <v>19.927446607467559</v>
      </c>
      <c r="H307" s="5">
        <v>143.45092554489571</v>
      </c>
      <c r="I307" s="5">
        <v>45.273588439080854</v>
      </c>
      <c r="J307" s="5">
        <v>44.726411560919146</v>
      </c>
      <c r="K307" s="5">
        <v>0.94777743038765905</v>
      </c>
      <c r="L307" s="5">
        <v>0.93993892361104847</v>
      </c>
      <c r="M307" s="4">
        <v>0.30772881355932202</v>
      </c>
      <c r="N307" s="6">
        <v>5.1288135593220334E-3</v>
      </c>
      <c r="O307" s="6">
        <v>4.2056271186440668E-3</v>
      </c>
      <c r="P307" s="6">
        <v>9.2318644067796623E-4</v>
      </c>
      <c r="Q307" s="6">
        <v>1.2079620961481421</v>
      </c>
      <c r="R307" s="6"/>
      <c r="S307" s="7">
        <v>25.3</v>
      </c>
      <c r="T307" s="7">
        <v>102.8</v>
      </c>
      <c r="U307" s="7">
        <v>35.200000000000003</v>
      </c>
      <c r="V307" s="24">
        <v>945.97560975609701</v>
      </c>
      <c r="W307" s="7">
        <v>9622.6078143469622</v>
      </c>
      <c r="X307" s="8">
        <v>1663.8640508474575</v>
      </c>
      <c r="Y307" s="7">
        <v>945.84826938634239</v>
      </c>
      <c r="Z307" s="3">
        <v>16.258074309935257</v>
      </c>
    </row>
    <row r="308" spans="1:26" ht="15.05" x14ac:dyDescent="0.3">
      <c r="A308" s="1">
        <v>14.67</v>
      </c>
      <c r="B308" s="5">
        <v>13.41713108479532</v>
      </c>
      <c r="C308" s="5">
        <v>21.256966271929798</v>
      </c>
      <c r="D308" s="5">
        <v>38.950479647425894</v>
      </c>
      <c r="E308" s="5">
        <v>51.049520352574106</v>
      </c>
      <c r="F308" s="4">
        <v>0.93842438337933964</v>
      </c>
      <c r="G308" s="4">
        <v>20.211386346702799</v>
      </c>
      <c r="H308" s="5">
        <v>143.27694268042444</v>
      </c>
      <c r="I308" s="5">
        <v>45.242682497575032</v>
      </c>
      <c r="J308" s="5">
        <v>44.757317502424968</v>
      </c>
      <c r="K308" s="5">
        <v>0.94696829166827479</v>
      </c>
      <c r="L308" s="5">
        <v>0.93823564044596075</v>
      </c>
      <c r="M308" s="4">
        <v>0.28889999999999988</v>
      </c>
      <c r="N308" s="6">
        <v>4.8149999999999981E-3</v>
      </c>
      <c r="O308" s="6">
        <v>3.9482999999999983E-3</v>
      </c>
      <c r="P308" s="6">
        <v>8.6669999999999987E-4</v>
      </c>
      <c r="Q308" s="6">
        <v>1.315731827608781</v>
      </c>
      <c r="R308" s="6"/>
      <c r="S308" s="7">
        <v>27.1</v>
      </c>
      <c r="T308" s="7">
        <v>105.3</v>
      </c>
      <c r="U308" s="7">
        <v>35.200000000000003</v>
      </c>
      <c r="V308" s="24">
        <v>940.24390243902405</v>
      </c>
      <c r="W308" s="7">
        <v>9547.0032433107208</v>
      </c>
      <c r="X308" s="8">
        <v>1576.1671379999991</v>
      </c>
      <c r="Y308" s="7">
        <v>940.11779110379325</v>
      </c>
      <c r="Z308" s="3">
        <v>15.495041233131104</v>
      </c>
    </row>
    <row r="309" spans="1:26" ht="15.05" x14ac:dyDescent="0.3">
      <c r="A309" s="1">
        <v>14.68</v>
      </c>
      <c r="B309" s="5">
        <v>13.42713108479532</v>
      </c>
      <c r="C309" s="5">
        <v>21.406966271929804</v>
      </c>
      <c r="D309" s="5">
        <v>38.903250926265017</v>
      </c>
      <c r="E309" s="5">
        <v>51.096749073734983</v>
      </c>
      <c r="F309" s="4">
        <v>0.93756558404880463</v>
      </c>
      <c r="G309" s="4">
        <v>20.353333648968434</v>
      </c>
      <c r="H309" s="5">
        <v>143.18955082025769</v>
      </c>
      <c r="I309" s="5">
        <v>45.227022021012921</v>
      </c>
      <c r="J309" s="5">
        <v>44.772977978987079</v>
      </c>
      <c r="K309" s="5">
        <v>0.94656268114864461</v>
      </c>
      <c r="L309" s="5">
        <v>0.9373754904662478</v>
      </c>
      <c r="M309" s="4">
        <v>0.30645762711864388</v>
      </c>
      <c r="N309" s="6">
        <v>5.1076271186440651E-3</v>
      </c>
      <c r="O309" s="6">
        <v>4.1882542372881333E-3</v>
      </c>
      <c r="P309" s="6">
        <v>9.1937288135593193E-4</v>
      </c>
      <c r="Q309" s="6">
        <v>1.2935683492720671</v>
      </c>
      <c r="R309" s="6"/>
      <c r="S309" s="7">
        <v>25.5</v>
      </c>
      <c r="T309" s="7">
        <v>104.8</v>
      </c>
      <c r="U309" s="7">
        <v>34.6</v>
      </c>
      <c r="V309" s="24">
        <v>934.63414634146295</v>
      </c>
      <c r="W309" s="7">
        <v>9481.3583564809014</v>
      </c>
      <c r="X309" s="8">
        <v>1695.4758005084736</v>
      </c>
      <c r="Y309" s="7">
        <v>934.5090167558559</v>
      </c>
      <c r="Z309" s="3">
        <v>16.767983525801721</v>
      </c>
    </row>
    <row r="310" spans="1:26" ht="15.05" x14ac:dyDescent="0.3">
      <c r="A310" s="1">
        <v>14.7</v>
      </c>
      <c r="B310" s="5">
        <v>13.44713108479532</v>
      </c>
      <c r="C310" s="5">
        <v>21.706966271929787</v>
      </c>
      <c r="D310" s="5">
        <v>38.807844467334895</v>
      </c>
      <c r="E310" s="5">
        <v>51.192155532665105</v>
      </c>
      <c r="F310" s="4">
        <v>0.93583100912987149</v>
      </c>
      <c r="G310" s="4">
        <v>20.637182402252083</v>
      </c>
      <c r="H310" s="5">
        <v>143.01398875389333</v>
      </c>
      <c r="I310" s="5">
        <v>45.195282750495736</v>
      </c>
      <c r="J310" s="5">
        <v>44.804717249504264</v>
      </c>
      <c r="K310" s="5">
        <v>0.94574934593091242</v>
      </c>
      <c r="L310" s="5">
        <v>0.93563821363596755</v>
      </c>
      <c r="M310" s="4">
        <v>0.30158333333333331</v>
      </c>
      <c r="N310" s="6">
        <v>5.0263888888888884E-3</v>
      </c>
      <c r="O310" s="6">
        <v>4.1216388888888882E-3</v>
      </c>
      <c r="P310" s="6">
        <v>9.0475000000000017E-4</v>
      </c>
      <c r="Q310" s="6">
        <v>1.4028206704172599</v>
      </c>
      <c r="R310" s="6"/>
      <c r="S310" s="7">
        <v>26.7</v>
      </c>
      <c r="T310" s="7">
        <v>107.2</v>
      </c>
      <c r="U310" s="7">
        <v>36.6</v>
      </c>
      <c r="V310" s="24">
        <v>927.19512195121899</v>
      </c>
      <c r="W310" s="7">
        <v>9388.4917826004767</v>
      </c>
      <c r="X310" s="8">
        <v>1693.7573430555553</v>
      </c>
      <c r="Y310" s="7">
        <v>927.07144718849611</v>
      </c>
      <c r="Z310" s="3">
        <v>16.885375570141839</v>
      </c>
    </row>
    <row r="311" spans="1:26" ht="15.05" x14ac:dyDescent="0.3">
      <c r="A311" s="1">
        <v>14.72</v>
      </c>
      <c r="B311" s="5">
        <v>13.467131084795321</v>
      </c>
      <c r="C311" s="5">
        <v>22.006966271929812</v>
      </c>
      <c r="D311" s="5">
        <v>38.711174836219691</v>
      </c>
      <c r="E311" s="5">
        <v>51.288825163780309</v>
      </c>
      <c r="F311" s="4">
        <v>0.93407385312715008</v>
      </c>
      <c r="G311" s="4">
        <v>20.9209690547499</v>
      </c>
      <c r="H311" s="5">
        <v>142.83741853865772</v>
      </c>
      <c r="I311" s="5">
        <v>45.16298123695919</v>
      </c>
      <c r="J311" s="5">
        <v>44.83701876304081</v>
      </c>
      <c r="K311" s="5">
        <v>0.94493314893054603</v>
      </c>
      <c r="L311" s="5">
        <v>0.93387835491453119</v>
      </c>
      <c r="M311" s="4">
        <v>0.29203389830508469</v>
      </c>
      <c r="N311" s="6">
        <v>4.8672316384180785E-3</v>
      </c>
      <c r="O311" s="6">
        <v>3.991129943502824E-3</v>
      </c>
      <c r="P311" s="6">
        <v>8.7610169491525436E-4</v>
      </c>
      <c r="Q311" s="6">
        <v>1.4602234783942412</v>
      </c>
      <c r="R311" s="6"/>
      <c r="S311" s="7">
        <v>27</v>
      </c>
      <c r="T311" s="7">
        <v>108.4</v>
      </c>
      <c r="U311" s="7">
        <v>37.200000000000003</v>
      </c>
      <c r="V311" s="24">
        <v>925.12195121951197</v>
      </c>
      <c r="W311" s="7">
        <v>9349.9106808634242</v>
      </c>
      <c r="X311" s="8">
        <v>1658.4624553672315</v>
      </c>
      <c r="Y311" s="7">
        <v>924.99901593875586</v>
      </c>
      <c r="Z311" s="3">
        <v>16.57055722360375</v>
      </c>
    </row>
    <row r="312" spans="1:26" ht="15.05" x14ac:dyDescent="0.3">
      <c r="A312" s="1">
        <v>14.73</v>
      </c>
      <c r="B312" s="5">
        <v>13.477131084795321</v>
      </c>
      <c r="C312" s="5">
        <v>22.156966271929804</v>
      </c>
      <c r="D312" s="5">
        <v>38.662367157944047</v>
      </c>
      <c r="E312" s="5">
        <v>51.337632842055953</v>
      </c>
      <c r="F312" s="4">
        <v>0.93318682766925454</v>
      </c>
      <c r="G312" s="4">
        <v>21.062838727627735</v>
      </c>
      <c r="H312" s="5">
        <v>142.74876637357281</v>
      </c>
      <c r="I312" s="5">
        <v>45.146617930982458</v>
      </c>
      <c r="J312" s="5">
        <v>44.853382069017542</v>
      </c>
      <c r="K312" s="5">
        <v>0.94452396105189851</v>
      </c>
      <c r="L312" s="5">
        <v>0.93298997779828574</v>
      </c>
      <c r="M312" s="4">
        <v>0.28479999999999983</v>
      </c>
      <c r="N312" s="6">
        <v>4.7466666666666638E-3</v>
      </c>
      <c r="O312" s="6">
        <v>3.8922666666666643E-3</v>
      </c>
      <c r="P312" s="6">
        <v>8.5439999999999973E-4</v>
      </c>
      <c r="Q312" s="6">
        <v>1.5195401490860081</v>
      </c>
      <c r="R312" s="6"/>
      <c r="S312" s="7">
        <v>26.8</v>
      </c>
      <c r="T312" s="7">
        <v>109.6</v>
      </c>
      <c r="U312" s="7">
        <v>35.700000000000003</v>
      </c>
      <c r="V312" s="24">
        <v>922.56097560975604</v>
      </c>
      <c r="W312" s="7">
        <v>9315.1733367389988</v>
      </c>
      <c r="X312" s="8">
        <v>1645.1984639999989</v>
      </c>
      <c r="Y312" s="7">
        <v>922.43861336973873</v>
      </c>
      <c r="Z312" s="3">
        <v>16.483656673109433</v>
      </c>
    </row>
    <row r="313" spans="1:26" ht="15.05" x14ac:dyDescent="0.3">
      <c r="A313" s="1">
        <v>14.75</v>
      </c>
      <c r="B313" s="5">
        <v>13.497131084795321</v>
      </c>
      <c r="C313" s="5">
        <v>22.456966271929801</v>
      </c>
      <c r="D313" s="5">
        <v>38.563807748566141</v>
      </c>
      <c r="E313" s="5">
        <v>51.436192251433859</v>
      </c>
      <c r="F313" s="4">
        <v>0.93139592327236898</v>
      </c>
      <c r="G313" s="4">
        <v>21.346530027392262</v>
      </c>
      <c r="H313" s="5">
        <v>142.57074964635993</v>
      </c>
      <c r="I313" s="5">
        <v>45.113462743885094</v>
      </c>
      <c r="J313" s="5">
        <v>44.886537256114906</v>
      </c>
      <c r="K313" s="5">
        <v>0.94370337380751024</v>
      </c>
      <c r="L313" s="5">
        <v>0.93119636949434526</v>
      </c>
      <c r="M313" s="4">
        <v>0.27479661016949131</v>
      </c>
      <c r="N313" s="6">
        <v>4.5799435028248551E-3</v>
      </c>
      <c r="O313" s="6">
        <v>3.755553672316381E-3</v>
      </c>
      <c r="P313" s="6">
        <v>8.2438983050847408E-4</v>
      </c>
      <c r="Q313" s="6">
        <v>1.445695210402413</v>
      </c>
      <c r="R313" s="6"/>
      <c r="S313" s="7">
        <v>27.8</v>
      </c>
      <c r="T313" s="7">
        <v>108.1</v>
      </c>
      <c r="U313" s="7">
        <v>36.200000000000003</v>
      </c>
      <c r="V313" s="24">
        <v>919.51219512195098</v>
      </c>
      <c r="W313" s="7">
        <v>9266.5716255054886</v>
      </c>
      <c r="X313" s="8">
        <v>1539.4829732768349</v>
      </c>
      <c r="Y313" s="7">
        <v>919.39070489743324</v>
      </c>
      <c r="Z313" s="3">
        <v>15.475600875625467</v>
      </c>
    </row>
    <row r="314" spans="1:26" ht="15.05" x14ac:dyDescent="0.3">
      <c r="A314" s="1">
        <v>14.77</v>
      </c>
      <c r="B314" s="5">
        <v>13.51713108479532</v>
      </c>
      <c r="C314" s="5">
        <v>22.756966271929798</v>
      </c>
      <c r="D314" s="5">
        <v>38.463991857393104</v>
      </c>
      <c r="E314" s="5">
        <v>51.536008142606896</v>
      </c>
      <c r="F314" s="4">
        <v>0.92958260352215982</v>
      </c>
      <c r="G314" s="4">
        <v>21.630156269145175</v>
      </c>
      <c r="H314" s="5">
        <v>142.39181163986453</v>
      </c>
      <c r="I314" s="5">
        <v>45.079731405716537</v>
      </c>
      <c r="J314" s="5">
        <v>44.920268594283463</v>
      </c>
      <c r="K314" s="5">
        <v>0.9428797938519472</v>
      </c>
      <c r="L314" s="5">
        <v>0.92938034506023748</v>
      </c>
      <c r="M314" s="4">
        <v>0.27283333333333315</v>
      </c>
      <c r="N314" s="6">
        <v>4.547222222222219E-3</v>
      </c>
      <c r="O314" s="6">
        <v>3.7287222222222192E-3</v>
      </c>
      <c r="P314" s="6">
        <v>8.1849999999999967E-4</v>
      </c>
      <c r="Q314" s="6">
        <v>1.3427392434568535</v>
      </c>
      <c r="R314" s="6"/>
      <c r="S314" s="7">
        <v>27.3</v>
      </c>
      <c r="T314" s="7">
        <v>105.9</v>
      </c>
      <c r="U314" s="7">
        <v>35.5</v>
      </c>
      <c r="V314" s="24">
        <v>917.92682926829195</v>
      </c>
      <c r="W314" s="7">
        <v>9232.5849436117278</v>
      </c>
      <c r="X314" s="8">
        <v>1496.1252366666658</v>
      </c>
      <c r="Y314" s="7">
        <v>917.80602027875091</v>
      </c>
      <c r="Z314" s="3">
        <v>15.065716327066585</v>
      </c>
    </row>
    <row r="315" spans="1:26" ht="15.05" x14ac:dyDescent="0.3">
      <c r="A315" s="1">
        <v>14.78</v>
      </c>
      <c r="B315" s="5">
        <v>13.52713108479532</v>
      </c>
      <c r="C315" s="5">
        <v>22.90696627192979</v>
      </c>
      <c r="D315" s="5">
        <v>38.413613584947072</v>
      </c>
      <c r="E315" s="5">
        <v>51.586386415052928</v>
      </c>
      <c r="F315" s="4">
        <v>0.92866755910227161</v>
      </c>
      <c r="G315" s="4">
        <v>21.771944615898139</v>
      </c>
      <c r="H315" s="5">
        <v>142.30200775507927</v>
      </c>
      <c r="I315" s="5">
        <v>45.062647884238622</v>
      </c>
      <c r="J315" s="5">
        <v>44.937352115761378</v>
      </c>
      <c r="K315" s="5">
        <v>0.94246686494656573</v>
      </c>
      <c r="L315" s="5">
        <v>0.9284639480109842</v>
      </c>
      <c r="M315" s="4">
        <v>0.26957627118644062</v>
      </c>
      <c r="N315" s="6">
        <v>4.4929378531073432E-3</v>
      </c>
      <c r="O315" s="6">
        <v>3.684209039548021E-3</v>
      </c>
      <c r="P315" s="6">
        <v>8.08728813559322E-4</v>
      </c>
      <c r="Q315" s="6">
        <v>1.2673784855538719</v>
      </c>
      <c r="R315" s="6"/>
      <c r="S315" s="7">
        <v>27.6</v>
      </c>
      <c r="T315" s="7">
        <v>104.2</v>
      </c>
      <c r="U315" s="7">
        <v>35.299999999999997</v>
      </c>
      <c r="V315" s="24">
        <v>917.92682926829195</v>
      </c>
      <c r="W315" s="7">
        <v>9223.4967514470027</v>
      </c>
      <c r="X315" s="8">
        <v>1440.6497395480219</v>
      </c>
      <c r="Y315" s="7">
        <v>917.8062579956877</v>
      </c>
      <c r="Z315" s="3">
        <v>14.507084132531562</v>
      </c>
    </row>
    <row r="316" spans="1:26" ht="15.05" x14ac:dyDescent="0.3">
      <c r="A316" s="1">
        <v>14.8</v>
      </c>
      <c r="B316" s="5">
        <v>13.547131084795321</v>
      </c>
      <c r="C316" s="5">
        <v>23.206966271929815</v>
      </c>
      <c r="D316" s="5">
        <v>38.311918112768808</v>
      </c>
      <c r="E316" s="5">
        <v>51.688081887231192</v>
      </c>
      <c r="F316" s="4">
        <v>0.92682074413602911</v>
      </c>
      <c r="G316" s="4">
        <v>22.055470997835982</v>
      </c>
      <c r="H316" s="5">
        <v>142.12175113656588</v>
      </c>
      <c r="I316" s="5">
        <v>45.028041482004021</v>
      </c>
      <c r="J316" s="5">
        <v>44.971958517995979</v>
      </c>
      <c r="K316" s="5">
        <v>0.9416386956319307</v>
      </c>
      <c r="L316" s="5">
        <v>0.92661442721907705</v>
      </c>
      <c r="M316" s="4">
        <v>0.24164999999999981</v>
      </c>
      <c r="N316" s="6">
        <v>4.0274999999999972E-3</v>
      </c>
      <c r="O316" s="6">
        <v>3.3025499999999974E-3</v>
      </c>
      <c r="P316" s="6">
        <v>7.249499999999997E-4</v>
      </c>
      <c r="Q316" s="6">
        <v>1.2163068768935499</v>
      </c>
      <c r="R316" s="6"/>
      <c r="S316" s="7">
        <v>27</v>
      </c>
      <c r="T316" s="7">
        <v>103</v>
      </c>
      <c r="U316" s="7">
        <v>35.700000000000003</v>
      </c>
      <c r="V316" s="24">
        <v>918.65853658536605</v>
      </c>
      <c r="W316" s="7">
        <v>9212.4919514073154</v>
      </c>
      <c r="X316" s="8">
        <v>1281.2927399999992</v>
      </c>
      <c r="Y316" s="7">
        <v>918.53834864971202</v>
      </c>
      <c r="Z316" s="3">
        <v>12.892104346004645</v>
      </c>
    </row>
    <row r="317" spans="1:26" ht="15.05" x14ac:dyDescent="0.3">
      <c r="A317" s="1">
        <v>14.82</v>
      </c>
      <c r="B317" s="5">
        <v>13.567131084795321</v>
      </c>
      <c r="C317" s="5">
        <v>23.506966271929812</v>
      </c>
      <c r="D317" s="5">
        <v>38.208973064477014</v>
      </c>
      <c r="E317" s="5">
        <v>51.791026935522986</v>
      </c>
      <c r="F317" s="4">
        <v>0.92495168567163222</v>
      </c>
      <c r="G317" s="4">
        <v>22.338929268235894</v>
      </c>
      <c r="H317" s="5">
        <v>141.94065689432713</v>
      </c>
      <c r="I317" s="5">
        <v>44.992844309512968</v>
      </c>
      <c r="J317" s="5">
        <v>45.007155690487032</v>
      </c>
      <c r="K317" s="5">
        <v>0.94080739900321886</v>
      </c>
      <c r="L317" s="5">
        <v>0.92474266218376033</v>
      </c>
      <c r="M317" s="4">
        <v>0.24890000000000001</v>
      </c>
      <c r="N317" s="6">
        <v>4.1483333333333337E-3</v>
      </c>
      <c r="O317" s="6">
        <v>3.4016333333333334E-3</v>
      </c>
      <c r="P317" s="6">
        <v>7.4670000000000031E-4</v>
      </c>
      <c r="Q317" s="6">
        <v>1.1709918611107075</v>
      </c>
      <c r="R317" s="6"/>
      <c r="S317" s="7">
        <v>27</v>
      </c>
      <c r="T317" s="7">
        <v>101.9</v>
      </c>
      <c r="U317" s="7">
        <v>35.1</v>
      </c>
      <c r="V317" s="24">
        <v>924.75609756097504</v>
      </c>
      <c r="W317" s="7">
        <v>9254.9379759862404</v>
      </c>
      <c r="X317" s="8">
        <v>1300.6327576666667</v>
      </c>
      <c r="Y317" s="7">
        <v>924.63559934760019</v>
      </c>
      <c r="Z317" s="3">
        <v>13.000403052564815</v>
      </c>
    </row>
    <row r="318" spans="1:26" ht="15.05" x14ac:dyDescent="0.3">
      <c r="A318" s="1">
        <v>14.83</v>
      </c>
      <c r="B318" s="5">
        <v>13.577131084795321</v>
      </c>
      <c r="C318" s="5">
        <v>23.656966271929804</v>
      </c>
      <c r="D318" s="5">
        <v>38.157032829918244</v>
      </c>
      <c r="E318" s="5">
        <v>51.842967170081756</v>
      </c>
      <c r="F318" s="4">
        <v>0.92400883711118309</v>
      </c>
      <c r="G318" s="4">
        <v>22.480632471739852</v>
      </c>
      <c r="H318" s="5">
        <v>141.84980585841612</v>
      </c>
      <c r="I318" s="5">
        <v>44.97502229746344</v>
      </c>
      <c r="J318" s="5">
        <v>45.02497770253656</v>
      </c>
      <c r="K318" s="5">
        <v>0.94039056081014227</v>
      </c>
      <c r="L318" s="5">
        <v>0.92379846006241928</v>
      </c>
      <c r="M318" s="4">
        <v>0.24325423728813569</v>
      </c>
      <c r="N318" s="6">
        <v>4.0542372881355948E-3</v>
      </c>
      <c r="O318" s="6">
        <v>3.3244745762711875E-3</v>
      </c>
      <c r="P318" s="6">
        <v>7.2976271186440728E-4</v>
      </c>
      <c r="Q318" s="6">
        <v>1.1996645253878915</v>
      </c>
      <c r="R318" s="6"/>
      <c r="S318" s="7">
        <v>27.6</v>
      </c>
      <c r="T318" s="7">
        <v>102.6</v>
      </c>
      <c r="U318" s="7">
        <v>35.6</v>
      </c>
      <c r="V318" s="24">
        <v>925.60975609756099</v>
      </c>
      <c r="W318" s="7">
        <v>9254.0386508721185</v>
      </c>
      <c r="X318" s="8">
        <v>1272.82779661017</v>
      </c>
      <c r="Y318" s="7">
        <v>925.4893924057634</v>
      </c>
      <c r="Z318" s="3">
        <v>12.710743208797993</v>
      </c>
    </row>
    <row r="319" spans="1:26" ht="15.05" x14ac:dyDescent="0.3">
      <c r="A319" s="1">
        <v>14.85</v>
      </c>
      <c r="B319" s="5">
        <v>13.59713108479532</v>
      </c>
      <c r="C319" s="5">
        <v>23.956966271929801</v>
      </c>
      <c r="D319" s="5">
        <v>38.052218719935262</v>
      </c>
      <c r="E319" s="5">
        <v>51.947781280064738</v>
      </c>
      <c r="F319" s="4">
        <v>0.92210654584447815</v>
      </c>
      <c r="G319" s="4">
        <v>22.76398622652134</v>
      </c>
      <c r="H319" s="5">
        <v>141.66751606154304</v>
      </c>
      <c r="I319" s="5">
        <v>44.938927582240261</v>
      </c>
      <c r="J319" s="5">
        <v>45.061072417759739</v>
      </c>
      <c r="K319" s="5">
        <v>0.93955447005047221</v>
      </c>
      <c r="L319" s="5">
        <v>0.92189346113124482</v>
      </c>
      <c r="M319" s="4">
        <v>0.25496666666666645</v>
      </c>
      <c r="N319" s="6">
        <v>4.2494444444444411E-3</v>
      </c>
      <c r="O319" s="6">
        <v>3.4845444444444413E-3</v>
      </c>
      <c r="P319" s="6">
        <v>7.6489999999999956E-4</v>
      </c>
      <c r="Q319" s="6">
        <v>1.1832101969808944</v>
      </c>
      <c r="R319" s="6"/>
      <c r="S319" s="7">
        <v>27.6</v>
      </c>
      <c r="T319" s="7">
        <v>102.2</v>
      </c>
      <c r="U319" s="7">
        <v>34</v>
      </c>
      <c r="V319" s="24">
        <v>928.04878048780495</v>
      </c>
      <c r="W319" s="7">
        <v>9259.3216348955502</v>
      </c>
      <c r="X319" s="8">
        <v>1326.9978135555543</v>
      </c>
      <c r="Y319" s="7">
        <v>927.92859601022928</v>
      </c>
      <c r="Z319" s="3">
        <v>13.216862987920077</v>
      </c>
    </row>
    <row r="320" spans="1:26" ht="15.05" x14ac:dyDescent="0.3">
      <c r="A320" s="1">
        <v>14.87</v>
      </c>
      <c r="B320" s="5">
        <v>13.61713108479532</v>
      </c>
      <c r="C320" s="5">
        <v>24.256966271929798</v>
      </c>
      <c r="D320" s="5">
        <v>37.946162153628791</v>
      </c>
      <c r="E320" s="5">
        <v>52.053837846371209</v>
      </c>
      <c r="F320" s="4">
        <v>0.92018218912538374</v>
      </c>
      <c r="G320" s="4">
        <v>23.047268714171445</v>
      </c>
      <c r="H320" s="5">
        <v>141.48446905897509</v>
      </c>
      <c r="I320" s="5">
        <v>44.902226737396987</v>
      </c>
      <c r="J320" s="5">
        <v>45.097773262603013</v>
      </c>
      <c r="K320" s="5">
        <v>0.93871511350386294</v>
      </c>
      <c r="L320" s="5">
        <v>0.91996639603513974</v>
      </c>
      <c r="M320" s="4">
        <v>0.26779661016949141</v>
      </c>
      <c r="N320" s="6">
        <v>4.46327683615819E-3</v>
      </c>
      <c r="O320" s="6">
        <v>3.6598870056497156E-3</v>
      </c>
      <c r="P320" s="6">
        <v>8.0338983050847444E-4</v>
      </c>
      <c r="Q320" s="6">
        <v>1.1832101969808944</v>
      </c>
      <c r="R320" s="6"/>
      <c r="S320" s="7">
        <v>27.1</v>
      </c>
      <c r="T320" s="7">
        <v>102.2</v>
      </c>
      <c r="U320" s="7">
        <v>36.6</v>
      </c>
      <c r="V320" s="24">
        <v>922.56097560975604</v>
      </c>
      <c r="W320" s="7">
        <v>9185.3596074557045</v>
      </c>
      <c r="X320" s="8">
        <v>1403.1140903954793</v>
      </c>
      <c r="Y320" s="7">
        <v>922.44199994762573</v>
      </c>
      <c r="Z320" s="3">
        <v>14.058100912124283</v>
      </c>
    </row>
    <row r="321" spans="1:26" ht="15.05" x14ac:dyDescent="0.3">
      <c r="A321" s="1">
        <v>14.88</v>
      </c>
      <c r="B321" s="5">
        <v>13.627131084795321</v>
      </c>
      <c r="C321" s="5">
        <v>24.406966271929818</v>
      </c>
      <c r="D321" s="5">
        <v>37.892668856649067</v>
      </c>
      <c r="E321" s="5">
        <v>52.107331143350933</v>
      </c>
      <c r="F321" s="4">
        <v>0.91921175898424501</v>
      </c>
      <c r="G321" s="4">
        <v>23.188882829706404</v>
      </c>
      <c r="H321" s="5">
        <v>141.39267139438439</v>
      </c>
      <c r="I321" s="5">
        <v>44.883647034411169</v>
      </c>
      <c r="J321" s="5">
        <v>45.116352965588831</v>
      </c>
      <c r="K321" s="5">
        <v>0.93829419292437066</v>
      </c>
      <c r="L321" s="5">
        <v>0.91899461144247774</v>
      </c>
      <c r="M321" s="4">
        <v>0.27568333333333311</v>
      </c>
      <c r="N321" s="6">
        <v>4.5947222222222188E-3</v>
      </c>
      <c r="O321" s="6">
        <v>3.767672222222219E-3</v>
      </c>
      <c r="P321" s="6">
        <v>8.2704999999999964E-4</v>
      </c>
      <c r="Q321" s="6">
        <v>1.1231533597831249</v>
      </c>
      <c r="R321" s="6"/>
      <c r="S321" s="7">
        <v>26</v>
      </c>
      <c r="T321" s="7">
        <v>100.7</v>
      </c>
      <c r="U321" s="7">
        <v>37</v>
      </c>
      <c r="V321" s="24">
        <v>923.90243902438999</v>
      </c>
      <c r="W321" s="7">
        <v>9189.0146896609003</v>
      </c>
      <c r="X321" s="8">
        <v>1436.7429894999991</v>
      </c>
      <c r="Y321" s="7">
        <v>923.78354153594626</v>
      </c>
      <c r="Z321" s="3">
        <v>14.374131230808068</v>
      </c>
    </row>
    <row r="322" spans="1:26" ht="15.05" x14ac:dyDescent="0.3">
      <c r="A322" s="1">
        <v>14.9</v>
      </c>
      <c r="B322" s="5">
        <v>13.647131084795321</v>
      </c>
      <c r="C322" s="5">
        <v>24.706966271929815</v>
      </c>
      <c r="D322" s="5">
        <v>37.78475406821952</v>
      </c>
      <c r="E322" s="5">
        <v>52.21524593178048</v>
      </c>
      <c r="F322" s="4">
        <v>0.91725444121484956</v>
      </c>
      <c r="G322" s="4">
        <v>23.472055988326272</v>
      </c>
      <c r="H322" s="5">
        <v>141.20854703288202</v>
      </c>
      <c r="I322" s="5">
        <v>44.846025035035012</v>
      </c>
      <c r="J322" s="5">
        <v>45.153974964964988</v>
      </c>
      <c r="K322" s="5">
        <v>0.93744983151857764</v>
      </c>
      <c r="L322" s="5">
        <v>0.91703458425247442</v>
      </c>
      <c r="M322" s="4">
        <v>0.28857627118644064</v>
      </c>
      <c r="N322" s="6">
        <v>4.8096045197740106E-3</v>
      </c>
      <c r="O322" s="6">
        <v>3.9438757062146886E-3</v>
      </c>
      <c r="P322" s="6">
        <v>8.6572881355932219E-4</v>
      </c>
      <c r="Q322" s="6">
        <v>1.0845298394174256</v>
      </c>
      <c r="R322" s="6"/>
      <c r="S322" s="7">
        <v>25.8</v>
      </c>
      <c r="T322" s="7">
        <v>99.7</v>
      </c>
      <c r="U322" s="7">
        <v>37.6</v>
      </c>
      <c r="V322" s="24">
        <v>927.19512195121899</v>
      </c>
      <c r="W322" s="7">
        <v>9202.1269864806454</v>
      </c>
      <c r="X322" s="8">
        <v>1487.8290340112994</v>
      </c>
      <c r="Y322" s="7">
        <v>927.07630832562984</v>
      </c>
      <c r="Z322" s="3">
        <v>14.832360961269966</v>
      </c>
    </row>
    <row r="323" spans="1:26" ht="15.05" x14ac:dyDescent="0.3">
      <c r="A323" s="1">
        <v>14.92</v>
      </c>
      <c r="B323" s="5">
        <v>13.66713108479532</v>
      </c>
      <c r="C323" s="5">
        <v>25.006966271929798</v>
      </c>
      <c r="D323" s="5">
        <v>37.675604156145013</v>
      </c>
      <c r="E323" s="5">
        <v>52.324395843854987</v>
      </c>
      <c r="F323" s="4">
        <v>0.91527524230054202</v>
      </c>
      <c r="G323" s="4">
        <v>23.755154616065791</v>
      </c>
      <c r="H323" s="5">
        <v>141.02374264350834</v>
      </c>
      <c r="I323" s="5">
        <v>44.807780775550079</v>
      </c>
      <c r="J323" s="5">
        <v>45.192219224449921</v>
      </c>
      <c r="K323" s="5">
        <v>0.93660206177918703</v>
      </c>
      <c r="L323" s="5">
        <v>0.9150526752389222</v>
      </c>
      <c r="M323" s="4">
        <v>0.28939999999999988</v>
      </c>
      <c r="N323" s="6">
        <v>4.8233333333333314E-3</v>
      </c>
      <c r="O323" s="6">
        <v>3.9551333333333319E-3</v>
      </c>
      <c r="P323" s="6">
        <v>8.6819999999999985E-4</v>
      </c>
      <c r="Q323" s="6">
        <v>1.1428863148919342</v>
      </c>
      <c r="R323" s="6"/>
      <c r="S323" s="7">
        <v>27.3</v>
      </c>
      <c r="T323" s="7">
        <v>101.2</v>
      </c>
      <c r="U323" s="7">
        <v>36.9</v>
      </c>
      <c r="V323" s="24">
        <v>929.51219512195098</v>
      </c>
      <c r="W323" s="7">
        <v>9205.2177857969964</v>
      </c>
      <c r="X323" s="8">
        <v>1492.075979333333</v>
      </c>
      <c r="Y323" s="7">
        <v>929.39359803378682</v>
      </c>
      <c r="Z323" s="3">
        <v>14.837611700662922</v>
      </c>
    </row>
    <row r="324" spans="1:26" ht="15.05" x14ac:dyDescent="0.3">
      <c r="A324" s="1">
        <v>14.93</v>
      </c>
      <c r="B324" s="5">
        <v>13.67713108479532</v>
      </c>
      <c r="C324" s="5">
        <v>25.156966271929804</v>
      </c>
      <c r="D324" s="5">
        <v>37.620566962545411</v>
      </c>
      <c r="E324" s="5">
        <v>52.379433037454589</v>
      </c>
      <c r="F324" s="4">
        <v>0.91427746096593721</v>
      </c>
      <c r="G324" s="4">
        <v>23.896675563704306</v>
      </c>
      <c r="H324" s="5">
        <v>140.93109482309765</v>
      </c>
      <c r="I324" s="5">
        <v>44.788423217281249</v>
      </c>
      <c r="J324" s="5">
        <v>45.211576782718751</v>
      </c>
      <c r="K324" s="5">
        <v>0.93617688062198878</v>
      </c>
      <c r="L324" s="5">
        <v>0.9140535386045453</v>
      </c>
      <c r="M324" s="4">
        <v>0.29103389830508475</v>
      </c>
      <c r="N324" s="6">
        <v>4.8505649717514128E-3</v>
      </c>
      <c r="O324" s="6">
        <v>3.9774632768361578E-3</v>
      </c>
      <c r="P324" s="6">
        <v>8.7310169491525451E-4</v>
      </c>
      <c r="Q324" s="6">
        <v>0.9544416873910927</v>
      </c>
      <c r="R324" s="6"/>
      <c r="S324" s="7">
        <v>25.5</v>
      </c>
      <c r="T324" s="7">
        <v>96.1</v>
      </c>
      <c r="U324" s="7">
        <v>37.1</v>
      </c>
      <c r="V324" s="24">
        <v>932.80487804877998</v>
      </c>
      <c r="W324" s="7">
        <v>9227.7555846836367</v>
      </c>
      <c r="X324" s="8">
        <v>1433.4952270056497</v>
      </c>
      <c r="Y324" s="7">
        <v>932.68612018969122</v>
      </c>
      <c r="Z324" s="3">
        <v>14.204746140080784</v>
      </c>
    </row>
    <row r="325" spans="1:26" x14ac:dyDescent="0.3">
      <c r="A325" s="5"/>
      <c r="B325" s="5"/>
      <c r="C325" s="5"/>
      <c r="D325" s="5"/>
      <c r="E325" s="5"/>
    </row>
    <row r="326" spans="1:26" x14ac:dyDescent="0.3">
      <c r="A326" s="5"/>
      <c r="B326" s="5"/>
      <c r="C326" s="5"/>
      <c r="D326" s="5"/>
      <c r="E326" s="5"/>
    </row>
    <row r="327" spans="1:26" x14ac:dyDescent="0.3">
      <c r="A327" s="5"/>
      <c r="B327" s="5"/>
      <c r="C327" s="5"/>
      <c r="D327" s="5"/>
      <c r="E327" s="5"/>
    </row>
    <row r="328" spans="1:26" x14ac:dyDescent="0.3">
      <c r="A328" s="5"/>
      <c r="B328" s="5"/>
      <c r="C328" s="5"/>
      <c r="D328" s="5"/>
      <c r="E328" s="5"/>
    </row>
    <row r="329" spans="1:26" x14ac:dyDescent="0.3">
      <c r="A329" s="5"/>
      <c r="B329" s="5"/>
      <c r="C329" s="5"/>
      <c r="D329" s="5"/>
      <c r="E329" s="5"/>
    </row>
    <row r="330" spans="1:26" x14ac:dyDescent="0.3">
      <c r="A330" s="5"/>
      <c r="B330" s="5"/>
      <c r="C330" s="5"/>
      <c r="D330" s="5"/>
      <c r="E330" s="5"/>
    </row>
    <row r="331" spans="1:26" x14ac:dyDescent="0.3">
      <c r="A331" s="5"/>
      <c r="B331" s="5"/>
      <c r="C331" s="5"/>
      <c r="D331" s="5"/>
      <c r="E331" s="5"/>
    </row>
    <row r="332" spans="1:26" x14ac:dyDescent="0.3">
      <c r="A332" s="5"/>
      <c r="B332" s="5"/>
      <c r="C332" s="5"/>
      <c r="D332" s="5"/>
      <c r="E332" s="5"/>
    </row>
    <row r="333" spans="1:26" x14ac:dyDescent="0.3">
      <c r="A333" s="5"/>
      <c r="B333" s="5"/>
      <c r="C333" s="5"/>
      <c r="D333" s="5"/>
      <c r="E333" s="5"/>
    </row>
    <row r="334" spans="1:26" x14ac:dyDescent="0.3">
      <c r="A334" s="5"/>
      <c r="B334" s="5"/>
      <c r="C334" s="5"/>
      <c r="D334" s="5"/>
      <c r="E334" s="5"/>
    </row>
    <row r="335" spans="1:26" x14ac:dyDescent="0.3">
      <c r="A335" s="5"/>
      <c r="B335" s="5"/>
      <c r="C335" s="5"/>
      <c r="D335" s="5"/>
      <c r="E335" s="5"/>
    </row>
    <row r="336" spans="1:26" x14ac:dyDescent="0.3">
      <c r="A336" s="5"/>
      <c r="B336" s="5"/>
      <c r="C336" s="5"/>
      <c r="D336" s="5"/>
      <c r="E336" s="5"/>
    </row>
    <row r="337" spans="1:5" x14ac:dyDescent="0.3">
      <c r="A337" s="5"/>
      <c r="B337" s="5"/>
      <c r="C337" s="5"/>
      <c r="D337" s="5"/>
      <c r="E337" s="5"/>
    </row>
    <row r="338" spans="1:5" x14ac:dyDescent="0.3">
      <c r="A338" s="5"/>
      <c r="B338" s="5"/>
      <c r="C338" s="5"/>
      <c r="D338" s="5"/>
      <c r="E338" s="5"/>
    </row>
    <row r="339" spans="1:5" x14ac:dyDescent="0.3">
      <c r="A339" s="5"/>
      <c r="B339" s="5"/>
      <c r="C339" s="5"/>
      <c r="D339" s="5"/>
      <c r="E339" s="5"/>
    </row>
    <row r="340" spans="1:5" x14ac:dyDescent="0.3">
      <c r="A340" s="5"/>
      <c r="B340" s="5"/>
      <c r="C340" s="5"/>
      <c r="D340" s="5"/>
      <c r="E340" s="5"/>
    </row>
    <row r="341" spans="1:5" x14ac:dyDescent="0.3">
      <c r="A341" s="5"/>
      <c r="B341" s="5"/>
      <c r="C341" s="5"/>
      <c r="D341" s="5"/>
      <c r="E341" s="5"/>
    </row>
    <row r="342" spans="1:5" x14ac:dyDescent="0.3">
      <c r="A342" s="5"/>
      <c r="B342" s="5"/>
      <c r="C342" s="5"/>
      <c r="D342" s="5"/>
      <c r="E342" s="5"/>
    </row>
    <row r="343" spans="1:5" x14ac:dyDescent="0.3">
      <c r="A343" s="5"/>
      <c r="B343" s="5"/>
      <c r="C343" s="5"/>
      <c r="D343" s="5"/>
      <c r="E343" s="5"/>
    </row>
    <row r="344" spans="1:5" x14ac:dyDescent="0.3">
      <c r="A344" s="5"/>
      <c r="B344" s="5"/>
      <c r="C344" s="5"/>
      <c r="D344" s="5"/>
      <c r="E344" s="5"/>
    </row>
    <row r="345" spans="1:5" x14ac:dyDescent="0.3">
      <c r="A345" s="5"/>
      <c r="B345" s="5"/>
      <c r="C345" s="5"/>
      <c r="D345" s="5"/>
      <c r="E345" s="5"/>
    </row>
    <row r="346" spans="1:5" x14ac:dyDescent="0.3">
      <c r="A346" s="5"/>
      <c r="B346" s="5"/>
      <c r="C346" s="5"/>
      <c r="D346" s="5"/>
      <c r="E346" s="5"/>
    </row>
    <row r="347" spans="1:5" x14ac:dyDescent="0.3">
      <c r="A347" s="5"/>
      <c r="B347" s="5"/>
      <c r="C347" s="5"/>
      <c r="D347" s="5"/>
      <c r="E347" s="5"/>
    </row>
    <row r="348" spans="1:5" x14ac:dyDescent="0.3">
      <c r="A348" s="5"/>
      <c r="B348" s="5"/>
      <c r="C348" s="5"/>
      <c r="D348" s="5"/>
      <c r="E348" s="5"/>
    </row>
    <row r="349" spans="1:5" x14ac:dyDescent="0.3">
      <c r="A349" s="5"/>
      <c r="B349" s="5"/>
      <c r="C349" s="5"/>
      <c r="D349" s="5"/>
      <c r="E349" s="5"/>
    </row>
    <row r="350" spans="1:5" x14ac:dyDescent="0.3">
      <c r="A350" s="5"/>
      <c r="B350" s="5"/>
      <c r="C350" s="5"/>
      <c r="D350" s="5"/>
      <c r="E350" s="5"/>
    </row>
    <row r="351" spans="1:5" x14ac:dyDescent="0.3">
      <c r="A351" s="5"/>
      <c r="B351" s="5"/>
      <c r="C351" s="5"/>
      <c r="D351" s="5"/>
      <c r="E351" s="5"/>
    </row>
    <row r="352" spans="1:5" x14ac:dyDescent="0.3">
      <c r="A352" s="5"/>
      <c r="B352" s="5"/>
      <c r="C352" s="5"/>
      <c r="D352" s="5"/>
      <c r="E352" s="5"/>
    </row>
    <row r="353" spans="1:5" x14ac:dyDescent="0.3">
      <c r="A353" s="5"/>
      <c r="B353" s="5"/>
      <c r="C353" s="5"/>
      <c r="D353" s="5"/>
      <c r="E353" s="5"/>
    </row>
    <row r="354" spans="1:5" x14ac:dyDescent="0.3">
      <c r="A354" s="5"/>
      <c r="B354" s="5"/>
      <c r="C354" s="5"/>
      <c r="D354" s="5"/>
      <c r="E354" s="5"/>
    </row>
    <row r="355" spans="1:5" x14ac:dyDescent="0.3">
      <c r="A355" s="5"/>
      <c r="B355" s="5"/>
      <c r="C355" s="5"/>
      <c r="D355" s="5"/>
      <c r="E355" s="5"/>
    </row>
    <row r="356" spans="1:5" x14ac:dyDescent="0.3">
      <c r="A356" s="5"/>
      <c r="B356" s="5"/>
      <c r="C356" s="5"/>
      <c r="D356" s="5"/>
      <c r="E356" s="5"/>
    </row>
    <row r="357" spans="1:5" x14ac:dyDescent="0.3">
      <c r="A357" s="5"/>
      <c r="B357" s="5"/>
      <c r="C357" s="5"/>
      <c r="D357" s="5"/>
      <c r="E357" s="5"/>
    </row>
    <row r="358" spans="1:5" x14ac:dyDescent="0.3">
      <c r="A358" s="5"/>
      <c r="B358" s="5"/>
      <c r="C358" s="5"/>
      <c r="D358" s="5"/>
      <c r="E358" s="5"/>
    </row>
    <row r="359" spans="1:5" x14ac:dyDescent="0.3">
      <c r="A359" s="5"/>
      <c r="B359" s="5"/>
      <c r="C359" s="5"/>
      <c r="D359" s="5"/>
      <c r="E359" s="5"/>
    </row>
    <row r="360" spans="1:5" x14ac:dyDescent="0.3">
      <c r="A360" s="5"/>
      <c r="B360" s="5"/>
      <c r="C360" s="5"/>
      <c r="D360" s="5"/>
      <c r="E360" s="5"/>
    </row>
    <row r="361" spans="1:5" x14ac:dyDescent="0.3">
      <c r="A361" s="5"/>
      <c r="B361" s="5"/>
      <c r="C361" s="5"/>
      <c r="D361" s="5"/>
      <c r="E361" s="5"/>
    </row>
    <row r="362" spans="1:5" x14ac:dyDescent="0.3">
      <c r="A362" s="5"/>
      <c r="B362" s="5"/>
      <c r="C362" s="5"/>
      <c r="D362" s="5"/>
      <c r="E362" s="5"/>
    </row>
    <row r="363" spans="1:5" x14ac:dyDescent="0.3">
      <c r="A363" s="5"/>
      <c r="B363" s="5"/>
      <c r="C363" s="5"/>
      <c r="D363" s="5"/>
      <c r="E363" s="5"/>
    </row>
    <row r="364" spans="1:5" x14ac:dyDescent="0.3">
      <c r="A364" s="5"/>
      <c r="B364" s="5"/>
      <c r="C364" s="5"/>
      <c r="D364" s="5"/>
      <c r="E364" s="5"/>
    </row>
    <row r="365" spans="1:5" x14ac:dyDescent="0.3">
      <c r="A365" s="5"/>
      <c r="B365" s="5"/>
      <c r="C365" s="5"/>
      <c r="D365" s="5"/>
      <c r="E365" s="5"/>
    </row>
    <row r="366" spans="1:5" x14ac:dyDescent="0.3">
      <c r="A366" s="5"/>
      <c r="B366" s="5"/>
      <c r="C366" s="5"/>
      <c r="D366" s="5"/>
      <c r="E366" s="5"/>
    </row>
    <row r="367" spans="1:5" x14ac:dyDescent="0.3">
      <c r="A367" s="5"/>
      <c r="B367" s="5"/>
      <c r="C367" s="5"/>
      <c r="D367" s="5"/>
      <c r="E367" s="5"/>
    </row>
    <row r="368" spans="1:5" x14ac:dyDescent="0.3">
      <c r="A368" s="5"/>
      <c r="B368" s="5"/>
      <c r="C368" s="5"/>
      <c r="D368" s="5"/>
      <c r="E368" s="5"/>
    </row>
    <row r="369" spans="1:5" x14ac:dyDescent="0.3">
      <c r="A369" s="5"/>
      <c r="B369" s="5"/>
      <c r="C369" s="5"/>
      <c r="D369" s="5"/>
      <c r="E369" s="5"/>
    </row>
    <row r="370" spans="1:5" x14ac:dyDescent="0.3">
      <c r="A370" s="5"/>
      <c r="B370" s="5"/>
      <c r="C370" s="5"/>
      <c r="D370" s="5"/>
      <c r="E370" s="5"/>
    </row>
    <row r="371" spans="1:5" x14ac:dyDescent="0.3">
      <c r="A371" s="5"/>
      <c r="B371" s="5"/>
      <c r="C371" s="5"/>
      <c r="D371" s="5"/>
      <c r="E371" s="5"/>
    </row>
    <row r="372" spans="1:5" x14ac:dyDescent="0.3">
      <c r="A372" s="5"/>
      <c r="B372" s="5"/>
      <c r="C372" s="5"/>
      <c r="D372" s="5"/>
      <c r="E372" s="5"/>
    </row>
    <row r="373" spans="1:5" x14ac:dyDescent="0.3">
      <c r="A373" s="5"/>
      <c r="B373" s="5"/>
      <c r="C373" s="5"/>
      <c r="D373" s="5"/>
      <c r="E373" s="5"/>
    </row>
    <row r="374" spans="1:5" x14ac:dyDescent="0.3">
      <c r="A374" s="5"/>
      <c r="B374" s="5"/>
      <c r="C374" s="5"/>
      <c r="D374" s="5"/>
      <c r="E374" s="5"/>
    </row>
    <row r="375" spans="1:5" x14ac:dyDescent="0.3">
      <c r="A375" s="5"/>
      <c r="B375" s="5"/>
      <c r="C375" s="5"/>
      <c r="D375" s="5"/>
      <c r="E375" s="5"/>
    </row>
    <row r="376" spans="1:5" x14ac:dyDescent="0.3">
      <c r="A376" s="5"/>
      <c r="B376" s="5"/>
      <c r="C376" s="5"/>
      <c r="D376" s="5"/>
      <c r="E376" s="5"/>
    </row>
    <row r="377" spans="1:5" x14ac:dyDescent="0.3">
      <c r="A377" s="5"/>
      <c r="B377" s="5"/>
      <c r="C377" s="5"/>
      <c r="D377" s="5"/>
      <c r="E377" s="5"/>
    </row>
    <row r="378" spans="1:5" x14ac:dyDescent="0.3">
      <c r="A378" s="5"/>
      <c r="B378" s="5"/>
      <c r="C378" s="5"/>
      <c r="D378" s="5"/>
      <c r="E378" s="5"/>
    </row>
    <row r="379" spans="1:5" x14ac:dyDescent="0.3">
      <c r="A379" s="5"/>
      <c r="B379" s="5"/>
      <c r="C379" s="5"/>
      <c r="D379" s="5"/>
      <c r="E379" s="5"/>
    </row>
    <row r="380" spans="1:5" x14ac:dyDescent="0.3">
      <c r="A380" s="5"/>
      <c r="B380" s="5"/>
      <c r="C380" s="5"/>
      <c r="D380" s="5"/>
      <c r="E380" s="5"/>
    </row>
    <row r="381" spans="1:5" x14ac:dyDescent="0.3">
      <c r="A381" s="5"/>
      <c r="B381" s="5"/>
      <c r="C381" s="5"/>
      <c r="D381" s="5"/>
      <c r="E381" s="5"/>
    </row>
    <row r="382" spans="1:5" x14ac:dyDescent="0.3">
      <c r="A382" s="5"/>
      <c r="B382" s="5"/>
      <c r="C382" s="5"/>
      <c r="D382" s="5"/>
      <c r="E382" s="5"/>
    </row>
    <row r="383" spans="1:5" x14ac:dyDescent="0.3">
      <c r="A383" s="5"/>
      <c r="B383" s="5"/>
      <c r="C383" s="5"/>
      <c r="D383" s="5"/>
      <c r="E383" s="5"/>
    </row>
    <row r="384" spans="1:5" x14ac:dyDescent="0.3">
      <c r="A384" s="5"/>
      <c r="B384" s="5"/>
      <c r="C384" s="5"/>
      <c r="D384" s="5"/>
      <c r="E384" s="5"/>
    </row>
    <row r="385" spans="1:5" x14ac:dyDescent="0.3">
      <c r="A385" s="5"/>
      <c r="B385" s="5"/>
      <c r="C385" s="5"/>
      <c r="D385" s="5"/>
      <c r="E385" s="5"/>
    </row>
    <row r="386" spans="1:5" x14ac:dyDescent="0.3">
      <c r="A386" s="5"/>
      <c r="B386" s="5"/>
      <c r="C386" s="5"/>
      <c r="D386" s="5"/>
      <c r="E386" s="5"/>
    </row>
    <row r="387" spans="1:5" x14ac:dyDescent="0.3">
      <c r="A387" s="5"/>
      <c r="B387" s="5"/>
      <c r="C387" s="5"/>
      <c r="D387" s="5"/>
      <c r="E387" s="5"/>
    </row>
    <row r="388" spans="1:5" x14ac:dyDescent="0.3">
      <c r="A388" s="5"/>
      <c r="B388" s="5"/>
      <c r="C388" s="5"/>
      <c r="D388" s="5"/>
      <c r="E388" s="5"/>
    </row>
    <row r="389" spans="1:5" x14ac:dyDescent="0.3">
      <c r="A389" s="5"/>
      <c r="B389" s="5"/>
      <c r="C389" s="5"/>
      <c r="D389" s="5"/>
      <c r="E389" s="5"/>
    </row>
    <row r="390" spans="1:5" x14ac:dyDescent="0.3">
      <c r="A390" s="5"/>
      <c r="B390" s="5"/>
      <c r="C390" s="5"/>
      <c r="D390" s="5"/>
      <c r="E390" s="5"/>
    </row>
    <row r="391" spans="1:5" x14ac:dyDescent="0.3">
      <c r="A391" s="5"/>
      <c r="B391" s="5"/>
      <c r="C391" s="5"/>
      <c r="D391" s="5"/>
      <c r="E391" s="5"/>
    </row>
    <row r="392" spans="1:5" x14ac:dyDescent="0.3">
      <c r="A392" s="5"/>
      <c r="B392" s="5"/>
      <c r="C392" s="5"/>
      <c r="D392" s="5"/>
      <c r="E392" s="5"/>
    </row>
    <row r="393" spans="1:5" x14ac:dyDescent="0.3">
      <c r="A393" s="5"/>
      <c r="B393" s="5"/>
      <c r="C393" s="5"/>
      <c r="D393" s="5"/>
      <c r="E393" s="5"/>
    </row>
    <row r="394" spans="1:5" x14ac:dyDescent="0.3">
      <c r="A394" s="5"/>
      <c r="B394" s="5"/>
      <c r="C394" s="5"/>
      <c r="D394" s="5"/>
      <c r="E394" s="5"/>
    </row>
    <row r="395" spans="1:5" x14ac:dyDescent="0.3">
      <c r="A395" s="5"/>
      <c r="B395" s="5"/>
      <c r="C395" s="5"/>
      <c r="D395" s="5"/>
      <c r="E395" s="5"/>
    </row>
    <row r="396" spans="1:5" x14ac:dyDescent="0.3">
      <c r="A396" s="5"/>
      <c r="B396" s="5"/>
      <c r="C396" s="5"/>
      <c r="D396" s="5"/>
      <c r="E396" s="5"/>
    </row>
    <row r="397" spans="1:5" x14ac:dyDescent="0.3">
      <c r="A397" s="5"/>
      <c r="B397" s="5"/>
      <c r="C397" s="5"/>
      <c r="D397" s="5"/>
      <c r="E397" s="5"/>
    </row>
    <row r="398" spans="1:5" x14ac:dyDescent="0.3">
      <c r="A398" s="5"/>
      <c r="B398" s="5"/>
      <c r="C398" s="5"/>
      <c r="D398" s="5"/>
      <c r="E398" s="5"/>
    </row>
    <row r="399" spans="1:5" x14ac:dyDescent="0.3">
      <c r="A399" s="5"/>
      <c r="B399" s="5"/>
      <c r="C399" s="5"/>
      <c r="D399" s="5"/>
      <c r="E399" s="5"/>
    </row>
    <row r="400" spans="1:5" x14ac:dyDescent="0.3">
      <c r="A400" s="5"/>
      <c r="B400" s="5"/>
      <c r="C400" s="5"/>
      <c r="D400" s="5"/>
      <c r="E400" s="5"/>
    </row>
    <row r="401" spans="1:5" x14ac:dyDescent="0.3">
      <c r="A401" s="5"/>
      <c r="B401" s="5"/>
      <c r="C401" s="5"/>
      <c r="D401" s="5"/>
      <c r="E401" s="5"/>
    </row>
    <row r="402" spans="1:5" x14ac:dyDescent="0.3">
      <c r="A402" s="5"/>
      <c r="B402" s="5"/>
      <c r="C402" s="5"/>
      <c r="D402" s="5"/>
      <c r="E402" s="5"/>
    </row>
    <row r="403" spans="1:5" x14ac:dyDescent="0.3">
      <c r="A403" s="5"/>
      <c r="B403" s="5"/>
      <c r="C403" s="5"/>
      <c r="D403" s="5"/>
      <c r="E403" s="5"/>
    </row>
    <row r="404" spans="1:5" x14ac:dyDescent="0.3">
      <c r="A404" s="5"/>
      <c r="B404" s="5"/>
      <c r="C404" s="5"/>
      <c r="D404" s="5"/>
      <c r="E404" s="5"/>
    </row>
    <row r="405" spans="1:5" x14ac:dyDescent="0.3">
      <c r="A405" s="5"/>
      <c r="B405" s="5"/>
      <c r="C405" s="5"/>
      <c r="D405" s="5"/>
      <c r="E405" s="5"/>
    </row>
    <row r="406" spans="1:5" x14ac:dyDescent="0.3">
      <c r="A406" s="5"/>
      <c r="B406" s="5"/>
      <c r="C406" s="5"/>
      <c r="D406" s="5"/>
      <c r="E406" s="5"/>
    </row>
    <row r="407" spans="1:5" x14ac:dyDescent="0.3">
      <c r="A407" s="5"/>
      <c r="B407" s="5"/>
      <c r="C407" s="5"/>
      <c r="D407" s="5"/>
      <c r="E407" s="5"/>
    </row>
    <row r="408" spans="1:5" x14ac:dyDescent="0.3">
      <c r="A408" s="5"/>
      <c r="B408" s="5"/>
      <c r="C408" s="5"/>
      <c r="D408" s="5"/>
      <c r="E408" s="5"/>
    </row>
    <row r="409" spans="1:5" x14ac:dyDescent="0.3">
      <c r="A409" s="5"/>
      <c r="B409" s="5"/>
      <c r="C409" s="5"/>
      <c r="D409" s="5"/>
      <c r="E409" s="5"/>
    </row>
    <row r="410" spans="1:5" x14ac:dyDescent="0.3">
      <c r="A410" s="5"/>
      <c r="B410" s="5"/>
      <c r="C410" s="5"/>
      <c r="D410" s="5"/>
      <c r="E410" s="5"/>
    </row>
    <row r="411" spans="1:5" x14ac:dyDescent="0.3">
      <c r="A411" s="5"/>
      <c r="B411" s="5"/>
      <c r="C411" s="5"/>
      <c r="D411" s="5"/>
      <c r="E411" s="5"/>
    </row>
    <row r="412" spans="1:5" x14ac:dyDescent="0.3">
      <c r="A412" s="5"/>
      <c r="B412" s="5"/>
      <c r="C412" s="5"/>
      <c r="D412" s="5"/>
      <c r="E412" s="5"/>
    </row>
    <row r="413" spans="1:5" x14ac:dyDescent="0.3">
      <c r="A413" s="5"/>
      <c r="B413" s="5"/>
      <c r="C413" s="5"/>
      <c r="D413" s="5"/>
      <c r="E413" s="5"/>
    </row>
    <row r="414" spans="1:5" x14ac:dyDescent="0.3">
      <c r="A414" s="5"/>
      <c r="B414" s="5"/>
      <c r="C414" s="5"/>
      <c r="D414" s="5"/>
      <c r="E414" s="5"/>
    </row>
    <row r="415" spans="1:5" x14ac:dyDescent="0.3">
      <c r="A415" s="5"/>
      <c r="B415" s="5"/>
      <c r="C415" s="5"/>
      <c r="D415" s="5"/>
      <c r="E415" s="5"/>
    </row>
    <row r="416" spans="1:5" x14ac:dyDescent="0.3">
      <c r="A416" s="5"/>
      <c r="B416" s="5"/>
      <c r="C416" s="5"/>
      <c r="D416" s="5"/>
      <c r="E416" s="5"/>
    </row>
    <row r="417" spans="1:5" x14ac:dyDescent="0.3">
      <c r="A417" s="5"/>
      <c r="B417" s="5"/>
      <c r="C417" s="5"/>
      <c r="D417" s="5"/>
      <c r="E417" s="5"/>
    </row>
    <row r="418" spans="1:5" x14ac:dyDescent="0.3">
      <c r="A418" s="5"/>
      <c r="B418" s="5"/>
      <c r="C418" s="5"/>
      <c r="D418" s="5"/>
      <c r="E418" s="5"/>
    </row>
    <row r="419" spans="1:5" x14ac:dyDescent="0.3">
      <c r="A419" s="5"/>
      <c r="B419" s="5"/>
      <c r="C419" s="5"/>
      <c r="D419" s="5"/>
      <c r="E419" s="5"/>
    </row>
    <row r="420" spans="1:5" x14ac:dyDescent="0.3">
      <c r="A420" s="5"/>
      <c r="B420" s="5"/>
      <c r="C420" s="5"/>
      <c r="D420" s="5"/>
      <c r="E420" s="5"/>
    </row>
    <row r="421" spans="1:5" x14ac:dyDescent="0.3">
      <c r="A421" s="5"/>
      <c r="B421" s="5"/>
      <c r="C421" s="5"/>
      <c r="D421" s="5"/>
      <c r="E421" s="5"/>
    </row>
    <row r="422" spans="1:5" x14ac:dyDescent="0.3">
      <c r="A422" s="5"/>
      <c r="B422" s="5"/>
      <c r="C422" s="5"/>
      <c r="D422" s="5"/>
      <c r="E422" s="5"/>
    </row>
    <row r="423" spans="1:5" x14ac:dyDescent="0.3">
      <c r="A423" s="5"/>
      <c r="B423" s="5"/>
      <c r="C423" s="5"/>
      <c r="D423" s="5"/>
      <c r="E423" s="5"/>
    </row>
    <row r="424" spans="1:5" x14ac:dyDescent="0.3">
      <c r="A424" s="5"/>
      <c r="B424" s="5"/>
      <c r="C424" s="5"/>
      <c r="D424" s="5"/>
      <c r="E424" s="5"/>
    </row>
    <row r="425" spans="1:5" x14ac:dyDescent="0.3">
      <c r="A425" s="5"/>
      <c r="B425" s="5"/>
      <c r="C425" s="5"/>
      <c r="D425" s="5"/>
      <c r="E425" s="5"/>
    </row>
    <row r="426" spans="1:5" x14ac:dyDescent="0.3">
      <c r="A426" s="5"/>
      <c r="B426" s="5"/>
      <c r="C426" s="5"/>
      <c r="D426" s="5"/>
      <c r="E426" s="5"/>
    </row>
    <row r="427" spans="1:5" x14ac:dyDescent="0.3">
      <c r="A427" s="5"/>
      <c r="B427" s="5"/>
      <c r="C427" s="5"/>
      <c r="D427" s="5"/>
      <c r="E427" s="5"/>
    </row>
    <row r="428" spans="1:5" x14ac:dyDescent="0.3">
      <c r="A428" s="5"/>
      <c r="B428" s="5"/>
      <c r="C428" s="5"/>
      <c r="D428" s="5"/>
      <c r="E428" s="5"/>
    </row>
    <row r="429" spans="1:5" x14ac:dyDescent="0.3">
      <c r="A429" s="5"/>
      <c r="B429" s="5"/>
      <c r="C429" s="5"/>
      <c r="D429" s="5"/>
      <c r="E429" s="5"/>
    </row>
    <row r="430" spans="1:5" x14ac:dyDescent="0.3">
      <c r="A430" s="5"/>
      <c r="B430" s="5"/>
      <c r="C430" s="5"/>
      <c r="D430" s="5"/>
      <c r="E430" s="5"/>
    </row>
    <row r="431" spans="1:5" x14ac:dyDescent="0.3">
      <c r="A431" s="5"/>
      <c r="B431" s="5"/>
      <c r="C431" s="5"/>
      <c r="D431" s="5"/>
      <c r="E431" s="5"/>
    </row>
    <row r="432" spans="1:5" x14ac:dyDescent="0.3">
      <c r="A432" s="5"/>
      <c r="B432" s="5"/>
      <c r="C432" s="5"/>
      <c r="D432" s="5"/>
      <c r="E432" s="5"/>
    </row>
    <row r="433" spans="1:5" x14ac:dyDescent="0.3">
      <c r="A433" s="5"/>
      <c r="B433" s="5"/>
      <c r="C433" s="5"/>
      <c r="D433" s="5"/>
      <c r="E433" s="5"/>
    </row>
    <row r="434" spans="1:5" x14ac:dyDescent="0.3">
      <c r="A434" s="5"/>
      <c r="B434" s="5"/>
      <c r="C434" s="5"/>
      <c r="D434" s="5"/>
      <c r="E434" s="5"/>
    </row>
    <row r="435" spans="1:5" x14ac:dyDescent="0.3">
      <c r="A435" s="5"/>
      <c r="B435" s="5"/>
      <c r="C435" s="5"/>
      <c r="D435" s="5"/>
      <c r="E435" s="5"/>
    </row>
    <row r="436" spans="1:5" x14ac:dyDescent="0.3">
      <c r="A436" s="5"/>
      <c r="B436" s="5"/>
      <c r="C436" s="5"/>
      <c r="D436" s="5"/>
      <c r="E436" s="5"/>
    </row>
    <row r="437" spans="1:5" x14ac:dyDescent="0.3">
      <c r="A437" s="5"/>
      <c r="B437" s="5"/>
      <c r="C437" s="5"/>
      <c r="D437" s="5"/>
      <c r="E437" s="5"/>
    </row>
    <row r="438" spans="1:5" x14ac:dyDescent="0.3">
      <c r="A438" s="5"/>
      <c r="B438" s="5"/>
      <c r="C438" s="5"/>
      <c r="D438" s="5"/>
      <c r="E438" s="5"/>
    </row>
    <row r="439" spans="1:5" x14ac:dyDescent="0.3">
      <c r="A439" s="5"/>
      <c r="B439" s="5"/>
      <c r="C439" s="5"/>
      <c r="D439" s="5"/>
      <c r="E439" s="5"/>
    </row>
    <row r="440" spans="1:5" x14ac:dyDescent="0.3">
      <c r="A440" s="5"/>
      <c r="B440" s="5"/>
      <c r="C440" s="5"/>
      <c r="D440" s="5"/>
      <c r="E440" s="5"/>
    </row>
    <row r="441" spans="1:5" x14ac:dyDescent="0.3">
      <c r="A441" s="5"/>
      <c r="B441" s="5"/>
      <c r="C441" s="5"/>
      <c r="D441" s="5"/>
      <c r="E441" s="5"/>
    </row>
    <row r="442" spans="1:5" x14ac:dyDescent="0.3">
      <c r="A442" s="5"/>
      <c r="B442" s="5"/>
      <c r="C442" s="5"/>
      <c r="D442" s="5"/>
      <c r="E442" s="5"/>
    </row>
    <row r="443" spans="1:5" x14ac:dyDescent="0.3">
      <c r="A443" s="5"/>
      <c r="B443" s="5"/>
      <c r="C443" s="5"/>
      <c r="D443" s="5"/>
      <c r="E443" s="5"/>
    </row>
    <row r="444" spans="1:5" x14ac:dyDescent="0.3">
      <c r="A444" s="5"/>
      <c r="B444" s="5"/>
      <c r="C444" s="5"/>
      <c r="D444" s="5"/>
      <c r="E444" s="5"/>
    </row>
    <row r="445" spans="1:5" x14ac:dyDescent="0.3">
      <c r="A445" s="5"/>
      <c r="B445" s="5"/>
      <c r="C445" s="5"/>
      <c r="D445" s="5"/>
      <c r="E445" s="5"/>
    </row>
    <row r="446" spans="1:5" x14ac:dyDescent="0.3">
      <c r="A446" s="5"/>
      <c r="B446" s="5"/>
      <c r="C446" s="5"/>
      <c r="D446" s="5"/>
      <c r="E446" s="5"/>
    </row>
    <row r="447" spans="1:5" x14ac:dyDescent="0.3">
      <c r="A447" s="5"/>
      <c r="B447" s="5"/>
      <c r="C447" s="5"/>
      <c r="D447" s="5"/>
      <c r="E447" s="5"/>
    </row>
    <row r="448" spans="1:5" x14ac:dyDescent="0.3">
      <c r="A448" s="5"/>
      <c r="B448" s="5"/>
      <c r="C448" s="5"/>
      <c r="D448" s="5"/>
      <c r="E448" s="5"/>
    </row>
    <row r="449" spans="1:5" x14ac:dyDescent="0.3">
      <c r="A449" s="5"/>
      <c r="B449" s="5"/>
      <c r="C449" s="5"/>
      <c r="D449" s="5"/>
      <c r="E449" s="5"/>
    </row>
    <row r="450" spans="1:5" x14ac:dyDescent="0.3">
      <c r="A450" s="5"/>
      <c r="B450" s="5"/>
      <c r="C450" s="5"/>
      <c r="D450" s="5"/>
      <c r="E450" s="5"/>
    </row>
    <row r="451" spans="1:5" x14ac:dyDescent="0.3">
      <c r="A451" s="5"/>
      <c r="B451" s="5"/>
      <c r="C451" s="5"/>
      <c r="D451" s="5"/>
      <c r="E451" s="5"/>
    </row>
    <row r="452" spans="1:5" x14ac:dyDescent="0.3">
      <c r="A452" s="5"/>
      <c r="B452" s="5"/>
      <c r="C452" s="5"/>
      <c r="D452" s="5"/>
      <c r="E452" s="5"/>
    </row>
    <row r="453" spans="1:5" x14ac:dyDescent="0.3">
      <c r="A453" s="5"/>
      <c r="B453" s="5"/>
      <c r="C453" s="5"/>
      <c r="D453" s="5"/>
      <c r="E453" s="5"/>
    </row>
    <row r="454" spans="1:5" x14ac:dyDescent="0.3">
      <c r="A454" s="5"/>
      <c r="B454" s="5"/>
      <c r="C454" s="5"/>
      <c r="D454" s="5"/>
      <c r="E454" s="5"/>
    </row>
    <row r="455" spans="1:5" x14ac:dyDescent="0.3">
      <c r="A455" s="5"/>
      <c r="B455" s="5"/>
      <c r="C455" s="5"/>
      <c r="D455" s="5"/>
      <c r="E455" s="5"/>
    </row>
    <row r="456" spans="1:5" x14ac:dyDescent="0.3">
      <c r="A456" s="5"/>
      <c r="B456" s="5"/>
      <c r="C456" s="5"/>
      <c r="D456" s="5"/>
      <c r="E456" s="5"/>
    </row>
    <row r="457" spans="1:5" x14ac:dyDescent="0.3">
      <c r="A457" s="5"/>
      <c r="B457" s="5"/>
      <c r="C457" s="5"/>
      <c r="D457" s="5"/>
      <c r="E457" s="5"/>
    </row>
    <row r="458" spans="1:5" x14ac:dyDescent="0.3">
      <c r="A458" s="5"/>
      <c r="B458" s="5"/>
      <c r="C458" s="5"/>
      <c r="D458" s="5"/>
      <c r="E458" s="5"/>
    </row>
    <row r="459" spans="1:5" x14ac:dyDescent="0.3">
      <c r="A459" s="5"/>
      <c r="B459" s="5"/>
      <c r="C459" s="5"/>
      <c r="D459" s="5"/>
      <c r="E459" s="5"/>
    </row>
    <row r="460" spans="1:5" x14ac:dyDescent="0.3">
      <c r="A460" s="5"/>
      <c r="B460" s="5"/>
      <c r="C460" s="5"/>
      <c r="D460" s="5"/>
      <c r="E460" s="5"/>
    </row>
    <row r="461" spans="1:5" x14ac:dyDescent="0.3">
      <c r="A461" s="5"/>
      <c r="B461" s="5"/>
      <c r="C461" s="5"/>
      <c r="D461" s="5"/>
      <c r="E461" s="5"/>
    </row>
    <row r="462" spans="1:5" x14ac:dyDescent="0.3">
      <c r="A462" s="5"/>
      <c r="B462" s="5"/>
      <c r="C462" s="5"/>
      <c r="D462" s="5"/>
      <c r="E462" s="5"/>
    </row>
    <row r="463" spans="1:5" x14ac:dyDescent="0.3">
      <c r="A463" s="5"/>
      <c r="B463" s="5"/>
      <c r="C463" s="5"/>
      <c r="D463" s="5"/>
      <c r="E463" s="5"/>
    </row>
    <row r="464" spans="1:5" x14ac:dyDescent="0.3">
      <c r="A464" s="5"/>
      <c r="B464" s="5"/>
      <c r="C464" s="5"/>
      <c r="D464" s="5"/>
      <c r="E464" s="5"/>
    </row>
    <row r="465" spans="1:5" x14ac:dyDescent="0.3">
      <c r="A465" s="5"/>
      <c r="B465" s="5"/>
      <c r="C465" s="5"/>
      <c r="D465" s="5"/>
      <c r="E465" s="5"/>
    </row>
    <row r="466" spans="1:5" x14ac:dyDescent="0.3">
      <c r="A466" s="5"/>
      <c r="B466" s="5"/>
      <c r="C466" s="5"/>
      <c r="D466" s="5"/>
      <c r="E466" s="5"/>
    </row>
    <row r="467" spans="1:5" x14ac:dyDescent="0.3">
      <c r="A467" s="5"/>
      <c r="B467" s="5"/>
      <c r="C467" s="5"/>
      <c r="D467" s="5"/>
      <c r="E467" s="5"/>
    </row>
    <row r="468" spans="1:5" x14ac:dyDescent="0.3">
      <c r="A468" s="5"/>
      <c r="B468" s="5"/>
      <c r="C468" s="5"/>
      <c r="D468" s="5"/>
      <c r="E468" s="5"/>
    </row>
    <row r="469" spans="1:5" x14ac:dyDescent="0.3">
      <c r="A469" s="5"/>
      <c r="B469" s="5"/>
      <c r="C469" s="5"/>
      <c r="D469" s="5"/>
      <c r="E469" s="5"/>
    </row>
    <row r="470" spans="1:5" x14ac:dyDescent="0.3">
      <c r="A470" s="5"/>
      <c r="B470" s="5"/>
      <c r="C470" s="5"/>
      <c r="D470" s="5"/>
      <c r="E470" s="5"/>
    </row>
    <row r="471" spans="1:5" x14ac:dyDescent="0.3">
      <c r="A471" s="5"/>
      <c r="B471" s="5"/>
      <c r="C471" s="5"/>
      <c r="D471" s="5"/>
      <c r="E471" s="5"/>
    </row>
    <row r="472" spans="1:5" x14ac:dyDescent="0.3">
      <c r="A472" s="5"/>
      <c r="B472" s="5"/>
      <c r="C472" s="5"/>
      <c r="D472" s="5"/>
      <c r="E472" s="5"/>
    </row>
    <row r="473" spans="1:5" x14ac:dyDescent="0.3">
      <c r="A473" s="5"/>
      <c r="B473" s="5"/>
      <c r="C473" s="5"/>
      <c r="D473" s="5"/>
      <c r="E473" s="5"/>
    </row>
    <row r="474" spans="1:5" x14ac:dyDescent="0.3">
      <c r="A474" s="5"/>
      <c r="B474" s="5"/>
      <c r="C474" s="5"/>
      <c r="D474" s="5"/>
      <c r="E474" s="5"/>
    </row>
    <row r="475" spans="1:5" x14ac:dyDescent="0.3">
      <c r="A475" s="5"/>
      <c r="B475" s="5"/>
      <c r="C475" s="5"/>
      <c r="D475" s="5"/>
      <c r="E475" s="5"/>
    </row>
    <row r="476" spans="1:5" x14ac:dyDescent="0.3">
      <c r="A476" s="5"/>
      <c r="B476" s="5"/>
      <c r="C476" s="5"/>
      <c r="D476" s="5"/>
      <c r="E476" s="5"/>
    </row>
    <row r="477" spans="1:5" x14ac:dyDescent="0.3">
      <c r="A477" s="5"/>
      <c r="B477" s="5"/>
      <c r="C477" s="5"/>
      <c r="D477" s="5"/>
      <c r="E477" s="5"/>
    </row>
    <row r="478" spans="1:5" x14ac:dyDescent="0.3">
      <c r="A478" s="5"/>
      <c r="B478" s="5"/>
      <c r="C478" s="5"/>
      <c r="D478" s="5"/>
      <c r="E478" s="5"/>
    </row>
    <row r="479" spans="1:5" x14ac:dyDescent="0.3">
      <c r="A479" s="5"/>
      <c r="B479" s="5"/>
      <c r="C479" s="5"/>
      <c r="D479" s="5"/>
      <c r="E479" s="5"/>
    </row>
    <row r="480" spans="1:5" x14ac:dyDescent="0.3">
      <c r="A480" s="5"/>
      <c r="B480" s="5"/>
      <c r="C480" s="5"/>
      <c r="D480" s="5"/>
      <c r="E480" s="5"/>
    </row>
    <row r="481" spans="1:5" x14ac:dyDescent="0.3">
      <c r="A481" s="5"/>
      <c r="B481" s="5"/>
      <c r="C481" s="5"/>
      <c r="D481" s="5"/>
      <c r="E481" s="5"/>
    </row>
    <row r="482" spans="1:5" x14ac:dyDescent="0.3">
      <c r="A482" s="5"/>
      <c r="B482" s="5"/>
      <c r="C482" s="5"/>
      <c r="D482" s="5"/>
      <c r="E482" s="5"/>
    </row>
    <row r="483" spans="1:5" x14ac:dyDescent="0.3">
      <c r="A483" s="5"/>
      <c r="B483" s="5"/>
      <c r="C483" s="5"/>
      <c r="D483" s="5"/>
      <c r="E483" s="5"/>
    </row>
    <row r="484" spans="1:5" x14ac:dyDescent="0.3">
      <c r="A484" s="5"/>
      <c r="B484" s="5"/>
      <c r="C484" s="5"/>
      <c r="D484" s="5"/>
      <c r="E484" s="5"/>
    </row>
    <row r="485" spans="1:5" x14ac:dyDescent="0.3">
      <c r="A485" s="5"/>
      <c r="B485" s="5"/>
      <c r="C485" s="5"/>
      <c r="D485" s="5"/>
      <c r="E485" s="5"/>
    </row>
    <row r="486" spans="1:5" x14ac:dyDescent="0.3">
      <c r="A486" s="5"/>
      <c r="B486" s="5"/>
      <c r="C486" s="5"/>
      <c r="D486" s="5"/>
      <c r="E486" s="5"/>
    </row>
    <row r="487" spans="1:5" x14ac:dyDescent="0.3">
      <c r="A487" s="5"/>
      <c r="B487" s="5"/>
      <c r="C487" s="5"/>
      <c r="D487" s="5"/>
      <c r="E487" s="5"/>
    </row>
    <row r="488" spans="1:5" x14ac:dyDescent="0.3">
      <c r="A488" s="5"/>
      <c r="B488" s="5"/>
      <c r="C488" s="5"/>
      <c r="D488" s="5"/>
      <c r="E488" s="5"/>
    </row>
    <row r="489" spans="1:5" x14ac:dyDescent="0.3">
      <c r="A489" s="5"/>
      <c r="B489" s="5"/>
      <c r="C489" s="5"/>
      <c r="D489" s="5"/>
      <c r="E489" s="5"/>
    </row>
    <row r="490" spans="1:5" x14ac:dyDescent="0.3">
      <c r="A490" s="5"/>
      <c r="B490" s="5"/>
      <c r="C490" s="5"/>
      <c r="D490" s="5"/>
      <c r="E490" s="5"/>
    </row>
    <row r="491" spans="1:5" x14ac:dyDescent="0.3">
      <c r="A491" s="5"/>
      <c r="B491" s="5"/>
      <c r="C491" s="5"/>
      <c r="D491" s="5"/>
      <c r="E491" s="5"/>
    </row>
    <row r="492" spans="1:5" x14ac:dyDescent="0.3">
      <c r="A492" s="5"/>
      <c r="B492" s="5"/>
      <c r="C492" s="5"/>
      <c r="D492" s="5"/>
      <c r="E492" s="5"/>
    </row>
    <row r="493" spans="1:5" x14ac:dyDescent="0.3">
      <c r="A493" s="5"/>
      <c r="B493" s="5"/>
      <c r="C493" s="5"/>
      <c r="D493" s="5"/>
      <c r="E493" s="5"/>
    </row>
    <row r="494" spans="1:5" x14ac:dyDescent="0.3">
      <c r="A494" s="5"/>
      <c r="B494" s="5"/>
      <c r="C494" s="5"/>
      <c r="D494" s="5"/>
      <c r="E494" s="5"/>
    </row>
    <row r="495" spans="1:5" x14ac:dyDescent="0.3">
      <c r="A495" s="5"/>
      <c r="B495" s="5"/>
      <c r="C495" s="5"/>
      <c r="D495" s="5"/>
      <c r="E495" s="5"/>
    </row>
    <row r="496" spans="1:5" x14ac:dyDescent="0.3">
      <c r="A496" s="5"/>
      <c r="B496" s="5"/>
      <c r="C496" s="5"/>
      <c r="D496" s="5"/>
      <c r="E496" s="5"/>
    </row>
    <row r="497" spans="1:5" x14ac:dyDescent="0.3">
      <c r="A497" s="5"/>
      <c r="B497" s="5"/>
      <c r="C497" s="5"/>
      <c r="D497" s="5"/>
      <c r="E497" s="5"/>
    </row>
    <row r="498" spans="1:5" x14ac:dyDescent="0.3">
      <c r="A498" s="5"/>
      <c r="B498" s="5"/>
      <c r="C498" s="5"/>
      <c r="D498" s="5"/>
      <c r="E498" s="5"/>
    </row>
    <row r="499" spans="1:5" x14ac:dyDescent="0.3">
      <c r="A499" s="5"/>
      <c r="B499" s="5"/>
      <c r="C499" s="5"/>
      <c r="D499" s="5"/>
      <c r="E499" s="5"/>
    </row>
    <row r="500" spans="1:5" x14ac:dyDescent="0.3">
      <c r="A500" s="5"/>
      <c r="B500" s="5"/>
      <c r="C500" s="5"/>
      <c r="D500" s="5"/>
      <c r="E500" s="5"/>
    </row>
    <row r="501" spans="1:5" x14ac:dyDescent="0.3">
      <c r="A501" s="5"/>
      <c r="B501" s="5"/>
      <c r="C501" s="5"/>
      <c r="D501" s="5"/>
      <c r="E501" s="5"/>
    </row>
    <row r="502" spans="1:5" x14ac:dyDescent="0.3">
      <c r="A502" s="5"/>
      <c r="B502" s="5"/>
      <c r="C502" s="5"/>
      <c r="D502" s="5"/>
      <c r="E502" s="5"/>
    </row>
    <row r="503" spans="1:5" x14ac:dyDescent="0.3">
      <c r="A503" s="5"/>
      <c r="B503" s="5"/>
      <c r="C503" s="5"/>
      <c r="D503" s="5"/>
      <c r="E503" s="5"/>
    </row>
    <row r="504" spans="1:5" x14ac:dyDescent="0.3">
      <c r="A504" s="5"/>
      <c r="B504" s="5"/>
      <c r="C504" s="5"/>
      <c r="D504" s="5"/>
      <c r="E504" s="5"/>
    </row>
    <row r="505" spans="1:5" x14ac:dyDescent="0.3">
      <c r="A505" s="5"/>
      <c r="B505" s="5"/>
      <c r="C505" s="5"/>
      <c r="D505" s="5"/>
      <c r="E505" s="5"/>
    </row>
    <row r="506" spans="1:5" x14ac:dyDescent="0.3">
      <c r="A506" s="5"/>
      <c r="B506" s="5"/>
      <c r="C506" s="5"/>
      <c r="D506" s="5"/>
      <c r="E506" s="5"/>
    </row>
    <row r="507" spans="1:5" x14ac:dyDescent="0.3">
      <c r="A507" s="5"/>
      <c r="B507" s="5"/>
      <c r="C507" s="5"/>
      <c r="D507" s="5"/>
      <c r="E507" s="5"/>
    </row>
    <row r="508" spans="1:5" x14ac:dyDescent="0.3">
      <c r="A508" s="5"/>
      <c r="B508" s="5"/>
      <c r="C508" s="5"/>
      <c r="D508" s="5"/>
      <c r="E508" s="5"/>
    </row>
    <row r="509" spans="1:5" x14ac:dyDescent="0.3">
      <c r="A509" s="5"/>
      <c r="B509" s="5"/>
      <c r="C509" s="5"/>
      <c r="D509" s="5"/>
      <c r="E509" s="5"/>
    </row>
    <row r="510" spans="1:5" x14ac:dyDescent="0.3">
      <c r="A510" s="5"/>
      <c r="B510" s="5"/>
      <c r="C510" s="5"/>
      <c r="D510" s="5"/>
      <c r="E510" s="5"/>
    </row>
    <row r="511" spans="1:5" x14ac:dyDescent="0.3">
      <c r="A511" s="5"/>
      <c r="B511" s="5"/>
      <c r="C511" s="5"/>
      <c r="D511" s="5"/>
      <c r="E511" s="5"/>
    </row>
    <row r="512" spans="1:5" x14ac:dyDescent="0.3">
      <c r="A512" s="5"/>
      <c r="B512" s="5"/>
      <c r="C512" s="5"/>
      <c r="D512" s="5"/>
      <c r="E512" s="5"/>
    </row>
    <row r="513" spans="1:5" x14ac:dyDescent="0.3">
      <c r="A513" s="5"/>
      <c r="B513" s="5"/>
      <c r="C513" s="5"/>
      <c r="D513" s="5"/>
      <c r="E513" s="5"/>
    </row>
    <row r="514" spans="1:5" x14ac:dyDescent="0.3">
      <c r="A514" s="5"/>
      <c r="B514" s="5"/>
      <c r="C514" s="5"/>
      <c r="D514" s="5"/>
      <c r="E514" s="5"/>
    </row>
    <row r="515" spans="1:5" x14ac:dyDescent="0.3">
      <c r="A515" s="5"/>
      <c r="B515" s="5"/>
      <c r="C515" s="5"/>
      <c r="D515" s="5"/>
      <c r="E515" s="5"/>
    </row>
    <row r="516" spans="1:5" x14ac:dyDescent="0.3">
      <c r="A516" s="5"/>
      <c r="B516" s="5"/>
      <c r="C516" s="5"/>
      <c r="D516" s="5"/>
      <c r="E516" s="5"/>
    </row>
    <row r="517" spans="1:5" x14ac:dyDescent="0.3">
      <c r="A517" s="5"/>
      <c r="B517" s="5"/>
      <c r="C517" s="5"/>
      <c r="D517" s="5"/>
      <c r="E517" s="5"/>
    </row>
    <row r="518" spans="1:5" x14ac:dyDescent="0.3">
      <c r="A518" s="5"/>
      <c r="B518" s="5"/>
      <c r="C518" s="5"/>
      <c r="D518" s="5"/>
      <c r="E518" s="5"/>
    </row>
    <row r="519" spans="1:5" x14ac:dyDescent="0.3">
      <c r="A519" s="5"/>
      <c r="B519" s="5"/>
      <c r="C519" s="5"/>
      <c r="D519" s="5"/>
      <c r="E519" s="5"/>
    </row>
    <row r="520" spans="1:5" x14ac:dyDescent="0.3">
      <c r="A520" s="5"/>
      <c r="B520" s="5"/>
      <c r="C520" s="5"/>
      <c r="D520" s="5"/>
      <c r="E520" s="5"/>
    </row>
    <row r="521" spans="1:5" x14ac:dyDescent="0.3">
      <c r="A521" s="5"/>
      <c r="B521" s="5"/>
      <c r="C521" s="5"/>
      <c r="D521" s="5"/>
      <c r="E521" s="5"/>
    </row>
    <row r="522" spans="1:5" x14ac:dyDescent="0.3">
      <c r="A522" s="5"/>
      <c r="B522" s="5"/>
      <c r="C522" s="5"/>
      <c r="D522" s="5"/>
      <c r="E522" s="5"/>
    </row>
    <row r="523" spans="1:5" x14ac:dyDescent="0.3">
      <c r="A523" s="5"/>
      <c r="B523" s="5"/>
      <c r="C523" s="5"/>
      <c r="D523" s="5"/>
      <c r="E523" s="5"/>
    </row>
    <row r="524" spans="1:5" x14ac:dyDescent="0.3">
      <c r="A524" s="5"/>
      <c r="B524" s="5"/>
      <c r="C524" s="5"/>
      <c r="D524" s="5"/>
      <c r="E524" s="5"/>
    </row>
    <row r="525" spans="1:5" x14ac:dyDescent="0.3">
      <c r="A525" s="5"/>
      <c r="B525" s="5"/>
      <c r="C525" s="5"/>
      <c r="D525" s="5"/>
      <c r="E525" s="5"/>
    </row>
    <row r="526" spans="1:5" x14ac:dyDescent="0.3">
      <c r="A526" s="5"/>
      <c r="B526" s="5"/>
      <c r="C526" s="5"/>
      <c r="D526" s="5"/>
      <c r="E526" s="5"/>
    </row>
    <row r="527" spans="1:5" x14ac:dyDescent="0.3">
      <c r="A527" s="5"/>
      <c r="B527" s="5"/>
      <c r="C527" s="5"/>
      <c r="D527" s="5"/>
      <c r="E527" s="5"/>
    </row>
    <row r="528" spans="1:5" x14ac:dyDescent="0.3">
      <c r="A528" s="5"/>
      <c r="B528" s="5"/>
      <c r="C528" s="5"/>
      <c r="D528" s="5"/>
      <c r="E528" s="5"/>
    </row>
    <row r="529" spans="1:5" x14ac:dyDescent="0.3">
      <c r="A529" s="5"/>
      <c r="B529" s="5"/>
      <c r="C529" s="5"/>
      <c r="D529" s="5"/>
      <c r="E529" s="5"/>
    </row>
    <row r="530" spans="1:5" x14ac:dyDescent="0.3">
      <c r="A530" s="5"/>
      <c r="B530" s="5"/>
      <c r="C530" s="5"/>
      <c r="D530" s="5"/>
      <c r="E530" s="5"/>
    </row>
    <row r="531" spans="1:5" x14ac:dyDescent="0.3">
      <c r="A531" s="5"/>
      <c r="B531" s="5"/>
      <c r="C531" s="5"/>
      <c r="D531" s="5"/>
      <c r="E531" s="5"/>
    </row>
    <row r="532" spans="1:5" x14ac:dyDescent="0.3">
      <c r="A532" s="5"/>
      <c r="B532" s="5"/>
      <c r="C532" s="5"/>
      <c r="D532" s="5"/>
      <c r="E532" s="5"/>
    </row>
    <row r="533" spans="1:5" x14ac:dyDescent="0.3">
      <c r="A533" s="5"/>
      <c r="B533" s="5"/>
      <c r="C533" s="5"/>
      <c r="D533" s="5"/>
      <c r="E533" s="5"/>
    </row>
    <row r="534" spans="1:5" x14ac:dyDescent="0.3">
      <c r="A534" s="5"/>
      <c r="B534" s="5"/>
      <c r="C534" s="5"/>
      <c r="D534" s="5"/>
      <c r="E534" s="5"/>
    </row>
    <row r="535" spans="1:5" x14ac:dyDescent="0.3">
      <c r="A535" s="5"/>
      <c r="B535" s="5"/>
      <c r="C535" s="5"/>
      <c r="D535" s="5"/>
      <c r="E535" s="5"/>
    </row>
    <row r="536" spans="1:5" x14ac:dyDescent="0.3">
      <c r="A536" s="5"/>
      <c r="B536" s="5"/>
      <c r="C536" s="5"/>
      <c r="D536" s="5"/>
      <c r="E536" s="5"/>
    </row>
    <row r="537" spans="1:5" x14ac:dyDescent="0.3">
      <c r="A537" s="5"/>
      <c r="B537" s="5"/>
      <c r="C537" s="5"/>
      <c r="D537" s="5"/>
      <c r="E537" s="5"/>
    </row>
    <row r="538" spans="1:5" x14ac:dyDescent="0.3">
      <c r="A538" s="5"/>
      <c r="B538" s="5"/>
      <c r="C538" s="5"/>
      <c r="D538" s="5"/>
      <c r="E538" s="5"/>
    </row>
    <row r="539" spans="1:5" x14ac:dyDescent="0.3">
      <c r="A539" s="5"/>
      <c r="B539" s="5"/>
      <c r="C539" s="5"/>
      <c r="D539" s="5"/>
      <c r="E539" s="5"/>
    </row>
    <row r="540" spans="1:5" x14ac:dyDescent="0.3">
      <c r="A540" s="5"/>
      <c r="B540" s="5"/>
      <c r="C540" s="5"/>
      <c r="D540" s="5"/>
      <c r="E540" s="5"/>
    </row>
    <row r="541" spans="1:5" x14ac:dyDescent="0.3">
      <c r="A541" s="5"/>
      <c r="B541" s="5"/>
      <c r="C541" s="5"/>
      <c r="D541" s="5"/>
      <c r="E541" s="5"/>
    </row>
    <row r="542" spans="1:5" x14ac:dyDescent="0.3">
      <c r="A542" s="5"/>
      <c r="B542" s="5"/>
      <c r="C542" s="5"/>
      <c r="D542" s="5"/>
      <c r="E542" s="5"/>
    </row>
    <row r="543" spans="1:5" x14ac:dyDescent="0.3">
      <c r="A543" s="5"/>
      <c r="B543" s="5"/>
      <c r="C543" s="5"/>
      <c r="D543" s="5"/>
      <c r="E543" s="5"/>
    </row>
    <row r="544" spans="1:5" x14ac:dyDescent="0.3">
      <c r="A544" s="5"/>
      <c r="B544" s="5"/>
      <c r="C544" s="5"/>
      <c r="D544" s="5"/>
      <c r="E544" s="5"/>
    </row>
    <row r="545" spans="1:5" x14ac:dyDescent="0.3">
      <c r="A545" s="5"/>
      <c r="B545" s="5"/>
      <c r="C545" s="5"/>
      <c r="D545" s="5"/>
      <c r="E545" s="5"/>
    </row>
    <row r="546" spans="1:5" x14ac:dyDescent="0.3">
      <c r="A546" s="5"/>
      <c r="B546" s="5"/>
      <c r="C546" s="5"/>
      <c r="D546" s="5"/>
      <c r="E546" s="5"/>
    </row>
    <row r="547" spans="1:5" x14ac:dyDescent="0.3">
      <c r="A547" s="5"/>
      <c r="B547" s="5"/>
      <c r="C547" s="5"/>
      <c r="D547" s="5"/>
      <c r="E547" s="5"/>
    </row>
    <row r="548" spans="1:5" x14ac:dyDescent="0.3">
      <c r="A548" s="5"/>
      <c r="B548" s="5"/>
      <c r="C548" s="5"/>
      <c r="D548" s="5"/>
      <c r="E548" s="5"/>
    </row>
    <row r="549" spans="1:5" x14ac:dyDescent="0.3">
      <c r="A549" s="5"/>
      <c r="B549" s="5"/>
      <c r="C549" s="5"/>
      <c r="D549" s="5"/>
      <c r="E549" s="5"/>
    </row>
    <row r="550" spans="1:5" x14ac:dyDescent="0.3">
      <c r="A550" s="5"/>
      <c r="B550" s="5"/>
      <c r="C550" s="5"/>
      <c r="D550" s="5"/>
      <c r="E550" s="5"/>
    </row>
    <row r="551" spans="1:5" x14ac:dyDescent="0.3">
      <c r="A551" s="5"/>
      <c r="B551" s="5"/>
      <c r="C551" s="5"/>
      <c r="D551" s="5"/>
      <c r="E551" s="5"/>
    </row>
    <row r="552" spans="1:5" x14ac:dyDescent="0.3">
      <c r="A552" s="5"/>
      <c r="B552" s="5"/>
      <c r="C552" s="5"/>
      <c r="D552" s="5"/>
      <c r="E552" s="5"/>
    </row>
    <row r="553" spans="1:5" x14ac:dyDescent="0.3">
      <c r="A553" s="5"/>
      <c r="B553" s="5"/>
      <c r="C553" s="5"/>
      <c r="D553" s="5"/>
      <c r="E553" s="5"/>
    </row>
    <row r="554" spans="1:5" x14ac:dyDescent="0.3">
      <c r="A554" s="5"/>
      <c r="B554" s="5"/>
      <c r="C554" s="5"/>
      <c r="D554" s="5"/>
      <c r="E554" s="5"/>
    </row>
    <row r="555" spans="1:5" x14ac:dyDescent="0.3">
      <c r="A555" s="5"/>
      <c r="B555" s="5"/>
      <c r="C555" s="5"/>
      <c r="D555" s="5"/>
      <c r="E555" s="5"/>
    </row>
    <row r="556" spans="1:5" x14ac:dyDescent="0.3">
      <c r="A556" s="5"/>
      <c r="B556" s="5"/>
      <c r="C556" s="5"/>
      <c r="D556" s="5"/>
      <c r="E556" s="5"/>
    </row>
    <row r="557" spans="1:5" x14ac:dyDescent="0.3">
      <c r="A557" s="5"/>
      <c r="B557" s="5"/>
      <c r="C557" s="5"/>
      <c r="D557" s="5"/>
      <c r="E557" s="5"/>
    </row>
    <row r="558" spans="1:5" x14ac:dyDescent="0.3">
      <c r="A558" s="5"/>
      <c r="B558" s="5"/>
      <c r="C558" s="5"/>
      <c r="D558" s="5"/>
      <c r="E558" s="5"/>
    </row>
    <row r="559" spans="1:5" x14ac:dyDescent="0.3">
      <c r="A559" s="5"/>
      <c r="B559" s="5"/>
      <c r="C559" s="5"/>
      <c r="D559" s="5"/>
      <c r="E559" s="5"/>
    </row>
    <row r="560" spans="1:5" x14ac:dyDescent="0.3">
      <c r="A560" s="5"/>
      <c r="B560" s="5"/>
      <c r="C560" s="5"/>
      <c r="D560" s="5"/>
      <c r="E560" s="5"/>
    </row>
    <row r="561" spans="1:5" x14ac:dyDescent="0.3">
      <c r="A561" s="5"/>
      <c r="B561" s="5"/>
      <c r="C561" s="5"/>
      <c r="D561" s="5"/>
      <c r="E561" s="5"/>
    </row>
    <row r="562" spans="1:5" x14ac:dyDescent="0.3">
      <c r="A562" s="5"/>
      <c r="B562" s="5"/>
      <c r="C562" s="5"/>
      <c r="D562" s="5"/>
      <c r="E562" s="5"/>
    </row>
    <row r="563" spans="1:5" x14ac:dyDescent="0.3">
      <c r="A563" s="5"/>
      <c r="B563" s="5"/>
      <c r="C563" s="5"/>
      <c r="D563" s="5"/>
      <c r="E563" s="5"/>
    </row>
    <row r="564" spans="1:5" x14ac:dyDescent="0.3">
      <c r="A564" s="5"/>
      <c r="B564" s="5"/>
      <c r="C564" s="5"/>
      <c r="D564" s="5"/>
      <c r="E564" s="5"/>
    </row>
    <row r="565" spans="1:5" x14ac:dyDescent="0.3">
      <c r="A565" s="5"/>
      <c r="B565" s="5"/>
      <c r="C565" s="5"/>
      <c r="D565" s="5"/>
      <c r="E565" s="5"/>
    </row>
    <row r="566" spans="1:5" x14ac:dyDescent="0.3">
      <c r="A566" s="5"/>
      <c r="B566" s="5"/>
      <c r="C566" s="5"/>
      <c r="D566" s="5"/>
      <c r="E566" s="5"/>
    </row>
    <row r="567" spans="1:5" x14ac:dyDescent="0.3">
      <c r="A567" s="5"/>
      <c r="B567" s="5"/>
      <c r="C567" s="5"/>
      <c r="D567" s="5"/>
      <c r="E567" s="5"/>
    </row>
    <row r="568" spans="1:5" x14ac:dyDescent="0.3">
      <c r="A568" s="5"/>
      <c r="B568" s="5"/>
      <c r="C568" s="5"/>
      <c r="D568" s="5"/>
      <c r="E568" s="5"/>
    </row>
    <row r="569" spans="1:5" x14ac:dyDescent="0.3">
      <c r="A569" s="5"/>
      <c r="B569" s="5"/>
      <c r="C569" s="5"/>
      <c r="D569" s="5"/>
      <c r="E569" s="5"/>
    </row>
    <row r="570" spans="1:5" x14ac:dyDescent="0.3">
      <c r="A570" s="5"/>
      <c r="B570" s="5"/>
      <c r="C570" s="5"/>
      <c r="D570" s="5"/>
      <c r="E570" s="5"/>
    </row>
    <row r="571" spans="1:5" x14ac:dyDescent="0.3">
      <c r="A571" s="5"/>
      <c r="B571" s="5"/>
      <c r="C571" s="5"/>
      <c r="D571" s="5"/>
      <c r="E571" s="5"/>
    </row>
    <row r="572" spans="1:5" x14ac:dyDescent="0.3">
      <c r="A572" s="5"/>
      <c r="B572" s="5"/>
      <c r="C572" s="5"/>
      <c r="D572" s="5"/>
      <c r="E572" s="5"/>
    </row>
    <row r="573" spans="1:5" x14ac:dyDescent="0.3">
      <c r="A573" s="5"/>
      <c r="B573" s="5"/>
      <c r="C573" s="5"/>
      <c r="D573" s="5"/>
      <c r="E573" s="5"/>
    </row>
    <row r="574" spans="1:5" x14ac:dyDescent="0.3">
      <c r="A574" s="5"/>
      <c r="B574" s="5"/>
      <c r="C574" s="5"/>
      <c r="D574" s="5"/>
      <c r="E574" s="5"/>
    </row>
    <row r="575" spans="1:5" x14ac:dyDescent="0.3">
      <c r="A575" s="5"/>
      <c r="B575" s="5"/>
      <c r="C575" s="5"/>
      <c r="D575" s="5"/>
      <c r="E575" s="5"/>
    </row>
    <row r="576" spans="1:5" x14ac:dyDescent="0.3">
      <c r="A576" s="5"/>
      <c r="B576" s="5"/>
      <c r="C576" s="5"/>
      <c r="D576" s="5"/>
      <c r="E576" s="5"/>
    </row>
    <row r="577" spans="1:5" x14ac:dyDescent="0.3">
      <c r="A577" s="5"/>
      <c r="B577" s="5"/>
      <c r="C577" s="5"/>
      <c r="D577" s="5"/>
      <c r="E577" s="5"/>
    </row>
    <row r="578" spans="1:5" x14ac:dyDescent="0.3">
      <c r="A578" s="5"/>
      <c r="B578" s="5"/>
      <c r="C578" s="5"/>
      <c r="D578" s="5"/>
      <c r="E578" s="5"/>
    </row>
    <row r="579" spans="1:5" x14ac:dyDescent="0.3">
      <c r="A579" s="5"/>
      <c r="B579" s="5"/>
      <c r="C579" s="5"/>
      <c r="D579" s="5"/>
      <c r="E579" s="5"/>
    </row>
    <row r="580" spans="1:5" x14ac:dyDescent="0.3">
      <c r="A580" s="5"/>
      <c r="B580" s="5"/>
      <c r="C580" s="5"/>
      <c r="D580" s="5"/>
      <c r="E580" s="5"/>
    </row>
    <row r="581" spans="1:5" x14ac:dyDescent="0.3">
      <c r="A581" s="5"/>
      <c r="B581" s="5"/>
      <c r="C581" s="5"/>
      <c r="D581" s="5"/>
      <c r="E581" s="5"/>
    </row>
    <row r="582" spans="1:5" x14ac:dyDescent="0.3">
      <c r="A582" s="5"/>
      <c r="B582" s="5"/>
      <c r="C582" s="5"/>
      <c r="D582" s="5"/>
      <c r="E582" s="5"/>
    </row>
    <row r="583" spans="1:5" x14ac:dyDescent="0.3">
      <c r="A583" s="5"/>
      <c r="B583" s="5"/>
      <c r="C583" s="5"/>
      <c r="D583" s="5"/>
      <c r="E583" s="5"/>
    </row>
    <row r="584" spans="1:5" x14ac:dyDescent="0.3">
      <c r="A584" s="5"/>
      <c r="B584" s="5"/>
      <c r="C584" s="5"/>
      <c r="D584" s="5"/>
      <c r="E584" s="5"/>
    </row>
    <row r="585" spans="1:5" x14ac:dyDescent="0.3">
      <c r="A585" s="5"/>
      <c r="B585" s="5"/>
      <c r="C585" s="5"/>
      <c r="D585" s="5"/>
      <c r="E585" s="5"/>
    </row>
    <row r="586" spans="1:5" x14ac:dyDescent="0.3">
      <c r="A586" s="5"/>
      <c r="B586" s="5"/>
      <c r="C586" s="5"/>
      <c r="D586" s="5"/>
      <c r="E586" s="5"/>
    </row>
    <row r="587" spans="1:5" x14ac:dyDescent="0.3">
      <c r="A587" s="5"/>
      <c r="B587" s="5"/>
      <c r="C587" s="5"/>
      <c r="D587" s="5"/>
      <c r="E587" s="5"/>
    </row>
    <row r="588" spans="1:5" x14ac:dyDescent="0.3">
      <c r="A588" s="5"/>
      <c r="B588" s="5"/>
      <c r="C588" s="5"/>
      <c r="D588" s="5"/>
      <c r="E588" s="5"/>
    </row>
    <row r="589" spans="1:5" x14ac:dyDescent="0.3">
      <c r="A589" s="5"/>
      <c r="B589" s="5"/>
      <c r="C589" s="5"/>
      <c r="D589" s="5"/>
      <c r="E589" s="5"/>
    </row>
    <row r="590" spans="1:5" x14ac:dyDescent="0.3">
      <c r="A590" s="5"/>
      <c r="B590" s="5"/>
      <c r="C590" s="5"/>
      <c r="D590" s="5"/>
      <c r="E590" s="5"/>
    </row>
    <row r="591" spans="1:5" x14ac:dyDescent="0.3">
      <c r="A591" s="5"/>
      <c r="B591" s="5"/>
      <c r="C591" s="5"/>
      <c r="D591" s="5"/>
      <c r="E591" s="5"/>
    </row>
    <row r="592" spans="1:5" x14ac:dyDescent="0.3">
      <c r="A592" s="5"/>
      <c r="B592" s="5"/>
      <c r="C592" s="5"/>
      <c r="D592" s="5"/>
      <c r="E592" s="5"/>
    </row>
    <row r="593" spans="1:5" x14ac:dyDescent="0.3">
      <c r="A593" s="5"/>
      <c r="B593" s="5"/>
      <c r="C593" s="5"/>
      <c r="D593" s="5"/>
      <c r="E593" s="5"/>
    </row>
    <row r="594" spans="1:5" x14ac:dyDescent="0.3">
      <c r="A594" s="5"/>
      <c r="B594" s="5"/>
      <c r="C594" s="5"/>
      <c r="D594" s="5"/>
      <c r="E594" s="5"/>
    </row>
    <row r="595" spans="1:5" x14ac:dyDescent="0.3">
      <c r="A595" s="5"/>
      <c r="B595" s="5"/>
      <c r="C595" s="5"/>
      <c r="D595" s="5"/>
      <c r="E595" s="5"/>
    </row>
    <row r="596" spans="1:5" x14ac:dyDescent="0.3">
      <c r="A596" s="5"/>
      <c r="B596" s="5"/>
      <c r="C596" s="5"/>
      <c r="D596" s="5"/>
      <c r="E596" s="5"/>
    </row>
    <row r="597" spans="1:5" x14ac:dyDescent="0.3">
      <c r="A597" s="5"/>
      <c r="B597" s="5"/>
      <c r="C597" s="5"/>
      <c r="D597" s="5"/>
      <c r="E597" s="5"/>
    </row>
    <row r="598" spans="1:5" x14ac:dyDescent="0.3">
      <c r="A598" s="5"/>
      <c r="B598" s="5"/>
      <c r="C598" s="5"/>
      <c r="D598" s="5"/>
      <c r="E598" s="5"/>
    </row>
    <row r="599" spans="1:5" x14ac:dyDescent="0.3">
      <c r="A599" s="5"/>
      <c r="B599" s="5"/>
      <c r="C599" s="5"/>
      <c r="D599" s="5"/>
      <c r="E599" s="5"/>
    </row>
    <row r="600" spans="1:5" x14ac:dyDescent="0.3">
      <c r="A600" s="5"/>
      <c r="B600" s="5"/>
      <c r="C600" s="5"/>
      <c r="D600" s="5"/>
      <c r="E600" s="5"/>
    </row>
    <row r="601" spans="1:5" x14ac:dyDescent="0.3">
      <c r="A601" s="5"/>
      <c r="B601" s="5"/>
      <c r="C601" s="5"/>
      <c r="D601" s="5"/>
      <c r="E601" s="5"/>
    </row>
    <row r="602" spans="1:5" x14ac:dyDescent="0.3">
      <c r="A602" s="5"/>
      <c r="B602" s="5"/>
      <c r="C602" s="5"/>
      <c r="D602" s="5"/>
      <c r="E602" s="5"/>
    </row>
    <row r="603" spans="1:5" x14ac:dyDescent="0.3">
      <c r="A603" s="5"/>
      <c r="B603" s="5"/>
      <c r="C603" s="5"/>
      <c r="D603" s="5"/>
      <c r="E603" s="5"/>
    </row>
    <row r="604" spans="1:5" x14ac:dyDescent="0.3">
      <c r="A604" s="5"/>
      <c r="B604" s="5"/>
      <c r="C604" s="5"/>
      <c r="D604" s="5"/>
      <c r="E604" s="5"/>
    </row>
    <row r="605" spans="1:5" x14ac:dyDescent="0.3">
      <c r="A605" s="5"/>
      <c r="B605" s="5"/>
      <c r="C605" s="5"/>
      <c r="D605" s="5"/>
      <c r="E605" s="5"/>
    </row>
    <row r="606" spans="1:5" x14ac:dyDescent="0.3">
      <c r="A606" s="5"/>
      <c r="B606" s="5"/>
      <c r="C606" s="5"/>
      <c r="D606" s="5"/>
      <c r="E606" s="5"/>
    </row>
    <row r="607" spans="1:5" x14ac:dyDescent="0.3">
      <c r="A607" s="5"/>
      <c r="B607" s="5"/>
      <c r="C607" s="5"/>
      <c r="D607" s="5"/>
      <c r="E607" s="5"/>
    </row>
    <row r="608" spans="1:5" x14ac:dyDescent="0.3">
      <c r="A608" s="5"/>
      <c r="B608" s="5"/>
      <c r="C608" s="5"/>
      <c r="D608" s="5"/>
      <c r="E608" s="5"/>
    </row>
    <row r="609" spans="1:5" x14ac:dyDescent="0.3">
      <c r="A609" s="5"/>
      <c r="B609" s="5"/>
      <c r="C609" s="5"/>
      <c r="D609" s="5"/>
      <c r="E609" s="5"/>
    </row>
    <row r="610" spans="1:5" x14ac:dyDescent="0.3">
      <c r="A610" s="5"/>
      <c r="B610" s="5"/>
      <c r="C610" s="5"/>
      <c r="D610" s="5"/>
      <c r="E610" s="5"/>
    </row>
    <row r="611" spans="1:5" x14ac:dyDescent="0.3">
      <c r="A611" s="5"/>
      <c r="B611" s="5"/>
      <c r="C611" s="5"/>
      <c r="D611" s="5"/>
      <c r="E611" s="5"/>
    </row>
    <row r="612" spans="1:5" x14ac:dyDescent="0.3">
      <c r="A612" s="5"/>
      <c r="B612" s="5"/>
      <c r="C612" s="5"/>
      <c r="D612" s="5"/>
      <c r="E612" s="5"/>
    </row>
    <row r="613" spans="1:5" x14ac:dyDescent="0.3">
      <c r="A613" s="5"/>
      <c r="B613" s="5"/>
      <c r="C613" s="5"/>
      <c r="D613" s="5"/>
      <c r="E613" s="5"/>
    </row>
    <row r="614" spans="1:5" x14ac:dyDescent="0.3">
      <c r="A614" s="5"/>
      <c r="B614" s="5"/>
      <c r="C614" s="5"/>
      <c r="D614" s="5"/>
      <c r="E614" s="5"/>
    </row>
    <row r="615" spans="1:5" x14ac:dyDescent="0.3">
      <c r="A615" s="5"/>
      <c r="B615" s="5"/>
      <c r="C615" s="5"/>
      <c r="D615" s="5"/>
      <c r="E615" s="5"/>
    </row>
    <row r="616" spans="1:5" x14ac:dyDescent="0.3">
      <c r="A616" s="5"/>
      <c r="B616" s="5"/>
      <c r="C616" s="5"/>
      <c r="D616" s="5"/>
      <c r="E616" s="5"/>
    </row>
    <row r="617" spans="1:5" x14ac:dyDescent="0.3">
      <c r="A617" s="5"/>
      <c r="B617" s="5"/>
      <c r="C617" s="5"/>
      <c r="D617" s="5"/>
      <c r="E617" s="5"/>
    </row>
    <row r="618" spans="1:5" x14ac:dyDescent="0.3">
      <c r="A618" s="5"/>
      <c r="B618" s="5"/>
      <c r="C618" s="5"/>
      <c r="D618" s="5"/>
      <c r="E618" s="5"/>
    </row>
    <row r="619" spans="1:5" x14ac:dyDescent="0.3">
      <c r="A619" s="5"/>
      <c r="B619" s="5"/>
      <c r="C619" s="5"/>
      <c r="D619" s="5"/>
      <c r="E619" s="5"/>
    </row>
    <row r="620" spans="1:5" x14ac:dyDescent="0.3">
      <c r="A620" s="5"/>
      <c r="B620" s="5"/>
      <c r="C620" s="5"/>
      <c r="D620" s="5"/>
      <c r="E620" s="5"/>
    </row>
    <row r="621" spans="1:5" x14ac:dyDescent="0.3">
      <c r="A621" s="5"/>
      <c r="B621" s="5"/>
      <c r="C621" s="5"/>
      <c r="D621" s="5"/>
      <c r="E621" s="5"/>
    </row>
    <row r="622" spans="1:5" x14ac:dyDescent="0.3">
      <c r="A622" s="5"/>
      <c r="B622" s="5"/>
      <c r="C622" s="5"/>
      <c r="D622" s="5"/>
      <c r="E622" s="5"/>
    </row>
    <row r="623" spans="1:5" x14ac:dyDescent="0.3">
      <c r="A623" s="5"/>
      <c r="B623" s="5"/>
      <c r="C623" s="5"/>
      <c r="D623" s="5"/>
      <c r="E623" s="5"/>
    </row>
    <row r="624" spans="1:5" x14ac:dyDescent="0.3">
      <c r="A624" s="5"/>
      <c r="B624" s="5"/>
      <c r="C624" s="5"/>
      <c r="D624" s="5"/>
      <c r="E624" s="5"/>
    </row>
    <row r="625" spans="1:5" x14ac:dyDescent="0.3">
      <c r="A625" s="5"/>
      <c r="B625" s="5"/>
      <c r="C625" s="5"/>
      <c r="D625" s="5"/>
      <c r="E625" s="5"/>
    </row>
    <row r="626" spans="1:5" x14ac:dyDescent="0.3">
      <c r="A626" s="5"/>
      <c r="B626" s="5"/>
      <c r="C626" s="5"/>
      <c r="D626" s="5"/>
      <c r="E626" s="5"/>
    </row>
    <row r="627" spans="1:5" x14ac:dyDescent="0.3">
      <c r="A627" s="5"/>
      <c r="B627" s="5"/>
      <c r="C627" s="5"/>
      <c r="D627" s="5"/>
      <c r="E627" s="5"/>
    </row>
    <row r="628" spans="1:5" x14ac:dyDescent="0.3">
      <c r="A628" s="5"/>
      <c r="B628" s="5"/>
      <c r="C628" s="5"/>
      <c r="D628" s="5"/>
      <c r="E628" s="5"/>
    </row>
    <row r="629" spans="1:5" x14ac:dyDescent="0.3">
      <c r="A629" s="5"/>
      <c r="B629" s="5"/>
      <c r="C629" s="5"/>
      <c r="D629" s="5"/>
      <c r="E629" s="5"/>
    </row>
    <row r="630" spans="1:5" x14ac:dyDescent="0.3">
      <c r="A630" s="5"/>
      <c r="B630" s="5"/>
      <c r="C630" s="5"/>
      <c r="D630" s="5"/>
      <c r="E630" s="5"/>
    </row>
    <row r="631" spans="1:5" x14ac:dyDescent="0.3">
      <c r="A631" s="5"/>
      <c r="B631" s="5"/>
      <c r="C631" s="5"/>
      <c r="D631" s="5"/>
      <c r="E631" s="5"/>
    </row>
    <row r="632" spans="1:5" x14ac:dyDescent="0.3">
      <c r="A632" s="5"/>
      <c r="B632" s="5"/>
      <c r="C632" s="5"/>
      <c r="D632" s="5"/>
      <c r="E632" s="5"/>
    </row>
    <row r="633" spans="1:5" x14ac:dyDescent="0.3">
      <c r="A633" s="5"/>
      <c r="B633" s="5"/>
      <c r="C633" s="5"/>
      <c r="D633" s="5"/>
      <c r="E633" s="5"/>
    </row>
    <row r="634" spans="1:5" x14ac:dyDescent="0.3">
      <c r="A634" s="5"/>
      <c r="B634" s="5"/>
      <c r="C634" s="5"/>
      <c r="D634" s="5"/>
      <c r="E634" s="5"/>
    </row>
    <row r="635" spans="1:5" x14ac:dyDescent="0.3">
      <c r="A635" s="5"/>
      <c r="B635" s="5"/>
      <c r="C635" s="5"/>
      <c r="D635" s="5"/>
      <c r="E635" s="5"/>
    </row>
    <row r="636" spans="1:5" x14ac:dyDescent="0.3">
      <c r="A636" s="5"/>
      <c r="B636" s="5"/>
      <c r="C636" s="5"/>
      <c r="D636" s="5"/>
      <c r="E636" s="5"/>
    </row>
    <row r="637" spans="1:5" x14ac:dyDescent="0.3">
      <c r="A637" s="5"/>
      <c r="B637" s="5"/>
      <c r="C637" s="5"/>
      <c r="D637" s="5"/>
      <c r="E637" s="5"/>
    </row>
    <row r="638" spans="1:5" x14ac:dyDescent="0.3">
      <c r="A638" s="5"/>
      <c r="B638" s="5"/>
      <c r="C638" s="5"/>
      <c r="D638" s="5"/>
      <c r="E638" s="5"/>
    </row>
    <row r="639" spans="1:5" x14ac:dyDescent="0.3">
      <c r="A639" s="5"/>
      <c r="B639" s="5"/>
      <c r="C639" s="5"/>
      <c r="D639" s="5"/>
      <c r="E639" s="5"/>
    </row>
    <row r="640" spans="1:5" x14ac:dyDescent="0.3">
      <c r="A640" s="5"/>
      <c r="B640" s="5"/>
      <c r="C640" s="5"/>
      <c r="D640" s="5"/>
      <c r="E640" s="5"/>
    </row>
    <row r="641" spans="1:5" x14ac:dyDescent="0.3">
      <c r="A641" s="5"/>
      <c r="B641" s="5"/>
      <c r="C641" s="5"/>
      <c r="D641" s="5"/>
      <c r="E641" s="5"/>
    </row>
    <row r="642" spans="1:5" x14ac:dyDescent="0.3">
      <c r="A642" s="5"/>
      <c r="B642" s="5"/>
      <c r="C642" s="5"/>
      <c r="D642" s="5"/>
      <c r="E642" s="5"/>
    </row>
    <row r="643" spans="1:5" x14ac:dyDescent="0.3">
      <c r="A643" s="5"/>
      <c r="B643" s="5"/>
      <c r="C643" s="5"/>
      <c r="D643" s="5"/>
      <c r="E643" s="5"/>
    </row>
    <row r="644" spans="1:5" x14ac:dyDescent="0.3">
      <c r="A644" s="5"/>
      <c r="B644" s="5"/>
      <c r="C644" s="5"/>
      <c r="D644" s="5"/>
      <c r="E644" s="5"/>
    </row>
    <row r="645" spans="1:5" x14ac:dyDescent="0.3">
      <c r="A645" s="5"/>
      <c r="B645" s="5"/>
      <c r="C645" s="5"/>
      <c r="D645" s="5"/>
      <c r="E645" s="5"/>
    </row>
    <row r="646" spans="1:5" x14ac:dyDescent="0.3">
      <c r="A646" s="5"/>
      <c r="B646" s="5"/>
      <c r="C646" s="5"/>
      <c r="D646" s="5"/>
      <c r="E646" s="5"/>
    </row>
    <row r="647" spans="1:5" x14ac:dyDescent="0.3">
      <c r="A647" s="5"/>
      <c r="B647" s="5"/>
      <c r="C647" s="5"/>
      <c r="D647" s="5"/>
      <c r="E647" s="5"/>
    </row>
    <row r="648" spans="1:5" x14ac:dyDescent="0.3">
      <c r="A648" s="5"/>
      <c r="B648" s="5"/>
      <c r="C648" s="5"/>
      <c r="D648" s="5"/>
      <c r="E648" s="5"/>
    </row>
    <row r="649" spans="1:5" x14ac:dyDescent="0.3">
      <c r="A649" s="5"/>
      <c r="B649" s="5"/>
      <c r="C649" s="5"/>
      <c r="D649" s="5"/>
      <c r="E649" s="5"/>
    </row>
    <row r="650" spans="1:5" x14ac:dyDescent="0.3">
      <c r="A650" s="5"/>
      <c r="B650" s="5"/>
      <c r="C650" s="5"/>
      <c r="D650" s="5"/>
      <c r="E650" s="5"/>
    </row>
    <row r="651" spans="1:5" x14ac:dyDescent="0.3">
      <c r="A651" s="5"/>
      <c r="B651" s="5"/>
      <c r="C651" s="5"/>
      <c r="D651" s="5"/>
      <c r="E651" s="5"/>
    </row>
    <row r="652" spans="1:5" x14ac:dyDescent="0.3">
      <c r="A652" s="5"/>
      <c r="B652" s="5"/>
      <c r="C652" s="5"/>
      <c r="D652" s="5"/>
      <c r="E652" s="5"/>
    </row>
    <row r="653" spans="1:5" x14ac:dyDescent="0.3">
      <c r="A653" s="5"/>
      <c r="B653" s="5"/>
      <c r="C653" s="5"/>
      <c r="D653" s="5"/>
      <c r="E653" s="5"/>
    </row>
    <row r="654" spans="1:5" x14ac:dyDescent="0.3">
      <c r="A654" s="5"/>
      <c r="B654" s="5"/>
      <c r="C654" s="5"/>
      <c r="D654" s="5"/>
      <c r="E654" s="5"/>
    </row>
    <row r="655" spans="1:5" x14ac:dyDescent="0.3">
      <c r="A655" s="5"/>
      <c r="B655" s="5"/>
      <c r="C655" s="5"/>
      <c r="D655" s="5"/>
      <c r="E655" s="5"/>
    </row>
    <row r="656" spans="1:5" x14ac:dyDescent="0.3">
      <c r="A656" s="5"/>
      <c r="B656" s="5"/>
      <c r="C656" s="5"/>
      <c r="D656" s="5"/>
      <c r="E656" s="5"/>
    </row>
    <row r="657" spans="1:5" x14ac:dyDescent="0.3">
      <c r="A657" s="5"/>
      <c r="B657" s="5"/>
      <c r="C657" s="5"/>
      <c r="D657" s="5"/>
      <c r="E657" s="5"/>
    </row>
    <row r="658" spans="1:5" x14ac:dyDescent="0.3">
      <c r="A658" s="5"/>
      <c r="B658" s="5"/>
      <c r="C658" s="5"/>
      <c r="D658" s="5"/>
      <c r="E658" s="5"/>
    </row>
    <row r="659" spans="1:5" x14ac:dyDescent="0.3">
      <c r="A659" s="5"/>
      <c r="B659" s="5"/>
      <c r="C659" s="5"/>
      <c r="D659" s="5"/>
      <c r="E659" s="5"/>
    </row>
    <row r="660" spans="1:5" x14ac:dyDescent="0.3">
      <c r="A660" s="5"/>
      <c r="B660" s="5"/>
      <c r="C660" s="5"/>
      <c r="D660" s="5"/>
      <c r="E660" s="5"/>
    </row>
    <row r="661" spans="1:5" x14ac:dyDescent="0.3">
      <c r="A661" s="5"/>
      <c r="B661" s="5"/>
      <c r="C661" s="5"/>
      <c r="D661" s="5"/>
      <c r="E661" s="5"/>
    </row>
    <row r="662" spans="1:5" x14ac:dyDescent="0.3">
      <c r="A662" s="5"/>
      <c r="B662" s="5"/>
      <c r="C662" s="5"/>
      <c r="D662" s="5"/>
      <c r="E662" s="5"/>
    </row>
    <row r="663" spans="1:5" x14ac:dyDescent="0.3">
      <c r="A663" s="5"/>
      <c r="B663" s="5"/>
      <c r="C663" s="5"/>
      <c r="D663" s="5"/>
      <c r="E663" s="5"/>
    </row>
    <row r="664" spans="1:5" x14ac:dyDescent="0.3">
      <c r="A664" s="5"/>
      <c r="B664" s="5"/>
      <c r="C664" s="5"/>
      <c r="D664" s="5"/>
      <c r="E664" s="5"/>
    </row>
    <row r="665" spans="1:5" x14ac:dyDescent="0.3">
      <c r="A665" s="5"/>
      <c r="B665" s="5"/>
      <c r="C665" s="5"/>
      <c r="D665" s="5"/>
      <c r="E665" s="5"/>
    </row>
    <row r="666" spans="1:5" x14ac:dyDescent="0.3">
      <c r="A666" s="5"/>
      <c r="B666" s="5"/>
      <c r="C666" s="5"/>
      <c r="D666" s="5"/>
      <c r="E666" s="5"/>
    </row>
    <row r="667" spans="1:5" x14ac:dyDescent="0.3">
      <c r="A667" s="5"/>
      <c r="B667" s="5"/>
      <c r="C667" s="5"/>
      <c r="D667" s="5"/>
      <c r="E667" s="5"/>
    </row>
    <row r="668" spans="1:5" x14ac:dyDescent="0.3">
      <c r="A668" s="5"/>
      <c r="B668" s="5"/>
      <c r="C668" s="5"/>
      <c r="D668" s="5"/>
      <c r="E668" s="5"/>
    </row>
    <row r="669" spans="1:5" x14ac:dyDescent="0.3">
      <c r="A669" s="5"/>
      <c r="B669" s="5"/>
      <c r="C669" s="5"/>
      <c r="D669" s="5"/>
      <c r="E669" s="5"/>
    </row>
    <row r="670" spans="1:5" x14ac:dyDescent="0.3">
      <c r="A670" s="5"/>
      <c r="B670" s="5"/>
      <c r="C670" s="5"/>
      <c r="D670" s="5"/>
      <c r="E670" s="5"/>
    </row>
    <row r="671" spans="1:5" x14ac:dyDescent="0.3">
      <c r="A671" s="5"/>
      <c r="B671" s="5"/>
      <c r="C671" s="5"/>
      <c r="D671" s="5"/>
      <c r="E671" s="5"/>
    </row>
    <row r="672" spans="1:5" x14ac:dyDescent="0.3">
      <c r="A672" s="5"/>
      <c r="B672" s="5"/>
      <c r="C672" s="5"/>
      <c r="D672" s="5"/>
      <c r="E672" s="5"/>
    </row>
    <row r="673" spans="1:5" x14ac:dyDescent="0.3">
      <c r="A673" s="5"/>
      <c r="B673" s="5"/>
      <c r="C673" s="5"/>
      <c r="D673" s="5"/>
      <c r="E673" s="5"/>
    </row>
    <row r="674" spans="1:5" x14ac:dyDescent="0.3">
      <c r="A674" s="5"/>
      <c r="B674" s="5"/>
      <c r="C674" s="5"/>
      <c r="D674" s="5"/>
      <c r="E674" s="5"/>
    </row>
    <row r="675" spans="1:5" x14ac:dyDescent="0.3">
      <c r="A675" s="5"/>
      <c r="B675" s="5"/>
      <c r="C675" s="5"/>
      <c r="D675" s="5"/>
      <c r="E675" s="5"/>
    </row>
    <row r="676" spans="1:5" x14ac:dyDescent="0.3">
      <c r="A676" s="5"/>
      <c r="B676" s="5"/>
      <c r="C676" s="5"/>
      <c r="D676" s="5"/>
      <c r="E676" s="5"/>
    </row>
    <row r="677" spans="1:5" x14ac:dyDescent="0.3">
      <c r="A677" s="5"/>
      <c r="B677" s="5"/>
      <c r="C677" s="5"/>
      <c r="D677" s="5"/>
      <c r="E677" s="5"/>
    </row>
    <row r="678" spans="1:5" x14ac:dyDescent="0.3">
      <c r="A678" s="5"/>
      <c r="B678" s="5"/>
      <c r="C678" s="5"/>
      <c r="D678" s="5"/>
      <c r="E678" s="5"/>
    </row>
    <row r="679" spans="1:5" x14ac:dyDescent="0.3">
      <c r="A679" s="5"/>
      <c r="B679" s="5"/>
      <c r="C679" s="5"/>
      <c r="D679" s="5"/>
      <c r="E679" s="5"/>
    </row>
    <row r="680" spans="1:5" x14ac:dyDescent="0.3">
      <c r="A680" s="5"/>
      <c r="B680" s="5"/>
      <c r="C680" s="5"/>
      <c r="D680" s="5"/>
      <c r="E680" s="5"/>
    </row>
    <row r="681" spans="1:5" x14ac:dyDescent="0.3">
      <c r="A681" s="5"/>
      <c r="B681" s="5"/>
      <c r="C681" s="5"/>
      <c r="D681" s="5"/>
      <c r="E681" s="5"/>
    </row>
    <row r="682" spans="1:5" x14ac:dyDescent="0.3">
      <c r="A682" s="5"/>
      <c r="B682" s="5"/>
      <c r="C682" s="5"/>
      <c r="D682" s="5"/>
      <c r="E682" s="5"/>
    </row>
    <row r="683" spans="1:5" x14ac:dyDescent="0.3">
      <c r="A683" s="5"/>
      <c r="B683" s="5"/>
      <c r="C683" s="5"/>
      <c r="D683" s="5"/>
      <c r="E683" s="5"/>
    </row>
    <row r="684" spans="1:5" x14ac:dyDescent="0.3">
      <c r="A684" s="5"/>
      <c r="B684" s="5"/>
      <c r="C684" s="5"/>
      <c r="D684" s="5"/>
      <c r="E684" s="5"/>
    </row>
    <row r="685" spans="1:5" x14ac:dyDescent="0.3">
      <c r="A685" s="5"/>
      <c r="B685" s="5"/>
      <c r="C685" s="5"/>
      <c r="D685" s="5"/>
      <c r="E685" s="5"/>
    </row>
    <row r="686" spans="1:5" x14ac:dyDescent="0.3">
      <c r="A686" s="5"/>
      <c r="B686" s="5"/>
      <c r="C686" s="5"/>
      <c r="D686" s="5"/>
      <c r="E686" s="5"/>
    </row>
    <row r="687" spans="1:5" x14ac:dyDescent="0.3">
      <c r="A687" s="5"/>
      <c r="B687" s="5"/>
      <c r="C687" s="5"/>
      <c r="D687" s="5"/>
      <c r="E687" s="5"/>
    </row>
    <row r="688" spans="1:5" x14ac:dyDescent="0.3">
      <c r="A688" s="5"/>
      <c r="B688" s="5"/>
      <c r="C688" s="5"/>
      <c r="D688" s="5"/>
      <c r="E688" s="5"/>
    </row>
    <row r="689" spans="1:5" x14ac:dyDescent="0.3">
      <c r="A689" s="5"/>
      <c r="B689" s="5"/>
      <c r="C689" s="5"/>
      <c r="D689" s="5"/>
      <c r="E689" s="5"/>
    </row>
    <row r="690" spans="1:5" x14ac:dyDescent="0.3">
      <c r="A690" s="5"/>
      <c r="B690" s="5"/>
      <c r="C690" s="5"/>
      <c r="D690" s="5"/>
      <c r="E690" s="5"/>
    </row>
    <row r="691" spans="1:5" x14ac:dyDescent="0.3">
      <c r="A691" s="5"/>
      <c r="B691" s="5"/>
      <c r="C691" s="5"/>
      <c r="D691" s="5"/>
      <c r="E691" s="5"/>
    </row>
    <row r="692" spans="1:5" x14ac:dyDescent="0.3">
      <c r="A692" s="5"/>
      <c r="B692" s="5"/>
      <c r="C692" s="5"/>
      <c r="D692" s="5"/>
      <c r="E692" s="5"/>
    </row>
    <row r="693" spans="1:5" x14ac:dyDescent="0.3">
      <c r="A693" s="5"/>
      <c r="B693" s="5"/>
      <c r="C693" s="5"/>
      <c r="D693" s="5"/>
      <c r="E693" s="5"/>
    </row>
    <row r="694" spans="1:5" x14ac:dyDescent="0.3">
      <c r="A694" s="5"/>
      <c r="B694" s="5"/>
      <c r="C694" s="5"/>
      <c r="D694" s="5"/>
      <c r="E694" s="5"/>
    </row>
    <row r="695" spans="1:5" x14ac:dyDescent="0.3">
      <c r="A695" s="5"/>
      <c r="B695" s="5"/>
      <c r="C695" s="5"/>
      <c r="D695" s="5"/>
      <c r="E695" s="5"/>
    </row>
    <row r="696" spans="1:5" x14ac:dyDescent="0.3">
      <c r="A696" s="5"/>
      <c r="B696" s="5"/>
      <c r="C696" s="5"/>
      <c r="D696" s="5"/>
      <c r="E696" s="5"/>
    </row>
    <row r="697" spans="1:5" x14ac:dyDescent="0.3">
      <c r="A697" s="5"/>
      <c r="B697" s="5"/>
      <c r="C697" s="5"/>
      <c r="D697" s="5"/>
      <c r="E697" s="5"/>
    </row>
    <row r="698" spans="1:5" x14ac:dyDescent="0.3">
      <c r="A698" s="5"/>
      <c r="B698" s="5"/>
      <c r="C698" s="5"/>
      <c r="D698" s="5"/>
      <c r="E698" s="5"/>
    </row>
    <row r="699" spans="1:5" x14ac:dyDescent="0.3">
      <c r="A699" s="5"/>
      <c r="B699" s="5"/>
      <c r="C699" s="5"/>
      <c r="D699" s="5"/>
      <c r="E699" s="5"/>
    </row>
    <row r="700" spans="1:5" x14ac:dyDescent="0.3">
      <c r="A700" s="5"/>
      <c r="B700" s="5"/>
      <c r="C700" s="5"/>
      <c r="D700" s="5"/>
      <c r="E700" s="5"/>
    </row>
    <row r="701" spans="1:5" x14ac:dyDescent="0.3">
      <c r="A701" s="5"/>
      <c r="B701" s="5"/>
      <c r="C701" s="5"/>
      <c r="D701" s="5"/>
      <c r="E701" s="5"/>
    </row>
    <row r="702" spans="1:5" x14ac:dyDescent="0.3">
      <c r="A702" s="5"/>
      <c r="B702" s="5"/>
      <c r="C702" s="5"/>
      <c r="D702" s="5"/>
      <c r="E702" s="5"/>
    </row>
    <row r="703" spans="1:5" x14ac:dyDescent="0.3">
      <c r="A703" s="5"/>
      <c r="B703" s="5"/>
      <c r="C703" s="5"/>
      <c r="D703" s="5"/>
      <c r="E703" s="5"/>
    </row>
    <row r="704" spans="1:5" x14ac:dyDescent="0.3">
      <c r="A704" s="5"/>
      <c r="B704" s="5"/>
      <c r="C704" s="5"/>
      <c r="D704" s="5"/>
      <c r="E704" s="5"/>
    </row>
    <row r="705" spans="1:5" x14ac:dyDescent="0.3">
      <c r="A705" s="5"/>
      <c r="B705" s="5"/>
      <c r="C705" s="5"/>
      <c r="D705" s="5"/>
      <c r="E705" s="5"/>
    </row>
    <row r="706" spans="1:5" x14ac:dyDescent="0.3">
      <c r="A706" s="5"/>
      <c r="B706" s="5"/>
      <c r="C706" s="5"/>
      <c r="D706" s="5"/>
      <c r="E706" s="5"/>
    </row>
    <row r="707" spans="1:5" x14ac:dyDescent="0.3">
      <c r="A707" s="5"/>
      <c r="B707" s="5"/>
      <c r="C707" s="5"/>
      <c r="D707" s="5"/>
      <c r="E707" s="5"/>
    </row>
    <row r="708" spans="1:5" x14ac:dyDescent="0.3">
      <c r="A708" s="5"/>
      <c r="B708" s="5"/>
      <c r="C708" s="5"/>
      <c r="D708" s="5"/>
      <c r="E708" s="5"/>
    </row>
    <row r="709" spans="1:5" x14ac:dyDescent="0.3">
      <c r="A709" s="5"/>
      <c r="B709" s="5"/>
      <c r="C709" s="5"/>
      <c r="D709" s="5"/>
      <c r="E709" s="5"/>
    </row>
    <row r="710" spans="1:5" x14ac:dyDescent="0.3">
      <c r="A710" s="5"/>
      <c r="B710" s="5"/>
      <c r="C710" s="5"/>
      <c r="D710" s="5"/>
      <c r="E710" s="5"/>
    </row>
    <row r="711" spans="1:5" x14ac:dyDescent="0.3">
      <c r="A711" s="5"/>
      <c r="B711" s="5"/>
      <c r="C711" s="5"/>
      <c r="D711" s="5"/>
      <c r="E711" s="5"/>
    </row>
    <row r="712" spans="1:5" x14ac:dyDescent="0.3">
      <c r="A712" s="5"/>
      <c r="B712" s="5"/>
      <c r="C712" s="5"/>
      <c r="D712" s="5"/>
      <c r="E712" s="5"/>
    </row>
    <row r="713" spans="1:5" x14ac:dyDescent="0.3">
      <c r="A713" s="5"/>
      <c r="B713" s="5"/>
      <c r="C713" s="5"/>
      <c r="D713" s="5"/>
      <c r="E713" s="5"/>
    </row>
    <row r="714" spans="1:5" x14ac:dyDescent="0.3">
      <c r="A714" s="5"/>
      <c r="B714" s="5"/>
      <c r="C714" s="5"/>
      <c r="D714" s="5"/>
      <c r="E714" s="5"/>
    </row>
    <row r="715" spans="1:5" x14ac:dyDescent="0.3">
      <c r="A715" s="5"/>
      <c r="B715" s="5"/>
      <c r="C715" s="5"/>
      <c r="D715" s="5"/>
      <c r="E715" s="5"/>
    </row>
    <row r="716" spans="1:5" x14ac:dyDescent="0.3">
      <c r="A716" s="5"/>
      <c r="B716" s="5"/>
      <c r="C716" s="5"/>
      <c r="D716" s="5"/>
      <c r="E716" s="5"/>
    </row>
    <row r="717" spans="1:5" x14ac:dyDescent="0.3">
      <c r="A717" s="5"/>
      <c r="B717" s="5"/>
      <c r="C717" s="5"/>
      <c r="D717" s="5"/>
      <c r="E717" s="5"/>
    </row>
    <row r="718" spans="1:5" x14ac:dyDescent="0.3">
      <c r="A718" s="5"/>
      <c r="B718" s="5"/>
      <c r="C718" s="5"/>
      <c r="D718" s="5"/>
      <c r="E718" s="5"/>
    </row>
    <row r="719" spans="1:5" x14ac:dyDescent="0.3">
      <c r="A719" s="5"/>
      <c r="B719" s="5"/>
      <c r="C719" s="5"/>
      <c r="D719" s="5"/>
      <c r="E719" s="5"/>
    </row>
    <row r="720" spans="1:5" x14ac:dyDescent="0.3">
      <c r="A720" s="5"/>
      <c r="B720" s="5"/>
      <c r="C720" s="5"/>
      <c r="D720" s="5"/>
      <c r="E720" s="5"/>
    </row>
    <row r="721" spans="1:5" x14ac:dyDescent="0.3">
      <c r="A721" s="5"/>
      <c r="B721" s="5"/>
      <c r="C721" s="5"/>
      <c r="D721" s="5"/>
      <c r="E721" s="5"/>
    </row>
    <row r="722" spans="1:5" x14ac:dyDescent="0.3">
      <c r="A722" s="5"/>
      <c r="B722" s="5"/>
      <c r="C722" s="5"/>
      <c r="D722" s="5"/>
      <c r="E722" s="5"/>
    </row>
    <row r="723" spans="1:5" x14ac:dyDescent="0.3">
      <c r="A723" s="5"/>
      <c r="B723" s="5"/>
      <c r="C723" s="5"/>
      <c r="D723" s="5"/>
      <c r="E723" s="5"/>
    </row>
    <row r="724" spans="1:5" x14ac:dyDescent="0.3">
      <c r="A724" s="5"/>
      <c r="B724" s="5"/>
      <c r="C724" s="5"/>
      <c r="D724" s="5"/>
      <c r="E724" s="5"/>
    </row>
    <row r="725" spans="1:5" x14ac:dyDescent="0.3">
      <c r="A725" s="5"/>
      <c r="B725" s="5"/>
      <c r="C725" s="5"/>
      <c r="D725" s="5"/>
      <c r="E725" s="5"/>
    </row>
    <row r="726" spans="1:5" x14ac:dyDescent="0.3">
      <c r="A726" s="5"/>
      <c r="B726" s="5"/>
      <c r="C726" s="5"/>
      <c r="D726" s="5"/>
      <c r="E726" s="5"/>
    </row>
    <row r="727" spans="1:5" x14ac:dyDescent="0.3">
      <c r="A727" s="5"/>
      <c r="B727" s="5"/>
      <c r="C727" s="5"/>
      <c r="D727" s="5"/>
      <c r="E727" s="5"/>
    </row>
    <row r="728" spans="1:5" x14ac:dyDescent="0.3">
      <c r="A728" s="5"/>
      <c r="B728" s="5"/>
      <c r="C728" s="5"/>
      <c r="D728" s="5"/>
      <c r="E728" s="5"/>
    </row>
    <row r="729" spans="1:5" x14ac:dyDescent="0.3">
      <c r="A729" s="5"/>
      <c r="B729" s="5"/>
      <c r="C729" s="5"/>
      <c r="D729" s="5"/>
      <c r="E729" s="5"/>
    </row>
    <row r="730" spans="1:5" x14ac:dyDescent="0.3">
      <c r="A730" s="5"/>
      <c r="B730" s="5"/>
      <c r="C730" s="5"/>
      <c r="D730" s="5"/>
      <c r="E730" s="5"/>
    </row>
    <row r="731" spans="1:5" x14ac:dyDescent="0.3">
      <c r="A731" s="5"/>
      <c r="B731" s="5"/>
      <c r="C731" s="5"/>
      <c r="D731" s="5"/>
      <c r="E731" s="5"/>
    </row>
    <row r="732" spans="1:5" x14ac:dyDescent="0.3">
      <c r="A732" s="5"/>
      <c r="B732" s="5"/>
      <c r="C732" s="5"/>
      <c r="D732" s="5"/>
      <c r="E732" s="5"/>
    </row>
    <row r="733" spans="1:5" x14ac:dyDescent="0.3">
      <c r="A733" s="5"/>
      <c r="B733" s="5"/>
      <c r="C733" s="5"/>
      <c r="D733" s="5"/>
      <c r="E733" s="5"/>
    </row>
    <row r="734" spans="1:5" x14ac:dyDescent="0.3">
      <c r="A734" s="5"/>
      <c r="B734" s="5"/>
      <c r="C734" s="5"/>
      <c r="D734" s="5"/>
      <c r="E734" s="5"/>
    </row>
    <row r="735" spans="1:5" x14ac:dyDescent="0.3">
      <c r="A735" s="5"/>
      <c r="B735" s="5"/>
      <c r="C735" s="5"/>
      <c r="D735" s="5"/>
      <c r="E735" s="5"/>
    </row>
    <row r="736" spans="1:5" x14ac:dyDescent="0.3">
      <c r="A736" s="5"/>
      <c r="B736" s="5"/>
      <c r="C736" s="5"/>
      <c r="D736" s="5"/>
      <c r="E736" s="5"/>
    </row>
    <row r="737" spans="1:5" x14ac:dyDescent="0.3">
      <c r="A737" s="5"/>
      <c r="B737" s="5"/>
      <c r="C737" s="5"/>
      <c r="D737" s="5"/>
      <c r="E737" s="5"/>
    </row>
    <row r="738" spans="1:5" x14ac:dyDescent="0.3">
      <c r="A738" s="5"/>
      <c r="B738" s="5"/>
      <c r="C738" s="5"/>
      <c r="D738" s="5"/>
      <c r="E738" s="5"/>
    </row>
    <row r="739" spans="1:5" x14ac:dyDescent="0.3">
      <c r="A739" s="5"/>
      <c r="B739" s="5"/>
      <c r="C739" s="5"/>
      <c r="D739" s="5"/>
      <c r="E739" s="5"/>
    </row>
    <row r="740" spans="1:5" x14ac:dyDescent="0.3">
      <c r="A740" s="5"/>
      <c r="B740" s="5"/>
      <c r="C740" s="5"/>
      <c r="D740" s="5"/>
      <c r="E740" s="5"/>
    </row>
    <row r="741" spans="1:5" x14ac:dyDescent="0.3">
      <c r="A741" s="5"/>
      <c r="B741" s="5"/>
      <c r="C741" s="5"/>
      <c r="D741" s="5"/>
      <c r="E741" s="5"/>
    </row>
    <row r="742" spans="1:5" x14ac:dyDescent="0.3">
      <c r="A742" s="5"/>
      <c r="B742" s="5"/>
      <c r="C742" s="5"/>
      <c r="D742" s="5"/>
      <c r="E742" s="5"/>
    </row>
    <row r="743" spans="1:5" x14ac:dyDescent="0.3">
      <c r="A743" s="5"/>
      <c r="B743" s="5"/>
      <c r="C743" s="5"/>
      <c r="D743" s="5"/>
      <c r="E743" s="5"/>
    </row>
    <row r="744" spans="1:5" x14ac:dyDescent="0.3">
      <c r="A744" s="5"/>
      <c r="B744" s="5"/>
      <c r="C744" s="5"/>
      <c r="D744" s="5"/>
      <c r="E744" s="5"/>
    </row>
    <row r="745" spans="1:5" x14ac:dyDescent="0.3">
      <c r="A745" s="5"/>
      <c r="B745" s="5"/>
      <c r="C745" s="5"/>
      <c r="D745" s="5"/>
      <c r="E745" s="5"/>
    </row>
    <row r="746" spans="1:5" x14ac:dyDescent="0.3">
      <c r="A746" s="5"/>
      <c r="B746" s="5"/>
      <c r="C746" s="5"/>
      <c r="D746" s="5"/>
      <c r="E746" s="5"/>
    </row>
    <row r="747" spans="1:5" x14ac:dyDescent="0.3">
      <c r="A747" s="5"/>
      <c r="B747" s="5"/>
      <c r="C747" s="5"/>
      <c r="D747" s="5"/>
      <c r="E747" s="5"/>
    </row>
    <row r="748" spans="1:5" x14ac:dyDescent="0.3">
      <c r="A748" s="5"/>
      <c r="B748" s="5"/>
      <c r="C748" s="5"/>
      <c r="D748" s="5"/>
      <c r="E748" s="5"/>
    </row>
    <row r="749" spans="1:5" x14ac:dyDescent="0.3">
      <c r="A749" s="5"/>
      <c r="B749" s="5"/>
      <c r="C749" s="5"/>
      <c r="D749" s="5"/>
      <c r="E749" s="5"/>
    </row>
    <row r="750" spans="1:5" x14ac:dyDescent="0.3">
      <c r="A750" s="5"/>
      <c r="B750" s="5"/>
      <c r="C750" s="5"/>
      <c r="D750" s="5"/>
      <c r="E750" s="5"/>
    </row>
    <row r="751" spans="1:5" x14ac:dyDescent="0.3">
      <c r="A751" s="5"/>
      <c r="B751" s="5"/>
      <c r="C751" s="5"/>
      <c r="D751" s="5"/>
      <c r="E751" s="5"/>
    </row>
    <row r="752" spans="1:5" x14ac:dyDescent="0.3">
      <c r="A752" s="5"/>
      <c r="B752" s="5"/>
      <c r="C752" s="5"/>
      <c r="D752" s="5"/>
      <c r="E752" s="5"/>
    </row>
    <row r="753" spans="1:5" x14ac:dyDescent="0.3">
      <c r="A753" s="5"/>
      <c r="B753" s="5"/>
      <c r="C753" s="5"/>
      <c r="D753" s="5"/>
      <c r="E753" s="5"/>
    </row>
    <row r="754" spans="1:5" x14ac:dyDescent="0.3">
      <c r="A754" s="5"/>
      <c r="B754" s="5"/>
      <c r="C754" s="5"/>
      <c r="D754" s="5"/>
      <c r="E754" s="5"/>
    </row>
    <row r="755" spans="1:5" x14ac:dyDescent="0.3">
      <c r="A755" s="5"/>
      <c r="B755" s="5"/>
      <c r="C755" s="5"/>
      <c r="D755" s="5"/>
      <c r="E755" s="5"/>
    </row>
    <row r="756" spans="1:5" x14ac:dyDescent="0.3">
      <c r="A756" s="5"/>
      <c r="B756" s="5"/>
      <c r="C756" s="5"/>
      <c r="D756" s="5"/>
      <c r="E756" s="5"/>
    </row>
    <row r="757" spans="1:5" x14ac:dyDescent="0.3">
      <c r="A757" s="5"/>
      <c r="B757" s="5"/>
      <c r="C757" s="5"/>
      <c r="D757" s="5"/>
      <c r="E757" s="5"/>
    </row>
    <row r="758" spans="1:5" x14ac:dyDescent="0.3">
      <c r="A758" s="5"/>
      <c r="B758" s="5"/>
      <c r="C758" s="5"/>
      <c r="D758" s="5"/>
      <c r="E758" s="5"/>
    </row>
    <row r="759" spans="1:5" x14ac:dyDescent="0.3">
      <c r="A759" s="5"/>
      <c r="B759" s="5"/>
      <c r="C759" s="5"/>
      <c r="D759" s="5"/>
      <c r="E759" s="5"/>
    </row>
    <row r="760" spans="1:5" x14ac:dyDescent="0.3">
      <c r="A760" s="5"/>
      <c r="B760" s="5"/>
      <c r="C760" s="5"/>
      <c r="D760" s="5"/>
      <c r="E760" s="5"/>
    </row>
    <row r="761" spans="1:5" x14ac:dyDescent="0.3">
      <c r="A761" s="5"/>
      <c r="B761" s="5"/>
      <c r="C761" s="5"/>
      <c r="D761" s="5"/>
      <c r="E761" s="5"/>
    </row>
    <row r="762" spans="1:5" x14ac:dyDescent="0.3">
      <c r="A762" s="5"/>
      <c r="B762" s="5"/>
      <c r="C762" s="5"/>
      <c r="D762" s="5"/>
      <c r="E762" s="5"/>
    </row>
    <row r="763" spans="1:5" x14ac:dyDescent="0.3">
      <c r="A763" s="5"/>
      <c r="B763" s="5"/>
      <c r="C763" s="5"/>
      <c r="D763" s="5"/>
      <c r="E763" s="5"/>
    </row>
    <row r="764" spans="1:5" x14ac:dyDescent="0.3">
      <c r="A764" s="5"/>
      <c r="B764" s="5"/>
      <c r="C764" s="5"/>
      <c r="D764" s="5"/>
      <c r="E764" s="5"/>
    </row>
    <row r="765" spans="1:5" x14ac:dyDescent="0.3">
      <c r="A765" s="5"/>
      <c r="B765" s="5"/>
      <c r="C765" s="5"/>
      <c r="D765" s="5"/>
      <c r="E765" s="5"/>
    </row>
    <row r="766" spans="1:5" x14ac:dyDescent="0.3">
      <c r="A766" s="5"/>
      <c r="B766" s="5"/>
      <c r="C766" s="5"/>
      <c r="D766" s="5"/>
      <c r="E766" s="5"/>
    </row>
    <row r="767" spans="1:5" x14ac:dyDescent="0.3">
      <c r="A767" s="5"/>
      <c r="B767" s="5"/>
      <c r="C767" s="5"/>
      <c r="D767" s="5"/>
      <c r="E767" s="5"/>
    </row>
    <row r="768" spans="1:5" x14ac:dyDescent="0.3">
      <c r="A768" s="5"/>
      <c r="B768" s="5"/>
      <c r="C768" s="5"/>
      <c r="D768" s="5"/>
      <c r="E768" s="5"/>
    </row>
    <row r="769" spans="1:5" x14ac:dyDescent="0.3">
      <c r="A769" s="5"/>
      <c r="B769" s="5"/>
      <c r="C769" s="5"/>
      <c r="D769" s="5"/>
      <c r="E769" s="5"/>
    </row>
    <row r="770" spans="1:5" x14ac:dyDescent="0.3">
      <c r="A770" s="5"/>
      <c r="B770" s="5"/>
      <c r="C770" s="5"/>
      <c r="D770" s="5"/>
      <c r="E770" s="5"/>
    </row>
    <row r="771" spans="1:5" x14ac:dyDescent="0.3">
      <c r="A771" s="5"/>
      <c r="B771" s="5"/>
      <c r="C771" s="5"/>
      <c r="D771" s="5"/>
      <c r="E771" s="5"/>
    </row>
    <row r="772" spans="1:5" x14ac:dyDescent="0.3">
      <c r="A772" s="5"/>
      <c r="B772" s="5"/>
      <c r="C772" s="5"/>
      <c r="D772" s="5"/>
      <c r="E772" s="5"/>
    </row>
    <row r="773" spans="1:5" x14ac:dyDescent="0.3">
      <c r="A773" s="5"/>
      <c r="B773" s="5"/>
      <c r="C773" s="5"/>
      <c r="D773" s="5"/>
      <c r="E773" s="5"/>
    </row>
    <row r="774" spans="1:5" x14ac:dyDescent="0.3">
      <c r="A774" s="5"/>
      <c r="B774" s="5"/>
      <c r="C774" s="5"/>
      <c r="D774" s="5"/>
      <c r="E774" s="5"/>
    </row>
    <row r="775" spans="1:5" x14ac:dyDescent="0.3">
      <c r="A775" s="5"/>
      <c r="B775" s="5"/>
      <c r="C775" s="5"/>
      <c r="D775" s="5"/>
      <c r="E775" s="5"/>
    </row>
    <row r="776" spans="1:5" x14ac:dyDescent="0.3">
      <c r="A776" s="5"/>
      <c r="B776" s="5"/>
      <c r="C776" s="5"/>
      <c r="D776" s="5"/>
      <c r="E776" s="5"/>
    </row>
    <row r="777" spans="1:5" x14ac:dyDescent="0.3">
      <c r="A777" s="5"/>
      <c r="B777" s="5"/>
      <c r="C777" s="5"/>
      <c r="D777" s="5"/>
      <c r="E777" s="5"/>
    </row>
    <row r="778" spans="1:5" x14ac:dyDescent="0.3">
      <c r="A778" s="5"/>
      <c r="B778" s="5"/>
      <c r="C778" s="5"/>
      <c r="D778" s="5"/>
      <c r="E778" s="5"/>
    </row>
    <row r="779" spans="1:5" x14ac:dyDescent="0.3">
      <c r="A779" s="5"/>
      <c r="B779" s="5"/>
      <c r="C779" s="5"/>
      <c r="D779" s="5"/>
      <c r="E779" s="5"/>
    </row>
    <row r="780" spans="1:5" x14ac:dyDescent="0.3">
      <c r="A780" s="5"/>
      <c r="B780" s="5"/>
      <c r="C780" s="5"/>
      <c r="D780" s="5"/>
      <c r="E780" s="5"/>
    </row>
    <row r="781" spans="1:5" x14ac:dyDescent="0.3">
      <c r="A781" s="5"/>
      <c r="B781" s="5"/>
      <c r="C781" s="5"/>
      <c r="D781" s="5"/>
      <c r="E781" s="5"/>
    </row>
    <row r="782" spans="1:5" x14ac:dyDescent="0.3">
      <c r="A782" s="5"/>
      <c r="B782" s="5"/>
      <c r="C782" s="5"/>
      <c r="D782" s="5"/>
      <c r="E782" s="5"/>
    </row>
    <row r="783" spans="1:5" x14ac:dyDescent="0.3">
      <c r="A783" s="5"/>
      <c r="B783" s="5"/>
      <c r="C783" s="5"/>
      <c r="D783" s="5"/>
      <c r="E783" s="5"/>
    </row>
    <row r="784" spans="1:5" x14ac:dyDescent="0.3">
      <c r="A784" s="5"/>
      <c r="B784" s="5"/>
      <c r="C784" s="5"/>
      <c r="D784" s="5"/>
      <c r="E784" s="5"/>
    </row>
    <row r="785" spans="1:5" x14ac:dyDescent="0.3">
      <c r="A785" s="5"/>
      <c r="B785" s="5"/>
      <c r="C785" s="5"/>
      <c r="D785" s="5"/>
      <c r="E785" s="5"/>
    </row>
    <row r="786" spans="1:5" x14ac:dyDescent="0.3">
      <c r="A786" s="5"/>
      <c r="B786" s="5"/>
      <c r="C786" s="5"/>
      <c r="D786" s="5"/>
      <c r="E786" s="5"/>
    </row>
    <row r="787" spans="1:5" x14ac:dyDescent="0.3">
      <c r="A787" s="5"/>
      <c r="B787" s="5"/>
      <c r="C787" s="5"/>
      <c r="D787" s="5"/>
      <c r="E787" s="5"/>
    </row>
    <row r="788" spans="1:5" x14ac:dyDescent="0.3">
      <c r="A788" s="5"/>
      <c r="B788" s="5"/>
      <c r="C788" s="5"/>
      <c r="D788" s="5"/>
      <c r="E788" s="5"/>
    </row>
    <row r="789" spans="1:5" x14ac:dyDescent="0.3">
      <c r="A789" s="5"/>
      <c r="B789" s="5"/>
      <c r="C789" s="5"/>
      <c r="D789" s="5"/>
      <c r="E789" s="5"/>
    </row>
    <row r="790" spans="1:5" x14ac:dyDescent="0.3">
      <c r="A790" s="5"/>
      <c r="B790" s="5"/>
      <c r="C790" s="5"/>
      <c r="D790" s="5"/>
      <c r="E790" s="5"/>
    </row>
    <row r="791" spans="1:5" x14ac:dyDescent="0.3">
      <c r="A791" s="5"/>
      <c r="B791" s="5"/>
      <c r="C791" s="5"/>
      <c r="D791" s="5"/>
      <c r="E791" s="5"/>
    </row>
    <row r="792" spans="1:5" x14ac:dyDescent="0.3">
      <c r="A792" s="5"/>
      <c r="B792" s="5"/>
      <c r="C792" s="5"/>
      <c r="D792" s="5"/>
      <c r="E792" s="5"/>
    </row>
    <row r="793" spans="1:5" x14ac:dyDescent="0.3">
      <c r="A793" s="5"/>
      <c r="B793" s="5"/>
      <c r="C793" s="5"/>
      <c r="D793" s="5"/>
      <c r="E793" s="5"/>
    </row>
    <row r="794" spans="1:5" x14ac:dyDescent="0.3">
      <c r="A794" s="5"/>
      <c r="B794" s="5"/>
      <c r="C794" s="5"/>
      <c r="D794" s="5"/>
      <c r="E794" s="5"/>
    </row>
    <row r="795" spans="1:5" x14ac:dyDescent="0.3">
      <c r="A795" s="5"/>
      <c r="B795" s="5"/>
      <c r="C795" s="5"/>
      <c r="D795" s="5"/>
      <c r="E795" s="5"/>
    </row>
    <row r="796" spans="1:5" x14ac:dyDescent="0.3">
      <c r="A796" s="5"/>
      <c r="B796" s="5"/>
      <c r="C796" s="5"/>
      <c r="D796" s="5"/>
      <c r="E796" s="5"/>
    </row>
    <row r="797" spans="1:5" x14ac:dyDescent="0.3">
      <c r="A797" s="5"/>
      <c r="B797" s="5"/>
      <c r="C797" s="5"/>
      <c r="D797" s="5"/>
      <c r="E797" s="5"/>
    </row>
    <row r="798" spans="1:5" x14ac:dyDescent="0.3">
      <c r="A798" s="5"/>
      <c r="B798" s="5"/>
      <c r="C798" s="5"/>
      <c r="D798" s="5"/>
      <c r="E798" s="5"/>
    </row>
    <row r="799" spans="1:5" x14ac:dyDescent="0.3">
      <c r="A799" s="5"/>
      <c r="B799" s="5"/>
      <c r="C799" s="5"/>
      <c r="D799" s="5"/>
      <c r="E799" s="5"/>
    </row>
    <row r="800" spans="1:5" x14ac:dyDescent="0.3">
      <c r="A800" s="5"/>
      <c r="B800" s="5"/>
      <c r="C800" s="5"/>
      <c r="D800" s="5"/>
      <c r="E800" s="5"/>
    </row>
    <row r="801" spans="1:5" x14ac:dyDescent="0.3">
      <c r="A801" s="5"/>
      <c r="B801" s="5"/>
      <c r="C801" s="5"/>
      <c r="D801" s="5"/>
      <c r="E801" s="5"/>
    </row>
    <row r="802" spans="1:5" x14ac:dyDescent="0.3">
      <c r="A802" s="5"/>
      <c r="B802" s="5"/>
      <c r="C802" s="5"/>
      <c r="D802" s="5"/>
      <c r="E802" s="5"/>
    </row>
    <row r="803" spans="1:5" x14ac:dyDescent="0.3">
      <c r="A803" s="5"/>
      <c r="B803" s="5"/>
      <c r="C803" s="5"/>
      <c r="D803" s="5"/>
      <c r="E803" s="5"/>
    </row>
    <row r="804" spans="1:5" x14ac:dyDescent="0.3">
      <c r="A804" s="5"/>
      <c r="B804" s="5"/>
      <c r="C804" s="5"/>
      <c r="D804" s="5"/>
      <c r="E804" s="5"/>
    </row>
    <row r="805" spans="1:5" x14ac:dyDescent="0.3">
      <c r="A805" s="5"/>
      <c r="B805" s="5"/>
      <c r="C805" s="5"/>
      <c r="D805" s="5"/>
      <c r="E805" s="5"/>
    </row>
    <row r="806" spans="1:5" x14ac:dyDescent="0.3">
      <c r="A806" s="5"/>
      <c r="B806" s="5"/>
      <c r="C806" s="5"/>
      <c r="D806" s="5"/>
      <c r="E806" s="5"/>
    </row>
    <row r="807" spans="1:5" x14ac:dyDescent="0.3">
      <c r="A807" s="5"/>
      <c r="B807" s="5"/>
      <c r="C807" s="5"/>
      <c r="D807" s="5"/>
      <c r="E807" s="5"/>
    </row>
    <row r="808" spans="1:5" x14ac:dyDescent="0.3">
      <c r="A808" s="5"/>
      <c r="B808" s="5"/>
      <c r="C808" s="5"/>
      <c r="D808" s="5"/>
      <c r="E808" s="5"/>
    </row>
    <row r="809" spans="1:5" x14ac:dyDescent="0.3">
      <c r="A809" s="5"/>
      <c r="B809" s="5"/>
      <c r="C809" s="5"/>
      <c r="D809" s="5"/>
      <c r="E809" s="5"/>
    </row>
    <row r="810" spans="1:5" x14ac:dyDescent="0.3">
      <c r="A810" s="5"/>
      <c r="B810" s="5"/>
      <c r="C810" s="5"/>
      <c r="D810" s="5"/>
      <c r="E810" s="5"/>
    </row>
    <row r="811" spans="1:5" x14ac:dyDescent="0.3">
      <c r="A811" s="5"/>
      <c r="B811" s="5"/>
      <c r="C811" s="5"/>
      <c r="D811" s="5"/>
      <c r="E811" s="5"/>
    </row>
    <row r="812" spans="1:5" x14ac:dyDescent="0.3">
      <c r="A812" s="5"/>
      <c r="B812" s="5"/>
      <c r="C812" s="5"/>
      <c r="D812" s="5"/>
      <c r="E812" s="5"/>
    </row>
    <row r="813" spans="1:5" x14ac:dyDescent="0.3">
      <c r="A813" s="5"/>
      <c r="B813" s="5"/>
      <c r="C813" s="5"/>
      <c r="D813" s="5"/>
      <c r="E813" s="5"/>
    </row>
    <row r="814" spans="1:5" x14ac:dyDescent="0.3">
      <c r="A814" s="5"/>
      <c r="B814" s="5"/>
      <c r="C814" s="5"/>
      <c r="D814" s="5"/>
      <c r="E814" s="5"/>
    </row>
    <row r="815" spans="1:5" x14ac:dyDescent="0.3">
      <c r="A815" s="5"/>
      <c r="B815" s="5"/>
      <c r="C815" s="5"/>
      <c r="D815" s="5"/>
      <c r="E815" s="5"/>
    </row>
    <row r="816" spans="1:5" x14ac:dyDescent="0.3">
      <c r="A816" s="5"/>
      <c r="B816" s="5"/>
      <c r="C816" s="5"/>
      <c r="D816" s="5"/>
      <c r="E816" s="5"/>
    </row>
    <row r="817" spans="1:5" x14ac:dyDescent="0.3">
      <c r="A817" s="5"/>
      <c r="B817" s="5"/>
      <c r="C817" s="5"/>
      <c r="D817" s="5"/>
      <c r="E817" s="5"/>
    </row>
    <row r="818" spans="1:5" x14ac:dyDescent="0.3">
      <c r="A818" s="5"/>
      <c r="B818" s="5"/>
      <c r="C818" s="5"/>
      <c r="D818" s="5"/>
      <c r="E818" s="5"/>
    </row>
    <row r="819" spans="1:5" x14ac:dyDescent="0.3">
      <c r="A819" s="5"/>
      <c r="B819" s="5"/>
      <c r="C819" s="5"/>
      <c r="D819" s="5"/>
      <c r="E819" s="5"/>
    </row>
    <row r="820" spans="1:5" x14ac:dyDescent="0.3">
      <c r="A820" s="5"/>
      <c r="B820" s="5"/>
      <c r="C820" s="5"/>
      <c r="D820" s="5"/>
      <c r="E820" s="5"/>
    </row>
    <row r="821" spans="1:5" x14ac:dyDescent="0.3">
      <c r="A821" s="5"/>
      <c r="B821" s="5"/>
      <c r="C821" s="5"/>
      <c r="D821" s="5"/>
      <c r="E821" s="5"/>
    </row>
    <row r="822" spans="1:5" x14ac:dyDescent="0.3">
      <c r="A822" s="5"/>
      <c r="B822" s="5"/>
      <c r="C822" s="5"/>
      <c r="D822" s="5"/>
      <c r="E822" s="5"/>
    </row>
    <row r="823" spans="1:5" x14ac:dyDescent="0.3">
      <c r="A823" s="5"/>
      <c r="B823" s="5"/>
      <c r="C823" s="5"/>
      <c r="D823" s="5"/>
      <c r="E823" s="5"/>
    </row>
    <row r="824" spans="1:5" x14ac:dyDescent="0.3">
      <c r="A824" s="5"/>
      <c r="B824" s="5"/>
      <c r="C824" s="5"/>
      <c r="D824" s="5"/>
      <c r="E824" s="5"/>
    </row>
    <row r="825" spans="1:5" x14ac:dyDescent="0.3">
      <c r="A825" s="5"/>
      <c r="B825" s="5"/>
      <c r="C825" s="5"/>
      <c r="D825" s="5"/>
      <c r="E825" s="5"/>
    </row>
    <row r="826" spans="1:5" x14ac:dyDescent="0.3">
      <c r="A826" s="5"/>
      <c r="B826" s="5"/>
      <c r="C826" s="5"/>
      <c r="D826" s="5"/>
      <c r="E826" s="5"/>
    </row>
    <row r="827" spans="1:5" x14ac:dyDescent="0.3">
      <c r="A827" s="5"/>
      <c r="B827" s="5"/>
      <c r="C827" s="5"/>
      <c r="D827" s="5"/>
      <c r="E827" s="5"/>
    </row>
    <row r="828" spans="1:5" x14ac:dyDescent="0.3">
      <c r="A828" s="5"/>
      <c r="B828" s="5"/>
      <c r="C828" s="5"/>
      <c r="D828" s="5"/>
      <c r="E828" s="5"/>
    </row>
    <row r="829" spans="1:5" x14ac:dyDescent="0.3">
      <c r="A829" s="5"/>
      <c r="B829" s="5"/>
      <c r="C829" s="5"/>
      <c r="D829" s="5"/>
      <c r="E829" s="5"/>
    </row>
    <row r="830" spans="1:5" x14ac:dyDescent="0.3">
      <c r="A830" s="5"/>
      <c r="B830" s="5"/>
      <c r="C830" s="5"/>
      <c r="D830" s="5"/>
      <c r="E830" s="5"/>
    </row>
    <row r="831" spans="1:5" x14ac:dyDescent="0.3">
      <c r="A831" s="5"/>
      <c r="B831" s="5"/>
      <c r="C831" s="5"/>
      <c r="D831" s="5"/>
      <c r="E831" s="5"/>
    </row>
    <row r="832" spans="1:5" x14ac:dyDescent="0.3">
      <c r="A832" s="5"/>
      <c r="B832" s="5"/>
      <c r="C832" s="5"/>
      <c r="D832" s="5"/>
      <c r="E832" s="5"/>
    </row>
    <row r="833" spans="1:5" x14ac:dyDescent="0.3">
      <c r="A833" s="5"/>
      <c r="B833" s="5"/>
      <c r="C833" s="5"/>
      <c r="D833" s="5"/>
      <c r="E833" s="5"/>
    </row>
    <row r="834" spans="1:5" x14ac:dyDescent="0.3">
      <c r="A834" s="5"/>
      <c r="B834" s="5"/>
      <c r="C834" s="5"/>
      <c r="D834" s="5"/>
      <c r="E834" s="5"/>
    </row>
    <row r="835" spans="1:5" x14ac:dyDescent="0.3">
      <c r="A835" s="5"/>
      <c r="B835" s="5"/>
      <c r="C835" s="5"/>
      <c r="D835" s="5"/>
      <c r="E835" s="5"/>
    </row>
    <row r="836" spans="1:5" x14ac:dyDescent="0.3">
      <c r="A836" s="5"/>
      <c r="B836" s="5"/>
      <c r="C836" s="5"/>
      <c r="D836" s="5"/>
      <c r="E836" s="5"/>
    </row>
    <row r="837" spans="1:5" x14ac:dyDescent="0.3">
      <c r="A837" s="5"/>
      <c r="B837" s="5"/>
      <c r="C837" s="5"/>
      <c r="D837" s="5"/>
      <c r="E837" s="5"/>
    </row>
    <row r="838" spans="1:5" x14ac:dyDescent="0.3">
      <c r="A838" s="5"/>
      <c r="B838" s="5"/>
      <c r="C838" s="5"/>
      <c r="D838" s="5"/>
      <c r="E838" s="5"/>
    </row>
    <row r="839" spans="1:5" x14ac:dyDescent="0.3">
      <c r="A839" s="5"/>
      <c r="B839" s="5"/>
      <c r="C839" s="5"/>
      <c r="D839" s="5"/>
      <c r="E839" s="5"/>
    </row>
    <row r="840" spans="1:5" x14ac:dyDescent="0.3">
      <c r="A840" s="5"/>
      <c r="B840" s="5"/>
      <c r="C840" s="5"/>
      <c r="D840" s="5"/>
      <c r="E840" s="5"/>
    </row>
    <row r="841" spans="1:5" x14ac:dyDescent="0.3">
      <c r="A841" s="5"/>
      <c r="B841" s="5"/>
      <c r="C841" s="5"/>
      <c r="D841" s="5"/>
      <c r="E841" s="5"/>
    </row>
    <row r="842" spans="1:5" x14ac:dyDescent="0.3">
      <c r="A842" s="5"/>
      <c r="B842" s="5"/>
      <c r="C842" s="5"/>
      <c r="D842" s="5"/>
      <c r="E842" s="5"/>
    </row>
    <row r="843" spans="1:5" x14ac:dyDescent="0.3">
      <c r="A843" s="5"/>
      <c r="B843" s="5"/>
      <c r="C843" s="5"/>
      <c r="D843" s="5"/>
      <c r="E843" s="5"/>
    </row>
    <row r="844" spans="1:5" x14ac:dyDescent="0.3">
      <c r="A844" s="5"/>
      <c r="B844" s="5"/>
      <c r="C844" s="5"/>
      <c r="D844" s="5"/>
      <c r="E844" s="5"/>
    </row>
    <row r="845" spans="1:5" x14ac:dyDescent="0.3">
      <c r="A845" s="5"/>
      <c r="B845" s="5"/>
      <c r="C845" s="5"/>
      <c r="D845" s="5"/>
      <c r="E845" s="5"/>
    </row>
    <row r="846" spans="1:5" x14ac:dyDescent="0.3">
      <c r="A846" s="5"/>
      <c r="B846" s="5"/>
      <c r="C846" s="5"/>
      <c r="D846" s="5"/>
      <c r="E846" s="5"/>
    </row>
    <row r="847" spans="1:5" x14ac:dyDescent="0.3">
      <c r="A847" s="5"/>
      <c r="B847" s="5"/>
      <c r="C847" s="5"/>
      <c r="D847" s="5"/>
      <c r="E847" s="5"/>
    </row>
    <row r="848" spans="1:5" x14ac:dyDescent="0.3">
      <c r="A848" s="5"/>
      <c r="B848" s="5"/>
      <c r="C848" s="5"/>
      <c r="D848" s="5"/>
      <c r="E848" s="5"/>
    </row>
    <row r="849" spans="1:5" x14ac:dyDescent="0.3">
      <c r="A849" s="5"/>
      <c r="B849" s="5"/>
      <c r="C849" s="5"/>
      <c r="D849" s="5"/>
      <c r="E849" s="5"/>
    </row>
    <row r="850" spans="1:5" x14ac:dyDescent="0.3">
      <c r="A850" s="5"/>
      <c r="B850" s="5"/>
      <c r="C850" s="5"/>
      <c r="D850" s="5"/>
      <c r="E850" s="5"/>
    </row>
    <row r="851" spans="1:5" x14ac:dyDescent="0.3">
      <c r="A851" s="5"/>
      <c r="B851" s="5"/>
      <c r="C851" s="5"/>
      <c r="D851" s="5"/>
      <c r="E851" s="5"/>
    </row>
    <row r="852" spans="1:5" x14ac:dyDescent="0.3">
      <c r="A852" s="5"/>
      <c r="B852" s="5"/>
      <c r="C852" s="5"/>
      <c r="D852" s="5"/>
      <c r="E852" s="5"/>
    </row>
    <row r="853" spans="1:5" x14ac:dyDescent="0.3">
      <c r="A853" s="5"/>
      <c r="B853" s="5"/>
      <c r="C853" s="5"/>
      <c r="D853" s="5"/>
      <c r="E853" s="5"/>
    </row>
    <row r="854" spans="1:5" x14ac:dyDescent="0.3">
      <c r="A854" s="5"/>
      <c r="B854" s="5"/>
      <c r="C854" s="5"/>
      <c r="D854" s="5"/>
      <c r="E854" s="5"/>
    </row>
    <row r="855" spans="1:5" x14ac:dyDescent="0.3">
      <c r="A855" s="5"/>
      <c r="B855" s="5"/>
      <c r="C855" s="5"/>
      <c r="D855" s="5"/>
      <c r="E855" s="5"/>
    </row>
    <row r="856" spans="1:5" x14ac:dyDescent="0.3">
      <c r="A856" s="5"/>
      <c r="B856" s="5"/>
      <c r="C856" s="5"/>
      <c r="D856" s="5"/>
      <c r="E856" s="5"/>
    </row>
    <row r="857" spans="1:5" x14ac:dyDescent="0.3">
      <c r="A857" s="5"/>
      <c r="B857" s="5"/>
      <c r="C857" s="5"/>
      <c r="D857" s="5"/>
      <c r="E857" s="5"/>
    </row>
    <row r="858" spans="1:5" x14ac:dyDescent="0.3">
      <c r="A858" s="5"/>
      <c r="B858" s="5"/>
      <c r="C858" s="5"/>
      <c r="D858" s="5"/>
      <c r="E858" s="5"/>
    </row>
    <row r="859" spans="1:5" x14ac:dyDescent="0.3">
      <c r="A859" s="5"/>
      <c r="B859" s="5"/>
      <c r="C859" s="5"/>
      <c r="D859" s="5"/>
      <c r="E859" s="5"/>
    </row>
    <row r="860" spans="1:5" x14ac:dyDescent="0.3">
      <c r="A860" s="5"/>
      <c r="B860" s="5"/>
      <c r="C860" s="5"/>
      <c r="D860" s="5"/>
      <c r="E860" s="5"/>
    </row>
    <row r="861" spans="1:5" x14ac:dyDescent="0.3">
      <c r="A861" s="5"/>
      <c r="B861" s="5"/>
      <c r="C861" s="5"/>
      <c r="D861" s="5"/>
      <c r="E861" s="5"/>
    </row>
    <row r="862" spans="1:5" x14ac:dyDescent="0.3">
      <c r="A862" s="5"/>
      <c r="B862" s="5"/>
      <c r="C862" s="5"/>
      <c r="D862" s="5"/>
      <c r="E862" s="5"/>
    </row>
    <row r="863" spans="1:5" x14ac:dyDescent="0.3">
      <c r="A863" s="5"/>
      <c r="B863" s="5"/>
      <c r="C863" s="5"/>
      <c r="D863" s="5"/>
      <c r="E863" s="5"/>
    </row>
    <row r="864" spans="1:5" x14ac:dyDescent="0.3">
      <c r="A864" s="5"/>
      <c r="B864" s="5"/>
      <c r="C864" s="5"/>
      <c r="D864" s="5"/>
      <c r="E864" s="5"/>
    </row>
    <row r="865" spans="1:5" x14ac:dyDescent="0.3">
      <c r="A865" s="5"/>
      <c r="B865" s="5"/>
      <c r="C865" s="5"/>
      <c r="D865" s="5"/>
      <c r="E865" s="5"/>
    </row>
    <row r="866" spans="1:5" x14ac:dyDescent="0.3">
      <c r="A866" s="5"/>
      <c r="B866" s="5"/>
      <c r="C866" s="5"/>
      <c r="D866" s="5"/>
      <c r="E866" s="5"/>
    </row>
    <row r="867" spans="1:5" x14ac:dyDescent="0.3">
      <c r="A867" s="5"/>
      <c r="B867" s="5"/>
      <c r="C867" s="5"/>
      <c r="D867" s="5"/>
      <c r="E867" s="5"/>
    </row>
    <row r="868" spans="1:5" x14ac:dyDescent="0.3">
      <c r="A868" s="5"/>
      <c r="B868" s="5"/>
      <c r="C868" s="5"/>
      <c r="D868" s="5"/>
      <c r="E868" s="5"/>
    </row>
    <row r="869" spans="1:5" x14ac:dyDescent="0.3">
      <c r="A869" s="5"/>
      <c r="B869" s="5"/>
      <c r="C869" s="5"/>
      <c r="D869" s="5"/>
      <c r="E869" s="5"/>
    </row>
    <row r="870" spans="1:5" x14ac:dyDescent="0.3">
      <c r="A870" s="5"/>
      <c r="B870" s="5"/>
      <c r="C870" s="5"/>
      <c r="D870" s="5"/>
      <c r="E870" s="5"/>
    </row>
    <row r="871" spans="1:5" x14ac:dyDescent="0.3">
      <c r="A871" s="5"/>
      <c r="B871" s="5"/>
      <c r="C871" s="5"/>
      <c r="D871" s="5"/>
      <c r="E871" s="5"/>
    </row>
    <row r="872" spans="1:5" x14ac:dyDescent="0.3">
      <c r="A872" s="5"/>
      <c r="B872" s="5"/>
      <c r="C872" s="5"/>
      <c r="D872" s="5"/>
      <c r="E872" s="5"/>
    </row>
    <row r="873" spans="1:5" x14ac:dyDescent="0.3">
      <c r="A873" s="5"/>
      <c r="B873" s="5"/>
      <c r="C873" s="5"/>
      <c r="D873" s="5"/>
      <c r="E873" s="5"/>
    </row>
    <row r="874" spans="1:5" x14ac:dyDescent="0.3">
      <c r="A874" s="5"/>
      <c r="B874" s="5"/>
      <c r="C874" s="5"/>
      <c r="D874" s="5"/>
      <c r="E874" s="5"/>
    </row>
    <row r="875" spans="1:5" x14ac:dyDescent="0.3">
      <c r="A875" s="5"/>
      <c r="B875" s="5"/>
      <c r="C875" s="5"/>
      <c r="D875" s="5"/>
      <c r="E875" s="5"/>
    </row>
    <row r="876" spans="1:5" x14ac:dyDescent="0.3">
      <c r="A876" s="5"/>
      <c r="B876" s="5"/>
      <c r="C876" s="5"/>
      <c r="D876" s="5"/>
      <c r="E876" s="5"/>
    </row>
    <row r="877" spans="1:5" x14ac:dyDescent="0.3">
      <c r="A877" s="5"/>
      <c r="B877" s="5"/>
      <c r="C877" s="5"/>
      <c r="D877" s="5"/>
      <c r="E877" s="5"/>
    </row>
    <row r="878" spans="1:5" x14ac:dyDescent="0.3">
      <c r="A878" s="5"/>
      <c r="B878" s="5"/>
      <c r="C878" s="5"/>
      <c r="D878" s="5"/>
      <c r="E878" s="5"/>
    </row>
    <row r="879" spans="1:5" x14ac:dyDescent="0.3">
      <c r="A879" s="5"/>
      <c r="B879" s="5"/>
      <c r="C879" s="5"/>
      <c r="D879" s="5"/>
      <c r="E879" s="5"/>
    </row>
    <row r="880" spans="1:5" x14ac:dyDescent="0.3">
      <c r="A880" s="5"/>
      <c r="B880" s="5"/>
      <c r="C880" s="5"/>
      <c r="D880" s="5"/>
      <c r="E880" s="5"/>
    </row>
    <row r="881" spans="1:5" x14ac:dyDescent="0.3">
      <c r="A881" s="5"/>
      <c r="B881" s="5"/>
      <c r="C881" s="5"/>
      <c r="D881" s="5"/>
      <c r="E881" s="5"/>
    </row>
    <row r="882" spans="1:5" x14ac:dyDescent="0.3">
      <c r="A882" s="5"/>
      <c r="B882" s="5"/>
      <c r="C882" s="5"/>
      <c r="D882" s="5"/>
      <c r="E882" s="5"/>
    </row>
    <row r="883" spans="1:5" x14ac:dyDescent="0.3">
      <c r="A883" s="5"/>
      <c r="B883" s="5"/>
      <c r="C883" s="5"/>
      <c r="D883" s="5"/>
      <c r="E883" s="5"/>
    </row>
    <row r="884" spans="1:5" x14ac:dyDescent="0.3">
      <c r="A884" s="5"/>
      <c r="B884" s="5"/>
      <c r="C884" s="5"/>
      <c r="D884" s="5"/>
      <c r="E884" s="5"/>
    </row>
    <row r="885" spans="1:5" x14ac:dyDescent="0.3">
      <c r="A885" s="5"/>
      <c r="B885" s="5"/>
      <c r="C885" s="5"/>
      <c r="D885" s="5"/>
      <c r="E885" s="5"/>
    </row>
    <row r="886" spans="1:5" x14ac:dyDescent="0.3">
      <c r="A886" s="5"/>
      <c r="B886" s="5"/>
      <c r="C886" s="5"/>
      <c r="D886" s="5"/>
      <c r="E886" s="5"/>
    </row>
    <row r="887" spans="1:5" x14ac:dyDescent="0.3">
      <c r="A887" s="5"/>
      <c r="B887" s="5"/>
      <c r="C887" s="5"/>
      <c r="D887" s="5"/>
      <c r="E887" s="5"/>
    </row>
    <row r="888" spans="1:5" x14ac:dyDescent="0.3">
      <c r="A888" s="5"/>
      <c r="B888" s="5"/>
      <c r="C888" s="5"/>
      <c r="D888" s="5"/>
      <c r="E888" s="5"/>
    </row>
    <row r="889" spans="1:5" x14ac:dyDescent="0.3">
      <c r="A889" s="5"/>
      <c r="B889" s="5"/>
      <c r="C889" s="5"/>
      <c r="D889" s="5"/>
      <c r="E889" s="5"/>
    </row>
    <row r="890" spans="1:5" x14ac:dyDescent="0.3">
      <c r="A890" s="5"/>
      <c r="B890" s="5"/>
      <c r="C890" s="5"/>
      <c r="D890" s="5"/>
      <c r="E890" s="5"/>
    </row>
    <row r="891" spans="1:5" x14ac:dyDescent="0.3">
      <c r="A891" s="5"/>
      <c r="B891" s="5"/>
      <c r="C891" s="5"/>
      <c r="D891" s="5"/>
      <c r="E891" s="5"/>
    </row>
    <row r="892" spans="1:5" x14ac:dyDescent="0.3">
      <c r="A892" s="5"/>
      <c r="B892" s="5"/>
      <c r="C892" s="5"/>
      <c r="D892" s="5"/>
      <c r="E892" s="5"/>
    </row>
    <row r="893" spans="1:5" x14ac:dyDescent="0.3">
      <c r="A893" s="5"/>
      <c r="B893" s="5"/>
      <c r="C893" s="5"/>
      <c r="D893" s="5"/>
      <c r="E893" s="5"/>
    </row>
    <row r="894" spans="1:5" x14ac:dyDescent="0.3">
      <c r="A894" s="5"/>
      <c r="B894" s="5"/>
      <c r="C894" s="5"/>
      <c r="D894" s="5"/>
      <c r="E894" s="5"/>
    </row>
    <row r="895" spans="1:5" x14ac:dyDescent="0.3">
      <c r="A895" s="5"/>
      <c r="B895" s="5"/>
      <c r="C895" s="5"/>
      <c r="D895" s="5"/>
      <c r="E895" s="5"/>
    </row>
    <row r="896" spans="1:5" x14ac:dyDescent="0.3">
      <c r="A896" s="5"/>
      <c r="B896" s="5"/>
      <c r="C896" s="5"/>
      <c r="D896" s="5"/>
      <c r="E896" s="5"/>
    </row>
    <row r="897" spans="1:5" x14ac:dyDescent="0.3">
      <c r="A897" s="5"/>
      <c r="B897" s="5"/>
      <c r="C897" s="5"/>
      <c r="D897" s="5"/>
      <c r="E897" s="5"/>
    </row>
    <row r="898" spans="1:5" x14ac:dyDescent="0.3">
      <c r="A898" s="5"/>
      <c r="B898" s="5"/>
      <c r="C898" s="5"/>
      <c r="D898" s="5"/>
      <c r="E898" s="5"/>
    </row>
    <row r="899" spans="1:5" x14ac:dyDescent="0.3">
      <c r="A899" s="5"/>
      <c r="B899" s="5"/>
      <c r="C899" s="5"/>
      <c r="D899" s="5"/>
      <c r="E899" s="5"/>
    </row>
    <row r="900" spans="1:5" x14ac:dyDescent="0.3">
      <c r="A900" s="5"/>
      <c r="B900" s="5"/>
      <c r="C900" s="5"/>
      <c r="D900" s="5"/>
      <c r="E900" s="5"/>
    </row>
    <row r="901" spans="1:5" x14ac:dyDescent="0.3">
      <c r="A901" s="5"/>
      <c r="B901" s="5"/>
      <c r="C901" s="5"/>
      <c r="D901" s="5"/>
      <c r="E901" s="5"/>
    </row>
    <row r="902" spans="1:5" x14ac:dyDescent="0.3">
      <c r="A902" s="5"/>
      <c r="B902" s="5"/>
      <c r="C902" s="5"/>
      <c r="D902" s="5"/>
      <c r="E902" s="5"/>
    </row>
    <row r="903" spans="1:5" x14ac:dyDescent="0.3">
      <c r="A903" s="5"/>
      <c r="B903" s="5"/>
      <c r="C903" s="5"/>
      <c r="D903" s="5"/>
      <c r="E903" s="5"/>
    </row>
    <row r="904" spans="1:5" x14ac:dyDescent="0.3">
      <c r="A904" s="5"/>
      <c r="B904" s="5"/>
      <c r="C904" s="5"/>
      <c r="D904" s="5"/>
      <c r="E904" s="5"/>
    </row>
    <row r="905" spans="1:5" x14ac:dyDescent="0.3">
      <c r="A905" s="5"/>
      <c r="B905" s="5"/>
      <c r="C905" s="5"/>
      <c r="D905" s="5"/>
      <c r="E905" s="5"/>
    </row>
    <row r="906" spans="1:5" x14ac:dyDescent="0.3">
      <c r="A906" s="5"/>
      <c r="B906" s="5"/>
      <c r="C906" s="5"/>
      <c r="D906" s="5"/>
      <c r="E906" s="5"/>
    </row>
    <row r="907" spans="1:5" x14ac:dyDescent="0.3">
      <c r="A907" s="5"/>
      <c r="B907" s="5"/>
      <c r="C907" s="5"/>
      <c r="D907" s="5"/>
      <c r="E907" s="5"/>
    </row>
    <row r="908" spans="1:5" x14ac:dyDescent="0.3">
      <c r="A908" s="5"/>
      <c r="B908" s="5"/>
      <c r="C908" s="5"/>
      <c r="D908" s="5"/>
      <c r="E908" s="5"/>
    </row>
    <row r="909" spans="1:5" x14ac:dyDescent="0.3">
      <c r="A909" s="5"/>
      <c r="B909" s="5"/>
      <c r="C909" s="5"/>
      <c r="D909" s="5"/>
      <c r="E909" s="5"/>
    </row>
    <row r="910" spans="1:5" x14ac:dyDescent="0.3">
      <c r="A910" s="5"/>
      <c r="B910" s="5"/>
      <c r="C910" s="5"/>
      <c r="D910" s="5"/>
      <c r="E910" s="5"/>
    </row>
    <row r="911" spans="1:5" x14ac:dyDescent="0.3">
      <c r="A911" s="5"/>
      <c r="B911" s="5"/>
      <c r="C911" s="5"/>
      <c r="D911" s="5"/>
      <c r="E911" s="5"/>
    </row>
    <row r="912" spans="1:5" x14ac:dyDescent="0.3">
      <c r="A912" s="5"/>
      <c r="B912" s="5"/>
      <c r="C912" s="5"/>
      <c r="D912" s="5"/>
      <c r="E912" s="5"/>
    </row>
    <row r="913" spans="1:5" x14ac:dyDescent="0.3">
      <c r="A913" s="5"/>
      <c r="B913" s="5"/>
      <c r="C913" s="5"/>
      <c r="D913" s="5"/>
      <c r="E913" s="5"/>
    </row>
    <row r="914" spans="1:5" x14ac:dyDescent="0.3">
      <c r="A914" s="5"/>
      <c r="B914" s="5"/>
      <c r="C914" s="5"/>
      <c r="D914" s="5"/>
      <c r="E914" s="5"/>
    </row>
    <row r="915" spans="1:5" x14ac:dyDescent="0.3">
      <c r="A915" s="5"/>
      <c r="B915" s="5"/>
      <c r="C915" s="5"/>
      <c r="D915" s="5"/>
      <c r="E915" s="5"/>
    </row>
    <row r="916" spans="1:5" x14ac:dyDescent="0.3">
      <c r="A916" s="5"/>
      <c r="B916" s="5"/>
      <c r="C916" s="5"/>
      <c r="D916" s="5"/>
      <c r="E916" s="5"/>
    </row>
    <row r="917" spans="1:5" x14ac:dyDescent="0.3">
      <c r="A917" s="5"/>
      <c r="B917" s="5"/>
      <c r="C917" s="5"/>
      <c r="D917" s="5"/>
      <c r="E917" s="5"/>
    </row>
    <row r="918" spans="1:5" x14ac:dyDescent="0.3">
      <c r="A918" s="5"/>
      <c r="B918" s="5"/>
      <c r="C918" s="5"/>
      <c r="D918" s="5"/>
      <c r="E918" s="5"/>
    </row>
    <row r="919" spans="1:5" x14ac:dyDescent="0.3">
      <c r="A919" s="5"/>
      <c r="B919" s="5"/>
      <c r="C919" s="5"/>
      <c r="D919" s="5"/>
      <c r="E919" s="5"/>
    </row>
    <row r="920" spans="1:5" x14ac:dyDescent="0.3">
      <c r="A920" s="5"/>
      <c r="B920" s="5"/>
      <c r="C920" s="5"/>
      <c r="D920" s="5"/>
      <c r="E920" s="5"/>
    </row>
    <row r="921" spans="1:5" x14ac:dyDescent="0.3">
      <c r="A921" s="5"/>
      <c r="B921" s="5"/>
      <c r="C921" s="5"/>
      <c r="D921" s="5"/>
      <c r="E921" s="5"/>
    </row>
    <row r="922" spans="1:5" x14ac:dyDescent="0.3">
      <c r="A922" s="5"/>
      <c r="B922" s="5"/>
      <c r="C922" s="5"/>
      <c r="D922" s="5"/>
      <c r="E922" s="5"/>
    </row>
    <row r="923" spans="1:5" x14ac:dyDescent="0.3">
      <c r="A923" s="5"/>
      <c r="B923" s="5"/>
      <c r="C923" s="5"/>
      <c r="D923" s="5"/>
      <c r="E923" s="5"/>
    </row>
    <row r="924" spans="1:5" x14ac:dyDescent="0.3">
      <c r="A924" s="5"/>
      <c r="B924" s="5"/>
      <c r="C924" s="5"/>
      <c r="D924" s="5"/>
      <c r="E924" s="5"/>
    </row>
    <row r="925" spans="1:5" x14ac:dyDescent="0.3">
      <c r="A925" s="5"/>
      <c r="B925" s="5"/>
      <c r="C925" s="5"/>
      <c r="D925" s="5"/>
      <c r="E925" s="5"/>
    </row>
    <row r="926" spans="1:5" x14ac:dyDescent="0.3">
      <c r="A926" s="5"/>
      <c r="B926" s="5"/>
      <c r="C926" s="5"/>
      <c r="D926" s="5"/>
      <c r="E926" s="5"/>
    </row>
    <row r="927" spans="1:5" x14ac:dyDescent="0.3">
      <c r="A927" s="5"/>
      <c r="B927" s="5"/>
      <c r="C927" s="5"/>
      <c r="D927" s="5"/>
      <c r="E927" s="5"/>
    </row>
    <row r="928" spans="1:5" x14ac:dyDescent="0.3">
      <c r="A928" s="5"/>
      <c r="B928" s="5"/>
      <c r="C928" s="5"/>
      <c r="D928" s="5"/>
      <c r="E928" s="5"/>
    </row>
    <row r="929" spans="1:5" x14ac:dyDescent="0.3">
      <c r="A929" s="5"/>
      <c r="B929" s="5"/>
      <c r="C929" s="5"/>
      <c r="D929" s="5"/>
      <c r="E929" s="5"/>
    </row>
    <row r="930" spans="1:5" x14ac:dyDescent="0.3">
      <c r="A930" s="5"/>
      <c r="B930" s="5"/>
      <c r="C930" s="5"/>
      <c r="D930" s="5"/>
      <c r="E930" s="5"/>
    </row>
    <row r="931" spans="1:5" x14ac:dyDescent="0.3">
      <c r="A931" s="5"/>
      <c r="B931" s="5"/>
      <c r="C931" s="5"/>
      <c r="D931" s="5"/>
      <c r="E931" s="5"/>
    </row>
    <row r="932" spans="1:5" x14ac:dyDescent="0.3">
      <c r="A932" s="5"/>
      <c r="B932" s="5"/>
      <c r="C932" s="5"/>
      <c r="D932" s="5"/>
      <c r="E932" s="5"/>
    </row>
    <row r="933" spans="1:5" x14ac:dyDescent="0.3">
      <c r="A933" s="5"/>
      <c r="B933" s="5"/>
      <c r="C933" s="5"/>
      <c r="D933" s="5"/>
      <c r="E933" s="5"/>
    </row>
    <row r="934" spans="1:5" x14ac:dyDescent="0.3">
      <c r="A934" s="5"/>
      <c r="B934" s="5"/>
      <c r="C934" s="5"/>
      <c r="D934" s="5"/>
      <c r="E934" s="5"/>
    </row>
    <row r="935" spans="1:5" x14ac:dyDescent="0.3">
      <c r="A935" s="5"/>
      <c r="B935" s="5"/>
      <c r="C935" s="5"/>
      <c r="D935" s="5"/>
      <c r="E935" s="5"/>
    </row>
    <row r="936" spans="1:5" x14ac:dyDescent="0.3">
      <c r="A936" s="5"/>
      <c r="B936" s="5"/>
      <c r="C936" s="5"/>
      <c r="D936" s="5"/>
      <c r="E936" s="5"/>
    </row>
    <row r="937" spans="1:5" x14ac:dyDescent="0.3">
      <c r="A937" s="5"/>
      <c r="B937" s="5"/>
      <c r="C937" s="5"/>
      <c r="D937" s="5"/>
      <c r="E937" s="5"/>
    </row>
    <row r="938" spans="1:5" x14ac:dyDescent="0.3">
      <c r="A938" s="5"/>
      <c r="B938" s="5"/>
      <c r="C938" s="5"/>
      <c r="D938" s="5"/>
      <c r="E938" s="5"/>
    </row>
    <row r="939" spans="1:5" x14ac:dyDescent="0.3">
      <c r="A939" s="5"/>
      <c r="B939" s="5"/>
      <c r="C939" s="5"/>
      <c r="D939" s="5"/>
      <c r="E939" s="5"/>
    </row>
    <row r="940" spans="1:5" x14ac:dyDescent="0.3">
      <c r="A940" s="5"/>
      <c r="B940" s="5"/>
      <c r="C940" s="5"/>
      <c r="D940" s="5"/>
      <c r="E940" s="5"/>
    </row>
    <row r="941" spans="1:5" x14ac:dyDescent="0.3">
      <c r="A941" s="5"/>
      <c r="B941" s="5"/>
      <c r="C941" s="5"/>
      <c r="D941" s="5"/>
      <c r="E941" s="5"/>
    </row>
    <row r="942" spans="1:5" x14ac:dyDescent="0.3">
      <c r="A942" s="5"/>
      <c r="B942" s="5"/>
      <c r="C942" s="5"/>
      <c r="D942" s="5"/>
      <c r="E942" s="5"/>
    </row>
    <row r="943" spans="1:5" x14ac:dyDescent="0.3">
      <c r="A943" s="5"/>
      <c r="B943" s="5"/>
      <c r="C943" s="5"/>
      <c r="D943" s="5"/>
      <c r="E943" s="5"/>
    </row>
    <row r="944" spans="1:5" x14ac:dyDescent="0.3">
      <c r="A944" s="5"/>
      <c r="B944" s="5"/>
      <c r="C944" s="5"/>
      <c r="D944" s="5"/>
      <c r="E944" s="5"/>
    </row>
    <row r="945" spans="1:5" x14ac:dyDescent="0.3">
      <c r="A945" s="5"/>
      <c r="B945" s="5"/>
      <c r="C945" s="5"/>
      <c r="D945" s="5"/>
      <c r="E945" s="5"/>
    </row>
    <row r="946" spans="1:5" x14ac:dyDescent="0.3">
      <c r="A946" s="5"/>
      <c r="B946" s="5"/>
      <c r="C946" s="5"/>
      <c r="D946" s="5"/>
      <c r="E946" s="5"/>
    </row>
    <row r="947" spans="1:5" x14ac:dyDescent="0.3">
      <c r="A947" s="5"/>
      <c r="B947" s="5"/>
      <c r="C947" s="5"/>
      <c r="D947" s="5"/>
      <c r="E947" s="5"/>
    </row>
    <row r="948" spans="1:5" x14ac:dyDescent="0.3">
      <c r="A948" s="5"/>
      <c r="B948" s="5"/>
      <c r="C948" s="5"/>
      <c r="D948" s="5"/>
      <c r="E948" s="5"/>
    </row>
    <row r="949" spans="1:5" x14ac:dyDescent="0.3">
      <c r="A949" s="5"/>
      <c r="B949" s="5"/>
      <c r="C949" s="5"/>
      <c r="D949" s="5"/>
      <c r="E949" s="5"/>
    </row>
    <row r="950" spans="1:5" x14ac:dyDescent="0.3">
      <c r="A950" s="5"/>
      <c r="B950" s="5"/>
      <c r="C950" s="5"/>
      <c r="D950" s="5"/>
      <c r="E950" s="5"/>
    </row>
    <row r="951" spans="1:5" x14ac:dyDescent="0.3">
      <c r="A951" s="5"/>
      <c r="B951" s="5"/>
      <c r="C951" s="5"/>
      <c r="D951" s="5"/>
      <c r="E951" s="5"/>
    </row>
    <row r="952" spans="1:5" x14ac:dyDescent="0.3">
      <c r="A952" s="5"/>
      <c r="B952" s="5"/>
      <c r="C952" s="5"/>
      <c r="D952" s="5"/>
      <c r="E952" s="5"/>
    </row>
    <row r="953" spans="1:5" x14ac:dyDescent="0.3">
      <c r="A953" s="5"/>
      <c r="B953" s="5"/>
      <c r="C953" s="5"/>
      <c r="D953" s="5"/>
      <c r="E953" s="5"/>
    </row>
    <row r="954" spans="1:5" x14ac:dyDescent="0.3">
      <c r="A954" s="5"/>
      <c r="B954" s="5"/>
      <c r="C954" s="5"/>
      <c r="D954" s="5"/>
      <c r="E954" s="5"/>
    </row>
    <row r="955" spans="1:5" x14ac:dyDescent="0.3">
      <c r="A955" s="5"/>
      <c r="B955" s="5"/>
      <c r="C955" s="5"/>
      <c r="D955" s="5"/>
      <c r="E955" s="5"/>
    </row>
    <row r="956" spans="1:5" x14ac:dyDescent="0.3">
      <c r="A956" s="5"/>
      <c r="B956" s="5"/>
      <c r="C956" s="5"/>
      <c r="D956" s="5"/>
      <c r="E956" s="5"/>
    </row>
    <row r="957" spans="1:5" x14ac:dyDescent="0.3">
      <c r="A957" s="5"/>
      <c r="B957" s="5"/>
      <c r="C957" s="5"/>
      <c r="D957" s="5"/>
      <c r="E957" s="5"/>
    </row>
    <row r="958" spans="1:5" x14ac:dyDescent="0.3">
      <c r="A958" s="5"/>
      <c r="B958" s="5"/>
      <c r="C958" s="5"/>
      <c r="D958" s="5"/>
      <c r="E958" s="5"/>
    </row>
    <row r="959" spans="1:5" x14ac:dyDescent="0.3">
      <c r="A959" s="5"/>
      <c r="B959" s="5"/>
      <c r="C959" s="5"/>
      <c r="D959" s="5"/>
      <c r="E959" s="5"/>
    </row>
    <row r="960" spans="1:5" x14ac:dyDescent="0.3">
      <c r="A960" s="5"/>
      <c r="B960" s="5"/>
      <c r="C960" s="5"/>
      <c r="D960" s="5"/>
      <c r="E960" s="5"/>
    </row>
    <row r="961" spans="1:5" x14ac:dyDescent="0.3">
      <c r="A961" s="5"/>
      <c r="B961" s="5"/>
      <c r="C961" s="5"/>
      <c r="D961" s="5"/>
      <c r="E961" s="5"/>
    </row>
    <row r="962" spans="1:5" x14ac:dyDescent="0.3">
      <c r="A962" s="5"/>
      <c r="B962" s="5"/>
      <c r="C962" s="5"/>
      <c r="D962" s="5"/>
      <c r="E962" s="5"/>
    </row>
    <row r="963" spans="1:5" x14ac:dyDescent="0.3">
      <c r="A963" s="5"/>
      <c r="B963" s="5"/>
      <c r="C963" s="5"/>
      <c r="D963" s="5"/>
      <c r="E963" s="5"/>
    </row>
    <row r="964" spans="1:5" x14ac:dyDescent="0.3">
      <c r="A964" s="5"/>
      <c r="B964" s="5"/>
      <c r="C964" s="5"/>
      <c r="D964" s="5"/>
      <c r="E964" s="5"/>
    </row>
    <row r="965" spans="1:5" x14ac:dyDescent="0.3">
      <c r="A965" s="5"/>
      <c r="B965" s="5"/>
      <c r="C965" s="5"/>
      <c r="D965" s="5"/>
      <c r="E965" s="5"/>
    </row>
    <row r="966" spans="1:5" x14ac:dyDescent="0.3">
      <c r="A966" s="5"/>
      <c r="B966" s="5"/>
      <c r="C966" s="5"/>
      <c r="D966" s="5"/>
      <c r="E966" s="5"/>
    </row>
    <row r="967" spans="1:5" x14ac:dyDescent="0.3">
      <c r="A967" s="5"/>
      <c r="B967" s="5"/>
      <c r="C967" s="5"/>
      <c r="D967" s="5"/>
      <c r="E967" s="5"/>
    </row>
    <row r="968" spans="1:5" x14ac:dyDescent="0.3">
      <c r="A968" s="5"/>
      <c r="B968" s="5"/>
      <c r="C968" s="5"/>
      <c r="D968" s="5"/>
      <c r="E968" s="5"/>
    </row>
    <row r="969" spans="1:5" x14ac:dyDescent="0.3">
      <c r="A969" s="5"/>
      <c r="B969" s="5"/>
      <c r="C969" s="5"/>
      <c r="D969" s="5"/>
      <c r="E969" s="5"/>
    </row>
    <row r="970" spans="1:5" x14ac:dyDescent="0.3">
      <c r="A970" s="5"/>
      <c r="B970" s="5"/>
      <c r="C970" s="5"/>
      <c r="D970" s="5"/>
      <c r="E970" s="5"/>
    </row>
    <row r="971" spans="1:5" x14ac:dyDescent="0.3">
      <c r="A971" s="5"/>
      <c r="B971" s="5"/>
      <c r="C971" s="5"/>
      <c r="D971" s="5"/>
      <c r="E971" s="5"/>
    </row>
    <row r="972" spans="1:5" x14ac:dyDescent="0.3">
      <c r="A972" s="5"/>
      <c r="B972" s="5"/>
      <c r="C972" s="5"/>
      <c r="D972" s="5"/>
      <c r="E972" s="5"/>
    </row>
    <row r="973" spans="1:5" x14ac:dyDescent="0.3">
      <c r="A973" s="5"/>
      <c r="B973" s="5"/>
      <c r="C973" s="5"/>
      <c r="D973" s="5"/>
      <c r="E973" s="5"/>
    </row>
    <row r="974" spans="1:5" x14ac:dyDescent="0.3">
      <c r="A974" s="5"/>
      <c r="B974" s="5"/>
      <c r="C974" s="5"/>
      <c r="D974" s="5"/>
      <c r="E974" s="5"/>
    </row>
    <row r="975" spans="1:5" x14ac:dyDescent="0.3">
      <c r="A975" s="5"/>
      <c r="B975" s="5"/>
      <c r="C975" s="5"/>
      <c r="D975" s="5"/>
      <c r="E975" s="5"/>
    </row>
    <row r="976" spans="1:5" x14ac:dyDescent="0.3">
      <c r="A976" s="5"/>
      <c r="B976" s="5"/>
      <c r="C976" s="5"/>
      <c r="D976" s="5"/>
      <c r="E976" s="5"/>
    </row>
    <row r="977" spans="1:5" x14ac:dyDescent="0.3">
      <c r="A977" s="5"/>
      <c r="B977" s="5"/>
      <c r="C977" s="5"/>
      <c r="D977" s="5"/>
      <c r="E977" s="5"/>
    </row>
    <row r="978" spans="1:5" x14ac:dyDescent="0.3">
      <c r="A978" s="5"/>
      <c r="B978" s="5"/>
      <c r="C978" s="5"/>
      <c r="D978" s="5"/>
      <c r="E978" s="5"/>
    </row>
    <row r="979" spans="1:5" x14ac:dyDescent="0.3">
      <c r="A979" s="5"/>
      <c r="B979" s="5"/>
      <c r="C979" s="5"/>
      <c r="D979" s="5"/>
      <c r="E979" s="5"/>
    </row>
    <row r="980" spans="1:5" x14ac:dyDescent="0.3">
      <c r="A980" s="5"/>
      <c r="B980" s="5"/>
      <c r="C980" s="5"/>
      <c r="D980" s="5"/>
      <c r="E980" s="5"/>
    </row>
    <row r="981" spans="1:5" x14ac:dyDescent="0.3">
      <c r="A981" s="5"/>
      <c r="B981" s="5"/>
      <c r="C981" s="5"/>
      <c r="D981" s="5"/>
      <c r="E981" s="5"/>
    </row>
    <row r="982" spans="1:5" x14ac:dyDescent="0.3">
      <c r="A982" s="5"/>
      <c r="B982" s="5"/>
      <c r="C982" s="5"/>
      <c r="D982" s="5"/>
      <c r="E982" s="5"/>
    </row>
    <row r="983" spans="1:5" x14ac:dyDescent="0.3">
      <c r="A983" s="5"/>
      <c r="B983" s="5"/>
      <c r="C983" s="5"/>
      <c r="D983" s="5"/>
      <c r="E983" s="5"/>
    </row>
    <row r="984" spans="1:5" x14ac:dyDescent="0.3">
      <c r="A984" s="5"/>
      <c r="B984" s="5"/>
      <c r="C984" s="5"/>
      <c r="D984" s="5"/>
      <c r="E984" s="5"/>
    </row>
    <row r="985" spans="1:5" x14ac:dyDescent="0.3">
      <c r="A985" s="5"/>
      <c r="B985" s="5"/>
      <c r="C985" s="5"/>
      <c r="D985" s="5"/>
      <c r="E985" s="5"/>
    </row>
    <row r="986" spans="1:5" x14ac:dyDescent="0.3">
      <c r="A986" s="5"/>
      <c r="B986" s="5"/>
      <c r="C986" s="5"/>
      <c r="D986" s="5"/>
      <c r="E986" s="5"/>
    </row>
    <row r="987" spans="1:5" x14ac:dyDescent="0.3">
      <c r="A987" s="5"/>
      <c r="B987" s="5"/>
      <c r="C987" s="5"/>
      <c r="D987" s="5"/>
      <c r="E987" s="5"/>
    </row>
    <row r="988" spans="1:5" x14ac:dyDescent="0.3">
      <c r="A988" s="5"/>
      <c r="B988" s="5"/>
      <c r="C988" s="5"/>
      <c r="D988" s="5"/>
      <c r="E988" s="5"/>
    </row>
    <row r="989" spans="1:5" x14ac:dyDescent="0.3">
      <c r="A989" s="5"/>
      <c r="B989" s="5"/>
      <c r="C989" s="5"/>
      <c r="D989" s="5"/>
      <c r="E989" s="5"/>
    </row>
    <row r="990" spans="1:5" x14ac:dyDescent="0.3">
      <c r="A990" s="5"/>
      <c r="B990" s="5"/>
      <c r="C990" s="5"/>
      <c r="D990" s="5"/>
      <c r="E990" s="5"/>
    </row>
    <row r="991" spans="1:5" x14ac:dyDescent="0.3">
      <c r="A991" s="5"/>
      <c r="B991" s="5"/>
      <c r="C991" s="5"/>
      <c r="D991" s="5"/>
      <c r="E991" s="5"/>
    </row>
    <row r="992" spans="1:5" x14ac:dyDescent="0.3">
      <c r="A992" s="5"/>
      <c r="B992" s="5"/>
      <c r="C992" s="5"/>
      <c r="D992" s="5"/>
      <c r="E992" s="5"/>
    </row>
    <row r="993" spans="1:5" x14ac:dyDescent="0.3">
      <c r="A993" s="5"/>
      <c r="B993" s="5"/>
      <c r="C993" s="5"/>
      <c r="D993" s="5"/>
      <c r="E993" s="5"/>
    </row>
    <row r="994" spans="1:5" x14ac:dyDescent="0.3">
      <c r="A994" s="5"/>
      <c r="B994" s="5"/>
      <c r="C994" s="5"/>
      <c r="D994" s="5"/>
      <c r="E994" s="5"/>
    </row>
    <row r="995" spans="1:5" x14ac:dyDescent="0.3">
      <c r="A995" s="5"/>
      <c r="B995" s="5"/>
      <c r="C995" s="5"/>
      <c r="D995" s="5"/>
      <c r="E995" s="5"/>
    </row>
    <row r="996" spans="1:5" x14ac:dyDescent="0.3">
      <c r="A996" s="5"/>
      <c r="B996" s="5"/>
      <c r="C996" s="5"/>
      <c r="D996" s="5"/>
      <c r="E996" s="5"/>
    </row>
    <row r="997" spans="1:5" x14ac:dyDescent="0.3">
      <c r="A997" s="5"/>
      <c r="B997" s="5"/>
      <c r="C997" s="5"/>
      <c r="D997" s="5"/>
      <c r="E997" s="5"/>
    </row>
    <row r="998" spans="1:5" x14ac:dyDescent="0.3">
      <c r="A998" s="5"/>
      <c r="B998" s="5"/>
      <c r="C998" s="5"/>
      <c r="D998" s="5"/>
      <c r="E998" s="5"/>
    </row>
    <row r="999" spans="1:5" x14ac:dyDescent="0.3">
      <c r="A999" s="5"/>
      <c r="B999" s="5"/>
      <c r="C999" s="5"/>
      <c r="D999" s="5"/>
      <c r="E999" s="5"/>
    </row>
    <row r="1000" spans="1:5" x14ac:dyDescent="0.3">
      <c r="A1000" s="5"/>
      <c r="B1000" s="5"/>
      <c r="C1000" s="5"/>
      <c r="D1000" s="5"/>
      <c r="E1000" s="5"/>
    </row>
    <row r="1001" spans="1:5" x14ac:dyDescent="0.3">
      <c r="A1001" s="5"/>
      <c r="B1001" s="5"/>
      <c r="C1001" s="5"/>
      <c r="D1001" s="5"/>
      <c r="E1001" s="5"/>
    </row>
    <row r="1002" spans="1:5" x14ac:dyDescent="0.3">
      <c r="A1002" s="5"/>
      <c r="B1002" s="5"/>
      <c r="C1002" s="5"/>
      <c r="D1002" s="5"/>
      <c r="E1002" s="5"/>
    </row>
    <row r="1003" spans="1:5" x14ac:dyDescent="0.3">
      <c r="A1003" s="5"/>
      <c r="B1003" s="5"/>
      <c r="C1003" s="5"/>
      <c r="D1003" s="5"/>
      <c r="E1003" s="5"/>
    </row>
    <row r="1004" spans="1:5" x14ac:dyDescent="0.3">
      <c r="A1004" s="5"/>
      <c r="B1004" s="5"/>
      <c r="C1004" s="5"/>
      <c r="D1004" s="5"/>
      <c r="E1004" s="5"/>
    </row>
    <row r="1005" spans="1:5" x14ac:dyDescent="0.3">
      <c r="A1005" s="5"/>
      <c r="B1005" s="5"/>
      <c r="C1005" s="5"/>
      <c r="D1005" s="5"/>
      <c r="E1005" s="5"/>
    </row>
    <row r="1006" spans="1:5" x14ac:dyDescent="0.3">
      <c r="A1006" s="5"/>
      <c r="B1006" s="5"/>
      <c r="C1006" s="5"/>
      <c r="D1006" s="5"/>
      <c r="E1006" s="5"/>
    </row>
    <row r="1007" spans="1:5" x14ac:dyDescent="0.3">
      <c r="A1007" s="5"/>
      <c r="B1007" s="5"/>
      <c r="C1007" s="5"/>
      <c r="D1007" s="5"/>
      <c r="E1007" s="5"/>
    </row>
    <row r="1008" spans="1:5" x14ac:dyDescent="0.3">
      <c r="A1008" s="5"/>
      <c r="B1008" s="5"/>
      <c r="C1008" s="5"/>
      <c r="D1008" s="5"/>
      <c r="E1008" s="5"/>
    </row>
    <row r="1009" spans="1:5" x14ac:dyDescent="0.3">
      <c r="A1009" s="5"/>
      <c r="B1009" s="5"/>
      <c r="C1009" s="5"/>
      <c r="D1009" s="5"/>
      <c r="E1009" s="5"/>
    </row>
    <row r="1010" spans="1:5" x14ac:dyDescent="0.3">
      <c r="A1010" s="5"/>
      <c r="B1010" s="5"/>
      <c r="C1010" s="5"/>
      <c r="D1010" s="5"/>
      <c r="E1010" s="5"/>
    </row>
    <row r="1011" spans="1:5" x14ac:dyDescent="0.3">
      <c r="A1011" s="5"/>
      <c r="B1011" s="5"/>
      <c r="C1011" s="5"/>
      <c r="D1011" s="5"/>
      <c r="E1011" s="5"/>
    </row>
    <row r="1012" spans="1:5" x14ac:dyDescent="0.3">
      <c r="A1012" s="5"/>
      <c r="B1012" s="5"/>
      <c r="C1012" s="5"/>
      <c r="D1012" s="5"/>
      <c r="E1012" s="5"/>
    </row>
    <row r="1013" spans="1:5" x14ac:dyDescent="0.3">
      <c r="A1013" s="5"/>
      <c r="B1013" s="5"/>
      <c r="C1013" s="5"/>
      <c r="D1013" s="5"/>
      <c r="E1013" s="5"/>
    </row>
    <row r="1014" spans="1:5" x14ac:dyDescent="0.3">
      <c r="A1014" s="5"/>
      <c r="B1014" s="5"/>
      <c r="C1014" s="5"/>
      <c r="D1014" s="5"/>
      <c r="E1014" s="5"/>
    </row>
    <row r="1015" spans="1:5" x14ac:dyDescent="0.3">
      <c r="A1015" s="5"/>
      <c r="B1015" s="5"/>
      <c r="C1015" s="5"/>
      <c r="D1015" s="5"/>
      <c r="E1015" s="5"/>
    </row>
    <row r="1016" spans="1:5" x14ac:dyDescent="0.3">
      <c r="A1016" s="5"/>
      <c r="B1016" s="5"/>
      <c r="C1016" s="5"/>
      <c r="D1016" s="5"/>
      <c r="E1016" s="5"/>
    </row>
    <row r="1017" spans="1:5" x14ac:dyDescent="0.3">
      <c r="A1017" s="5"/>
      <c r="B1017" s="5"/>
      <c r="C1017" s="5"/>
      <c r="D1017" s="5"/>
      <c r="E1017" s="5"/>
    </row>
    <row r="1018" spans="1:5" x14ac:dyDescent="0.3">
      <c r="A1018" s="5"/>
      <c r="B1018" s="5"/>
      <c r="C1018" s="5"/>
      <c r="D1018" s="5"/>
      <c r="E1018" s="5"/>
    </row>
    <row r="1019" spans="1:5" x14ac:dyDescent="0.3">
      <c r="A1019" s="5"/>
      <c r="B1019" s="5"/>
      <c r="C1019" s="5"/>
      <c r="D1019" s="5"/>
      <c r="E1019" s="5"/>
    </row>
    <row r="1020" spans="1:5" x14ac:dyDescent="0.3">
      <c r="A1020" s="5"/>
      <c r="B1020" s="5"/>
      <c r="C1020" s="5"/>
      <c r="D1020" s="5"/>
      <c r="E1020" s="5"/>
    </row>
    <row r="1021" spans="1:5" x14ac:dyDescent="0.3">
      <c r="A1021" s="5"/>
      <c r="B1021" s="5"/>
      <c r="C1021" s="5"/>
      <c r="D1021" s="5"/>
      <c r="E1021" s="5"/>
    </row>
    <row r="1022" spans="1:5" x14ac:dyDescent="0.3">
      <c r="A1022" s="5"/>
      <c r="B1022" s="5"/>
      <c r="C1022" s="5"/>
      <c r="D1022" s="5"/>
      <c r="E1022" s="5"/>
    </row>
    <row r="1023" spans="1:5" x14ac:dyDescent="0.3">
      <c r="A1023" s="5"/>
      <c r="B1023" s="5"/>
      <c r="C1023" s="5"/>
      <c r="D1023" s="5"/>
      <c r="E1023" s="5"/>
    </row>
    <row r="1024" spans="1:5" x14ac:dyDescent="0.3">
      <c r="A1024" s="5"/>
      <c r="B1024" s="5"/>
      <c r="C1024" s="5"/>
      <c r="D1024" s="5"/>
      <c r="E1024" s="5"/>
    </row>
    <row r="1025" spans="1:5" x14ac:dyDescent="0.3">
      <c r="A1025" s="5"/>
      <c r="B1025" s="5"/>
      <c r="C1025" s="5"/>
      <c r="D1025" s="5"/>
      <c r="E1025" s="5"/>
    </row>
    <row r="1026" spans="1:5" x14ac:dyDescent="0.3">
      <c r="A1026" s="5"/>
      <c r="B1026" s="5"/>
      <c r="C1026" s="5"/>
      <c r="D1026" s="5"/>
      <c r="E1026" s="5"/>
    </row>
    <row r="1027" spans="1:5" x14ac:dyDescent="0.3">
      <c r="A1027" s="5"/>
      <c r="B1027" s="5"/>
      <c r="C1027" s="5"/>
      <c r="D1027" s="5"/>
      <c r="E1027" s="5"/>
    </row>
    <row r="1028" spans="1:5" x14ac:dyDescent="0.3">
      <c r="A1028" s="5"/>
      <c r="B1028" s="5"/>
      <c r="C1028" s="5"/>
      <c r="D1028" s="5"/>
      <c r="E1028" s="5"/>
    </row>
    <row r="1029" spans="1:5" x14ac:dyDescent="0.3">
      <c r="A1029" s="5"/>
      <c r="B1029" s="5"/>
      <c r="C1029" s="5"/>
      <c r="D1029" s="5"/>
      <c r="E1029" s="5"/>
    </row>
    <row r="1030" spans="1:5" x14ac:dyDescent="0.3">
      <c r="A1030" s="5"/>
      <c r="B1030" s="5"/>
      <c r="C1030" s="5"/>
      <c r="D1030" s="5"/>
      <c r="E1030" s="5"/>
    </row>
    <row r="1031" spans="1:5" x14ac:dyDescent="0.3">
      <c r="A1031" s="5"/>
      <c r="B1031" s="5"/>
      <c r="C1031" s="5"/>
      <c r="D1031" s="5"/>
      <c r="E1031" s="5"/>
    </row>
    <row r="1032" spans="1:5" x14ac:dyDescent="0.3">
      <c r="A1032" s="5"/>
      <c r="B1032" s="5"/>
      <c r="C1032" s="5"/>
      <c r="D1032" s="5"/>
      <c r="E1032" s="5"/>
    </row>
    <row r="1033" spans="1:5" x14ac:dyDescent="0.3">
      <c r="A1033" s="5"/>
      <c r="B1033" s="5"/>
      <c r="C1033" s="5"/>
      <c r="D1033" s="5"/>
      <c r="E1033" s="5"/>
    </row>
    <row r="1034" spans="1:5" x14ac:dyDescent="0.3">
      <c r="A1034" s="5"/>
      <c r="B1034" s="5"/>
      <c r="C1034" s="5"/>
      <c r="D1034" s="5"/>
      <c r="E1034" s="5"/>
    </row>
    <row r="1035" spans="1:5" x14ac:dyDescent="0.3">
      <c r="A1035" s="5"/>
      <c r="B1035" s="5"/>
      <c r="C1035" s="5"/>
      <c r="D1035" s="5"/>
      <c r="E1035" s="5"/>
    </row>
    <row r="1036" spans="1:5" x14ac:dyDescent="0.3">
      <c r="A1036" s="5"/>
      <c r="B1036" s="5"/>
      <c r="C1036" s="5"/>
      <c r="D1036" s="5"/>
      <c r="E1036" s="5"/>
    </row>
    <row r="1037" spans="1:5" x14ac:dyDescent="0.3">
      <c r="A1037" s="5"/>
      <c r="B1037" s="5"/>
      <c r="C1037" s="5"/>
      <c r="D1037" s="5"/>
      <c r="E1037" s="5"/>
    </row>
    <row r="1038" spans="1:5" x14ac:dyDescent="0.3">
      <c r="A1038" s="5"/>
      <c r="B1038" s="5"/>
      <c r="C1038" s="5"/>
      <c r="D1038" s="5"/>
      <c r="E1038" s="5"/>
    </row>
    <row r="1039" spans="1:5" x14ac:dyDescent="0.3">
      <c r="A1039" s="5"/>
      <c r="B1039" s="5"/>
      <c r="C1039" s="5"/>
      <c r="D1039" s="5"/>
      <c r="E1039" s="5"/>
    </row>
    <row r="1040" spans="1:5" x14ac:dyDescent="0.3">
      <c r="A1040" s="5"/>
      <c r="B1040" s="5"/>
      <c r="C1040" s="5"/>
      <c r="D1040" s="5"/>
      <c r="E1040" s="5"/>
    </row>
    <row r="1041" spans="1:5" x14ac:dyDescent="0.3">
      <c r="A1041" s="5"/>
      <c r="B1041" s="5"/>
      <c r="C1041" s="5"/>
      <c r="D1041" s="5"/>
      <c r="E1041" s="5"/>
    </row>
    <row r="1042" spans="1:5" x14ac:dyDescent="0.3">
      <c r="A1042" s="5"/>
      <c r="B1042" s="5"/>
      <c r="C1042" s="5"/>
      <c r="D1042" s="5"/>
      <c r="E1042" s="5"/>
    </row>
    <row r="1043" spans="1:5" x14ac:dyDescent="0.3">
      <c r="A1043" s="5"/>
      <c r="B1043" s="5"/>
      <c r="C1043" s="5"/>
      <c r="D1043" s="5"/>
      <c r="E1043" s="5"/>
    </row>
    <row r="1044" spans="1:5" x14ac:dyDescent="0.3">
      <c r="A1044" s="5"/>
      <c r="B1044" s="5"/>
      <c r="C1044" s="5"/>
      <c r="D1044" s="5"/>
      <c r="E1044" s="5"/>
    </row>
    <row r="1045" spans="1:5" x14ac:dyDescent="0.3">
      <c r="A1045" s="5"/>
      <c r="B1045" s="5"/>
      <c r="C1045" s="5"/>
      <c r="D1045" s="5"/>
      <c r="E1045" s="5"/>
    </row>
    <row r="1046" spans="1:5" x14ac:dyDescent="0.3">
      <c r="A1046" s="5"/>
      <c r="B1046" s="5"/>
      <c r="C1046" s="5"/>
      <c r="D1046" s="5"/>
      <c r="E1046" s="5"/>
    </row>
    <row r="1047" spans="1:5" x14ac:dyDescent="0.3">
      <c r="A1047" s="5"/>
      <c r="B1047" s="5"/>
      <c r="C1047" s="5"/>
      <c r="D1047" s="5"/>
      <c r="E1047" s="5"/>
    </row>
    <row r="1048" spans="1:5" x14ac:dyDescent="0.3">
      <c r="A1048" s="5"/>
      <c r="B1048" s="5"/>
      <c r="C1048" s="5"/>
      <c r="D1048" s="5"/>
      <c r="E1048" s="5"/>
    </row>
    <row r="1049" spans="1:5" x14ac:dyDescent="0.3">
      <c r="A1049" s="5"/>
      <c r="B1049" s="5"/>
      <c r="C1049" s="5"/>
      <c r="D1049" s="5"/>
      <c r="E1049" s="5"/>
    </row>
    <row r="1050" spans="1:5" x14ac:dyDescent="0.3">
      <c r="A1050" s="5"/>
      <c r="B1050" s="5"/>
      <c r="C1050" s="5"/>
      <c r="D1050" s="5"/>
      <c r="E1050" s="5"/>
    </row>
    <row r="1051" spans="1:5" x14ac:dyDescent="0.3">
      <c r="A1051" s="5"/>
      <c r="B1051" s="5"/>
      <c r="C1051" s="5"/>
      <c r="D1051" s="5"/>
      <c r="E1051" s="5"/>
    </row>
    <row r="1052" spans="1:5" x14ac:dyDescent="0.3">
      <c r="A1052" s="5"/>
      <c r="B1052" s="5"/>
      <c r="C1052" s="5"/>
      <c r="D1052" s="5"/>
      <c r="E1052" s="5"/>
    </row>
    <row r="1053" spans="1:5" x14ac:dyDescent="0.3">
      <c r="A1053" s="5"/>
      <c r="B1053" s="5"/>
      <c r="C1053" s="5"/>
      <c r="D1053" s="5"/>
      <c r="E1053" s="5"/>
    </row>
    <row r="1054" spans="1:5" x14ac:dyDescent="0.3">
      <c r="A1054" s="5"/>
      <c r="B1054" s="5"/>
      <c r="C1054" s="5"/>
      <c r="D1054" s="5"/>
      <c r="E1054" s="5"/>
    </row>
    <row r="1055" spans="1:5" x14ac:dyDescent="0.3">
      <c r="A1055" s="5"/>
      <c r="B1055" s="5"/>
      <c r="C1055" s="5"/>
      <c r="D1055" s="5"/>
      <c r="E1055" s="5"/>
    </row>
    <row r="1056" spans="1:5" x14ac:dyDescent="0.3">
      <c r="A1056" s="5"/>
      <c r="B1056" s="5"/>
      <c r="C1056" s="5"/>
      <c r="D1056" s="5"/>
      <c r="E1056" s="5"/>
    </row>
    <row r="1057" spans="1:5" x14ac:dyDescent="0.3">
      <c r="A1057" s="5"/>
      <c r="B1057" s="5"/>
      <c r="C1057" s="5"/>
      <c r="D1057" s="5"/>
      <c r="E1057" s="5"/>
    </row>
    <row r="1058" spans="1:5" x14ac:dyDescent="0.3">
      <c r="A1058" s="5"/>
      <c r="B1058" s="5"/>
      <c r="C1058" s="5"/>
      <c r="D1058" s="5"/>
      <c r="E1058" s="5"/>
    </row>
    <row r="1059" spans="1:5" x14ac:dyDescent="0.3">
      <c r="A1059" s="5"/>
      <c r="B1059" s="5"/>
      <c r="C1059" s="5"/>
      <c r="D1059" s="5"/>
      <c r="E1059" s="5"/>
    </row>
    <row r="1060" spans="1:5" x14ac:dyDescent="0.3">
      <c r="A1060" s="5"/>
      <c r="B1060" s="5"/>
      <c r="C1060" s="5"/>
      <c r="D1060" s="5"/>
      <c r="E1060" s="5"/>
    </row>
    <row r="1061" spans="1:5" x14ac:dyDescent="0.3">
      <c r="A1061" s="5"/>
      <c r="B1061" s="5"/>
      <c r="C1061" s="5"/>
      <c r="D1061" s="5"/>
      <c r="E1061" s="5"/>
    </row>
    <row r="1062" spans="1:5" x14ac:dyDescent="0.3">
      <c r="A1062" s="5"/>
      <c r="B1062" s="5"/>
      <c r="C1062" s="5"/>
      <c r="D1062" s="5"/>
      <c r="E1062" s="5"/>
    </row>
    <row r="1063" spans="1:5" x14ac:dyDescent="0.3">
      <c r="A1063" s="5"/>
      <c r="B1063" s="5"/>
      <c r="C1063" s="5"/>
      <c r="D1063" s="5"/>
      <c r="E1063" s="5"/>
    </row>
    <row r="1064" spans="1:5" x14ac:dyDescent="0.3">
      <c r="A1064" s="5"/>
      <c r="B1064" s="5"/>
      <c r="C1064" s="5"/>
      <c r="D1064" s="5"/>
      <c r="E1064" s="5"/>
    </row>
    <row r="1065" spans="1:5" x14ac:dyDescent="0.3">
      <c r="A1065" s="5"/>
      <c r="B1065" s="5"/>
      <c r="C1065" s="5"/>
      <c r="D1065" s="5"/>
      <c r="E1065" s="5"/>
    </row>
    <row r="1066" spans="1:5" x14ac:dyDescent="0.3">
      <c r="A1066" s="5"/>
      <c r="B1066" s="5"/>
      <c r="C1066" s="5"/>
      <c r="D1066" s="5"/>
      <c r="E1066" s="5"/>
    </row>
    <row r="1067" spans="1:5" x14ac:dyDescent="0.3">
      <c r="A1067" s="5"/>
      <c r="B1067" s="5"/>
      <c r="C1067" s="5"/>
      <c r="D1067" s="5"/>
      <c r="E1067" s="5"/>
    </row>
    <row r="1068" spans="1:5" x14ac:dyDescent="0.3">
      <c r="A1068" s="5"/>
      <c r="B1068" s="5"/>
      <c r="C1068" s="5"/>
      <c r="D1068" s="5"/>
      <c r="E1068" s="5"/>
    </row>
    <row r="1069" spans="1:5" x14ac:dyDescent="0.3">
      <c r="A1069" s="5"/>
      <c r="B1069" s="5"/>
      <c r="C1069" s="5"/>
      <c r="D1069" s="5"/>
      <c r="E1069" s="5"/>
    </row>
    <row r="1070" spans="1:5" x14ac:dyDescent="0.3">
      <c r="A1070" s="5"/>
      <c r="B1070" s="5"/>
      <c r="C1070" s="5"/>
      <c r="D1070" s="5"/>
      <c r="E1070" s="5"/>
    </row>
    <row r="1071" spans="1:5" x14ac:dyDescent="0.3">
      <c r="A1071" s="5"/>
      <c r="B1071" s="5"/>
      <c r="C1071" s="5"/>
      <c r="D1071" s="5"/>
      <c r="E1071" s="5"/>
    </row>
    <row r="1072" spans="1:5" x14ac:dyDescent="0.3">
      <c r="A1072" s="5"/>
      <c r="B1072" s="5"/>
      <c r="C1072" s="5"/>
      <c r="D1072" s="5"/>
      <c r="E1072" s="5"/>
    </row>
    <row r="1073" spans="1:5" x14ac:dyDescent="0.3">
      <c r="A1073" s="5"/>
      <c r="B1073" s="5"/>
      <c r="C1073" s="5"/>
      <c r="D1073" s="5"/>
      <c r="E1073" s="5"/>
    </row>
    <row r="1074" spans="1:5" x14ac:dyDescent="0.3">
      <c r="A1074" s="5"/>
      <c r="B1074" s="5"/>
      <c r="C1074" s="5"/>
      <c r="D1074" s="5"/>
      <c r="E1074" s="5"/>
    </row>
    <row r="1075" spans="1:5" x14ac:dyDescent="0.3">
      <c r="A1075" s="5"/>
      <c r="B1075" s="5"/>
      <c r="C1075" s="5"/>
      <c r="D1075" s="5"/>
      <c r="E1075" s="5"/>
    </row>
    <row r="1076" spans="1:5" x14ac:dyDescent="0.3">
      <c r="A1076" s="5"/>
      <c r="B1076" s="5"/>
      <c r="C1076" s="5"/>
      <c r="D1076" s="5"/>
      <c r="E1076" s="5"/>
    </row>
    <row r="1077" spans="1:5" x14ac:dyDescent="0.3">
      <c r="A1077" s="5"/>
      <c r="B1077" s="5"/>
      <c r="C1077" s="5"/>
      <c r="D1077" s="5"/>
      <c r="E1077" s="5"/>
    </row>
    <row r="1078" spans="1:5" x14ac:dyDescent="0.3">
      <c r="A1078" s="5"/>
      <c r="B1078" s="5"/>
      <c r="C1078" s="5"/>
      <c r="D1078" s="5"/>
      <c r="E1078" s="5"/>
    </row>
    <row r="1079" spans="1:5" x14ac:dyDescent="0.3">
      <c r="A1079" s="5"/>
      <c r="B1079" s="5"/>
      <c r="C1079" s="5"/>
      <c r="D1079" s="5"/>
      <c r="E1079" s="5"/>
    </row>
    <row r="1080" spans="1:5" x14ac:dyDescent="0.3">
      <c r="A1080" s="5"/>
      <c r="B1080" s="5"/>
      <c r="C1080" s="5"/>
      <c r="D1080" s="5"/>
      <c r="E1080" s="5"/>
    </row>
    <row r="1081" spans="1:5" x14ac:dyDescent="0.3">
      <c r="A1081" s="5"/>
      <c r="B1081" s="5"/>
      <c r="C1081" s="5"/>
      <c r="D1081" s="5"/>
      <c r="E1081" s="5"/>
    </row>
    <row r="1082" spans="1:5" x14ac:dyDescent="0.3">
      <c r="A1082" s="5"/>
      <c r="B1082" s="5"/>
      <c r="C1082" s="5"/>
      <c r="D1082" s="5"/>
      <c r="E1082" s="5"/>
    </row>
    <row r="1083" spans="1:5" x14ac:dyDescent="0.3">
      <c r="A1083" s="5"/>
      <c r="B1083" s="5"/>
      <c r="C1083" s="5"/>
      <c r="D1083" s="5"/>
      <c r="E1083" s="5"/>
    </row>
    <row r="1084" spans="1:5" x14ac:dyDescent="0.3">
      <c r="A1084" s="5"/>
      <c r="B1084" s="5"/>
      <c r="C1084" s="5"/>
      <c r="D1084" s="5"/>
      <c r="E1084" s="5"/>
    </row>
    <row r="1085" spans="1:5" x14ac:dyDescent="0.3">
      <c r="A1085" s="5"/>
      <c r="B1085" s="5"/>
      <c r="C1085" s="5"/>
      <c r="D1085" s="5"/>
      <c r="E1085" s="5"/>
    </row>
    <row r="1086" spans="1:5" x14ac:dyDescent="0.3">
      <c r="A1086" s="5"/>
      <c r="B1086" s="5"/>
      <c r="C1086" s="5"/>
      <c r="D1086" s="5"/>
      <c r="E1086" s="5"/>
    </row>
    <row r="1087" spans="1:5" x14ac:dyDescent="0.3">
      <c r="A1087" s="5"/>
      <c r="B1087" s="5"/>
      <c r="C1087" s="5"/>
      <c r="D1087" s="5"/>
      <c r="E1087" s="5"/>
    </row>
    <row r="1088" spans="1:5" x14ac:dyDescent="0.3">
      <c r="A1088" s="5"/>
      <c r="B1088" s="5"/>
      <c r="C1088" s="5"/>
      <c r="D1088" s="5"/>
      <c r="E1088" s="5"/>
    </row>
    <row r="1089" spans="1:5" x14ac:dyDescent="0.3">
      <c r="A1089" s="5"/>
      <c r="B1089" s="5"/>
      <c r="C1089" s="5"/>
      <c r="D1089" s="5"/>
      <c r="E1089" s="5"/>
    </row>
    <row r="1090" spans="1:5" x14ac:dyDescent="0.3">
      <c r="A1090" s="5"/>
      <c r="B1090" s="5"/>
      <c r="C1090" s="5"/>
      <c r="D1090" s="5"/>
      <c r="E1090" s="5"/>
    </row>
    <row r="1091" spans="1:5" x14ac:dyDescent="0.3">
      <c r="A1091" s="5"/>
      <c r="B1091" s="5"/>
      <c r="C1091" s="5"/>
      <c r="D1091" s="5"/>
      <c r="E1091" s="5"/>
    </row>
    <row r="1092" spans="1:5" x14ac:dyDescent="0.3">
      <c r="A1092" s="5"/>
      <c r="B1092" s="5"/>
      <c r="C1092" s="5"/>
      <c r="D1092" s="5"/>
      <c r="E1092" s="5"/>
    </row>
    <row r="1093" spans="1:5" x14ac:dyDescent="0.3">
      <c r="A1093" s="5"/>
      <c r="B1093" s="5"/>
      <c r="C1093" s="5"/>
      <c r="D1093" s="5"/>
      <c r="E1093" s="5"/>
    </row>
    <row r="1094" spans="1:5" x14ac:dyDescent="0.3">
      <c r="A1094" s="5"/>
      <c r="B1094" s="5"/>
      <c r="C1094" s="5"/>
      <c r="D1094" s="5"/>
      <c r="E1094" s="5"/>
    </row>
    <row r="1095" spans="1:5" x14ac:dyDescent="0.3">
      <c r="A1095" s="5"/>
      <c r="B1095" s="5"/>
      <c r="C1095" s="5"/>
      <c r="D1095" s="5"/>
      <c r="E1095" s="5"/>
    </row>
    <row r="1096" spans="1:5" x14ac:dyDescent="0.3">
      <c r="A1096" s="5"/>
      <c r="B1096" s="5"/>
      <c r="C1096" s="5"/>
      <c r="D1096" s="5"/>
      <c r="E1096" s="5"/>
    </row>
    <row r="1097" spans="1:5" x14ac:dyDescent="0.3">
      <c r="A1097" s="5"/>
      <c r="B1097" s="5"/>
      <c r="C1097" s="5"/>
      <c r="D1097" s="5"/>
      <c r="E1097" s="5"/>
    </row>
    <row r="1098" spans="1:5" x14ac:dyDescent="0.3">
      <c r="A1098" s="5"/>
      <c r="B1098" s="5"/>
      <c r="C1098" s="5"/>
      <c r="D1098" s="5"/>
      <c r="E1098" s="5"/>
    </row>
    <row r="1099" spans="1:5" x14ac:dyDescent="0.3">
      <c r="A1099" s="5"/>
      <c r="B1099" s="5"/>
      <c r="C1099" s="5"/>
      <c r="D1099" s="5"/>
      <c r="E1099" s="5"/>
    </row>
    <row r="1100" spans="1:5" x14ac:dyDescent="0.3">
      <c r="A1100" s="5"/>
      <c r="B1100" s="5"/>
      <c r="C1100" s="5"/>
      <c r="D1100" s="5"/>
      <c r="E1100" s="5"/>
    </row>
    <row r="1101" spans="1:5" x14ac:dyDescent="0.3">
      <c r="A1101" s="5"/>
      <c r="B1101" s="5"/>
      <c r="C1101" s="5"/>
      <c r="D1101" s="5"/>
      <c r="E1101" s="5"/>
    </row>
    <row r="1102" spans="1:5" x14ac:dyDescent="0.3">
      <c r="A1102" s="5"/>
      <c r="B1102" s="5"/>
      <c r="C1102" s="5"/>
      <c r="D1102" s="5"/>
      <c r="E1102" s="5"/>
    </row>
    <row r="1103" spans="1:5" x14ac:dyDescent="0.3">
      <c r="A1103" s="5"/>
      <c r="B1103" s="5"/>
      <c r="C1103" s="5"/>
      <c r="D1103" s="5"/>
      <c r="E1103" s="5"/>
    </row>
    <row r="1104" spans="1:5" x14ac:dyDescent="0.3">
      <c r="A1104" s="5"/>
      <c r="B1104" s="5"/>
      <c r="C1104" s="5"/>
      <c r="D1104" s="5"/>
      <c r="E1104" s="5"/>
    </row>
    <row r="1105" spans="1:5" x14ac:dyDescent="0.3">
      <c r="A1105" s="5"/>
      <c r="B1105" s="5"/>
      <c r="C1105" s="5"/>
      <c r="D1105" s="5"/>
      <c r="E1105" s="5"/>
    </row>
    <row r="1106" spans="1:5" x14ac:dyDescent="0.3">
      <c r="A1106" s="5"/>
      <c r="B1106" s="5"/>
      <c r="C1106" s="5"/>
      <c r="D1106" s="5"/>
      <c r="E1106" s="5"/>
    </row>
    <row r="1107" spans="1:5" x14ac:dyDescent="0.3">
      <c r="A1107" s="5"/>
      <c r="B1107" s="5"/>
      <c r="C1107" s="5"/>
      <c r="D1107" s="5"/>
      <c r="E1107" s="5"/>
    </row>
    <row r="1108" spans="1:5" x14ac:dyDescent="0.3">
      <c r="A1108" s="5"/>
      <c r="B1108" s="5"/>
      <c r="C1108" s="5"/>
      <c r="D1108" s="5"/>
      <c r="E1108" s="5"/>
    </row>
    <row r="1109" spans="1:5" x14ac:dyDescent="0.3">
      <c r="A1109" s="5"/>
      <c r="B1109" s="5"/>
      <c r="C1109" s="5"/>
      <c r="D1109" s="5"/>
      <c r="E1109" s="5"/>
    </row>
    <row r="1110" spans="1:5" x14ac:dyDescent="0.3">
      <c r="A1110" s="5"/>
      <c r="B1110" s="5"/>
      <c r="C1110" s="5"/>
      <c r="D1110" s="5"/>
      <c r="E1110" s="5"/>
    </row>
    <row r="1111" spans="1:5" x14ac:dyDescent="0.3">
      <c r="A1111" s="5"/>
      <c r="B1111" s="5"/>
      <c r="C1111" s="5"/>
      <c r="D1111" s="5"/>
      <c r="E1111" s="5"/>
    </row>
    <row r="1112" spans="1:5" x14ac:dyDescent="0.3">
      <c r="A1112" s="5"/>
      <c r="B1112" s="5"/>
      <c r="C1112" s="5"/>
      <c r="D1112" s="5"/>
      <c r="E1112" s="5"/>
    </row>
    <row r="1113" spans="1:5" x14ac:dyDescent="0.3">
      <c r="A1113" s="5"/>
      <c r="B1113" s="5"/>
      <c r="C1113" s="5"/>
      <c r="D1113" s="5"/>
      <c r="E1113" s="5"/>
    </row>
    <row r="1114" spans="1:5" x14ac:dyDescent="0.3">
      <c r="A1114" s="5"/>
      <c r="B1114" s="5"/>
      <c r="C1114" s="5"/>
      <c r="D1114" s="5"/>
      <c r="E1114" s="5"/>
    </row>
    <row r="1115" spans="1:5" x14ac:dyDescent="0.3">
      <c r="A1115" s="5"/>
      <c r="B1115" s="5"/>
      <c r="C1115" s="5"/>
      <c r="D1115" s="5"/>
      <c r="E1115" s="5"/>
    </row>
    <row r="1116" spans="1:5" x14ac:dyDescent="0.3">
      <c r="A1116" s="5"/>
      <c r="B1116" s="5"/>
      <c r="C1116" s="5"/>
      <c r="D1116" s="5"/>
      <c r="E1116" s="5"/>
    </row>
    <row r="1117" spans="1:5" x14ac:dyDescent="0.3">
      <c r="A1117" s="5"/>
      <c r="B1117" s="5"/>
      <c r="C1117" s="5"/>
      <c r="D1117" s="5"/>
      <c r="E1117" s="5"/>
    </row>
    <row r="1118" spans="1:5" x14ac:dyDescent="0.3">
      <c r="A1118" s="5"/>
      <c r="B1118" s="5"/>
      <c r="C1118" s="5"/>
      <c r="D1118" s="5"/>
      <c r="E1118" s="5"/>
    </row>
    <row r="1119" spans="1:5" x14ac:dyDescent="0.3">
      <c r="A1119" s="5"/>
      <c r="B1119" s="5"/>
      <c r="C1119" s="5"/>
      <c r="D1119" s="5"/>
      <c r="E1119" s="5"/>
    </row>
    <row r="1120" spans="1:5" x14ac:dyDescent="0.3">
      <c r="A1120" s="5"/>
      <c r="B1120" s="5"/>
      <c r="C1120" s="5"/>
      <c r="D1120" s="5"/>
      <c r="E1120" s="5"/>
    </row>
    <row r="1121" spans="1:5" x14ac:dyDescent="0.3">
      <c r="A1121" s="5"/>
      <c r="B1121" s="5"/>
      <c r="C1121" s="5"/>
      <c r="D1121" s="5"/>
      <c r="E1121" s="5"/>
    </row>
    <row r="1122" spans="1:5" x14ac:dyDescent="0.3">
      <c r="A1122" s="5"/>
      <c r="B1122" s="5"/>
      <c r="C1122" s="5"/>
      <c r="D1122" s="5"/>
      <c r="E1122" s="5"/>
    </row>
    <row r="1123" spans="1:5" x14ac:dyDescent="0.3">
      <c r="A1123" s="5"/>
      <c r="B1123" s="5"/>
      <c r="C1123" s="5"/>
      <c r="D1123" s="5"/>
      <c r="E1123" s="5"/>
    </row>
    <row r="1124" spans="1:5" x14ac:dyDescent="0.3">
      <c r="A1124" s="5"/>
      <c r="B1124" s="5"/>
      <c r="C1124" s="5"/>
      <c r="D1124" s="5"/>
      <c r="E1124" s="5"/>
    </row>
    <row r="1125" spans="1:5" x14ac:dyDescent="0.3">
      <c r="A1125" s="5"/>
      <c r="B1125" s="5"/>
      <c r="C1125" s="5"/>
      <c r="D1125" s="5"/>
      <c r="E1125" s="5"/>
    </row>
    <row r="1126" spans="1:5" x14ac:dyDescent="0.3">
      <c r="A1126" s="5"/>
      <c r="B1126" s="5"/>
      <c r="C1126" s="5"/>
      <c r="D1126" s="5"/>
      <c r="E1126" s="5"/>
    </row>
    <row r="1127" spans="1:5" x14ac:dyDescent="0.3">
      <c r="A1127" s="5"/>
      <c r="B1127" s="5"/>
      <c r="C1127" s="5"/>
      <c r="D1127" s="5"/>
      <c r="E1127" s="5"/>
    </row>
    <row r="1128" spans="1:5" x14ac:dyDescent="0.3">
      <c r="A1128" s="5"/>
      <c r="B1128" s="5"/>
      <c r="C1128" s="5"/>
      <c r="D1128" s="5"/>
      <c r="E1128" s="5"/>
    </row>
    <row r="1129" spans="1:5" x14ac:dyDescent="0.3">
      <c r="A1129" s="5"/>
      <c r="B1129" s="5"/>
      <c r="C1129" s="5"/>
      <c r="D1129" s="5"/>
      <c r="E1129" s="5"/>
    </row>
    <row r="1130" spans="1:5" x14ac:dyDescent="0.3">
      <c r="A1130" s="5"/>
      <c r="B1130" s="5"/>
      <c r="C1130" s="5"/>
      <c r="D1130" s="5"/>
      <c r="E1130" s="5"/>
    </row>
    <row r="1131" spans="1:5" x14ac:dyDescent="0.3">
      <c r="A1131" s="5"/>
      <c r="B1131" s="5"/>
      <c r="C1131" s="5"/>
      <c r="D1131" s="5"/>
      <c r="E1131" s="5"/>
    </row>
    <row r="1132" spans="1:5" x14ac:dyDescent="0.3">
      <c r="A1132" s="5"/>
      <c r="B1132" s="5"/>
      <c r="C1132" s="5"/>
      <c r="D1132" s="5"/>
      <c r="E1132" s="5"/>
    </row>
    <row r="1133" spans="1:5" x14ac:dyDescent="0.3">
      <c r="A1133" s="5"/>
      <c r="B1133" s="5"/>
      <c r="C1133" s="5"/>
      <c r="D1133" s="5"/>
      <c r="E1133" s="5"/>
    </row>
    <row r="1134" spans="1:5" x14ac:dyDescent="0.3">
      <c r="A1134" s="5"/>
      <c r="B1134" s="5"/>
      <c r="C1134" s="5"/>
      <c r="D1134" s="5"/>
      <c r="E1134" s="5"/>
    </row>
    <row r="1135" spans="1:5" x14ac:dyDescent="0.3">
      <c r="A1135" s="5"/>
      <c r="B1135" s="5"/>
      <c r="C1135" s="5"/>
      <c r="D1135" s="5"/>
      <c r="E1135" s="5"/>
    </row>
    <row r="1136" spans="1:5" x14ac:dyDescent="0.3">
      <c r="A1136" s="5"/>
      <c r="B1136" s="5"/>
      <c r="C1136" s="5"/>
      <c r="D1136" s="5"/>
      <c r="E1136" s="5"/>
    </row>
    <row r="1137" spans="1:5" x14ac:dyDescent="0.3">
      <c r="A1137" s="5"/>
      <c r="B1137" s="5"/>
      <c r="C1137" s="5"/>
      <c r="D1137" s="5"/>
      <c r="E1137" s="5"/>
    </row>
    <row r="1138" spans="1:5" x14ac:dyDescent="0.3">
      <c r="A1138" s="5"/>
      <c r="B1138" s="5"/>
      <c r="C1138" s="5"/>
      <c r="D1138" s="5"/>
      <c r="E1138" s="5"/>
    </row>
    <row r="1139" spans="1:5" x14ac:dyDescent="0.3">
      <c r="A1139" s="5"/>
      <c r="B1139" s="5"/>
      <c r="C1139" s="5"/>
      <c r="D1139" s="5"/>
      <c r="E1139" s="5"/>
    </row>
    <row r="1140" spans="1:5" x14ac:dyDescent="0.3">
      <c r="A1140" s="5"/>
      <c r="B1140" s="5"/>
      <c r="C1140" s="5"/>
      <c r="D1140" s="5"/>
      <c r="E1140" s="5"/>
    </row>
    <row r="1141" spans="1:5" x14ac:dyDescent="0.3">
      <c r="A1141" s="5"/>
      <c r="B1141" s="5"/>
      <c r="C1141" s="5"/>
      <c r="D1141" s="5"/>
      <c r="E1141" s="5"/>
    </row>
    <row r="1142" spans="1:5" x14ac:dyDescent="0.3">
      <c r="A1142" s="5"/>
      <c r="B1142" s="5"/>
      <c r="C1142" s="5"/>
      <c r="D1142" s="5"/>
      <c r="E1142" s="5"/>
    </row>
    <row r="1143" spans="1:5" x14ac:dyDescent="0.3">
      <c r="A1143" s="5"/>
      <c r="B1143" s="5"/>
      <c r="C1143" s="5"/>
      <c r="D1143" s="5"/>
      <c r="E1143" s="5"/>
    </row>
    <row r="1144" spans="1:5" x14ac:dyDescent="0.3">
      <c r="A1144" s="5"/>
      <c r="B1144" s="5"/>
      <c r="C1144" s="5"/>
      <c r="D1144" s="5"/>
      <c r="E1144" s="5"/>
    </row>
    <row r="1145" spans="1:5" x14ac:dyDescent="0.3">
      <c r="A1145" s="5"/>
      <c r="B1145" s="5"/>
      <c r="C1145" s="5"/>
      <c r="D1145" s="5"/>
      <c r="E1145" s="5"/>
    </row>
    <row r="1146" spans="1:5" x14ac:dyDescent="0.3">
      <c r="A1146" s="5"/>
      <c r="B1146" s="5"/>
      <c r="C1146" s="5"/>
      <c r="D1146" s="5"/>
      <c r="E1146" s="5"/>
    </row>
    <row r="1147" spans="1:5" x14ac:dyDescent="0.3">
      <c r="A1147" s="5"/>
      <c r="B1147" s="5"/>
      <c r="C1147" s="5"/>
      <c r="D1147" s="5"/>
      <c r="E1147" s="5"/>
    </row>
    <row r="1148" spans="1:5" x14ac:dyDescent="0.3">
      <c r="A1148" s="5"/>
      <c r="B1148" s="5"/>
      <c r="C1148" s="5"/>
      <c r="D1148" s="5"/>
      <c r="E1148" s="5"/>
    </row>
    <row r="1149" spans="1:5" x14ac:dyDescent="0.3">
      <c r="A1149" s="5"/>
      <c r="B1149" s="5"/>
      <c r="C1149" s="5"/>
      <c r="D1149" s="5"/>
      <c r="E1149" s="5"/>
    </row>
    <row r="1150" spans="1:5" x14ac:dyDescent="0.3">
      <c r="A1150" s="5"/>
      <c r="B1150" s="5"/>
      <c r="C1150" s="5"/>
      <c r="D1150" s="5"/>
      <c r="E1150" s="5"/>
    </row>
    <row r="1151" spans="1:5" x14ac:dyDescent="0.3">
      <c r="A1151" s="5"/>
      <c r="B1151" s="5"/>
      <c r="C1151" s="5"/>
      <c r="D1151" s="5"/>
      <c r="E1151" s="5"/>
    </row>
    <row r="1152" spans="1:5" x14ac:dyDescent="0.3">
      <c r="A1152" s="5"/>
      <c r="B1152" s="5"/>
      <c r="C1152" s="5"/>
      <c r="D1152" s="5"/>
      <c r="E1152" s="5"/>
    </row>
    <row r="1153" spans="1:5" x14ac:dyDescent="0.3">
      <c r="A1153" s="5"/>
      <c r="B1153" s="5"/>
      <c r="C1153" s="5"/>
      <c r="D1153" s="5"/>
      <c r="E1153" s="5"/>
    </row>
    <row r="1154" spans="1:5" x14ac:dyDescent="0.3">
      <c r="A1154" s="5"/>
      <c r="B1154" s="5"/>
      <c r="C1154" s="5"/>
      <c r="D1154" s="5"/>
      <c r="E1154" s="5"/>
    </row>
    <row r="1155" spans="1:5" x14ac:dyDescent="0.3">
      <c r="A1155" s="5"/>
      <c r="B1155" s="5"/>
      <c r="C1155" s="5"/>
      <c r="D1155" s="5"/>
      <c r="E1155" s="5"/>
    </row>
    <row r="1156" spans="1:5" x14ac:dyDescent="0.3">
      <c r="A1156" s="5"/>
      <c r="B1156" s="5"/>
      <c r="C1156" s="5"/>
      <c r="D1156" s="5"/>
      <c r="E1156" s="5"/>
    </row>
    <row r="1157" spans="1:5" x14ac:dyDescent="0.3">
      <c r="A1157" s="5"/>
      <c r="B1157" s="5"/>
      <c r="C1157" s="5"/>
      <c r="D1157" s="5"/>
      <c r="E1157" s="5"/>
    </row>
    <row r="1158" spans="1:5" x14ac:dyDescent="0.3">
      <c r="A1158" s="5"/>
      <c r="B1158" s="5"/>
      <c r="C1158" s="5"/>
      <c r="D1158" s="5"/>
      <c r="E1158" s="5"/>
    </row>
    <row r="1159" spans="1:5" x14ac:dyDescent="0.3">
      <c r="A1159" s="5"/>
      <c r="B1159" s="5"/>
      <c r="C1159" s="5"/>
      <c r="D1159" s="5"/>
      <c r="E1159" s="5"/>
    </row>
    <row r="1160" spans="1:5" x14ac:dyDescent="0.3">
      <c r="A1160" s="5"/>
      <c r="B1160" s="5"/>
      <c r="C1160" s="5"/>
      <c r="D1160" s="5"/>
      <c r="E1160" s="5"/>
    </row>
    <row r="1161" spans="1:5" x14ac:dyDescent="0.3">
      <c r="A1161" s="5"/>
      <c r="B1161" s="5"/>
      <c r="C1161" s="5"/>
      <c r="D1161" s="5"/>
      <c r="E1161" s="5"/>
    </row>
    <row r="1162" spans="1:5" x14ac:dyDescent="0.3">
      <c r="A1162" s="5"/>
      <c r="B1162" s="5"/>
      <c r="C1162" s="5"/>
      <c r="D1162" s="5"/>
      <c r="E1162" s="5"/>
    </row>
    <row r="1163" spans="1:5" x14ac:dyDescent="0.3">
      <c r="A1163" s="5"/>
      <c r="B1163" s="5"/>
      <c r="C1163" s="5"/>
      <c r="D1163" s="5"/>
      <c r="E1163" s="5"/>
    </row>
    <row r="1164" spans="1:5" x14ac:dyDescent="0.3">
      <c r="A1164" s="5"/>
      <c r="B1164" s="5"/>
      <c r="C1164" s="5"/>
      <c r="D1164" s="5"/>
      <c r="E1164" s="5"/>
    </row>
    <row r="1165" spans="1:5" x14ac:dyDescent="0.3">
      <c r="A1165" s="5"/>
      <c r="B1165" s="5"/>
      <c r="C1165" s="5"/>
      <c r="D1165" s="5"/>
      <c r="E1165" s="5"/>
    </row>
    <row r="1166" spans="1:5" x14ac:dyDescent="0.3">
      <c r="A1166" s="5"/>
      <c r="B1166" s="5"/>
      <c r="C1166" s="5"/>
      <c r="D1166" s="5"/>
      <c r="E1166" s="5"/>
    </row>
    <row r="1167" spans="1:5" x14ac:dyDescent="0.3">
      <c r="A1167" s="5"/>
      <c r="B1167" s="5"/>
      <c r="C1167" s="5"/>
      <c r="D1167" s="5"/>
      <c r="E1167" s="5"/>
    </row>
    <row r="1168" spans="1:5" x14ac:dyDescent="0.3">
      <c r="A1168" s="5"/>
      <c r="B1168" s="5"/>
      <c r="C1168" s="5"/>
      <c r="D1168" s="5"/>
      <c r="E1168" s="5"/>
    </row>
    <row r="1169" spans="1:5" x14ac:dyDescent="0.3">
      <c r="A1169" s="5"/>
      <c r="B1169" s="5"/>
      <c r="C1169" s="5"/>
      <c r="D1169" s="5"/>
      <c r="E1169" s="5"/>
    </row>
    <row r="1170" spans="1:5" x14ac:dyDescent="0.3">
      <c r="A1170" s="5"/>
      <c r="B1170" s="5"/>
      <c r="C1170" s="5"/>
      <c r="D1170" s="5"/>
      <c r="E1170" s="5"/>
    </row>
    <row r="1171" spans="1:5" x14ac:dyDescent="0.3">
      <c r="A1171" s="5"/>
      <c r="B1171" s="5"/>
      <c r="C1171" s="5"/>
      <c r="D1171" s="5"/>
      <c r="E1171" s="5"/>
    </row>
    <row r="1172" spans="1:5" x14ac:dyDescent="0.3">
      <c r="A1172" s="5"/>
      <c r="B1172" s="5"/>
      <c r="C1172" s="5"/>
      <c r="D1172" s="5"/>
      <c r="E1172" s="5"/>
    </row>
    <row r="1173" spans="1:5" x14ac:dyDescent="0.3">
      <c r="A1173" s="5"/>
      <c r="B1173" s="5"/>
      <c r="C1173" s="5"/>
      <c r="D1173" s="5"/>
      <c r="E1173" s="5"/>
    </row>
    <row r="1174" spans="1:5" x14ac:dyDescent="0.3">
      <c r="A1174" s="5"/>
      <c r="B1174" s="5"/>
      <c r="C1174" s="5"/>
      <c r="D1174" s="5"/>
      <c r="E1174" s="5"/>
    </row>
    <row r="1175" spans="1:5" x14ac:dyDescent="0.3">
      <c r="A1175" s="5"/>
      <c r="B1175" s="5"/>
      <c r="C1175" s="5"/>
      <c r="D1175" s="5"/>
      <c r="E1175" s="5"/>
    </row>
    <row r="1176" spans="1:5" x14ac:dyDescent="0.3">
      <c r="A1176" s="5"/>
      <c r="B1176" s="5"/>
      <c r="C1176" s="5"/>
      <c r="D1176" s="5"/>
      <c r="E1176" s="5"/>
    </row>
    <row r="1177" spans="1:5" x14ac:dyDescent="0.3">
      <c r="A1177" s="5"/>
      <c r="B1177" s="5"/>
      <c r="C1177" s="5"/>
      <c r="D1177" s="5"/>
      <c r="E1177" s="5"/>
    </row>
    <row r="1178" spans="1:5" x14ac:dyDescent="0.3">
      <c r="A1178" s="5"/>
      <c r="B1178" s="5"/>
      <c r="C1178" s="5"/>
      <c r="D1178" s="5"/>
      <c r="E1178" s="5"/>
    </row>
    <row r="1179" spans="1:5" x14ac:dyDescent="0.3">
      <c r="A1179" s="5"/>
      <c r="B1179" s="5"/>
      <c r="C1179" s="5"/>
      <c r="D1179" s="5"/>
      <c r="E1179" s="5"/>
    </row>
    <row r="1180" spans="1:5" x14ac:dyDescent="0.3">
      <c r="A1180" s="5"/>
      <c r="B1180" s="5"/>
      <c r="C1180" s="5"/>
      <c r="D1180" s="5"/>
      <c r="E1180" s="5"/>
    </row>
    <row r="1181" spans="1:5" x14ac:dyDescent="0.3">
      <c r="A1181" s="5"/>
      <c r="B1181" s="5"/>
      <c r="C1181" s="5"/>
      <c r="D1181" s="5"/>
      <c r="E1181" s="5"/>
    </row>
    <row r="1182" spans="1:5" x14ac:dyDescent="0.3">
      <c r="A1182" s="5"/>
      <c r="B1182" s="5"/>
      <c r="C1182" s="5"/>
      <c r="D1182" s="5"/>
      <c r="E1182" s="5"/>
    </row>
    <row r="1183" spans="1:5" x14ac:dyDescent="0.3">
      <c r="A1183" s="5"/>
      <c r="B1183" s="5"/>
      <c r="C1183" s="5"/>
      <c r="D1183" s="5"/>
      <c r="E1183" s="5"/>
    </row>
    <row r="1184" spans="1:5" x14ac:dyDescent="0.3">
      <c r="A1184" s="5"/>
      <c r="B1184" s="5"/>
      <c r="C1184" s="5"/>
      <c r="D1184" s="5"/>
      <c r="E1184" s="5"/>
    </row>
    <row r="1185" spans="1:5" x14ac:dyDescent="0.3">
      <c r="A1185" s="5"/>
      <c r="B1185" s="5"/>
      <c r="C1185" s="5"/>
      <c r="D1185" s="5"/>
      <c r="E1185" s="5"/>
    </row>
    <row r="1186" spans="1:5" x14ac:dyDescent="0.3">
      <c r="A1186" s="5"/>
      <c r="B1186" s="5"/>
      <c r="C1186" s="5"/>
      <c r="D1186" s="5"/>
      <c r="E1186" s="5"/>
    </row>
    <row r="1187" spans="1:5" x14ac:dyDescent="0.3">
      <c r="A1187" s="5"/>
      <c r="B1187" s="5"/>
      <c r="C1187" s="5"/>
      <c r="D1187" s="5"/>
      <c r="E1187" s="5"/>
    </row>
    <row r="1188" spans="1:5" x14ac:dyDescent="0.3">
      <c r="A1188" s="5"/>
      <c r="B1188" s="5"/>
      <c r="C1188" s="5"/>
      <c r="D1188" s="5"/>
      <c r="E1188" s="5"/>
    </row>
    <row r="1189" spans="1:5" x14ac:dyDescent="0.3">
      <c r="A1189" s="5"/>
      <c r="B1189" s="5"/>
      <c r="C1189" s="5"/>
      <c r="D1189" s="5"/>
      <c r="E1189" s="5"/>
    </row>
    <row r="1190" spans="1:5" x14ac:dyDescent="0.3">
      <c r="A1190" s="5"/>
      <c r="B1190" s="5"/>
      <c r="C1190" s="5"/>
      <c r="D1190" s="5"/>
      <c r="E1190" s="5"/>
    </row>
    <row r="1191" spans="1:5" x14ac:dyDescent="0.3">
      <c r="A1191" s="5"/>
      <c r="B1191" s="5"/>
      <c r="C1191" s="5"/>
      <c r="D1191" s="5"/>
      <c r="E1191" s="5"/>
    </row>
    <row r="1192" spans="1:5" x14ac:dyDescent="0.3">
      <c r="A1192" s="5"/>
      <c r="B1192" s="5"/>
      <c r="C1192" s="5"/>
      <c r="D1192" s="5"/>
      <c r="E1192" s="5"/>
    </row>
    <row r="1193" spans="1:5" x14ac:dyDescent="0.3">
      <c r="A1193" s="5"/>
      <c r="B1193" s="5"/>
      <c r="C1193" s="5"/>
      <c r="D1193" s="5"/>
      <c r="E1193" s="5"/>
    </row>
    <row r="1194" spans="1:5" x14ac:dyDescent="0.3">
      <c r="A1194" s="5"/>
      <c r="B1194" s="5"/>
      <c r="C1194" s="5"/>
      <c r="D1194" s="5"/>
      <c r="E1194" s="5"/>
    </row>
    <row r="1195" spans="1:5" x14ac:dyDescent="0.3">
      <c r="A1195" s="5"/>
      <c r="B1195" s="5"/>
      <c r="C1195" s="5"/>
      <c r="D1195" s="5"/>
      <c r="E1195" s="5"/>
    </row>
    <row r="1196" spans="1:5" x14ac:dyDescent="0.3">
      <c r="A1196" s="5"/>
      <c r="B1196" s="5"/>
      <c r="C1196" s="5"/>
      <c r="D1196" s="5"/>
      <c r="E1196" s="5"/>
    </row>
    <row r="1197" spans="1:5" x14ac:dyDescent="0.3">
      <c r="A1197" s="5"/>
      <c r="B1197" s="5"/>
      <c r="C1197" s="5"/>
      <c r="D1197" s="5"/>
      <c r="E1197" s="5"/>
    </row>
    <row r="1198" spans="1:5" x14ac:dyDescent="0.3">
      <c r="A1198" s="5"/>
      <c r="B1198" s="5"/>
      <c r="C1198" s="5"/>
      <c r="D1198" s="5"/>
      <c r="E1198" s="5"/>
    </row>
    <row r="1199" spans="1:5" x14ac:dyDescent="0.3">
      <c r="A1199" s="5"/>
      <c r="B1199" s="5"/>
      <c r="C1199" s="5"/>
      <c r="D1199" s="5"/>
      <c r="E1199" s="5"/>
    </row>
    <row r="1200" spans="1:5" x14ac:dyDescent="0.3">
      <c r="A1200" s="5"/>
      <c r="B1200" s="5"/>
      <c r="C1200" s="5"/>
      <c r="D1200" s="5"/>
      <c r="E1200" s="5"/>
    </row>
    <row r="1201" spans="1:5" x14ac:dyDescent="0.3">
      <c r="A1201" s="5"/>
      <c r="B1201" s="5"/>
      <c r="C1201" s="5"/>
      <c r="D1201" s="5"/>
      <c r="E1201" s="5"/>
    </row>
    <row r="1202" spans="1:5" x14ac:dyDescent="0.3">
      <c r="A1202" s="5"/>
      <c r="B1202" s="5"/>
      <c r="C1202" s="5"/>
      <c r="D1202" s="5"/>
      <c r="E1202" s="5"/>
    </row>
    <row r="1203" spans="1:5" x14ac:dyDescent="0.3">
      <c r="A1203" s="5"/>
      <c r="B1203" s="5"/>
      <c r="C1203" s="5"/>
      <c r="D1203" s="5"/>
      <c r="E1203" s="5"/>
    </row>
    <row r="1204" spans="1:5" x14ac:dyDescent="0.3">
      <c r="A1204" s="5"/>
      <c r="B1204" s="5"/>
      <c r="C1204" s="5"/>
      <c r="D1204" s="5"/>
      <c r="E1204" s="5"/>
    </row>
    <row r="1205" spans="1:5" x14ac:dyDescent="0.3">
      <c r="A1205" s="5"/>
      <c r="B1205" s="5"/>
      <c r="C1205" s="5"/>
      <c r="D1205" s="5"/>
      <c r="E1205" s="5"/>
    </row>
    <row r="1206" spans="1:5" x14ac:dyDescent="0.3">
      <c r="A1206" s="5"/>
      <c r="B1206" s="5"/>
      <c r="C1206" s="5"/>
      <c r="D1206" s="5"/>
      <c r="E1206" s="5"/>
    </row>
    <row r="1207" spans="1:5" x14ac:dyDescent="0.3">
      <c r="A1207" s="5"/>
      <c r="B1207" s="5"/>
      <c r="C1207" s="5"/>
      <c r="D1207" s="5"/>
      <c r="E1207" s="5"/>
    </row>
    <row r="1208" spans="1:5" x14ac:dyDescent="0.3">
      <c r="A1208" s="5"/>
      <c r="B1208" s="5"/>
      <c r="C1208" s="5"/>
      <c r="D1208" s="5"/>
      <c r="E1208" s="5"/>
    </row>
    <row r="1209" spans="1:5" x14ac:dyDescent="0.3">
      <c r="A1209" s="5"/>
      <c r="B1209" s="5"/>
      <c r="C1209" s="5"/>
      <c r="D1209" s="5"/>
      <c r="E1209" s="5"/>
    </row>
    <row r="1210" spans="1:5" x14ac:dyDescent="0.3">
      <c r="A1210" s="5"/>
      <c r="B1210" s="5"/>
      <c r="C1210" s="5"/>
      <c r="D1210" s="5"/>
      <c r="E1210" s="5"/>
    </row>
    <row r="1211" spans="1:5" x14ac:dyDescent="0.3">
      <c r="A1211" s="5"/>
      <c r="B1211" s="5"/>
      <c r="C1211" s="5"/>
      <c r="D1211" s="5"/>
      <c r="E1211" s="5"/>
    </row>
    <row r="1212" spans="1:5" x14ac:dyDescent="0.3">
      <c r="A1212" s="5"/>
      <c r="B1212" s="5"/>
      <c r="C1212" s="5"/>
      <c r="D1212" s="5"/>
      <c r="E1212" s="5"/>
    </row>
    <row r="1213" spans="1:5" x14ac:dyDescent="0.3">
      <c r="A1213" s="5"/>
      <c r="B1213" s="5"/>
      <c r="C1213" s="5"/>
      <c r="D1213" s="5"/>
      <c r="E1213" s="5"/>
    </row>
    <row r="1214" spans="1:5" x14ac:dyDescent="0.3">
      <c r="A1214" s="5"/>
      <c r="B1214" s="5"/>
      <c r="C1214" s="5"/>
      <c r="D1214" s="5"/>
      <c r="E1214" s="5"/>
    </row>
    <row r="1215" spans="1:5" x14ac:dyDescent="0.3">
      <c r="A1215" s="5"/>
      <c r="B1215" s="5"/>
      <c r="C1215" s="5"/>
      <c r="D1215" s="5"/>
      <c r="E1215" s="5"/>
    </row>
    <row r="1216" spans="1:5" x14ac:dyDescent="0.3">
      <c r="A1216" s="5"/>
      <c r="B1216" s="5"/>
      <c r="C1216" s="5"/>
      <c r="D1216" s="5"/>
      <c r="E1216" s="5"/>
    </row>
    <row r="1217" spans="1:5" x14ac:dyDescent="0.3">
      <c r="A1217" s="5"/>
      <c r="B1217" s="5"/>
      <c r="C1217" s="5"/>
      <c r="D1217" s="5"/>
      <c r="E1217" s="5"/>
    </row>
    <row r="1218" spans="1:5" x14ac:dyDescent="0.3">
      <c r="A1218" s="5"/>
      <c r="B1218" s="5"/>
      <c r="C1218" s="5"/>
      <c r="D1218" s="5"/>
      <c r="E1218" s="5"/>
    </row>
    <row r="1219" spans="1:5" x14ac:dyDescent="0.3">
      <c r="A1219" s="5"/>
      <c r="B1219" s="5"/>
      <c r="C1219" s="5"/>
      <c r="D1219" s="5"/>
      <c r="E1219" s="5"/>
    </row>
    <row r="1220" spans="1:5" x14ac:dyDescent="0.3">
      <c r="A1220" s="5"/>
      <c r="B1220" s="5"/>
      <c r="C1220" s="5"/>
      <c r="D1220" s="5"/>
      <c r="E1220" s="5"/>
    </row>
    <row r="1221" spans="1:5" x14ac:dyDescent="0.3">
      <c r="A1221" s="5"/>
      <c r="B1221" s="5"/>
      <c r="C1221" s="5"/>
      <c r="D1221" s="5"/>
      <c r="E1221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DDD54-7EBD-4E11-A976-C3D5448657ED}">
  <dimension ref="A1:N305"/>
  <sheetViews>
    <sheetView workbookViewId="0">
      <selection activeCell="L305" sqref="L305"/>
    </sheetView>
  </sheetViews>
  <sheetFormatPr baseColWidth="10" defaultColWidth="10.88671875" defaultRowHeight="15.05" x14ac:dyDescent="0.3"/>
  <cols>
    <col min="1" max="1" width="7.88671875" style="1" bestFit="1" customWidth="1"/>
    <col min="2" max="3" width="11.5546875"/>
    <col min="4" max="4" width="5.77734375" style="1" bestFit="1" customWidth="1"/>
    <col min="5" max="5" width="10.88671875" style="1"/>
    <col min="6" max="6" width="6.6640625" style="1" bestFit="1" customWidth="1"/>
    <col min="7" max="8" width="6.21875" style="1" bestFit="1" customWidth="1"/>
    <col min="9" max="16384" width="10.88671875" style="1"/>
  </cols>
  <sheetData>
    <row r="1" spans="1:14" x14ac:dyDescent="0.3">
      <c r="A1" s="1" t="s">
        <v>11</v>
      </c>
      <c r="B1" s="1" t="s">
        <v>0</v>
      </c>
      <c r="C1" s="1" t="s">
        <v>16</v>
      </c>
      <c r="E1" s="1" t="s">
        <v>12</v>
      </c>
      <c r="F1" s="1" t="s">
        <v>13</v>
      </c>
      <c r="G1" s="1" t="s">
        <v>14</v>
      </c>
      <c r="H1" s="1" t="s">
        <v>15</v>
      </c>
      <c r="K1" s="1" t="s">
        <v>12</v>
      </c>
      <c r="L1" s="1" t="s">
        <v>3</v>
      </c>
      <c r="M1" s="1" t="s">
        <v>4</v>
      </c>
      <c r="N1" s="1" t="s">
        <v>5</v>
      </c>
    </row>
    <row r="2" spans="1:14" x14ac:dyDescent="0.3">
      <c r="A2" s="10">
        <v>0.41087962962962965</v>
      </c>
      <c r="B2" s="1">
        <f>HOUR(A2)</f>
        <v>9</v>
      </c>
      <c r="C2" s="1">
        <f>MINUTE(A2)</f>
        <v>51</v>
      </c>
      <c r="D2" s="1">
        <f t="shared" ref="D2:D65" si="0">ROUND(HOUR(A2)+MINUTE(A2)/60,2)</f>
        <v>9.85</v>
      </c>
      <c r="E2" s="1">
        <v>9.85</v>
      </c>
      <c r="F2" s="1">
        <v>20.5</v>
      </c>
      <c r="G2" s="1">
        <v>22.2</v>
      </c>
      <c r="H2" s="1">
        <v>22.9</v>
      </c>
      <c r="K2" s="1">
        <v>9.85</v>
      </c>
      <c r="L2" s="1">
        <f t="shared" ref="L2:L65" si="1">AVERAGEIF($D:$D,K2,$F:$F)</f>
        <v>20.5</v>
      </c>
      <c r="M2" s="1">
        <f t="shared" ref="M2:M65" si="2">AVERAGEIF($D:$D,K2,$G:$G)</f>
        <v>22.2</v>
      </c>
      <c r="N2" s="1">
        <f t="shared" ref="N2:N65" si="3">AVERAGEIF($D:$D,K2,$H:$H)</f>
        <v>22.9</v>
      </c>
    </row>
    <row r="3" spans="1:14" x14ac:dyDescent="0.3">
      <c r="A3" s="10">
        <v>0.41157407407407409</v>
      </c>
      <c r="B3" s="1">
        <f t="shared" ref="B3:B66" si="4">HOUR(A3)</f>
        <v>9</v>
      </c>
      <c r="C3" s="1">
        <f t="shared" ref="C3:C66" si="5">MINUTE(A3)</f>
        <v>52</v>
      </c>
      <c r="D3" s="1">
        <f t="shared" si="0"/>
        <v>9.8699999999999992</v>
      </c>
      <c r="E3" s="1">
        <v>9.8699999999999992</v>
      </c>
      <c r="F3" s="1">
        <v>19.5</v>
      </c>
      <c r="G3" s="1">
        <v>21.2</v>
      </c>
      <c r="H3" s="1">
        <v>18.600000000000001</v>
      </c>
      <c r="K3" s="1">
        <v>9.8699999999999992</v>
      </c>
      <c r="L3" s="1">
        <f t="shared" si="1"/>
        <v>19.5</v>
      </c>
      <c r="M3" s="1">
        <f t="shared" si="2"/>
        <v>21.2</v>
      </c>
      <c r="N3" s="1">
        <f t="shared" si="3"/>
        <v>18.600000000000001</v>
      </c>
    </row>
    <row r="4" spans="1:14" x14ac:dyDescent="0.3">
      <c r="A4" s="10">
        <v>0.41226851851851853</v>
      </c>
      <c r="B4" s="1">
        <f t="shared" si="4"/>
        <v>9</v>
      </c>
      <c r="C4" s="1">
        <f t="shared" si="5"/>
        <v>53</v>
      </c>
      <c r="D4" s="1">
        <f t="shared" si="0"/>
        <v>9.8800000000000008</v>
      </c>
      <c r="E4" s="1">
        <v>9.8800000000000008</v>
      </c>
      <c r="F4" s="1">
        <v>19</v>
      </c>
      <c r="G4" s="1">
        <v>20.7</v>
      </c>
      <c r="H4" s="1">
        <v>18.600000000000001</v>
      </c>
      <c r="K4" s="1">
        <v>9.8800000000000008</v>
      </c>
      <c r="L4" s="1">
        <f t="shared" si="1"/>
        <v>19</v>
      </c>
      <c r="M4" s="1">
        <f t="shared" si="2"/>
        <v>20.7</v>
      </c>
      <c r="N4" s="1">
        <f t="shared" si="3"/>
        <v>18.600000000000001</v>
      </c>
    </row>
    <row r="5" spans="1:14" x14ac:dyDescent="0.3">
      <c r="A5" s="10">
        <v>0.41296296296296298</v>
      </c>
      <c r="B5" s="1">
        <f t="shared" si="4"/>
        <v>9</v>
      </c>
      <c r="C5" s="1">
        <f t="shared" si="5"/>
        <v>54</v>
      </c>
      <c r="D5" s="1">
        <f t="shared" si="0"/>
        <v>9.9</v>
      </c>
      <c r="E5" s="1">
        <v>9.9</v>
      </c>
      <c r="F5" s="1">
        <v>20</v>
      </c>
      <c r="G5" s="1">
        <v>21.8</v>
      </c>
      <c r="H5" s="1">
        <v>19.3</v>
      </c>
      <c r="K5" s="1">
        <v>9.9</v>
      </c>
      <c r="L5" s="1">
        <f t="shared" si="1"/>
        <v>20</v>
      </c>
      <c r="M5" s="1">
        <f t="shared" si="2"/>
        <v>21.8</v>
      </c>
      <c r="N5" s="1">
        <f t="shared" si="3"/>
        <v>19.3</v>
      </c>
    </row>
    <row r="6" spans="1:14" x14ac:dyDescent="0.3">
      <c r="A6" s="10">
        <v>0.41365740740740742</v>
      </c>
      <c r="B6" s="1">
        <f t="shared" si="4"/>
        <v>9</v>
      </c>
      <c r="C6" s="1">
        <f t="shared" si="5"/>
        <v>55</v>
      </c>
      <c r="D6" s="1">
        <f t="shared" si="0"/>
        <v>9.92</v>
      </c>
      <c r="E6" s="1">
        <v>9.92</v>
      </c>
      <c r="F6" s="1">
        <v>20.2</v>
      </c>
      <c r="G6" s="1">
        <v>22.4</v>
      </c>
      <c r="H6" s="1">
        <v>18.7</v>
      </c>
      <c r="K6" s="1">
        <v>9.92</v>
      </c>
      <c r="L6" s="1">
        <f t="shared" si="1"/>
        <v>20.2</v>
      </c>
      <c r="M6" s="1">
        <f t="shared" si="2"/>
        <v>22.4</v>
      </c>
      <c r="N6" s="1">
        <f t="shared" si="3"/>
        <v>18.7</v>
      </c>
    </row>
    <row r="7" spans="1:14" x14ac:dyDescent="0.3">
      <c r="A7" s="10">
        <v>0.4143634259259259</v>
      </c>
      <c r="B7" s="1">
        <f t="shared" si="4"/>
        <v>9</v>
      </c>
      <c r="C7" s="1">
        <f t="shared" si="5"/>
        <v>56</v>
      </c>
      <c r="D7" s="1">
        <f t="shared" si="0"/>
        <v>9.93</v>
      </c>
      <c r="E7" s="1">
        <v>9.93</v>
      </c>
      <c r="F7" s="1">
        <v>19</v>
      </c>
      <c r="G7" s="1">
        <v>22.6</v>
      </c>
      <c r="H7" s="1">
        <v>21.8</v>
      </c>
      <c r="K7" s="1">
        <v>9.93</v>
      </c>
      <c r="L7" s="1">
        <f t="shared" si="1"/>
        <v>19</v>
      </c>
      <c r="M7" s="1">
        <f t="shared" si="2"/>
        <v>22.6</v>
      </c>
      <c r="N7" s="1">
        <f t="shared" si="3"/>
        <v>21.8</v>
      </c>
    </row>
    <row r="8" spans="1:14" x14ac:dyDescent="0.3">
      <c r="A8" s="10">
        <v>0.4150578703703704</v>
      </c>
      <c r="B8" s="1">
        <f t="shared" si="4"/>
        <v>9</v>
      </c>
      <c r="C8" s="1">
        <f t="shared" si="5"/>
        <v>57</v>
      </c>
      <c r="D8" s="1">
        <f t="shared" si="0"/>
        <v>9.9499999999999993</v>
      </c>
      <c r="E8" s="1">
        <v>9.9499999999999993</v>
      </c>
      <c r="F8" s="1">
        <v>18.8</v>
      </c>
      <c r="G8" s="1">
        <v>26.3</v>
      </c>
      <c r="H8" s="1">
        <v>20.9</v>
      </c>
      <c r="K8" s="1">
        <v>9.9499999999999993</v>
      </c>
      <c r="L8" s="1">
        <f t="shared" si="1"/>
        <v>18.8</v>
      </c>
      <c r="M8" s="1">
        <f t="shared" si="2"/>
        <v>26.3</v>
      </c>
      <c r="N8" s="1">
        <f t="shared" si="3"/>
        <v>20.9</v>
      </c>
    </row>
    <row r="9" spans="1:14" x14ac:dyDescent="0.3">
      <c r="A9" s="10">
        <v>0.41575231481481484</v>
      </c>
      <c r="B9" s="1">
        <f t="shared" si="4"/>
        <v>9</v>
      </c>
      <c r="C9" s="1">
        <f t="shared" si="5"/>
        <v>58</v>
      </c>
      <c r="D9" s="1">
        <f t="shared" si="0"/>
        <v>9.9700000000000006</v>
      </c>
      <c r="E9" s="1">
        <v>9.9700000000000006</v>
      </c>
      <c r="F9" s="1">
        <v>20.3</v>
      </c>
      <c r="G9" s="1">
        <v>32.6</v>
      </c>
      <c r="H9" s="1">
        <v>18.399999999999999</v>
      </c>
      <c r="K9" s="1">
        <v>9.9700000000000006</v>
      </c>
      <c r="L9" s="1">
        <f t="shared" si="1"/>
        <v>20.3</v>
      </c>
      <c r="M9" s="1">
        <f t="shared" si="2"/>
        <v>32.6</v>
      </c>
      <c r="N9" s="1">
        <f t="shared" si="3"/>
        <v>18.399999999999999</v>
      </c>
    </row>
    <row r="10" spans="1:14" x14ac:dyDescent="0.3">
      <c r="A10" s="10">
        <v>0.41644675925925928</v>
      </c>
      <c r="B10" s="1">
        <f t="shared" si="4"/>
        <v>9</v>
      </c>
      <c r="C10" s="1">
        <f t="shared" si="5"/>
        <v>59</v>
      </c>
      <c r="D10" s="1">
        <f t="shared" si="0"/>
        <v>9.98</v>
      </c>
      <c r="E10" s="1">
        <v>9.98</v>
      </c>
      <c r="F10" s="1">
        <v>18.8</v>
      </c>
      <c r="G10" s="1">
        <v>36.299999999999997</v>
      </c>
      <c r="H10" s="1">
        <v>17.600000000000001</v>
      </c>
      <c r="K10" s="1">
        <v>9.98</v>
      </c>
      <c r="L10" s="1">
        <f t="shared" si="1"/>
        <v>18.8</v>
      </c>
      <c r="M10" s="1">
        <f t="shared" si="2"/>
        <v>36.299999999999997</v>
      </c>
      <c r="N10" s="1">
        <f t="shared" si="3"/>
        <v>17.600000000000001</v>
      </c>
    </row>
    <row r="11" spans="1:14" x14ac:dyDescent="0.3">
      <c r="A11" s="10">
        <v>0.41714120370370372</v>
      </c>
      <c r="B11" s="1">
        <f t="shared" si="4"/>
        <v>10</v>
      </c>
      <c r="C11" s="1">
        <f t="shared" si="5"/>
        <v>0</v>
      </c>
      <c r="D11" s="1">
        <f t="shared" si="0"/>
        <v>10</v>
      </c>
      <c r="E11" s="1">
        <v>10</v>
      </c>
      <c r="F11" s="1">
        <v>19.7</v>
      </c>
      <c r="G11" s="1">
        <v>41.6</v>
      </c>
      <c r="H11" s="1">
        <v>17.399999999999999</v>
      </c>
      <c r="K11" s="1">
        <v>10</v>
      </c>
      <c r="L11" s="1">
        <f t="shared" si="1"/>
        <v>19.7</v>
      </c>
      <c r="M11" s="1">
        <f t="shared" si="2"/>
        <v>41.6</v>
      </c>
      <c r="N11" s="1">
        <f t="shared" si="3"/>
        <v>17.399999999999999</v>
      </c>
    </row>
    <row r="12" spans="1:14" x14ac:dyDescent="0.3">
      <c r="A12" s="10">
        <v>0.41783564814814816</v>
      </c>
      <c r="B12" s="1">
        <f t="shared" si="4"/>
        <v>10</v>
      </c>
      <c r="C12" s="1">
        <f t="shared" si="5"/>
        <v>1</v>
      </c>
      <c r="D12" s="1">
        <f t="shared" si="0"/>
        <v>10.02</v>
      </c>
      <c r="E12" s="1">
        <v>10.02</v>
      </c>
      <c r="F12" s="1">
        <v>20.6</v>
      </c>
      <c r="G12" s="1">
        <v>45.6</v>
      </c>
      <c r="H12" s="1">
        <v>20.7</v>
      </c>
      <c r="K12" s="1">
        <v>10.02</v>
      </c>
      <c r="L12" s="1">
        <f t="shared" si="1"/>
        <v>20.6</v>
      </c>
      <c r="M12" s="1">
        <f t="shared" si="2"/>
        <v>45.6</v>
      </c>
      <c r="N12" s="1">
        <f t="shared" si="3"/>
        <v>20.7</v>
      </c>
    </row>
    <row r="13" spans="1:14" x14ac:dyDescent="0.3">
      <c r="A13" s="10">
        <v>0.41853009259259261</v>
      </c>
      <c r="B13" s="1">
        <f t="shared" si="4"/>
        <v>10</v>
      </c>
      <c r="C13" s="1">
        <f t="shared" si="5"/>
        <v>2</v>
      </c>
      <c r="D13" s="1">
        <f t="shared" si="0"/>
        <v>10.029999999999999</v>
      </c>
      <c r="E13" s="1">
        <v>10.029999999999999</v>
      </c>
      <c r="F13" s="1">
        <v>19</v>
      </c>
      <c r="G13" s="1">
        <v>46.4</v>
      </c>
      <c r="H13" s="1">
        <v>23.6</v>
      </c>
      <c r="K13" s="1">
        <v>10.029999999999999</v>
      </c>
      <c r="L13" s="1">
        <f t="shared" si="1"/>
        <v>19</v>
      </c>
      <c r="M13" s="1">
        <f t="shared" si="2"/>
        <v>46.4</v>
      </c>
      <c r="N13" s="1">
        <f t="shared" si="3"/>
        <v>23.6</v>
      </c>
    </row>
    <row r="14" spans="1:14" x14ac:dyDescent="0.3">
      <c r="A14" s="10">
        <v>0.41922453703703705</v>
      </c>
      <c r="B14" s="1">
        <f t="shared" si="4"/>
        <v>10</v>
      </c>
      <c r="C14" s="1">
        <f t="shared" si="5"/>
        <v>3</v>
      </c>
      <c r="D14" s="1">
        <f t="shared" si="0"/>
        <v>10.050000000000001</v>
      </c>
      <c r="E14" s="1">
        <v>10.050000000000001</v>
      </c>
      <c r="F14" s="1">
        <v>19.2</v>
      </c>
      <c r="G14" s="1">
        <v>47.9</v>
      </c>
      <c r="H14" s="1">
        <v>24.5</v>
      </c>
      <c r="K14" s="1">
        <v>10.050000000000001</v>
      </c>
      <c r="L14" s="1">
        <f t="shared" si="1"/>
        <v>19.2</v>
      </c>
      <c r="M14" s="1">
        <f t="shared" si="2"/>
        <v>47.9</v>
      </c>
      <c r="N14" s="1">
        <f t="shared" si="3"/>
        <v>24.5</v>
      </c>
    </row>
    <row r="15" spans="1:14" x14ac:dyDescent="0.3">
      <c r="A15" s="10">
        <v>0.41991898148148149</v>
      </c>
      <c r="B15" s="1">
        <f t="shared" si="4"/>
        <v>10</v>
      </c>
      <c r="C15" s="1">
        <f t="shared" si="5"/>
        <v>4</v>
      </c>
      <c r="D15" s="1">
        <f t="shared" si="0"/>
        <v>10.07</v>
      </c>
      <c r="E15" s="1">
        <v>10.07</v>
      </c>
      <c r="F15" s="1">
        <v>20.6</v>
      </c>
      <c r="G15" s="1">
        <v>49.2</v>
      </c>
      <c r="H15" s="1">
        <v>20.3</v>
      </c>
      <c r="K15" s="1">
        <v>10.07</v>
      </c>
      <c r="L15" s="1">
        <f t="shared" si="1"/>
        <v>20.6</v>
      </c>
      <c r="M15" s="1">
        <f t="shared" si="2"/>
        <v>49.2</v>
      </c>
      <c r="N15" s="1">
        <f t="shared" si="3"/>
        <v>20.3</v>
      </c>
    </row>
    <row r="16" spans="1:14" x14ac:dyDescent="0.3">
      <c r="A16" s="10">
        <v>0.42061342592592593</v>
      </c>
      <c r="B16" s="1">
        <f t="shared" si="4"/>
        <v>10</v>
      </c>
      <c r="C16" s="1">
        <f t="shared" si="5"/>
        <v>5</v>
      </c>
      <c r="D16" s="1">
        <f t="shared" si="0"/>
        <v>10.08</v>
      </c>
      <c r="E16" s="1">
        <v>10.08</v>
      </c>
      <c r="F16" s="1">
        <v>20.7</v>
      </c>
      <c r="G16" s="1">
        <v>50.1</v>
      </c>
      <c r="H16" s="1">
        <v>17.600000000000001</v>
      </c>
      <c r="K16" s="1">
        <v>10.08</v>
      </c>
      <c r="L16" s="1">
        <f t="shared" si="1"/>
        <v>20.7</v>
      </c>
      <c r="M16" s="1">
        <f t="shared" si="2"/>
        <v>50.1</v>
      </c>
      <c r="N16" s="1">
        <f t="shared" si="3"/>
        <v>17.600000000000001</v>
      </c>
    </row>
    <row r="17" spans="1:14" x14ac:dyDescent="0.3">
      <c r="A17" s="10">
        <v>0.42130787037037037</v>
      </c>
      <c r="B17" s="1">
        <f t="shared" si="4"/>
        <v>10</v>
      </c>
      <c r="C17" s="1">
        <f t="shared" si="5"/>
        <v>6</v>
      </c>
      <c r="D17" s="1">
        <f t="shared" si="0"/>
        <v>10.1</v>
      </c>
      <c r="E17" s="1">
        <v>10.1</v>
      </c>
      <c r="F17" s="1">
        <v>19.2</v>
      </c>
      <c r="G17" s="1">
        <v>48.8</v>
      </c>
      <c r="H17" s="1">
        <v>22.5</v>
      </c>
      <c r="K17" s="1">
        <v>10.1</v>
      </c>
      <c r="L17" s="1">
        <f t="shared" si="1"/>
        <v>19.2</v>
      </c>
      <c r="M17" s="1">
        <f t="shared" si="2"/>
        <v>48.8</v>
      </c>
      <c r="N17" s="1">
        <f t="shared" si="3"/>
        <v>22.5</v>
      </c>
    </row>
    <row r="18" spans="1:14" x14ac:dyDescent="0.3">
      <c r="A18" s="10">
        <v>0.42200231481481482</v>
      </c>
      <c r="B18" s="1">
        <f t="shared" si="4"/>
        <v>10</v>
      </c>
      <c r="C18" s="1">
        <f t="shared" si="5"/>
        <v>7</v>
      </c>
      <c r="D18" s="1">
        <f t="shared" si="0"/>
        <v>10.119999999999999</v>
      </c>
      <c r="E18" s="1">
        <v>10.119999999999999</v>
      </c>
      <c r="F18" s="1">
        <v>21.1</v>
      </c>
      <c r="G18" s="1">
        <v>51.1</v>
      </c>
      <c r="H18" s="1">
        <v>20.6</v>
      </c>
      <c r="K18" s="1">
        <v>10.119999999999999</v>
      </c>
      <c r="L18" s="1">
        <f t="shared" si="1"/>
        <v>21.1</v>
      </c>
      <c r="M18" s="1">
        <f t="shared" si="2"/>
        <v>51.1</v>
      </c>
      <c r="N18" s="1">
        <f t="shared" si="3"/>
        <v>20.6</v>
      </c>
    </row>
    <row r="19" spans="1:14" x14ac:dyDescent="0.3">
      <c r="A19" s="10">
        <v>0.42270833333333335</v>
      </c>
      <c r="B19" s="1">
        <f t="shared" si="4"/>
        <v>10</v>
      </c>
      <c r="C19" s="1">
        <f t="shared" si="5"/>
        <v>8</v>
      </c>
      <c r="D19" s="1">
        <f t="shared" si="0"/>
        <v>10.130000000000001</v>
      </c>
      <c r="E19" s="1">
        <v>10.130000000000001</v>
      </c>
      <c r="F19" s="1">
        <v>21</v>
      </c>
      <c r="G19" s="1">
        <v>51.3</v>
      </c>
      <c r="H19" s="1">
        <v>22.9</v>
      </c>
      <c r="K19" s="1">
        <v>10.130000000000001</v>
      </c>
      <c r="L19" s="1">
        <f t="shared" si="1"/>
        <v>21</v>
      </c>
      <c r="M19" s="1">
        <f t="shared" si="2"/>
        <v>51.3</v>
      </c>
      <c r="N19" s="1">
        <f t="shared" si="3"/>
        <v>22.9</v>
      </c>
    </row>
    <row r="20" spans="1:14" x14ac:dyDescent="0.3">
      <c r="A20" s="10">
        <v>0.42340277777777779</v>
      </c>
      <c r="B20" s="1">
        <f t="shared" si="4"/>
        <v>10</v>
      </c>
      <c r="C20" s="1">
        <f t="shared" si="5"/>
        <v>9</v>
      </c>
      <c r="D20" s="1">
        <f t="shared" si="0"/>
        <v>10.15</v>
      </c>
      <c r="E20" s="1">
        <v>10.15</v>
      </c>
      <c r="F20" s="1">
        <v>20.100000000000001</v>
      </c>
      <c r="G20" s="1">
        <v>49.8</v>
      </c>
      <c r="H20" s="1">
        <v>20.6</v>
      </c>
      <c r="K20" s="1">
        <v>10.15</v>
      </c>
      <c r="L20" s="1">
        <f t="shared" si="1"/>
        <v>20.100000000000001</v>
      </c>
      <c r="M20" s="1">
        <f t="shared" si="2"/>
        <v>49.8</v>
      </c>
      <c r="N20" s="1">
        <f t="shared" si="3"/>
        <v>20.6</v>
      </c>
    </row>
    <row r="21" spans="1:14" x14ac:dyDescent="0.3">
      <c r="A21" s="10">
        <v>0.42409722222222224</v>
      </c>
      <c r="B21" s="1">
        <f t="shared" si="4"/>
        <v>10</v>
      </c>
      <c r="C21" s="1">
        <f t="shared" si="5"/>
        <v>10</v>
      </c>
      <c r="D21" s="1">
        <f t="shared" si="0"/>
        <v>10.17</v>
      </c>
      <c r="E21" s="1">
        <v>10.17</v>
      </c>
      <c r="F21" s="1">
        <v>21.2</v>
      </c>
      <c r="G21" s="1">
        <v>50.7</v>
      </c>
      <c r="H21" s="1">
        <v>19.2</v>
      </c>
      <c r="K21" s="1">
        <v>10.17</v>
      </c>
      <c r="L21" s="1">
        <f t="shared" si="1"/>
        <v>21.2</v>
      </c>
      <c r="M21" s="1">
        <f t="shared" si="2"/>
        <v>50.7</v>
      </c>
      <c r="N21" s="1">
        <f t="shared" si="3"/>
        <v>19.2</v>
      </c>
    </row>
    <row r="22" spans="1:14" x14ac:dyDescent="0.3">
      <c r="A22" s="10">
        <v>0.42479166666666668</v>
      </c>
      <c r="B22" s="1">
        <f t="shared" si="4"/>
        <v>10</v>
      </c>
      <c r="C22" s="1">
        <f t="shared" si="5"/>
        <v>11</v>
      </c>
      <c r="D22" s="1">
        <f t="shared" si="0"/>
        <v>10.18</v>
      </c>
      <c r="E22" s="1">
        <v>10.18</v>
      </c>
      <c r="F22" s="1">
        <v>19.2</v>
      </c>
      <c r="G22" s="1">
        <v>48.1</v>
      </c>
      <c r="H22" s="1">
        <v>21</v>
      </c>
      <c r="K22" s="1">
        <v>10.18</v>
      </c>
      <c r="L22" s="1">
        <f t="shared" si="1"/>
        <v>19.2</v>
      </c>
      <c r="M22" s="1">
        <f t="shared" si="2"/>
        <v>48.1</v>
      </c>
      <c r="N22" s="1">
        <f t="shared" si="3"/>
        <v>21</v>
      </c>
    </row>
    <row r="23" spans="1:14" x14ac:dyDescent="0.3">
      <c r="A23" s="10">
        <v>0.42548611111111112</v>
      </c>
      <c r="B23" s="1">
        <f t="shared" si="4"/>
        <v>10</v>
      </c>
      <c r="C23" s="1">
        <f t="shared" si="5"/>
        <v>12</v>
      </c>
      <c r="D23" s="1">
        <f t="shared" si="0"/>
        <v>10.199999999999999</v>
      </c>
      <c r="E23" s="1">
        <v>10.199999999999999</v>
      </c>
      <c r="F23" s="1">
        <v>19.3</v>
      </c>
      <c r="G23" s="1">
        <v>46.8</v>
      </c>
      <c r="H23" s="1">
        <v>20.6</v>
      </c>
      <c r="K23" s="1">
        <v>10.199999999999999</v>
      </c>
      <c r="L23" s="1">
        <f t="shared" si="1"/>
        <v>19.3</v>
      </c>
      <c r="M23" s="1">
        <f t="shared" si="2"/>
        <v>46.8</v>
      </c>
      <c r="N23" s="1">
        <f t="shared" si="3"/>
        <v>20.6</v>
      </c>
    </row>
    <row r="24" spans="1:14" x14ac:dyDescent="0.3">
      <c r="A24" s="10">
        <v>0.42618055555555556</v>
      </c>
      <c r="B24" s="1">
        <f t="shared" si="4"/>
        <v>10</v>
      </c>
      <c r="C24" s="1">
        <f t="shared" si="5"/>
        <v>13</v>
      </c>
      <c r="D24" s="1">
        <f t="shared" si="0"/>
        <v>10.220000000000001</v>
      </c>
      <c r="E24" s="1">
        <v>10.220000000000001</v>
      </c>
      <c r="F24" s="1">
        <v>21.3</v>
      </c>
      <c r="G24" s="1">
        <v>51.5</v>
      </c>
      <c r="H24" s="1">
        <v>20</v>
      </c>
      <c r="K24" s="1">
        <v>10.220000000000001</v>
      </c>
      <c r="L24" s="1">
        <f t="shared" si="1"/>
        <v>21.3</v>
      </c>
      <c r="M24" s="1">
        <f t="shared" si="2"/>
        <v>51.5</v>
      </c>
      <c r="N24" s="1">
        <f t="shared" si="3"/>
        <v>20</v>
      </c>
    </row>
    <row r="25" spans="1:14" x14ac:dyDescent="0.3">
      <c r="A25" s="10">
        <v>0.426875</v>
      </c>
      <c r="B25" s="1">
        <f t="shared" si="4"/>
        <v>10</v>
      </c>
      <c r="C25" s="1">
        <f t="shared" si="5"/>
        <v>14</v>
      </c>
      <c r="D25" s="1">
        <f t="shared" si="0"/>
        <v>10.23</v>
      </c>
      <c r="E25" s="1">
        <v>10.23</v>
      </c>
      <c r="F25" s="1">
        <v>20.2</v>
      </c>
      <c r="G25" s="1">
        <v>54.6</v>
      </c>
      <c r="H25" s="1">
        <v>23.3</v>
      </c>
      <c r="K25" s="1">
        <v>10.23</v>
      </c>
      <c r="L25" s="1">
        <f t="shared" si="1"/>
        <v>20.2</v>
      </c>
      <c r="M25" s="1">
        <f t="shared" si="2"/>
        <v>54.6</v>
      </c>
      <c r="N25" s="1">
        <f t="shared" si="3"/>
        <v>23.3</v>
      </c>
    </row>
    <row r="26" spans="1:14" x14ac:dyDescent="0.3">
      <c r="A26" s="10">
        <v>0.42756944444444445</v>
      </c>
      <c r="B26" s="1">
        <f t="shared" si="4"/>
        <v>10</v>
      </c>
      <c r="C26" s="1">
        <f t="shared" si="5"/>
        <v>15</v>
      </c>
      <c r="D26" s="1">
        <f t="shared" si="0"/>
        <v>10.25</v>
      </c>
      <c r="E26" s="1">
        <v>10.25</v>
      </c>
      <c r="F26" s="1">
        <v>20</v>
      </c>
      <c r="G26" s="1">
        <v>58.5</v>
      </c>
      <c r="H26" s="1">
        <v>19.899999999999999</v>
      </c>
      <c r="K26" s="1">
        <v>10.25</v>
      </c>
      <c r="L26" s="1">
        <f t="shared" si="1"/>
        <v>20</v>
      </c>
      <c r="M26" s="1">
        <f t="shared" si="2"/>
        <v>58.5</v>
      </c>
      <c r="N26" s="1">
        <f t="shared" si="3"/>
        <v>19.899999999999999</v>
      </c>
    </row>
    <row r="27" spans="1:14" x14ac:dyDescent="0.3">
      <c r="A27" s="10">
        <v>0.42826388888888889</v>
      </c>
      <c r="B27" s="1">
        <f t="shared" si="4"/>
        <v>10</v>
      </c>
      <c r="C27" s="1">
        <f t="shared" si="5"/>
        <v>16</v>
      </c>
      <c r="D27" s="1">
        <f t="shared" si="0"/>
        <v>10.27</v>
      </c>
      <c r="E27" s="1">
        <v>10.27</v>
      </c>
      <c r="F27" s="1">
        <v>21.6</v>
      </c>
      <c r="G27" s="1">
        <v>62.2</v>
      </c>
      <c r="H27" s="1">
        <v>24</v>
      </c>
      <c r="K27" s="1">
        <v>10.27</v>
      </c>
      <c r="L27" s="1">
        <f t="shared" si="1"/>
        <v>21.6</v>
      </c>
      <c r="M27" s="1">
        <f t="shared" si="2"/>
        <v>62.2</v>
      </c>
      <c r="N27" s="1">
        <f t="shared" si="3"/>
        <v>24</v>
      </c>
    </row>
    <row r="28" spans="1:14" x14ac:dyDescent="0.3">
      <c r="A28" s="10">
        <v>0.42895833333333333</v>
      </c>
      <c r="B28" s="1">
        <f t="shared" si="4"/>
        <v>10</v>
      </c>
      <c r="C28" s="1">
        <f t="shared" si="5"/>
        <v>17</v>
      </c>
      <c r="D28" s="1">
        <f t="shared" si="0"/>
        <v>10.28</v>
      </c>
      <c r="E28" s="1">
        <v>10.28</v>
      </c>
      <c r="F28" s="1">
        <v>20</v>
      </c>
      <c r="G28" s="1">
        <v>63.7</v>
      </c>
      <c r="H28" s="1">
        <v>21.1</v>
      </c>
      <c r="K28" s="1">
        <v>10.28</v>
      </c>
      <c r="L28" s="1">
        <f t="shared" si="1"/>
        <v>20</v>
      </c>
      <c r="M28" s="1">
        <f t="shared" si="2"/>
        <v>63.7</v>
      </c>
      <c r="N28" s="1">
        <f t="shared" si="3"/>
        <v>21.1</v>
      </c>
    </row>
    <row r="29" spans="1:14" x14ac:dyDescent="0.3">
      <c r="A29" s="10">
        <v>0.42965277777777777</v>
      </c>
      <c r="B29" s="1">
        <f t="shared" si="4"/>
        <v>10</v>
      </c>
      <c r="C29" s="1">
        <f t="shared" si="5"/>
        <v>18</v>
      </c>
      <c r="D29" s="1">
        <f t="shared" si="0"/>
        <v>10.3</v>
      </c>
      <c r="E29" s="1">
        <v>10.3</v>
      </c>
      <c r="F29" s="1">
        <v>20</v>
      </c>
      <c r="G29" s="1">
        <v>61.6</v>
      </c>
      <c r="H29" s="1">
        <v>21.7</v>
      </c>
      <c r="K29" s="1">
        <v>10.3</v>
      </c>
      <c r="L29" s="1">
        <f t="shared" si="1"/>
        <v>20</v>
      </c>
      <c r="M29" s="1">
        <f t="shared" si="2"/>
        <v>61.6</v>
      </c>
      <c r="N29" s="1">
        <f t="shared" si="3"/>
        <v>21.7</v>
      </c>
    </row>
    <row r="30" spans="1:14" x14ac:dyDescent="0.3">
      <c r="A30" s="10">
        <v>0.43035879629629631</v>
      </c>
      <c r="B30" s="1">
        <f t="shared" si="4"/>
        <v>10</v>
      </c>
      <c r="C30" s="1">
        <f t="shared" si="5"/>
        <v>19</v>
      </c>
      <c r="D30" s="1">
        <f t="shared" si="0"/>
        <v>10.32</v>
      </c>
      <c r="E30" s="1">
        <v>10.32</v>
      </c>
      <c r="F30" s="1">
        <v>21.8</v>
      </c>
      <c r="G30" s="1">
        <v>62.8</v>
      </c>
      <c r="H30" s="1">
        <v>21.6</v>
      </c>
      <c r="K30" s="1">
        <v>10.32</v>
      </c>
      <c r="L30" s="1">
        <f t="shared" si="1"/>
        <v>21.8</v>
      </c>
      <c r="M30" s="1">
        <f t="shared" si="2"/>
        <v>62.8</v>
      </c>
      <c r="N30" s="1">
        <f t="shared" si="3"/>
        <v>21.6</v>
      </c>
    </row>
    <row r="31" spans="1:14" x14ac:dyDescent="0.3">
      <c r="A31" s="10">
        <v>0.43105324074074075</v>
      </c>
      <c r="B31" s="1">
        <f t="shared" si="4"/>
        <v>10</v>
      </c>
      <c r="C31" s="1">
        <f t="shared" si="5"/>
        <v>20</v>
      </c>
      <c r="D31" s="1">
        <f t="shared" si="0"/>
        <v>10.33</v>
      </c>
      <c r="E31" s="1">
        <v>10.33</v>
      </c>
      <c r="F31" s="1">
        <v>21</v>
      </c>
      <c r="G31" s="1">
        <v>62.2</v>
      </c>
      <c r="H31" s="1">
        <v>23.8</v>
      </c>
      <c r="K31" s="1">
        <v>10.33</v>
      </c>
      <c r="L31" s="1">
        <f t="shared" si="1"/>
        <v>21</v>
      </c>
      <c r="M31" s="1">
        <f t="shared" si="2"/>
        <v>62.2</v>
      </c>
      <c r="N31" s="1">
        <f t="shared" si="3"/>
        <v>23.8</v>
      </c>
    </row>
    <row r="32" spans="1:14" x14ac:dyDescent="0.3">
      <c r="A32" s="10">
        <v>0.43174768518518519</v>
      </c>
      <c r="B32" s="1">
        <f t="shared" si="4"/>
        <v>10</v>
      </c>
      <c r="C32" s="1">
        <f t="shared" si="5"/>
        <v>21</v>
      </c>
      <c r="D32" s="1">
        <f t="shared" si="0"/>
        <v>10.35</v>
      </c>
      <c r="E32" s="1">
        <v>10.35</v>
      </c>
      <c r="F32" s="1">
        <v>20</v>
      </c>
      <c r="G32" s="1">
        <v>61.3</v>
      </c>
      <c r="H32" s="1">
        <v>20.7</v>
      </c>
      <c r="K32" s="1">
        <v>10.35</v>
      </c>
      <c r="L32" s="1">
        <f t="shared" si="1"/>
        <v>20</v>
      </c>
      <c r="M32" s="1">
        <f t="shared" si="2"/>
        <v>61.3</v>
      </c>
      <c r="N32" s="1">
        <f t="shared" si="3"/>
        <v>20.7</v>
      </c>
    </row>
    <row r="33" spans="1:14" x14ac:dyDescent="0.3">
      <c r="A33" s="10">
        <v>0.43244212962962963</v>
      </c>
      <c r="B33" s="1">
        <f t="shared" si="4"/>
        <v>10</v>
      </c>
      <c r="C33" s="1">
        <f t="shared" si="5"/>
        <v>22</v>
      </c>
      <c r="D33" s="1">
        <f t="shared" si="0"/>
        <v>10.37</v>
      </c>
      <c r="E33" s="1">
        <v>10.37</v>
      </c>
      <c r="F33" s="1">
        <v>20</v>
      </c>
      <c r="G33" s="1">
        <v>61.7</v>
      </c>
      <c r="H33" s="1">
        <v>20.3</v>
      </c>
      <c r="K33" s="1">
        <v>10.37</v>
      </c>
      <c r="L33" s="1">
        <f t="shared" si="1"/>
        <v>20</v>
      </c>
      <c r="M33" s="1">
        <f t="shared" si="2"/>
        <v>61.7</v>
      </c>
      <c r="N33" s="1">
        <f t="shared" si="3"/>
        <v>20.3</v>
      </c>
    </row>
    <row r="34" spans="1:14" x14ac:dyDescent="0.3">
      <c r="A34" s="10">
        <v>0.43313657407407408</v>
      </c>
      <c r="B34" s="1">
        <f t="shared" si="4"/>
        <v>10</v>
      </c>
      <c r="C34" s="1">
        <f t="shared" si="5"/>
        <v>23</v>
      </c>
      <c r="D34" s="1">
        <f t="shared" si="0"/>
        <v>10.38</v>
      </c>
      <c r="E34" s="1">
        <v>10.38</v>
      </c>
      <c r="F34" s="1">
        <v>20</v>
      </c>
      <c r="G34" s="1">
        <v>61.6</v>
      </c>
      <c r="H34" s="1">
        <v>22.3</v>
      </c>
      <c r="K34" s="1">
        <v>10.38</v>
      </c>
      <c r="L34" s="1">
        <f t="shared" si="1"/>
        <v>20</v>
      </c>
      <c r="M34" s="1">
        <f t="shared" si="2"/>
        <v>61.6</v>
      </c>
      <c r="N34" s="1">
        <f t="shared" si="3"/>
        <v>22.3</v>
      </c>
    </row>
    <row r="35" spans="1:14" x14ac:dyDescent="0.3">
      <c r="A35" s="10">
        <v>0.43383101851851852</v>
      </c>
      <c r="B35" s="1">
        <f t="shared" si="4"/>
        <v>10</v>
      </c>
      <c r="C35" s="1">
        <f t="shared" si="5"/>
        <v>24</v>
      </c>
      <c r="D35" s="1">
        <f t="shared" si="0"/>
        <v>10.4</v>
      </c>
      <c r="E35" s="1">
        <v>10.4</v>
      </c>
      <c r="F35" s="1">
        <v>20.5</v>
      </c>
      <c r="G35" s="1">
        <v>62.9</v>
      </c>
      <c r="H35" s="1">
        <v>23.1</v>
      </c>
      <c r="K35" s="1">
        <v>10.4</v>
      </c>
      <c r="L35" s="1">
        <f t="shared" si="1"/>
        <v>20.5</v>
      </c>
      <c r="M35" s="1">
        <f t="shared" si="2"/>
        <v>62.9</v>
      </c>
      <c r="N35" s="1">
        <f t="shared" si="3"/>
        <v>23.1</v>
      </c>
    </row>
    <row r="36" spans="1:14" x14ac:dyDescent="0.3">
      <c r="A36" s="10">
        <v>0.43452546296296296</v>
      </c>
      <c r="B36" s="1">
        <f t="shared" si="4"/>
        <v>10</v>
      </c>
      <c r="C36" s="1">
        <f t="shared" si="5"/>
        <v>25</v>
      </c>
      <c r="D36" s="1">
        <f t="shared" si="0"/>
        <v>10.42</v>
      </c>
      <c r="E36" s="1">
        <v>10.42</v>
      </c>
      <c r="F36" s="1">
        <v>21.3</v>
      </c>
      <c r="G36" s="1">
        <v>62.3</v>
      </c>
      <c r="H36" s="1">
        <v>25</v>
      </c>
      <c r="K36" s="1">
        <v>10.42</v>
      </c>
      <c r="L36" s="1">
        <f t="shared" si="1"/>
        <v>21.3</v>
      </c>
      <c r="M36" s="1">
        <f t="shared" si="2"/>
        <v>62.3</v>
      </c>
      <c r="N36" s="1">
        <f t="shared" si="3"/>
        <v>25</v>
      </c>
    </row>
    <row r="37" spans="1:14" x14ac:dyDescent="0.3">
      <c r="A37" s="10">
        <v>0.4352199074074074</v>
      </c>
      <c r="B37" s="1">
        <f t="shared" si="4"/>
        <v>10</v>
      </c>
      <c r="C37" s="1">
        <f t="shared" si="5"/>
        <v>26</v>
      </c>
      <c r="D37" s="1">
        <f t="shared" si="0"/>
        <v>10.43</v>
      </c>
      <c r="E37" s="1">
        <v>10.43</v>
      </c>
      <c r="F37" s="1">
        <v>22.1</v>
      </c>
      <c r="G37" s="1">
        <v>61.9</v>
      </c>
      <c r="H37" s="1">
        <v>19.600000000000001</v>
      </c>
      <c r="K37" s="1">
        <v>10.43</v>
      </c>
      <c r="L37" s="1">
        <f t="shared" si="1"/>
        <v>22.1</v>
      </c>
      <c r="M37" s="1">
        <f t="shared" si="2"/>
        <v>61.9</v>
      </c>
      <c r="N37" s="1">
        <f t="shared" si="3"/>
        <v>19.600000000000001</v>
      </c>
    </row>
    <row r="38" spans="1:14" x14ac:dyDescent="0.3">
      <c r="A38" s="10">
        <v>0.43591435185185184</v>
      </c>
      <c r="B38" s="1">
        <f t="shared" si="4"/>
        <v>10</v>
      </c>
      <c r="C38" s="1">
        <f t="shared" si="5"/>
        <v>27</v>
      </c>
      <c r="D38" s="1">
        <f t="shared" si="0"/>
        <v>10.45</v>
      </c>
      <c r="E38" s="1">
        <v>10.45</v>
      </c>
      <c r="F38" s="1">
        <v>20.2</v>
      </c>
      <c r="G38" s="1">
        <v>62.3</v>
      </c>
      <c r="H38" s="1">
        <v>20.7</v>
      </c>
      <c r="K38" s="1">
        <v>10.45</v>
      </c>
      <c r="L38" s="1">
        <f t="shared" si="1"/>
        <v>20.2</v>
      </c>
      <c r="M38" s="1">
        <f t="shared" si="2"/>
        <v>62.3</v>
      </c>
      <c r="N38" s="1">
        <f t="shared" si="3"/>
        <v>20.7</v>
      </c>
    </row>
    <row r="39" spans="1:14" x14ac:dyDescent="0.3">
      <c r="A39" s="10">
        <v>0.43660879629629629</v>
      </c>
      <c r="B39" s="1">
        <f t="shared" si="4"/>
        <v>10</v>
      </c>
      <c r="C39" s="1">
        <f t="shared" si="5"/>
        <v>28</v>
      </c>
      <c r="D39" s="1">
        <f t="shared" si="0"/>
        <v>10.47</v>
      </c>
      <c r="E39" s="1">
        <v>10.47</v>
      </c>
      <c r="F39" s="1">
        <v>22</v>
      </c>
      <c r="G39" s="1">
        <v>64.900000000000006</v>
      </c>
      <c r="H39" s="1">
        <v>19.899999999999999</v>
      </c>
      <c r="K39" s="1">
        <v>10.47</v>
      </c>
      <c r="L39" s="1">
        <f t="shared" si="1"/>
        <v>22</v>
      </c>
      <c r="M39" s="1">
        <f t="shared" si="2"/>
        <v>64.900000000000006</v>
      </c>
      <c r="N39" s="1">
        <f t="shared" si="3"/>
        <v>19.899999999999999</v>
      </c>
    </row>
    <row r="40" spans="1:14" x14ac:dyDescent="0.3">
      <c r="A40" s="10">
        <v>0.43730324074074073</v>
      </c>
      <c r="B40" s="1">
        <f t="shared" si="4"/>
        <v>10</v>
      </c>
      <c r="C40" s="1">
        <f t="shared" si="5"/>
        <v>29</v>
      </c>
      <c r="D40" s="1">
        <f t="shared" si="0"/>
        <v>10.48</v>
      </c>
      <c r="E40" s="1">
        <v>10.48</v>
      </c>
      <c r="F40" s="1">
        <v>20.3</v>
      </c>
      <c r="G40" s="1">
        <v>63.5</v>
      </c>
      <c r="H40" s="1">
        <v>22.6</v>
      </c>
      <c r="K40" s="1">
        <v>10.48</v>
      </c>
      <c r="L40" s="1">
        <f t="shared" si="1"/>
        <v>20.3</v>
      </c>
      <c r="M40" s="1">
        <f t="shared" si="2"/>
        <v>63.5</v>
      </c>
      <c r="N40" s="1">
        <f t="shared" si="3"/>
        <v>22.6</v>
      </c>
    </row>
    <row r="41" spans="1:14" x14ac:dyDescent="0.3">
      <c r="A41" s="10">
        <v>0.43799768518518517</v>
      </c>
      <c r="B41" s="1">
        <f t="shared" si="4"/>
        <v>10</v>
      </c>
      <c r="C41" s="1">
        <f t="shared" si="5"/>
        <v>30</v>
      </c>
      <c r="D41" s="1">
        <f t="shared" si="0"/>
        <v>10.5</v>
      </c>
      <c r="E41" s="1">
        <v>10.5</v>
      </c>
      <c r="F41" s="1">
        <v>20.6</v>
      </c>
      <c r="G41" s="1">
        <v>64.3</v>
      </c>
      <c r="H41" s="1">
        <v>22.5</v>
      </c>
      <c r="K41" s="1">
        <v>10.5</v>
      </c>
      <c r="L41" s="1">
        <f t="shared" si="1"/>
        <v>20.6</v>
      </c>
      <c r="M41" s="1">
        <f t="shared" si="2"/>
        <v>64.3</v>
      </c>
      <c r="N41" s="1">
        <f t="shared" si="3"/>
        <v>22.5</v>
      </c>
    </row>
    <row r="42" spans="1:14" x14ac:dyDescent="0.3">
      <c r="A42" s="10">
        <v>0.43870370370370371</v>
      </c>
      <c r="B42" s="1">
        <f t="shared" si="4"/>
        <v>10</v>
      </c>
      <c r="C42" s="1">
        <f t="shared" si="5"/>
        <v>31</v>
      </c>
      <c r="D42" s="1">
        <f t="shared" si="0"/>
        <v>10.52</v>
      </c>
      <c r="E42" s="1">
        <v>10.52</v>
      </c>
      <c r="F42" s="1">
        <v>20.5</v>
      </c>
      <c r="G42" s="1">
        <v>64.3</v>
      </c>
      <c r="H42" s="1">
        <v>23.8</v>
      </c>
      <c r="K42" s="1">
        <v>10.52</v>
      </c>
      <c r="L42" s="1">
        <f t="shared" si="1"/>
        <v>20.5</v>
      </c>
      <c r="M42" s="1">
        <f t="shared" si="2"/>
        <v>64.3</v>
      </c>
      <c r="N42" s="1">
        <f t="shared" si="3"/>
        <v>23.8</v>
      </c>
    </row>
    <row r="43" spans="1:14" x14ac:dyDescent="0.3">
      <c r="A43" s="10">
        <v>0.43939814814814815</v>
      </c>
      <c r="B43" s="1">
        <f t="shared" si="4"/>
        <v>10</v>
      </c>
      <c r="C43" s="1">
        <f t="shared" si="5"/>
        <v>32</v>
      </c>
      <c r="D43" s="1">
        <f t="shared" si="0"/>
        <v>10.53</v>
      </c>
      <c r="E43" s="1">
        <v>10.53</v>
      </c>
      <c r="F43" s="1">
        <v>22.5</v>
      </c>
      <c r="G43" s="1">
        <v>67.3</v>
      </c>
      <c r="H43" s="1">
        <v>20.3</v>
      </c>
      <c r="K43" s="1">
        <v>10.53</v>
      </c>
      <c r="L43" s="1">
        <f t="shared" si="1"/>
        <v>22.5</v>
      </c>
      <c r="M43" s="1">
        <f t="shared" si="2"/>
        <v>67.3</v>
      </c>
      <c r="N43" s="1">
        <f t="shared" si="3"/>
        <v>20.3</v>
      </c>
    </row>
    <row r="44" spans="1:14" x14ac:dyDescent="0.3">
      <c r="A44" s="10">
        <v>0.44009259259259259</v>
      </c>
      <c r="B44" s="1">
        <f t="shared" si="4"/>
        <v>10</v>
      </c>
      <c r="C44" s="1">
        <f t="shared" si="5"/>
        <v>33</v>
      </c>
      <c r="D44" s="1">
        <f t="shared" si="0"/>
        <v>10.55</v>
      </c>
      <c r="E44" s="1">
        <v>10.55</v>
      </c>
      <c r="F44" s="1">
        <v>21.1</v>
      </c>
      <c r="G44" s="1">
        <v>67.5</v>
      </c>
      <c r="H44" s="1">
        <v>19.2</v>
      </c>
      <c r="K44" s="1">
        <v>10.55</v>
      </c>
      <c r="L44" s="1">
        <f t="shared" si="1"/>
        <v>21.1</v>
      </c>
      <c r="M44" s="1">
        <f t="shared" si="2"/>
        <v>67.5</v>
      </c>
      <c r="N44" s="1">
        <f t="shared" si="3"/>
        <v>19.2</v>
      </c>
    </row>
    <row r="45" spans="1:14" x14ac:dyDescent="0.3">
      <c r="A45" s="10">
        <v>0.44078703703703703</v>
      </c>
      <c r="B45" s="1">
        <f t="shared" si="4"/>
        <v>10</v>
      </c>
      <c r="C45" s="1">
        <f t="shared" si="5"/>
        <v>34</v>
      </c>
      <c r="D45" s="1">
        <f t="shared" si="0"/>
        <v>10.57</v>
      </c>
      <c r="E45" s="1">
        <v>10.57</v>
      </c>
      <c r="F45" s="1">
        <v>21.5</v>
      </c>
      <c r="G45" s="1">
        <v>69.099999999999994</v>
      </c>
      <c r="H45" s="1">
        <v>19.399999999999999</v>
      </c>
      <c r="K45" s="1">
        <v>10.57</v>
      </c>
      <c r="L45" s="1">
        <f t="shared" si="1"/>
        <v>21.5</v>
      </c>
      <c r="M45" s="1">
        <f t="shared" si="2"/>
        <v>69.099999999999994</v>
      </c>
      <c r="N45" s="1">
        <f t="shared" si="3"/>
        <v>19.399999999999999</v>
      </c>
    </row>
    <row r="46" spans="1:14" x14ac:dyDescent="0.3">
      <c r="A46" s="10">
        <v>0.44148148148148147</v>
      </c>
      <c r="B46" s="1">
        <f t="shared" si="4"/>
        <v>10</v>
      </c>
      <c r="C46" s="1">
        <f t="shared" si="5"/>
        <v>35</v>
      </c>
      <c r="D46" s="1">
        <f t="shared" si="0"/>
        <v>10.58</v>
      </c>
      <c r="E46" s="1">
        <v>10.58</v>
      </c>
      <c r="F46" s="1">
        <v>22.5</v>
      </c>
      <c r="G46" s="1">
        <v>71.3</v>
      </c>
      <c r="H46" s="1">
        <v>20.7</v>
      </c>
      <c r="K46" s="1">
        <v>10.58</v>
      </c>
      <c r="L46" s="1">
        <f t="shared" si="1"/>
        <v>22.5</v>
      </c>
      <c r="M46" s="1">
        <f t="shared" si="2"/>
        <v>71.3</v>
      </c>
      <c r="N46" s="1">
        <f t="shared" si="3"/>
        <v>20.7</v>
      </c>
    </row>
    <row r="47" spans="1:14" x14ac:dyDescent="0.3">
      <c r="A47" s="10">
        <v>0.44217592592592592</v>
      </c>
      <c r="B47" s="1">
        <f t="shared" si="4"/>
        <v>10</v>
      </c>
      <c r="C47" s="1">
        <f t="shared" si="5"/>
        <v>36</v>
      </c>
      <c r="D47" s="1">
        <f t="shared" si="0"/>
        <v>10.6</v>
      </c>
      <c r="E47" s="1">
        <v>10.6</v>
      </c>
      <c r="F47" s="1">
        <v>20.8</v>
      </c>
      <c r="G47" s="1">
        <v>70.900000000000006</v>
      </c>
      <c r="H47" s="1">
        <v>23</v>
      </c>
      <c r="K47" s="1">
        <v>10.6</v>
      </c>
      <c r="L47" s="1">
        <f t="shared" si="1"/>
        <v>20.8</v>
      </c>
      <c r="M47" s="1">
        <f t="shared" si="2"/>
        <v>70.900000000000006</v>
      </c>
      <c r="N47" s="1">
        <f t="shared" si="3"/>
        <v>23</v>
      </c>
    </row>
    <row r="48" spans="1:14" x14ac:dyDescent="0.3">
      <c r="A48" s="10">
        <v>0.44287037037037036</v>
      </c>
      <c r="B48" s="1">
        <f t="shared" si="4"/>
        <v>10</v>
      </c>
      <c r="C48" s="1">
        <f t="shared" si="5"/>
        <v>37</v>
      </c>
      <c r="D48" s="1">
        <f t="shared" si="0"/>
        <v>10.62</v>
      </c>
      <c r="E48" s="1">
        <v>10.62</v>
      </c>
      <c r="F48" s="1">
        <v>21.5</v>
      </c>
      <c r="G48" s="1">
        <v>73.5</v>
      </c>
      <c r="H48" s="1">
        <v>24.3</v>
      </c>
      <c r="K48" s="1">
        <v>10.62</v>
      </c>
      <c r="L48" s="1">
        <f t="shared" si="1"/>
        <v>21.5</v>
      </c>
      <c r="M48" s="1">
        <f t="shared" si="2"/>
        <v>73.5</v>
      </c>
      <c r="N48" s="1">
        <f t="shared" si="3"/>
        <v>24.3</v>
      </c>
    </row>
    <row r="49" spans="1:14" x14ac:dyDescent="0.3">
      <c r="A49" s="10">
        <v>0.4435648148148148</v>
      </c>
      <c r="B49" s="1">
        <f t="shared" si="4"/>
        <v>10</v>
      </c>
      <c r="C49" s="1">
        <f t="shared" si="5"/>
        <v>38</v>
      </c>
      <c r="D49" s="1">
        <f t="shared" si="0"/>
        <v>10.63</v>
      </c>
      <c r="E49" s="1">
        <v>10.63</v>
      </c>
      <c r="F49" s="1">
        <v>22.8</v>
      </c>
      <c r="G49" s="1">
        <v>76</v>
      </c>
      <c r="H49" s="1">
        <v>20.8</v>
      </c>
      <c r="K49" s="1">
        <v>10.63</v>
      </c>
      <c r="L49" s="1">
        <f t="shared" si="1"/>
        <v>22.8</v>
      </c>
      <c r="M49" s="1">
        <f t="shared" si="2"/>
        <v>76</v>
      </c>
      <c r="N49" s="1">
        <f t="shared" si="3"/>
        <v>20.8</v>
      </c>
    </row>
    <row r="50" spans="1:14" x14ac:dyDescent="0.3">
      <c r="A50" s="10">
        <v>0.44425925925925924</v>
      </c>
      <c r="B50" s="1">
        <f t="shared" si="4"/>
        <v>10</v>
      </c>
      <c r="C50" s="1">
        <f t="shared" si="5"/>
        <v>39</v>
      </c>
      <c r="D50" s="1">
        <f t="shared" si="0"/>
        <v>10.65</v>
      </c>
      <c r="E50" s="1">
        <v>10.65</v>
      </c>
      <c r="F50" s="1">
        <v>22.7</v>
      </c>
      <c r="G50" s="1">
        <v>76.3</v>
      </c>
      <c r="H50" s="1">
        <v>22.6</v>
      </c>
      <c r="K50" s="1">
        <v>10.65</v>
      </c>
      <c r="L50" s="1">
        <f t="shared" si="1"/>
        <v>22.7</v>
      </c>
      <c r="M50" s="1">
        <f t="shared" si="2"/>
        <v>76.3</v>
      </c>
      <c r="N50" s="1">
        <f t="shared" si="3"/>
        <v>22.6</v>
      </c>
    </row>
    <row r="51" spans="1:14" x14ac:dyDescent="0.3">
      <c r="A51" s="10">
        <v>0.44495370370370368</v>
      </c>
      <c r="B51" s="1">
        <f t="shared" si="4"/>
        <v>10</v>
      </c>
      <c r="C51" s="1">
        <f t="shared" si="5"/>
        <v>40</v>
      </c>
      <c r="D51" s="1">
        <f t="shared" si="0"/>
        <v>10.67</v>
      </c>
      <c r="E51" s="1">
        <v>10.67</v>
      </c>
      <c r="F51" s="1">
        <v>22.5</v>
      </c>
      <c r="G51" s="1">
        <v>76.599999999999994</v>
      </c>
      <c r="H51" s="1">
        <v>25</v>
      </c>
      <c r="K51" s="1">
        <v>10.67</v>
      </c>
      <c r="L51" s="1">
        <f t="shared" si="1"/>
        <v>22.5</v>
      </c>
      <c r="M51" s="1">
        <f t="shared" si="2"/>
        <v>76.599999999999994</v>
      </c>
      <c r="N51" s="1">
        <f t="shared" si="3"/>
        <v>25</v>
      </c>
    </row>
    <row r="52" spans="1:14" x14ac:dyDescent="0.3">
      <c r="A52" s="10">
        <v>0.44564814814814813</v>
      </c>
      <c r="B52" s="1">
        <f t="shared" si="4"/>
        <v>10</v>
      </c>
      <c r="C52" s="1">
        <f t="shared" si="5"/>
        <v>41</v>
      </c>
      <c r="D52" s="1">
        <f t="shared" si="0"/>
        <v>10.68</v>
      </c>
      <c r="E52" s="1">
        <v>10.68</v>
      </c>
      <c r="F52" s="1">
        <v>21.2</v>
      </c>
      <c r="G52" s="1">
        <v>75.3</v>
      </c>
      <c r="H52" s="1">
        <v>24.2</v>
      </c>
      <c r="K52" s="1">
        <v>10.68</v>
      </c>
      <c r="L52" s="1">
        <f t="shared" si="1"/>
        <v>21.2</v>
      </c>
      <c r="M52" s="1">
        <f t="shared" si="2"/>
        <v>75.3</v>
      </c>
      <c r="N52" s="1">
        <f t="shared" si="3"/>
        <v>24.2</v>
      </c>
    </row>
    <row r="53" spans="1:14" x14ac:dyDescent="0.3">
      <c r="A53" s="10">
        <v>0.44635416666666666</v>
      </c>
      <c r="B53" s="1">
        <f t="shared" si="4"/>
        <v>10</v>
      </c>
      <c r="C53" s="1">
        <f t="shared" si="5"/>
        <v>42</v>
      </c>
      <c r="D53" s="1">
        <f t="shared" si="0"/>
        <v>10.7</v>
      </c>
      <c r="E53" s="1">
        <v>10.7</v>
      </c>
      <c r="F53" s="1">
        <v>21.6</v>
      </c>
      <c r="G53" s="1">
        <v>76.7</v>
      </c>
      <c r="H53" s="1">
        <v>24.2</v>
      </c>
      <c r="K53" s="1">
        <v>10.7</v>
      </c>
      <c r="L53" s="1">
        <f t="shared" si="1"/>
        <v>21.6</v>
      </c>
      <c r="M53" s="1">
        <f t="shared" si="2"/>
        <v>76.7</v>
      </c>
      <c r="N53" s="1">
        <f t="shared" si="3"/>
        <v>24.2</v>
      </c>
    </row>
    <row r="54" spans="1:14" x14ac:dyDescent="0.3">
      <c r="A54" s="10">
        <v>0.4470486111111111</v>
      </c>
      <c r="B54" s="1">
        <f t="shared" si="4"/>
        <v>10</v>
      </c>
      <c r="C54" s="1">
        <f t="shared" si="5"/>
        <v>43</v>
      </c>
      <c r="D54" s="1">
        <f t="shared" si="0"/>
        <v>10.72</v>
      </c>
      <c r="E54" s="1">
        <v>10.72</v>
      </c>
      <c r="F54" s="1">
        <v>21.6</v>
      </c>
      <c r="G54" s="1">
        <v>77.099999999999994</v>
      </c>
      <c r="H54" s="1">
        <v>23.6</v>
      </c>
      <c r="K54" s="1">
        <v>10.72</v>
      </c>
      <c r="L54" s="1">
        <f t="shared" si="1"/>
        <v>21.6</v>
      </c>
      <c r="M54" s="1">
        <f t="shared" si="2"/>
        <v>77.099999999999994</v>
      </c>
      <c r="N54" s="1">
        <f t="shared" si="3"/>
        <v>23.6</v>
      </c>
    </row>
    <row r="55" spans="1:14" x14ac:dyDescent="0.3">
      <c r="A55" s="10">
        <v>0.44774305555555555</v>
      </c>
      <c r="B55" s="1">
        <f t="shared" si="4"/>
        <v>10</v>
      </c>
      <c r="C55" s="1">
        <f t="shared" si="5"/>
        <v>44</v>
      </c>
      <c r="D55" s="1">
        <f t="shared" si="0"/>
        <v>10.73</v>
      </c>
      <c r="E55" s="1">
        <v>10.73</v>
      </c>
      <c r="F55" s="1">
        <v>23.1</v>
      </c>
      <c r="G55" s="1">
        <v>77.5</v>
      </c>
      <c r="H55" s="1">
        <v>24.5</v>
      </c>
      <c r="K55" s="1">
        <v>10.73</v>
      </c>
      <c r="L55" s="1">
        <f t="shared" si="1"/>
        <v>23.1</v>
      </c>
      <c r="M55" s="1">
        <f t="shared" si="2"/>
        <v>77.5</v>
      </c>
      <c r="N55" s="1">
        <f t="shared" si="3"/>
        <v>24.5</v>
      </c>
    </row>
    <row r="56" spans="1:14" x14ac:dyDescent="0.3">
      <c r="A56" s="10">
        <v>0.44843749999999999</v>
      </c>
      <c r="B56" s="1">
        <f t="shared" si="4"/>
        <v>10</v>
      </c>
      <c r="C56" s="1">
        <f t="shared" si="5"/>
        <v>45</v>
      </c>
      <c r="D56" s="1">
        <f t="shared" si="0"/>
        <v>10.75</v>
      </c>
      <c r="E56" s="1">
        <v>10.75</v>
      </c>
      <c r="F56" s="1">
        <v>22.5</v>
      </c>
      <c r="G56" s="1">
        <v>76.7</v>
      </c>
      <c r="H56" s="1">
        <v>23.1</v>
      </c>
      <c r="K56" s="1">
        <v>10.75</v>
      </c>
      <c r="L56" s="1">
        <f t="shared" si="1"/>
        <v>22.5</v>
      </c>
      <c r="M56" s="1">
        <f t="shared" si="2"/>
        <v>76.7</v>
      </c>
      <c r="N56" s="1">
        <f t="shared" si="3"/>
        <v>23.1</v>
      </c>
    </row>
    <row r="57" spans="1:14" x14ac:dyDescent="0.3">
      <c r="A57" s="10">
        <v>0.44913194444444443</v>
      </c>
      <c r="B57" s="1">
        <f t="shared" si="4"/>
        <v>10</v>
      </c>
      <c r="C57" s="1">
        <f t="shared" si="5"/>
        <v>46</v>
      </c>
      <c r="D57" s="1">
        <f t="shared" si="0"/>
        <v>10.77</v>
      </c>
      <c r="E57" s="1">
        <v>10.77</v>
      </c>
      <c r="F57" s="1">
        <v>21.5</v>
      </c>
      <c r="G57" s="1">
        <v>75.900000000000006</v>
      </c>
      <c r="H57" s="1">
        <v>24.2</v>
      </c>
      <c r="K57" s="1">
        <v>10.77</v>
      </c>
      <c r="L57" s="1">
        <f t="shared" si="1"/>
        <v>21.5</v>
      </c>
      <c r="M57" s="1">
        <f t="shared" si="2"/>
        <v>75.900000000000006</v>
      </c>
      <c r="N57" s="1">
        <f t="shared" si="3"/>
        <v>24.2</v>
      </c>
    </row>
    <row r="58" spans="1:14" x14ac:dyDescent="0.3">
      <c r="A58" s="10">
        <v>0.44982638888888887</v>
      </c>
      <c r="B58" s="1">
        <f t="shared" si="4"/>
        <v>10</v>
      </c>
      <c r="C58" s="1">
        <f t="shared" si="5"/>
        <v>47</v>
      </c>
      <c r="D58" s="1">
        <f t="shared" si="0"/>
        <v>10.78</v>
      </c>
      <c r="E58" s="1">
        <v>10.78</v>
      </c>
      <c r="F58" s="1">
        <v>22.3</v>
      </c>
      <c r="G58" s="1">
        <v>72.400000000000006</v>
      </c>
      <c r="H58" s="1">
        <v>25.6</v>
      </c>
      <c r="K58" s="1">
        <v>10.78</v>
      </c>
      <c r="L58" s="1">
        <f t="shared" si="1"/>
        <v>22.3</v>
      </c>
      <c r="M58" s="1">
        <f t="shared" si="2"/>
        <v>72.400000000000006</v>
      </c>
      <c r="N58" s="1">
        <f t="shared" si="3"/>
        <v>25.6</v>
      </c>
    </row>
    <row r="59" spans="1:14" x14ac:dyDescent="0.3">
      <c r="A59" s="10">
        <v>0.45052083333333331</v>
      </c>
      <c r="B59" s="1">
        <f t="shared" si="4"/>
        <v>10</v>
      </c>
      <c r="C59" s="1">
        <f t="shared" si="5"/>
        <v>48</v>
      </c>
      <c r="D59" s="1">
        <f t="shared" si="0"/>
        <v>10.8</v>
      </c>
      <c r="E59" s="1">
        <v>10.8</v>
      </c>
      <c r="F59" s="1">
        <v>22.2</v>
      </c>
      <c r="G59" s="1">
        <v>71.599999999999994</v>
      </c>
      <c r="H59" s="1">
        <v>25.4</v>
      </c>
      <c r="K59" s="1">
        <v>10.8</v>
      </c>
      <c r="L59" s="1">
        <f t="shared" si="1"/>
        <v>22.2</v>
      </c>
      <c r="M59" s="1">
        <f t="shared" si="2"/>
        <v>71.599999999999994</v>
      </c>
      <c r="N59" s="1">
        <f t="shared" si="3"/>
        <v>25.4</v>
      </c>
    </row>
    <row r="60" spans="1:14" x14ac:dyDescent="0.3">
      <c r="A60" s="10">
        <v>0.45121527777777776</v>
      </c>
      <c r="B60" s="1">
        <f t="shared" si="4"/>
        <v>10</v>
      </c>
      <c r="C60" s="1">
        <f t="shared" si="5"/>
        <v>49</v>
      </c>
      <c r="D60" s="1">
        <f t="shared" si="0"/>
        <v>10.82</v>
      </c>
      <c r="E60" s="1">
        <v>10.82</v>
      </c>
      <c r="F60" s="1">
        <v>23.5</v>
      </c>
      <c r="G60" s="1">
        <v>71.599999999999994</v>
      </c>
      <c r="H60" s="1">
        <v>28</v>
      </c>
      <c r="K60" s="1">
        <v>10.82</v>
      </c>
      <c r="L60" s="1">
        <f t="shared" si="1"/>
        <v>23.5</v>
      </c>
      <c r="M60" s="1">
        <f t="shared" si="2"/>
        <v>71.599999999999994</v>
      </c>
      <c r="N60" s="1">
        <f t="shared" si="3"/>
        <v>28</v>
      </c>
    </row>
    <row r="61" spans="1:14" x14ac:dyDescent="0.3">
      <c r="A61" s="10">
        <v>0.4519097222222222</v>
      </c>
      <c r="B61" s="1">
        <f t="shared" si="4"/>
        <v>10</v>
      </c>
      <c r="C61" s="1">
        <f t="shared" si="5"/>
        <v>50</v>
      </c>
      <c r="D61" s="1">
        <f t="shared" si="0"/>
        <v>10.83</v>
      </c>
      <c r="E61" s="1">
        <v>10.83</v>
      </c>
      <c r="F61" s="1">
        <v>22.8</v>
      </c>
      <c r="G61" s="1">
        <v>72</v>
      </c>
      <c r="H61" s="1">
        <v>29.1</v>
      </c>
      <c r="K61" s="1">
        <v>10.83</v>
      </c>
      <c r="L61" s="1">
        <f t="shared" si="1"/>
        <v>22.8</v>
      </c>
      <c r="M61" s="1">
        <f t="shared" si="2"/>
        <v>72</v>
      </c>
      <c r="N61" s="1">
        <f t="shared" si="3"/>
        <v>29.1</v>
      </c>
    </row>
    <row r="62" spans="1:14" x14ac:dyDescent="0.3">
      <c r="A62" s="10">
        <v>0.45260416666666664</v>
      </c>
      <c r="B62" s="1">
        <f t="shared" si="4"/>
        <v>10</v>
      </c>
      <c r="C62" s="1">
        <f t="shared" si="5"/>
        <v>51</v>
      </c>
      <c r="D62" s="1">
        <f t="shared" si="0"/>
        <v>10.85</v>
      </c>
      <c r="E62" s="1">
        <v>10.85</v>
      </c>
      <c r="F62" s="1">
        <v>23.3</v>
      </c>
      <c r="G62" s="1">
        <v>75.400000000000006</v>
      </c>
      <c r="H62" s="1">
        <v>27.8</v>
      </c>
      <c r="K62" s="1">
        <v>10.85</v>
      </c>
      <c r="L62" s="1">
        <f t="shared" si="1"/>
        <v>23.3</v>
      </c>
      <c r="M62" s="1">
        <f t="shared" si="2"/>
        <v>75.400000000000006</v>
      </c>
      <c r="N62" s="1">
        <f t="shared" si="3"/>
        <v>27.8</v>
      </c>
    </row>
    <row r="63" spans="1:14" x14ac:dyDescent="0.3">
      <c r="A63" s="10">
        <v>0.45329861111111114</v>
      </c>
      <c r="B63" s="1">
        <f t="shared" si="4"/>
        <v>10</v>
      </c>
      <c r="C63" s="1">
        <f t="shared" si="5"/>
        <v>52</v>
      </c>
      <c r="D63" s="1">
        <f t="shared" si="0"/>
        <v>10.87</v>
      </c>
      <c r="E63" s="1">
        <v>10.87</v>
      </c>
      <c r="F63" s="1">
        <v>22.7</v>
      </c>
      <c r="G63" s="1">
        <v>77.5</v>
      </c>
      <c r="H63" s="1">
        <v>27.7</v>
      </c>
      <c r="K63" s="1">
        <v>10.87</v>
      </c>
      <c r="L63" s="1">
        <f t="shared" si="1"/>
        <v>22.7</v>
      </c>
      <c r="M63" s="1">
        <f t="shared" si="2"/>
        <v>77.5</v>
      </c>
      <c r="N63" s="1">
        <f t="shared" si="3"/>
        <v>27.7</v>
      </c>
    </row>
    <row r="64" spans="1:14" x14ac:dyDescent="0.3">
      <c r="A64" s="10">
        <v>0.45399305555555558</v>
      </c>
      <c r="B64" s="1">
        <f t="shared" si="4"/>
        <v>10</v>
      </c>
      <c r="C64" s="1">
        <f t="shared" si="5"/>
        <v>53</v>
      </c>
      <c r="D64" s="1">
        <f t="shared" si="0"/>
        <v>10.88</v>
      </c>
      <c r="E64" s="1">
        <v>10.88</v>
      </c>
      <c r="F64" s="1">
        <v>23.2</v>
      </c>
      <c r="G64" s="1">
        <v>80</v>
      </c>
      <c r="H64" s="1">
        <v>25.1</v>
      </c>
      <c r="K64" s="1">
        <v>10.88</v>
      </c>
      <c r="L64" s="1">
        <f t="shared" si="1"/>
        <v>23.2</v>
      </c>
      <c r="M64" s="1">
        <f t="shared" si="2"/>
        <v>80</v>
      </c>
      <c r="N64" s="1">
        <f t="shared" si="3"/>
        <v>25.1</v>
      </c>
    </row>
    <row r="65" spans="1:14" x14ac:dyDescent="0.3">
      <c r="A65" s="10">
        <v>0.45469907407407406</v>
      </c>
      <c r="B65" s="1">
        <f t="shared" si="4"/>
        <v>10</v>
      </c>
      <c r="C65" s="1">
        <f t="shared" si="5"/>
        <v>54</v>
      </c>
      <c r="D65" s="1">
        <f t="shared" si="0"/>
        <v>10.9</v>
      </c>
      <c r="E65" s="1">
        <v>10.9</v>
      </c>
      <c r="F65" s="1">
        <v>24</v>
      </c>
      <c r="G65" s="1">
        <v>83.2</v>
      </c>
      <c r="H65" s="1">
        <v>23.6</v>
      </c>
      <c r="K65" s="1">
        <v>10.9</v>
      </c>
      <c r="L65" s="1">
        <f t="shared" si="1"/>
        <v>24</v>
      </c>
      <c r="M65" s="1">
        <f t="shared" si="2"/>
        <v>83.2</v>
      </c>
      <c r="N65" s="1">
        <f t="shared" si="3"/>
        <v>23.6</v>
      </c>
    </row>
    <row r="66" spans="1:14" x14ac:dyDescent="0.3">
      <c r="A66" s="10">
        <v>0.4553935185185185</v>
      </c>
      <c r="B66" s="1">
        <f t="shared" si="4"/>
        <v>10</v>
      </c>
      <c r="C66" s="1">
        <f t="shared" si="5"/>
        <v>55</v>
      </c>
      <c r="D66" s="1">
        <f t="shared" ref="D66:D129" si="6">ROUND(HOUR(A66)+MINUTE(A66)/60,2)</f>
        <v>10.92</v>
      </c>
      <c r="E66" s="1">
        <v>10.92</v>
      </c>
      <c r="F66" s="1">
        <v>23.7</v>
      </c>
      <c r="G66" s="1">
        <v>86.8</v>
      </c>
      <c r="H66" s="1">
        <v>20.9</v>
      </c>
      <c r="K66" s="1">
        <v>10.92</v>
      </c>
      <c r="L66" s="1">
        <f t="shared" ref="L66:L129" si="7">AVERAGEIF($D:$D,K66,$F:$F)</f>
        <v>23.7</v>
      </c>
      <c r="M66" s="1">
        <f t="shared" ref="M66:M129" si="8">AVERAGEIF($D:$D,K66,$G:$G)</f>
        <v>86.8</v>
      </c>
      <c r="N66" s="1">
        <f t="shared" ref="N66:N129" si="9">AVERAGEIF($D:$D,K66,$H:$H)</f>
        <v>20.9</v>
      </c>
    </row>
    <row r="67" spans="1:14" x14ac:dyDescent="0.3">
      <c r="A67" s="10">
        <v>0.45608796296296295</v>
      </c>
      <c r="B67" s="1">
        <f t="shared" ref="B67:B130" si="10">HOUR(A67)</f>
        <v>10</v>
      </c>
      <c r="C67" s="1">
        <f t="shared" ref="C67:C130" si="11">MINUTE(A67)</f>
        <v>56</v>
      </c>
      <c r="D67" s="1">
        <f t="shared" si="6"/>
        <v>10.93</v>
      </c>
      <c r="E67" s="1">
        <v>10.93</v>
      </c>
      <c r="F67" s="1">
        <v>22.3</v>
      </c>
      <c r="G67" s="1">
        <v>89.2</v>
      </c>
      <c r="H67" s="1">
        <v>24.4</v>
      </c>
      <c r="K67" s="1">
        <v>10.93</v>
      </c>
      <c r="L67" s="1">
        <f t="shared" si="7"/>
        <v>22.3</v>
      </c>
      <c r="M67" s="1">
        <f t="shared" si="8"/>
        <v>89.2</v>
      </c>
      <c r="N67" s="1">
        <f t="shared" si="9"/>
        <v>24.4</v>
      </c>
    </row>
    <row r="68" spans="1:14" x14ac:dyDescent="0.3">
      <c r="A68" s="10">
        <v>0.45678240740740739</v>
      </c>
      <c r="B68" s="1">
        <f t="shared" si="10"/>
        <v>10</v>
      </c>
      <c r="C68" s="1">
        <f t="shared" si="11"/>
        <v>57</v>
      </c>
      <c r="D68" s="1">
        <f t="shared" si="6"/>
        <v>10.95</v>
      </c>
      <c r="E68" s="1">
        <v>10.95</v>
      </c>
      <c r="F68" s="1">
        <v>22.5</v>
      </c>
      <c r="G68" s="1">
        <v>93.7</v>
      </c>
      <c r="H68" s="1">
        <v>26.3</v>
      </c>
      <c r="K68" s="1">
        <v>10.95</v>
      </c>
      <c r="L68" s="1">
        <f t="shared" si="7"/>
        <v>22.5</v>
      </c>
      <c r="M68" s="1">
        <f t="shared" si="8"/>
        <v>93.7</v>
      </c>
      <c r="N68" s="1">
        <f t="shared" si="9"/>
        <v>26.3</v>
      </c>
    </row>
    <row r="69" spans="1:14" x14ac:dyDescent="0.3">
      <c r="A69" s="10">
        <v>0.45747685185185183</v>
      </c>
      <c r="B69" s="1">
        <f t="shared" si="10"/>
        <v>10</v>
      </c>
      <c r="C69" s="1">
        <f t="shared" si="11"/>
        <v>58</v>
      </c>
      <c r="D69" s="1">
        <f t="shared" si="6"/>
        <v>10.97</v>
      </c>
      <c r="E69" s="1">
        <v>10.97</v>
      </c>
      <c r="F69" s="1">
        <v>24.5</v>
      </c>
      <c r="G69" s="1">
        <v>98.2</v>
      </c>
      <c r="H69" s="1">
        <v>28.2</v>
      </c>
      <c r="K69" s="1">
        <v>10.97</v>
      </c>
      <c r="L69" s="1">
        <f t="shared" si="7"/>
        <v>24.5</v>
      </c>
      <c r="M69" s="1">
        <f t="shared" si="8"/>
        <v>98.2</v>
      </c>
      <c r="N69" s="1">
        <f t="shared" si="9"/>
        <v>28.2</v>
      </c>
    </row>
    <row r="70" spans="1:14" x14ac:dyDescent="0.3">
      <c r="A70" s="10">
        <v>0.45817129629629627</v>
      </c>
      <c r="B70" s="1">
        <f t="shared" si="10"/>
        <v>10</v>
      </c>
      <c r="C70" s="1">
        <f t="shared" si="11"/>
        <v>59</v>
      </c>
      <c r="D70" s="1">
        <f t="shared" si="6"/>
        <v>10.98</v>
      </c>
      <c r="E70" s="1">
        <v>10.98</v>
      </c>
      <c r="F70" s="1">
        <v>25.1</v>
      </c>
      <c r="G70" s="1">
        <v>100.8</v>
      </c>
      <c r="H70" s="1">
        <v>23.7</v>
      </c>
      <c r="K70" s="1">
        <v>10.98</v>
      </c>
      <c r="L70" s="1">
        <f t="shared" si="7"/>
        <v>25.1</v>
      </c>
      <c r="M70" s="1">
        <f t="shared" si="8"/>
        <v>100.8</v>
      </c>
      <c r="N70" s="1">
        <f t="shared" si="9"/>
        <v>23.7</v>
      </c>
    </row>
    <row r="71" spans="1:14" x14ac:dyDescent="0.3">
      <c r="A71" s="10">
        <v>0.45886574074074077</v>
      </c>
      <c r="B71" s="1">
        <f t="shared" si="10"/>
        <v>11</v>
      </c>
      <c r="C71" s="1">
        <f t="shared" si="11"/>
        <v>0</v>
      </c>
      <c r="D71" s="1">
        <f t="shared" si="6"/>
        <v>11</v>
      </c>
      <c r="E71" s="1">
        <v>11</v>
      </c>
      <c r="F71" s="1">
        <v>25.3</v>
      </c>
      <c r="G71" s="1">
        <v>104.8</v>
      </c>
      <c r="H71" s="1">
        <v>27.7</v>
      </c>
      <c r="K71" s="1">
        <v>11</v>
      </c>
      <c r="L71" s="1">
        <f t="shared" si="7"/>
        <v>25.3</v>
      </c>
      <c r="M71" s="1">
        <f t="shared" si="8"/>
        <v>104.8</v>
      </c>
      <c r="N71" s="1">
        <f t="shared" si="9"/>
        <v>27.7</v>
      </c>
    </row>
    <row r="72" spans="1:14" x14ac:dyDescent="0.3">
      <c r="A72" s="10">
        <v>0.45956018518518521</v>
      </c>
      <c r="B72" s="1">
        <f t="shared" si="10"/>
        <v>11</v>
      </c>
      <c r="C72" s="1">
        <f t="shared" si="11"/>
        <v>1</v>
      </c>
      <c r="D72" s="1">
        <f t="shared" si="6"/>
        <v>11.02</v>
      </c>
      <c r="E72" s="1">
        <v>11.02</v>
      </c>
      <c r="F72" s="1">
        <v>23.6</v>
      </c>
      <c r="G72" s="1">
        <v>105.6</v>
      </c>
      <c r="H72" s="1">
        <v>23.5</v>
      </c>
      <c r="K72" s="1">
        <v>11.02</v>
      </c>
      <c r="L72" s="1">
        <f t="shared" si="7"/>
        <v>23.6</v>
      </c>
      <c r="M72" s="1">
        <f t="shared" si="8"/>
        <v>105.6</v>
      </c>
      <c r="N72" s="1">
        <f t="shared" si="9"/>
        <v>23.5</v>
      </c>
    </row>
    <row r="73" spans="1:14" x14ac:dyDescent="0.3">
      <c r="A73" s="10">
        <v>0.46025462962962965</v>
      </c>
      <c r="B73" s="1">
        <f t="shared" si="10"/>
        <v>11</v>
      </c>
      <c r="C73" s="1">
        <f t="shared" si="11"/>
        <v>2</v>
      </c>
      <c r="D73" s="1">
        <f t="shared" si="6"/>
        <v>11.03</v>
      </c>
      <c r="E73" s="1">
        <v>11.03</v>
      </c>
      <c r="F73" s="1">
        <v>23.6</v>
      </c>
      <c r="G73" s="1">
        <v>105.4</v>
      </c>
      <c r="H73" s="1">
        <v>24.7</v>
      </c>
      <c r="K73" s="1">
        <v>11.03</v>
      </c>
      <c r="L73" s="1">
        <f t="shared" si="7"/>
        <v>23.6</v>
      </c>
      <c r="M73" s="1">
        <f t="shared" si="8"/>
        <v>105.4</v>
      </c>
      <c r="N73" s="1">
        <f t="shared" si="9"/>
        <v>24.7</v>
      </c>
    </row>
    <row r="74" spans="1:14" x14ac:dyDescent="0.3">
      <c r="A74" s="10">
        <v>0.46094907407407409</v>
      </c>
      <c r="B74" s="1">
        <f t="shared" si="10"/>
        <v>11</v>
      </c>
      <c r="C74" s="1">
        <f t="shared" si="11"/>
        <v>3</v>
      </c>
      <c r="D74" s="1">
        <f t="shared" si="6"/>
        <v>11.05</v>
      </c>
      <c r="E74" s="1">
        <v>11.05</v>
      </c>
      <c r="F74" s="1">
        <v>25.6</v>
      </c>
      <c r="G74" s="1">
        <v>107.7</v>
      </c>
      <c r="H74" s="1">
        <v>21.8</v>
      </c>
      <c r="K74" s="1">
        <v>11.05</v>
      </c>
      <c r="L74" s="1">
        <f t="shared" si="7"/>
        <v>25.6</v>
      </c>
      <c r="M74" s="1">
        <f t="shared" si="8"/>
        <v>107.7</v>
      </c>
      <c r="N74" s="1">
        <f t="shared" si="9"/>
        <v>21.8</v>
      </c>
    </row>
    <row r="75" spans="1:14" x14ac:dyDescent="0.3">
      <c r="A75" s="10">
        <v>0.46164351851851854</v>
      </c>
      <c r="B75" s="1">
        <f t="shared" si="10"/>
        <v>11</v>
      </c>
      <c r="C75" s="1">
        <f t="shared" si="11"/>
        <v>4</v>
      </c>
      <c r="D75" s="1">
        <f t="shared" si="6"/>
        <v>11.07</v>
      </c>
      <c r="E75" s="1">
        <v>11.07</v>
      </c>
      <c r="F75" s="1">
        <v>25.1</v>
      </c>
      <c r="G75" s="1">
        <v>106.1</v>
      </c>
      <c r="H75" s="1">
        <v>21.9</v>
      </c>
      <c r="K75" s="1">
        <v>11.07</v>
      </c>
      <c r="L75" s="1">
        <f t="shared" si="7"/>
        <v>25.1</v>
      </c>
      <c r="M75" s="1">
        <f t="shared" si="8"/>
        <v>106.1</v>
      </c>
      <c r="N75" s="1">
        <f t="shared" si="9"/>
        <v>21.9</v>
      </c>
    </row>
    <row r="76" spans="1:14" x14ac:dyDescent="0.3">
      <c r="A76" s="10">
        <v>0.46234953703703702</v>
      </c>
      <c r="B76" s="1">
        <f t="shared" si="10"/>
        <v>11</v>
      </c>
      <c r="C76" s="1">
        <f t="shared" si="11"/>
        <v>5</v>
      </c>
      <c r="D76" s="1">
        <f t="shared" si="6"/>
        <v>11.08</v>
      </c>
      <c r="E76" s="1">
        <v>11.08</v>
      </c>
      <c r="F76" s="1">
        <v>24.8</v>
      </c>
      <c r="G76" s="1">
        <v>107.8</v>
      </c>
      <c r="H76" s="1">
        <v>22.5</v>
      </c>
      <c r="K76" s="1">
        <v>11.08</v>
      </c>
      <c r="L76" s="1">
        <f t="shared" si="7"/>
        <v>24.8</v>
      </c>
      <c r="M76" s="1">
        <f t="shared" si="8"/>
        <v>107.8</v>
      </c>
      <c r="N76" s="1">
        <f t="shared" si="9"/>
        <v>22.5</v>
      </c>
    </row>
    <row r="77" spans="1:14" x14ac:dyDescent="0.3">
      <c r="A77" s="10">
        <v>0.46304398148148146</v>
      </c>
      <c r="B77" s="1">
        <f t="shared" si="10"/>
        <v>11</v>
      </c>
      <c r="C77" s="1">
        <f t="shared" si="11"/>
        <v>6</v>
      </c>
      <c r="D77" s="1">
        <f t="shared" si="6"/>
        <v>11.1</v>
      </c>
      <c r="E77" s="1">
        <v>11.1</v>
      </c>
      <c r="F77" s="1">
        <v>24</v>
      </c>
      <c r="G77" s="1">
        <v>108.5</v>
      </c>
      <c r="H77" s="1">
        <v>27.7</v>
      </c>
      <c r="K77" s="1">
        <v>11.1</v>
      </c>
      <c r="L77" s="1">
        <f t="shared" si="7"/>
        <v>24</v>
      </c>
      <c r="M77" s="1">
        <f t="shared" si="8"/>
        <v>108.5</v>
      </c>
      <c r="N77" s="1">
        <f t="shared" si="9"/>
        <v>27.7</v>
      </c>
    </row>
    <row r="78" spans="1:14" x14ac:dyDescent="0.3">
      <c r="A78" s="10">
        <v>0.4637384259259259</v>
      </c>
      <c r="B78" s="1">
        <f t="shared" si="10"/>
        <v>11</v>
      </c>
      <c r="C78" s="1">
        <f t="shared" si="11"/>
        <v>7</v>
      </c>
      <c r="D78" s="1">
        <f t="shared" si="6"/>
        <v>11.12</v>
      </c>
      <c r="E78" s="1">
        <v>11.12</v>
      </c>
      <c r="F78" s="1">
        <v>23.3</v>
      </c>
      <c r="G78" s="1">
        <v>107.1</v>
      </c>
      <c r="H78" s="1">
        <v>29.5</v>
      </c>
      <c r="K78" s="1">
        <v>11.12</v>
      </c>
      <c r="L78" s="1">
        <f t="shared" si="7"/>
        <v>23.3</v>
      </c>
      <c r="M78" s="1">
        <f t="shared" si="8"/>
        <v>107.1</v>
      </c>
      <c r="N78" s="1">
        <f t="shared" si="9"/>
        <v>29.5</v>
      </c>
    </row>
    <row r="79" spans="1:14" x14ac:dyDescent="0.3">
      <c r="A79" s="10">
        <v>0.46443287037037034</v>
      </c>
      <c r="B79" s="1">
        <f t="shared" si="10"/>
        <v>11</v>
      </c>
      <c r="C79" s="1">
        <f t="shared" si="11"/>
        <v>8</v>
      </c>
      <c r="D79" s="1">
        <f t="shared" si="6"/>
        <v>11.13</v>
      </c>
      <c r="E79" s="1">
        <v>11.13</v>
      </c>
      <c r="F79" s="1">
        <v>23.2</v>
      </c>
      <c r="G79" s="1">
        <v>107.3</v>
      </c>
      <c r="H79" s="1">
        <v>27</v>
      </c>
      <c r="K79" s="1">
        <v>11.13</v>
      </c>
      <c r="L79" s="1">
        <f t="shared" si="7"/>
        <v>23.2</v>
      </c>
      <c r="M79" s="1">
        <f t="shared" si="8"/>
        <v>107.3</v>
      </c>
      <c r="N79" s="1">
        <f t="shared" si="9"/>
        <v>27</v>
      </c>
    </row>
    <row r="80" spans="1:14" x14ac:dyDescent="0.3">
      <c r="A80" s="10">
        <v>0.46512731481481484</v>
      </c>
      <c r="B80" s="1">
        <f t="shared" si="10"/>
        <v>11</v>
      </c>
      <c r="C80" s="1">
        <f t="shared" si="11"/>
        <v>9</v>
      </c>
      <c r="D80" s="1">
        <f t="shared" si="6"/>
        <v>11.15</v>
      </c>
      <c r="E80" s="1">
        <v>11.15</v>
      </c>
      <c r="F80" s="1">
        <v>23.3</v>
      </c>
      <c r="G80" s="1">
        <v>107.7</v>
      </c>
      <c r="H80" s="1">
        <v>26.2</v>
      </c>
      <c r="K80" s="1">
        <v>11.15</v>
      </c>
      <c r="L80" s="1">
        <f t="shared" si="7"/>
        <v>23.3</v>
      </c>
      <c r="M80" s="1">
        <f t="shared" si="8"/>
        <v>107.7</v>
      </c>
      <c r="N80" s="1">
        <f t="shared" si="9"/>
        <v>26.2</v>
      </c>
    </row>
    <row r="81" spans="1:14" x14ac:dyDescent="0.3">
      <c r="A81" s="10">
        <v>0.46582175925925928</v>
      </c>
      <c r="B81" s="1">
        <f t="shared" si="10"/>
        <v>11</v>
      </c>
      <c r="C81" s="1">
        <f t="shared" si="11"/>
        <v>10</v>
      </c>
      <c r="D81" s="1">
        <f t="shared" si="6"/>
        <v>11.17</v>
      </c>
      <c r="E81" s="1">
        <v>11.17</v>
      </c>
      <c r="F81" s="1">
        <v>23.9</v>
      </c>
      <c r="G81" s="1">
        <v>109</v>
      </c>
      <c r="H81" s="1">
        <v>28.5</v>
      </c>
      <c r="K81" s="1">
        <v>11.17</v>
      </c>
      <c r="L81" s="1">
        <f t="shared" si="7"/>
        <v>23.9</v>
      </c>
      <c r="M81" s="1">
        <f t="shared" si="8"/>
        <v>109</v>
      </c>
      <c r="N81" s="1">
        <f t="shared" si="9"/>
        <v>28.5</v>
      </c>
    </row>
    <row r="82" spans="1:14" x14ac:dyDescent="0.3">
      <c r="A82" s="10">
        <v>0.46651620370370372</v>
      </c>
      <c r="B82" s="1">
        <f t="shared" si="10"/>
        <v>11</v>
      </c>
      <c r="C82" s="1">
        <f t="shared" si="11"/>
        <v>11</v>
      </c>
      <c r="D82" s="1">
        <f t="shared" si="6"/>
        <v>11.18</v>
      </c>
      <c r="E82" s="1">
        <v>11.18</v>
      </c>
      <c r="F82" s="1">
        <v>25.9</v>
      </c>
      <c r="G82" s="1">
        <v>113</v>
      </c>
      <c r="H82" s="1">
        <v>27.9</v>
      </c>
      <c r="K82" s="1">
        <v>11.18</v>
      </c>
      <c r="L82" s="1">
        <f t="shared" si="7"/>
        <v>25.9</v>
      </c>
      <c r="M82" s="1">
        <f t="shared" si="8"/>
        <v>113</v>
      </c>
      <c r="N82" s="1">
        <f t="shared" si="9"/>
        <v>27.9</v>
      </c>
    </row>
    <row r="83" spans="1:14" x14ac:dyDescent="0.3">
      <c r="A83" s="10">
        <v>0.46721064814814817</v>
      </c>
      <c r="B83" s="1">
        <f t="shared" si="10"/>
        <v>11</v>
      </c>
      <c r="C83" s="1">
        <f t="shared" si="11"/>
        <v>12</v>
      </c>
      <c r="D83" s="1">
        <f t="shared" si="6"/>
        <v>11.2</v>
      </c>
      <c r="E83" s="1">
        <v>11.2</v>
      </c>
      <c r="F83" s="1">
        <v>26</v>
      </c>
      <c r="G83" s="1">
        <v>115.5</v>
      </c>
      <c r="H83" s="1">
        <v>28.1</v>
      </c>
      <c r="K83" s="1">
        <v>11.2</v>
      </c>
      <c r="L83" s="1">
        <f t="shared" si="7"/>
        <v>26</v>
      </c>
      <c r="M83" s="1">
        <f t="shared" si="8"/>
        <v>115.5</v>
      </c>
      <c r="N83" s="1">
        <f t="shared" si="9"/>
        <v>28.1</v>
      </c>
    </row>
    <row r="84" spans="1:14" x14ac:dyDescent="0.3">
      <c r="A84" s="10">
        <v>0.46790509259259261</v>
      </c>
      <c r="B84" s="1">
        <f t="shared" si="10"/>
        <v>11</v>
      </c>
      <c r="C84" s="1">
        <f t="shared" si="11"/>
        <v>13</v>
      </c>
      <c r="D84" s="1">
        <f t="shared" si="6"/>
        <v>11.22</v>
      </c>
      <c r="E84" s="1">
        <v>11.22</v>
      </c>
      <c r="F84" s="1">
        <v>25.2</v>
      </c>
      <c r="G84" s="1">
        <v>116.8</v>
      </c>
      <c r="H84" s="1">
        <v>27.2</v>
      </c>
      <c r="K84" s="1">
        <v>11.22</v>
      </c>
      <c r="L84" s="1">
        <f t="shared" si="7"/>
        <v>25.2</v>
      </c>
      <c r="M84" s="1">
        <f t="shared" si="8"/>
        <v>116.8</v>
      </c>
      <c r="N84" s="1">
        <f t="shared" si="9"/>
        <v>27.2</v>
      </c>
    </row>
    <row r="85" spans="1:14" x14ac:dyDescent="0.3">
      <c r="A85" s="10">
        <v>0.46859953703703705</v>
      </c>
      <c r="B85" s="1">
        <f t="shared" si="10"/>
        <v>11</v>
      </c>
      <c r="C85" s="1">
        <f t="shared" si="11"/>
        <v>14</v>
      </c>
      <c r="D85" s="1">
        <f t="shared" si="6"/>
        <v>11.23</v>
      </c>
      <c r="E85" s="1">
        <v>11.23</v>
      </c>
      <c r="F85" s="1">
        <v>25.8</v>
      </c>
      <c r="G85" s="1">
        <v>117.5</v>
      </c>
      <c r="H85" s="1">
        <v>29.9</v>
      </c>
      <c r="K85" s="1">
        <v>11.23</v>
      </c>
      <c r="L85" s="1">
        <f t="shared" si="7"/>
        <v>25.8</v>
      </c>
      <c r="M85" s="1">
        <f t="shared" si="8"/>
        <v>117.5</v>
      </c>
      <c r="N85" s="1">
        <f t="shared" si="9"/>
        <v>29.9</v>
      </c>
    </row>
    <row r="86" spans="1:14" x14ac:dyDescent="0.3">
      <c r="A86" s="10">
        <v>0.46929398148148149</v>
      </c>
      <c r="B86" s="1">
        <f t="shared" si="10"/>
        <v>11</v>
      </c>
      <c r="C86" s="1">
        <f t="shared" si="11"/>
        <v>15</v>
      </c>
      <c r="D86" s="1">
        <f t="shared" si="6"/>
        <v>11.25</v>
      </c>
      <c r="E86" s="1">
        <v>11.25</v>
      </c>
      <c r="F86" s="1">
        <v>26.6</v>
      </c>
      <c r="G86" s="1">
        <v>111</v>
      </c>
      <c r="H86" s="1">
        <v>29.3</v>
      </c>
      <c r="K86" s="1">
        <v>11.25</v>
      </c>
      <c r="L86" s="1">
        <f t="shared" si="7"/>
        <v>26.6</v>
      </c>
      <c r="M86" s="1">
        <f t="shared" si="8"/>
        <v>111</v>
      </c>
      <c r="N86" s="1">
        <f t="shared" si="9"/>
        <v>29.3</v>
      </c>
    </row>
    <row r="87" spans="1:14" x14ac:dyDescent="0.3">
      <c r="A87" s="10">
        <v>0.46998842592592593</v>
      </c>
      <c r="B87" s="1">
        <f t="shared" si="10"/>
        <v>11</v>
      </c>
      <c r="C87" s="1">
        <f t="shared" si="11"/>
        <v>16</v>
      </c>
      <c r="D87" s="1">
        <f t="shared" si="6"/>
        <v>11.27</v>
      </c>
      <c r="E87" s="1">
        <v>11.27</v>
      </c>
      <c r="F87" s="1">
        <v>27.3</v>
      </c>
      <c r="G87" s="1">
        <v>108.6</v>
      </c>
      <c r="H87" s="1">
        <v>29</v>
      </c>
      <c r="K87" s="1">
        <v>11.27</v>
      </c>
      <c r="L87" s="1">
        <f t="shared" si="7"/>
        <v>27.3</v>
      </c>
      <c r="M87" s="1">
        <f t="shared" si="8"/>
        <v>108.6</v>
      </c>
      <c r="N87" s="1">
        <f t="shared" si="9"/>
        <v>29</v>
      </c>
    </row>
    <row r="88" spans="1:14" x14ac:dyDescent="0.3">
      <c r="A88" s="10">
        <v>0.47069444444444447</v>
      </c>
      <c r="B88" s="1">
        <f t="shared" si="10"/>
        <v>11</v>
      </c>
      <c r="C88" s="1">
        <f t="shared" si="11"/>
        <v>17</v>
      </c>
      <c r="D88" s="1">
        <f t="shared" si="6"/>
        <v>11.28</v>
      </c>
      <c r="E88" s="1">
        <v>11.28</v>
      </c>
      <c r="F88" s="1">
        <v>26.5</v>
      </c>
      <c r="G88" s="1">
        <v>106.3</v>
      </c>
      <c r="H88" s="1">
        <v>27.8</v>
      </c>
      <c r="K88" s="1">
        <v>11.28</v>
      </c>
      <c r="L88" s="1">
        <f t="shared" si="7"/>
        <v>26.5</v>
      </c>
      <c r="M88" s="1">
        <f t="shared" si="8"/>
        <v>106.3</v>
      </c>
      <c r="N88" s="1">
        <f t="shared" si="9"/>
        <v>27.8</v>
      </c>
    </row>
    <row r="89" spans="1:14" x14ac:dyDescent="0.3">
      <c r="A89" s="10">
        <v>0.47138888888888891</v>
      </c>
      <c r="B89" s="1">
        <f t="shared" si="10"/>
        <v>11</v>
      </c>
      <c r="C89" s="1">
        <f t="shared" si="11"/>
        <v>18</v>
      </c>
      <c r="D89" s="1">
        <f t="shared" si="6"/>
        <v>11.3</v>
      </c>
      <c r="E89" s="1">
        <v>11.3</v>
      </c>
      <c r="F89" s="1">
        <v>26.6</v>
      </c>
      <c r="G89" s="1">
        <v>106.2</v>
      </c>
      <c r="H89" s="1">
        <v>24.1</v>
      </c>
      <c r="K89" s="1">
        <v>11.3</v>
      </c>
      <c r="L89" s="1">
        <f t="shared" si="7"/>
        <v>26.6</v>
      </c>
      <c r="M89" s="1">
        <f t="shared" si="8"/>
        <v>106.2</v>
      </c>
      <c r="N89" s="1">
        <f t="shared" si="9"/>
        <v>24.1</v>
      </c>
    </row>
    <row r="90" spans="1:14" x14ac:dyDescent="0.3">
      <c r="A90" s="10">
        <v>0.47208333333333335</v>
      </c>
      <c r="B90" s="1">
        <f t="shared" si="10"/>
        <v>11</v>
      </c>
      <c r="C90" s="1">
        <f t="shared" si="11"/>
        <v>19</v>
      </c>
      <c r="D90" s="1">
        <f t="shared" si="6"/>
        <v>11.32</v>
      </c>
      <c r="E90" s="1">
        <v>11.32</v>
      </c>
      <c r="F90" s="1">
        <v>26.3</v>
      </c>
      <c r="G90" s="1">
        <v>106.3</v>
      </c>
      <c r="H90" s="1">
        <v>25.5</v>
      </c>
      <c r="K90" s="1">
        <v>11.32</v>
      </c>
      <c r="L90" s="1">
        <f t="shared" si="7"/>
        <v>26.3</v>
      </c>
      <c r="M90" s="1">
        <f t="shared" si="8"/>
        <v>106.3</v>
      </c>
      <c r="N90" s="1">
        <f t="shared" si="9"/>
        <v>25.5</v>
      </c>
    </row>
    <row r="91" spans="1:14" x14ac:dyDescent="0.3">
      <c r="A91" s="10">
        <v>0.4727777777777778</v>
      </c>
      <c r="B91" s="1">
        <f t="shared" si="10"/>
        <v>11</v>
      </c>
      <c r="C91" s="1">
        <f t="shared" si="11"/>
        <v>20</v>
      </c>
      <c r="D91" s="1">
        <f t="shared" si="6"/>
        <v>11.33</v>
      </c>
      <c r="E91" s="1">
        <v>11.33</v>
      </c>
      <c r="F91" s="1">
        <v>26.6</v>
      </c>
      <c r="G91" s="1">
        <v>105</v>
      </c>
      <c r="H91" s="1">
        <v>27.2</v>
      </c>
      <c r="K91" s="1">
        <v>11.33</v>
      </c>
      <c r="L91" s="1">
        <f t="shared" si="7"/>
        <v>26.6</v>
      </c>
      <c r="M91" s="1">
        <f t="shared" si="8"/>
        <v>105</v>
      </c>
      <c r="N91" s="1">
        <f t="shared" si="9"/>
        <v>27.2</v>
      </c>
    </row>
    <row r="92" spans="1:14" x14ac:dyDescent="0.3">
      <c r="A92" s="10">
        <v>0.47347222222222224</v>
      </c>
      <c r="B92" s="1">
        <f t="shared" si="10"/>
        <v>11</v>
      </c>
      <c r="C92" s="1">
        <f t="shared" si="11"/>
        <v>21</v>
      </c>
      <c r="D92" s="1">
        <f t="shared" si="6"/>
        <v>11.35</v>
      </c>
      <c r="E92" s="1">
        <v>11.35</v>
      </c>
      <c r="F92" s="1">
        <v>24.3</v>
      </c>
      <c r="G92" s="1">
        <v>102.7</v>
      </c>
      <c r="H92" s="1">
        <v>28.9</v>
      </c>
      <c r="K92" s="1">
        <v>11.35</v>
      </c>
      <c r="L92" s="1">
        <f t="shared" si="7"/>
        <v>24.3</v>
      </c>
      <c r="M92" s="1">
        <f t="shared" si="8"/>
        <v>102.7</v>
      </c>
      <c r="N92" s="1">
        <f t="shared" si="9"/>
        <v>28.9</v>
      </c>
    </row>
    <row r="93" spans="1:14" x14ac:dyDescent="0.3">
      <c r="A93" s="10">
        <v>0.47416666666666668</v>
      </c>
      <c r="B93" s="1">
        <f t="shared" si="10"/>
        <v>11</v>
      </c>
      <c r="C93" s="1">
        <f t="shared" si="11"/>
        <v>22</v>
      </c>
      <c r="D93" s="1">
        <f t="shared" si="6"/>
        <v>11.37</v>
      </c>
      <c r="E93" s="1">
        <v>11.37</v>
      </c>
      <c r="F93" s="1">
        <v>24.4</v>
      </c>
      <c r="G93" s="1">
        <v>104</v>
      </c>
      <c r="H93" s="1">
        <v>28</v>
      </c>
      <c r="K93" s="1">
        <v>11.37</v>
      </c>
      <c r="L93" s="1">
        <f t="shared" si="7"/>
        <v>24.4</v>
      </c>
      <c r="M93" s="1">
        <f t="shared" si="8"/>
        <v>104</v>
      </c>
      <c r="N93" s="1">
        <f t="shared" si="9"/>
        <v>28</v>
      </c>
    </row>
    <row r="94" spans="1:14" x14ac:dyDescent="0.3">
      <c r="A94" s="10">
        <v>0.47486111111111112</v>
      </c>
      <c r="B94" s="1">
        <f t="shared" si="10"/>
        <v>11</v>
      </c>
      <c r="C94" s="1">
        <f t="shared" si="11"/>
        <v>23</v>
      </c>
      <c r="D94" s="1">
        <f t="shared" si="6"/>
        <v>11.38</v>
      </c>
      <c r="E94" s="1">
        <v>11.38</v>
      </c>
      <c r="F94" s="1">
        <v>25.2</v>
      </c>
      <c r="G94" s="1">
        <v>106.5</v>
      </c>
      <c r="H94" s="1">
        <v>27.8</v>
      </c>
      <c r="K94" s="1">
        <v>11.38</v>
      </c>
      <c r="L94" s="1">
        <f t="shared" si="7"/>
        <v>25.2</v>
      </c>
      <c r="M94" s="1">
        <f t="shared" si="8"/>
        <v>106.5</v>
      </c>
      <c r="N94" s="1">
        <f t="shared" si="9"/>
        <v>27.8</v>
      </c>
    </row>
    <row r="95" spans="1:14" x14ac:dyDescent="0.3">
      <c r="A95" s="10">
        <v>0.47555555555555556</v>
      </c>
      <c r="B95" s="1">
        <f t="shared" si="10"/>
        <v>11</v>
      </c>
      <c r="C95" s="1">
        <f t="shared" si="11"/>
        <v>24</v>
      </c>
      <c r="D95" s="1">
        <f t="shared" si="6"/>
        <v>11.4</v>
      </c>
      <c r="E95" s="1">
        <v>11.4</v>
      </c>
      <c r="F95" s="1">
        <v>23.7</v>
      </c>
      <c r="G95" s="1">
        <v>105.4</v>
      </c>
      <c r="H95" s="1">
        <v>28.4</v>
      </c>
      <c r="K95" s="1">
        <v>11.4</v>
      </c>
      <c r="L95" s="1">
        <f t="shared" si="7"/>
        <v>23.7</v>
      </c>
      <c r="M95" s="1">
        <f t="shared" si="8"/>
        <v>105.4</v>
      </c>
      <c r="N95" s="1">
        <f t="shared" si="9"/>
        <v>28.4</v>
      </c>
    </row>
    <row r="96" spans="1:14" x14ac:dyDescent="0.3">
      <c r="A96" s="10">
        <v>0.47625000000000001</v>
      </c>
      <c r="B96" s="1">
        <f t="shared" si="10"/>
        <v>11</v>
      </c>
      <c r="C96" s="1">
        <f t="shared" si="11"/>
        <v>25</v>
      </c>
      <c r="D96" s="1">
        <f t="shared" si="6"/>
        <v>11.42</v>
      </c>
      <c r="E96" s="1">
        <v>11.42</v>
      </c>
      <c r="F96" s="1">
        <v>24</v>
      </c>
      <c r="G96" s="1">
        <v>105.7</v>
      </c>
      <c r="H96" s="1">
        <v>29.2</v>
      </c>
      <c r="K96" s="1">
        <v>11.42</v>
      </c>
      <c r="L96" s="1">
        <f t="shared" si="7"/>
        <v>24</v>
      </c>
      <c r="M96" s="1">
        <f t="shared" si="8"/>
        <v>105.7</v>
      </c>
      <c r="N96" s="1">
        <f t="shared" si="9"/>
        <v>29.2</v>
      </c>
    </row>
    <row r="97" spans="1:14" x14ac:dyDescent="0.3">
      <c r="A97" s="10">
        <v>0.47694444444444445</v>
      </c>
      <c r="B97" s="1">
        <f t="shared" si="10"/>
        <v>11</v>
      </c>
      <c r="C97" s="1">
        <f t="shared" si="11"/>
        <v>26</v>
      </c>
      <c r="D97" s="1">
        <f t="shared" si="6"/>
        <v>11.43</v>
      </c>
      <c r="E97" s="1">
        <v>11.43</v>
      </c>
      <c r="F97" s="1">
        <v>26.3</v>
      </c>
      <c r="G97" s="1">
        <v>108</v>
      </c>
      <c r="H97" s="1">
        <v>26.2</v>
      </c>
      <c r="K97" s="1">
        <v>11.43</v>
      </c>
      <c r="L97" s="1">
        <f t="shared" si="7"/>
        <v>26.3</v>
      </c>
      <c r="M97" s="1">
        <f t="shared" si="8"/>
        <v>108</v>
      </c>
      <c r="N97" s="1">
        <f t="shared" si="9"/>
        <v>26.2</v>
      </c>
    </row>
    <row r="98" spans="1:14" x14ac:dyDescent="0.3">
      <c r="A98" s="10">
        <v>0.47763888888888889</v>
      </c>
      <c r="B98" s="1">
        <f t="shared" si="10"/>
        <v>11</v>
      </c>
      <c r="C98" s="1">
        <f t="shared" si="11"/>
        <v>27</v>
      </c>
      <c r="D98" s="1">
        <f t="shared" si="6"/>
        <v>11.45</v>
      </c>
      <c r="E98" s="1">
        <v>11.45</v>
      </c>
      <c r="F98" s="1">
        <v>25.2</v>
      </c>
      <c r="G98" s="1">
        <v>107.1</v>
      </c>
      <c r="H98" s="1">
        <v>24.5</v>
      </c>
      <c r="K98" s="1">
        <v>11.45</v>
      </c>
      <c r="L98" s="1">
        <f t="shared" si="7"/>
        <v>25.2</v>
      </c>
      <c r="M98" s="1">
        <f t="shared" si="8"/>
        <v>107.1</v>
      </c>
      <c r="N98" s="1">
        <f t="shared" si="9"/>
        <v>24.5</v>
      </c>
    </row>
    <row r="99" spans="1:14" x14ac:dyDescent="0.3">
      <c r="A99" s="10">
        <v>0.47833333333333333</v>
      </c>
      <c r="B99" s="1">
        <f t="shared" si="10"/>
        <v>11</v>
      </c>
      <c r="C99" s="1">
        <f t="shared" si="11"/>
        <v>28</v>
      </c>
      <c r="D99" s="1">
        <f t="shared" si="6"/>
        <v>11.47</v>
      </c>
      <c r="E99" s="1">
        <v>11.47</v>
      </c>
      <c r="F99" s="1">
        <v>26.2</v>
      </c>
      <c r="G99" s="1">
        <v>108.2</v>
      </c>
      <c r="H99" s="1">
        <v>28</v>
      </c>
      <c r="K99" s="1">
        <v>11.47</v>
      </c>
      <c r="L99" s="1">
        <f t="shared" si="7"/>
        <v>26.2</v>
      </c>
      <c r="M99" s="1">
        <f t="shared" si="8"/>
        <v>108.2</v>
      </c>
      <c r="N99" s="1">
        <f t="shared" si="9"/>
        <v>28</v>
      </c>
    </row>
    <row r="100" spans="1:14" x14ac:dyDescent="0.3">
      <c r="A100" s="10">
        <v>0.47903935185185187</v>
      </c>
      <c r="B100" s="1">
        <f t="shared" si="10"/>
        <v>11</v>
      </c>
      <c r="C100" s="1">
        <f t="shared" si="11"/>
        <v>29</v>
      </c>
      <c r="D100" s="1">
        <f t="shared" si="6"/>
        <v>11.48</v>
      </c>
      <c r="E100" s="1">
        <v>11.48</v>
      </c>
      <c r="F100" s="1">
        <v>26.3</v>
      </c>
      <c r="G100" s="1">
        <v>108.7</v>
      </c>
      <c r="H100" s="1">
        <v>29.3</v>
      </c>
      <c r="K100" s="1">
        <v>11.48</v>
      </c>
      <c r="L100" s="1">
        <f t="shared" si="7"/>
        <v>26.3</v>
      </c>
      <c r="M100" s="1">
        <f t="shared" si="8"/>
        <v>108.7</v>
      </c>
      <c r="N100" s="1">
        <f t="shared" si="9"/>
        <v>29.3</v>
      </c>
    </row>
    <row r="101" spans="1:14" x14ac:dyDescent="0.3">
      <c r="A101" s="10">
        <v>0.47973379629629631</v>
      </c>
      <c r="B101" s="1">
        <f t="shared" si="10"/>
        <v>11</v>
      </c>
      <c r="C101" s="1">
        <f t="shared" si="11"/>
        <v>30</v>
      </c>
      <c r="D101" s="1">
        <f t="shared" si="6"/>
        <v>11.5</v>
      </c>
      <c r="E101" s="1">
        <v>11.5</v>
      </c>
      <c r="F101" s="1">
        <v>25.5</v>
      </c>
      <c r="G101" s="1">
        <v>107.7</v>
      </c>
      <c r="H101" s="1">
        <v>29.6</v>
      </c>
      <c r="K101" s="1">
        <v>11.5</v>
      </c>
      <c r="L101" s="1">
        <f t="shared" si="7"/>
        <v>25.5</v>
      </c>
      <c r="M101" s="1">
        <f t="shared" si="8"/>
        <v>107.7</v>
      </c>
      <c r="N101" s="1">
        <f t="shared" si="9"/>
        <v>29.6</v>
      </c>
    </row>
    <row r="102" spans="1:14" x14ac:dyDescent="0.3">
      <c r="A102" s="10">
        <v>0.48042824074074075</v>
      </c>
      <c r="B102" s="1">
        <f t="shared" si="10"/>
        <v>11</v>
      </c>
      <c r="C102" s="1">
        <f t="shared" si="11"/>
        <v>31</v>
      </c>
      <c r="D102" s="1">
        <f t="shared" si="6"/>
        <v>11.52</v>
      </c>
      <c r="E102" s="1">
        <v>11.52</v>
      </c>
      <c r="F102" s="1">
        <v>26.3</v>
      </c>
      <c r="G102" s="1">
        <v>109.8</v>
      </c>
      <c r="H102" s="1">
        <v>29.1</v>
      </c>
      <c r="K102" s="1">
        <v>11.52</v>
      </c>
      <c r="L102" s="1">
        <f t="shared" si="7"/>
        <v>26.3</v>
      </c>
      <c r="M102" s="1">
        <f t="shared" si="8"/>
        <v>109.8</v>
      </c>
      <c r="N102" s="1">
        <f t="shared" si="9"/>
        <v>29.1</v>
      </c>
    </row>
    <row r="103" spans="1:14" x14ac:dyDescent="0.3">
      <c r="A103" s="10">
        <v>0.48112268518518519</v>
      </c>
      <c r="B103" s="1">
        <f t="shared" si="10"/>
        <v>11</v>
      </c>
      <c r="C103" s="1">
        <f t="shared" si="11"/>
        <v>32</v>
      </c>
      <c r="D103" s="1">
        <f t="shared" si="6"/>
        <v>11.53</v>
      </c>
      <c r="E103" s="1">
        <v>11.53</v>
      </c>
      <c r="F103" s="1">
        <v>26.3</v>
      </c>
      <c r="G103" s="1">
        <v>109.7</v>
      </c>
      <c r="H103" s="1">
        <v>29.3</v>
      </c>
      <c r="K103" s="1">
        <v>11.53</v>
      </c>
      <c r="L103" s="1">
        <f t="shared" si="7"/>
        <v>26.3</v>
      </c>
      <c r="M103" s="1">
        <f t="shared" si="8"/>
        <v>109.7</v>
      </c>
      <c r="N103" s="1">
        <f t="shared" si="9"/>
        <v>29.3</v>
      </c>
    </row>
    <row r="104" spans="1:14" x14ac:dyDescent="0.3">
      <c r="A104" s="10">
        <v>0.48181712962962964</v>
      </c>
      <c r="B104" s="1">
        <f t="shared" si="10"/>
        <v>11</v>
      </c>
      <c r="C104" s="1">
        <f t="shared" si="11"/>
        <v>33</v>
      </c>
      <c r="D104" s="1">
        <f t="shared" si="6"/>
        <v>11.55</v>
      </c>
      <c r="E104" s="1">
        <v>11.55</v>
      </c>
      <c r="F104" s="1">
        <v>26.4</v>
      </c>
      <c r="G104" s="1">
        <v>109.6</v>
      </c>
      <c r="H104" s="1">
        <v>28.7</v>
      </c>
      <c r="K104" s="1">
        <v>11.55</v>
      </c>
      <c r="L104" s="1">
        <f t="shared" si="7"/>
        <v>26.4</v>
      </c>
      <c r="M104" s="1">
        <f t="shared" si="8"/>
        <v>109.6</v>
      </c>
      <c r="N104" s="1">
        <f t="shared" si="9"/>
        <v>28.7</v>
      </c>
    </row>
    <row r="105" spans="1:14" x14ac:dyDescent="0.3">
      <c r="A105" s="10">
        <v>0.48251157407407408</v>
      </c>
      <c r="B105" s="1">
        <f t="shared" si="10"/>
        <v>11</v>
      </c>
      <c r="C105" s="1">
        <f t="shared" si="11"/>
        <v>34</v>
      </c>
      <c r="D105" s="1">
        <f t="shared" si="6"/>
        <v>11.57</v>
      </c>
      <c r="E105" s="1">
        <v>11.57</v>
      </c>
      <c r="F105" s="1">
        <v>26.7</v>
      </c>
      <c r="G105" s="1">
        <v>110.4</v>
      </c>
      <c r="H105" s="1">
        <v>27.6</v>
      </c>
      <c r="K105" s="1">
        <v>11.57</v>
      </c>
      <c r="L105" s="1">
        <f t="shared" si="7"/>
        <v>26.7</v>
      </c>
      <c r="M105" s="1">
        <f t="shared" si="8"/>
        <v>110.4</v>
      </c>
      <c r="N105" s="1">
        <f t="shared" si="9"/>
        <v>27.6</v>
      </c>
    </row>
    <row r="106" spans="1:14" x14ac:dyDescent="0.3">
      <c r="A106" s="10">
        <v>0.48320601851851852</v>
      </c>
      <c r="B106" s="1">
        <f t="shared" si="10"/>
        <v>11</v>
      </c>
      <c r="C106" s="1">
        <f t="shared" si="11"/>
        <v>35</v>
      </c>
      <c r="D106" s="1">
        <f t="shared" si="6"/>
        <v>11.58</v>
      </c>
      <c r="E106" s="1">
        <v>11.58</v>
      </c>
      <c r="F106" s="1">
        <v>25.6</v>
      </c>
      <c r="G106" s="1">
        <v>111.2</v>
      </c>
      <c r="H106" s="1">
        <v>28.5</v>
      </c>
      <c r="K106" s="1">
        <v>11.58</v>
      </c>
      <c r="L106" s="1">
        <f t="shared" si="7"/>
        <v>25.6</v>
      </c>
      <c r="M106" s="1">
        <f t="shared" si="8"/>
        <v>111.2</v>
      </c>
      <c r="N106" s="1">
        <f t="shared" si="9"/>
        <v>28.5</v>
      </c>
    </row>
    <row r="107" spans="1:14" x14ac:dyDescent="0.3">
      <c r="A107" s="10">
        <v>0.48390046296296296</v>
      </c>
      <c r="B107" s="1">
        <f t="shared" si="10"/>
        <v>11</v>
      </c>
      <c r="C107" s="1">
        <f t="shared" si="11"/>
        <v>36</v>
      </c>
      <c r="D107" s="1">
        <f t="shared" si="6"/>
        <v>11.6</v>
      </c>
      <c r="E107" s="1">
        <v>11.6</v>
      </c>
      <c r="F107" s="1">
        <v>27.2</v>
      </c>
      <c r="G107" s="1">
        <v>113.7</v>
      </c>
      <c r="H107" s="1">
        <v>27.8</v>
      </c>
      <c r="K107" s="1">
        <v>11.6</v>
      </c>
      <c r="L107" s="1">
        <f t="shared" si="7"/>
        <v>27.2</v>
      </c>
      <c r="M107" s="1">
        <f t="shared" si="8"/>
        <v>113.7</v>
      </c>
      <c r="N107" s="1">
        <f t="shared" si="9"/>
        <v>27.8</v>
      </c>
    </row>
    <row r="108" spans="1:14" x14ac:dyDescent="0.3">
      <c r="A108" s="10">
        <v>0.4845949074074074</v>
      </c>
      <c r="B108" s="1">
        <f t="shared" si="10"/>
        <v>11</v>
      </c>
      <c r="C108" s="1">
        <f t="shared" si="11"/>
        <v>37</v>
      </c>
      <c r="D108" s="1">
        <f t="shared" si="6"/>
        <v>11.62</v>
      </c>
      <c r="E108" s="1">
        <v>11.62</v>
      </c>
      <c r="F108" s="1">
        <v>26.5</v>
      </c>
      <c r="G108" s="1">
        <v>112</v>
      </c>
      <c r="H108" s="1">
        <v>29.3</v>
      </c>
      <c r="K108" s="1">
        <v>11.62</v>
      </c>
      <c r="L108" s="1">
        <f t="shared" si="7"/>
        <v>26.5</v>
      </c>
      <c r="M108" s="1">
        <f t="shared" si="8"/>
        <v>112</v>
      </c>
      <c r="N108" s="1">
        <f t="shared" si="9"/>
        <v>29.3</v>
      </c>
    </row>
    <row r="109" spans="1:14" x14ac:dyDescent="0.3">
      <c r="A109" s="10">
        <v>0.48528935185185185</v>
      </c>
      <c r="B109" s="1">
        <f t="shared" si="10"/>
        <v>11</v>
      </c>
      <c r="C109" s="1">
        <f t="shared" si="11"/>
        <v>38</v>
      </c>
      <c r="D109" s="1">
        <f t="shared" si="6"/>
        <v>11.63</v>
      </c>
      <c r="E109" s="1">
        <v>11.63</v>
      </c>
      <c r="F109" s="1">
        <v>26.5</v>
      </c>
      <c r="G109" s="1">
        <v>111.7</v>
      </c>
      <c r="H109" s="1">
        <v>27.8</v>
      </c>
      <c r="K109" s="1">
        <v>11.63</v>
      </c>
      <c r="L109" s="1">
        <f t="shared" si="7"/>
        <v>26.5</v>
      </c>
      <c r="M109" s="1">
        <f t="shared" si="8"/>
        <v>111.7</v>
      </c>
      <c r="N109" s="1">
        <f t="shared" si="9"/>
        <v>27.8</v>
      </c>
    </row>
    <row r="110" spans="1:14" x14ac:dyDescent="0.3">
      <c r="A110" s="10">
        <v>0.48598379629629629</v>
      </c>
      <c r="B110" s="1">
        <f t="shared" si="10"/>
        <v>11</v>
      </c>
      <c r="C110" s="1">
        <f t="shared" si="11"/>
        <v>39</v>
      </c>
      <c r="D110" s="1">
        <f t="shared" si="6"/>
        <v>11.65</v>
      </c>
      <c r="E110" s="1">
        <v>11.65</v>
      </c>
      <c r="F110" s="1">
        <v>27.9</v>
      </c>
      <c r="G110" s="1">
        <v>112.5</v>
      </c>
      <c r="H110" s="1">
        <v>28.1</v>
      </c>
      <c r="K110" s="1">
        <v>11.65</v>
      </c>
      <c r="L110" s="1">
        <f t="shared" si="7"/>
        <v>27.9</v>
      </c>
      <c r="M110" s="1">
        <f t="shared" si="8"/>
        <v>112.5</v>
      </c>
      <c r="N110" s="1">
        <f t="shared" si="9"/>
        <v>28.1</v>
      </c>
    </row>
    <row r="111" spans="1:14" x14ac:dyDescent="0.3">
      <c r="A111" s="10">
        <v>0.48668981481481483</v>
      </c>
      <c r="B111" s="1">
        <f t="shared" si="10"/>
        <v>11</v>
      </c>
      <c r="C111" s="1">
        <f t="shared" si="11"/>
        <v>40</v>
      </c>
      <c r="D111" s="1">
        <f t="shared" si="6"/>
        <v>11.67</v>
      </c>
      <c r="E111" s="1">
        <v>11.67</v>
      </c>
      <c r="F111" s="1">
        <v>27</v>
      </c>
      <c r="G111" s="1">
        <v>111.2</v>
      </c>
      <c r="H111" s="1">
        <v>29.3</v>
      </c>
      <c r="K111" s="1">
        <v>11.67</v>
      </c>
      <c r="L111" s="1">
        <f t="shared" si="7"/>
        <v>27</v>
      </c>
      <c r="M111" s="1">
        <f t="shared" si="8"/>
        <v>111.2</v>
      </c>
      <c r="N111" s="1">
        <f t="shared" si="9"/>
        <v>29.3</v>
      </c>
    </row>
    <row r="112" spans="1:14" x14ac:dyDescent="0.3">
      <c r="A112" s="10">
        <v>0.48738425925925927</v>
      </c>
      <c r="B112" s="1">
        <f t="shared" si="10"/>
        <v>11</v>
      </c>
      <c r="C112" s="1">
        <f t="shared" si="11"/>
        <v>41</v>
      </c>
      <c r="D112" s="1">
        <f t="shared" si="6"/>
        <v>11.68</v>
      </c>
      <c r="E112" s="1">
        <v>11.68</v>
      </c>
      <c r="F112" s="1">
        <v>29</v>
      </c>
      <c r="G112" s="1">
        <v>113.5</v>
      </c>
      <c r="H112" s="1">
        <v>28.1</v>
      </c>
      <c r="K112" s="1">
        <v>11.68</v>
      </c>
      <c r="L112" s="1">
        <f t="shared" si="7"/>
        <v>29</v>
      </c>
      <c r="M112" s="1">
        <f t="shared" si="8"/>
        <v>113.5</v>
      </c>
      <c r="N112" s="1">
        <f t="shared" si="9"/>
        <v>28.1</v>
      </c>
    </row>
    <row r="113" spans="1:14" x14ac:dyDescent="0.3">
      <c r="A113" s="10">
        <v>0.48807870370370371</v>
      </c>
      <c r="B113" s="1">
        <f t="shared" si="10"/>
        <v>11</v>
      </c>
      <c r="C113" s="1">
        <f t="shared" si="11"/>
        <v>42</v>
      </c>
      <c r="D113" s="1">
        <f t="shared" si="6"/>
        <v>11.7</v>
      </c>
      <c r="E113" s="1">
        <v>11.7</v>
      </c>
      <c r="F113" s="1">
        <v>27.2</v>
      </c>
      <c r="G113" s="1">
        <v>112.9</v>
      </c>
      <c r="H113" s="1">
        <v>25.2</v>
      </c>
      <c r="K113" s="1">
        <v>11.7</v>
      </c>
      <c r="L113" s="1">
        <f t="shared" si="7"/>
        <v>27.2</v>
      </c>
      <c r="M113" s="1">
        <f t="shared" si="8"/>
        <v>112.9</v>
      </c>
      <c r="N113" s="1">
        <f t="shared" si="9"/>
        <v>25.2</v>
      </c>
    </row>
    <row r="114" spans="1:14" x14ac:dyDescent="0.3">
      <c r="A114" s="10">
        <v>0.48877314814814815</v>
      </c>
      <c r="B114" s="1">
        <f t="shared" si="10"/>
        <v>11</v>
      </c>
      <c r="C114" s="1">
        <f t="shared" si="11"/>
        <v>43</v>
      </c>
      <c r="D114" s="1">
        <f t="shared" si="6"/>
        <v>11.72</v>
      </c>
      <c r="E114" s="1">
        <v>11.72</v>
      </c>
      <c r="F114" s="1">
        <v>27.5</v>
      </c>
      <c r="G114" s="1">
        <v>114.1</v>
      </c>
      <c r="H114" s="1">
        <v>25.1</v>
      </c>
      <c r="K114" s="1">
        <v>11.72</v>
      </c>
      <c r="L114" s="1">
        <f t="shared" si="7"/>
        <v>27.5</v>
      </c>
      <c r="M114" s="1">
        <f t="shared" si="8"/>
        <v>114.1</v>
      </c>
      <c r="N114" s="1">
        <f t="shared" si="9"/>
        <v>25.1</v>
      </c>
    </row>
    <row r="115" spans="1:14" x14ac:dyDescent="0.3">
      <c r="A115" s="10">
        <v>0.48946759259259259</v>
      </c>
      <c r="B115" s="1">
        <f t="shared" si="10"/>
        <v>11</v>
      </c>
      <c r="C115" s="1">
        <f t="shared" si="11"/>
        <v>44</v>
      </c>
      <c r="D115" s="1">
        <f t="shared" si="6"/>
        <v>11.73</v>
      </c>
      <c r="E115" s="1">
        <v>11.73</v>
      </c>
      <c r="F115" s="1">
        <v>27.9</v>
      </c>
      <c r="G115" s="1">
        <v>118.2</v>
      </c>
      <c r="H115" s="1">
        <v>24.8</v>
      </c>
      <c r="K115" s="1">
        <v>11.73</v>
      </c>
      <c r="L115" s="1">
        <f t="shared" si="7"/>
        <v>27.9</v>
      </c>
      <c r="M115" s="1">
        <f t="shared" si="8"/>
        <v>118.2</v>
      </c>
      <c r="N115" s="1">
        <f t="shared" si="9"/>
        <v>24.8</v>
      </c>
    </row>
    <row r="116" spans="1:14" x14ac:dyDescent="0.3">
      <c r="A116" s="10">
        <v>0.49016203703703703</v>
      </c>
      <c r="B116" s="1">
        <f t="shared" si="10"/>
        <v>11</v>
      </c>
      <c r="C116" s="1">
        <f t="shared" si="11"/>
        <v>45</v>
      </c>
      <c r="D116" s="1">
        <f t="shared" si="6"/>
        <v>11.75</v>
      </c>
      <c r="E116" s="1">
        <v>11.75</v>
      </c>
      <c r="F116" s="1">
        <v>29.7</v>
      </c>
      <c r="G116" s="1">
        <v>124.2</v>
      </c>
      <c r="H116" s="1">
        <v>25.3</v>
      </c>
      <c r="K116" s="1">
        <v>11.75</v>
      </c>
      <c r="L116" s="1">
        <f t="shared" si="7"/>
        <v>29.7</v>
      </c>
      <c r="M116" s="1">
        <f t="shared" si="8"/>
        <v>124.2</v>
      </c>
      <c r="N116" s="1">
        <f t="shared" si="9"/>
        <v>25.3</v>
      </c>
    </row>
    <row r="117" spans="1:14" x14ac:dyDescent="0.3">
      <c r="A117" s="10">
        <v>0.49085648148148148</v>
      </c>
      <c r="B117" s="1">
        <f t="shared" si="10"/>
        <v>11</v>
      </c>
      <c r="C117" s="1">
        <f t="shared" si="11"/>
        <v>46</v>
      </c>
      <c r="D117" s="1">
        <f t="shared" si="6"/>
        <v>11.77</v>
      </c>
      <c r="E117" s="1">
        <v>11.77</v>
      </c>
      <c r="F117" s="1">
        <v>28.8</v>
      </c>
      <c r="G117" s="1">
        <v>125.3</v>
      </c>
      <c r="H117" s="1">
        <v>25.6</v>
      </c>
      <c r="K117" s="1">
        <v>11.77</v>
      </c>
      <c r="L117" s="1">
        <f t="shared" si="7"/>
        <v>28.8</v>
      </c>
      <c r="M117" s="1">
        <f t="shared" si="8"/>
        <v>125.3</v>
      </c>
      <c r="N117" s="1">
        <f t="shared" si="9"/>
        <v>25.6</v>
      </c>
    </row>
    <row r="118" spans="1:14" x14ac:dyDescent="0.3">
      <c r="A118" s="10">
        <v>0.49155092592592592</v>
      </c>
      <c r="B118" s="1">
        <f t="shared" si="10"/>
        <v>11</v>
      </c>
      <c r="C118" s="1">
        <f t="shared" si="11"/>
        <v>47</v>
      </c>
      <c r="D118" s="1">
        <f t="shared" si="6"/>
        <v>11.78</v>
      </c>
      <c r="E118" s="1">
        <v>11.78</v>
      </c>
      <c r="F118" s="1">
        <v>30.5</v>
      </c>
      <c r="G118" s="1">
        <v>118</v>
      </c>
      <c r="H118" s="1">
        <v>25.8</v>
      </c>
      <c r="K118" s="1">
        <v>11.78</v>
      </c>
      <c r="L118" s="1">
        <f t="shared" si="7"/>
        <v>30.5</v>
      </c>
      <c r="M118" s="1">
        <f t="shared" si="8"/>
        <v>118</v>
      </c>
      <c r="N118" s="1">
        <f t="shared" si="9"/>
        <v>25.8</v>
      </c>
    </row>
    <row r="119" spans="1:14" x14ac:dyDescent="0.3">
      <c r="A119" s="10">
        <v>0.49224537037037036</v>
      </c>
      <c r="B119" s="1">
        <f t="shared" si="10"/>
        <v>11</v>
      </c>
      <c r="C119" s="1">
        <f t="shared" si="11"/>
        <v>48</v>
      </c>
      <c r="D119" s="1">
        <f t="shared" si="6"/>
        <v>11.8</v>
      </c>
      <c r="E119" s="1">
        <v>11.8</v>
      </c>
      <c r="F119" s="1">
        <v>30.2</v>
      </c>
      <c r="G119" s="1">
        <v>108</v>
      </c>
      <c r="H119" s="1">
        <v>26.2</v>
      </c>
      <c r="K119" s="1">
        <v>11.8</v>
      </c>
      <c r="L119" s="1">
        <f t="shared" si="7"/>
        <v>30.2</v>
      </c>
      <c r="M119" s="1">
        <f t="shared" si="8"/>
        <v>108</v>
      </c>
      <c r="N119" s="1">
        <f t="shared" si="9"/>
        <v>26.2</v>
      </c>
    </row>
    <row r="120" spans="1:14" x14ac:dyDescent="0.3">
      <c r="A120" s="10">
        <v>0.4929398148148148</v>
      </c>
      <c r="B120" s="1">
        <f t="shared" si="10"/>
        <v>11</v>
      </c>
      <c r="C120" s="1">
        <f t="shared" si="11"/>
        <v>49</v>
      </c>
      <c r="D120" s="1">
        <f t="shared" si="6"/>
        <v>11.82</v>
      </c>
      <c r="E120" s="1">
        <v>11.82</v>
      </c>
      <c r="F120" s="1">
        <v>33.1</v>
      </c>
      <c r="G120" s="1">
        <v>106.2</v>
      </c>
      <c r="H120" s="1">
        <v>30.4</v>
      </c>
      <c r="K120" s="1">
        <v>11.82</v>
      </c>
      <c r="L120" s="1">
        <f t="shared" si="7"/>
        <v>33.1</v>
      </c>
      <c r="M120" s="1">
        <f t="shared" si="8"/>
        <v>106.2</v>
      </c>
      <c r="N120" s="1">
        <f t="shared" si="9"/>
        <v>30.4</v>
      </c>
    </row>
    <row r="121" spans="1:14" x14ac:dyDescent="0.3">
      <c r="A121" s="10">
        <v>0.49363425925925924</v>
      </c>
      <c r="B121" s="1">
        <f t="shared" si="10"/>
        <v>11</v>
      </c>
      <c r="C121" s="1">
        <f t="shared" si="11"/>
        <v>50</v>
      </c>
      <c r="D121" s="1">
        <f t="shared" si="6"/>
        <v>11.83</v>
      </c>
      <c r="E121" s="1">
        <v>11.83</v>
      </c>
      <c r="F121" s="1">
        <v>30.2</v>
      </c>
      <c r="G121" s="1">
        <v>108.4</v>
      </c>
      <c r="H121" s="1">
        <v>31.5</v>
      </c>
      <c r="K121" s="1">
        <v>11.83</v>
      </c>
      <c r="L121" s="1">
        <f t="shared" si="7"/>
        <v>30.2</v>
      </c>
      <c r="M121" s="1">
        <f t="shared" si="8"/>
        <v>108.4</v>
      </c>
      <c r="N121" s="1">
        <f t="shared" si="9"/>
        <v>31.5</v>
      </c>
    </row>
    <row r="122" spans="1:14" x14ac:dyDescent="0.3">
      <c r="A122" s="10">
        <v>0.49432870370370369</v>
      </c>
      <c r="B122" s="1">
        <f t="shared" si="10"/>
        <v>11</v>
      </c>
      <c r="C122" s="1">
        <f t="shared" si="11"/>
        <v>51</v>
      </c>
      <c r="D122" s="1">
        <f t="shared" si="6"/>
        <v>11.85</v>
      </c>
      <c r="E122" s="1">
        <v>11.85</v>
      </c>
      <c r="F122" s="1">
        <v>25.5</v>
      </c>
      <c r="G122" s="1">
        <v>108.1</v>
      </c>
      <c r="H122" s="1">
        <v>25.8</v>
      </c>
      <c r="K122" s="1">
        <v>11.85</v>
      </c>
      <c r="L122" s="1">
        <f t="shared" si="7"/>
        <v>25.5</v>
      </c>
      <c r="M122" s="1">
        <f t="shared" si="8"/>
        <v>108.1</v>
      </c>
      <c r="N122" s="1">
        <f t="shared" si="9"/>
        <v>25.8</v>
      </c>
    </row>
    <row r="123" spans="1:14" x14ac:dyDescent="0.3">
      <c r="A123" s="10">
        <v>0.49503472222222222</v>
      </c>
      <c r="B123" s="1">
        <f t="shared" si="10"/>
        <v>11</v>
      </c>
      <c r="C123" s="1">
        <f t="shared" si="11"/>
        <v>52</v>
      </c>
      <c r="D123" s="1">
        <f t="shared" si="6"/>
        <v>11.87</v>
      </c>
      <c r="E123" s="1">
        <v>11.87</v>
      </c>
      <c r="F123" s="1">
        <v>24.5</v>
      </c>
      <c r="G123" s="1">
        <v>109.6</v>
      </c>
      <c r="H123" s="1">
        <v>28.2</v>
      </c>
      <c r="K123" s="1">
        <v>11.87</v>
      </c>
      <c r="L123" s="1">
        <f t="shared" si="7"/>
        <v>24.5</v>
      </c>
      <c r="M123" s="1">
        <f t="shared" si="8"/>
        <v>109.6</v>
      </c>
      <c r="N123" s="1">
        <f t="shared" si="9"/>
        <v>28.2</v>
      </c>
    </row>
    <row r="124" spans="1:14" x14ac:dyDescent="0.3">
      <c r="A124" s="10">
        <v>0.49572916666666667</v>
      </c>
      <c r="B124" s="1">
        <f t="shared" si="10"/>
        <v>11</v>
      </c>
      <c r="C124" s="1">
        <f t="shared" si="11"/>
        <v>53</v>
      </c>
      <c r="D124" s="1">
        <f t="shared" si="6"/>
        <v>11.88</v>
      </c>
      <c r="E124" s="1">
        <v>11.88</v>
      </c>
      <c r="F124" s="1">
        <v>24.3</v>
      </c>
      <c r="G124" s="1">
        <v>109.9</v>
      </c>
      <c r="H124" s="1">
        <v>26.9</v>
      </c>
      <c r="K124" s="1">
        <v>11.88</v>
      </c>
      <c r="L124" s="1">
        <f t="shared" si="7"/>
        <v>24.3</v>
      </c>
      <c r="M124" s="1">
        <f t="shared" si="8"/>
        <v>109.9</v>
      </c>
      <c r="N124" s="1">
        <f t="shared" si="9"/>
        <v>26.9</v>
      </c>
    </row>
    <row r="125" spans="1:14" x14ac:dyDescent="0.3">
      <c r="A125" s="10">
        <v>0.49642361111111111</v>
      </c>
      <c r="B125" s="1">
        <f t="shared" si="10"/>
        <v>11</v>
      </c>
      <c r="C125" s="1">
        <f t="shared" si="11"/>
        <v>54</v>
      </c>
      <c r="D125" s="1">
        <f t="shared" si="6"/>
        <v>11.9</v>
      </c>
      <c r="E125" s="1">
        <v>11.9</v>
      </c>
      <c r="F125" s="1">
        <v>22.1</v>
      </c>
      <c r="G125" s="1">
        <v>108.2</v>
      </c>
      <c r="H125" s="1">
        <v>30.5</v>
      </c>
      <c r="K125" s="1">
        <v>11.9</v>
      </c>
      <c r="L125" s="1">
        <f t="shared" si="7"/>
        <v>22.1</v>
      </c>
      <c r="M125" s="1">
        <f t="shared" si="8"/>
        <v>108.2</v>
      </c>
      <c r="N125" s="1">
        <f t="shared" si="9"/>
        <v>30.5</v>
      </c>
    </row>
    <row r="126" spans="1:14" x14ac:dyDescent="0.3">
      <c r="A126" s="10">
        <v>0.49711805555555555</v>
      </c>
      <c r="B126" s="1">
        <f t="shared" si="10"/>
        <v>11</v>
      </c>
      <c r="C126" s="1">
        <f t="shared" si="11"/>
        <v>55</v>
      </c>
      <c r="D126" s="1">
        <f t="shared" si="6"/>
        <v>11.92</v>
      </c>
      <c r="E126" s="1">
        <v>11.92</v>
      </c>
      <c r="F126" s="1">
        <v>22.8</v>
      </c>
      <c r="G126" s="1">
        <v>109.7</v>
      </c>
      <c r="H126" s="1">
        <v>27.2</v>
      </c>
      <c r="K126" s="1">
        <v>11.92</v>
      </c>
      <c r="L126" s="1">
        <f t="shared" si="7"/>
        <v>22.8</v>
      </c>
      <c r="M126" s="1">
        <f t="shared" si="8"/>
        <v>109.7</v>
      </c>
      <c r="N126" s="1">
        <f t="shared" si="9"/>
        <v>27.2</v>
      </c>
    </row>
    <row r="127" spans="1:14" x14ac:dyDescent="0.3">
      <c r="A127" s="10">
        <v>0.49781249999999999</v>
      </c>
      <c r="B127" s="1">
        <f t="shared" si="10"/>
        <v>11</v>
      </c>
      <c r="C127" s="1">
        <f t="shared" si="11"/>
        <v>56</v>
      </c>
      <c r="D127" s="1">
        <f t="shared" si="6"/>
        <v>11.93</v>
      </c>
      <c r="E127" s="1">
        <v>11.93</v>
      </c>
      <c r="F127" s="1">
        <v>25</v>
      </c>
      <c r="G127" s="1">
        <v>112.1</v>
      </c>
      <c r="H127" s="1">
        <v>28.7</v>
      </c>
      <c r="K127" s="1">
        <v>11.93</v>
      </c>
      <c r="L127" s="1">
        <f t="shared" si="7"/>
        <v>25</v>
      </c>
      <c r="M127" s="1">
        <f t="shared" si="8"/>
        <v>112.1</v>
      </c>
      <c r="N127" s="1">
        <f t="shared" si="9"/>
        <v>28.7</v>
      </c>
    </row>
    <row r="128" spans="1:14" x14ac:dyDescent="0.3">
      <c r="A128" s="10">
        <v>0.49850694444444443</v>
      </c>
      <c r="B128" s="1">
        <f t="shared" si="10"/>
        <v>11</v>
      </c>
      <c r="C128" s="1">
        <f t="shared" si="11"/>
        <v>57</v>
      </c>
      <c r="D128" s="1">
        <f t="shared" si="6"/>
        <v>11.95</v>
      </c>
      <c r="E128" s="1">
        <v>11.95</v>
      </c>
      <c r="F128" s="1">
        <v>25</v>
      </c>
      <c r="G128" s="1">
        <v>112.7</v>
      </c>
      <c r="H128" s="1">
        <v>26.1</v>
      </c>
      <c r="K128" s="1">
        <v>11.95</v>
      </c>
      <c r="L128" s="1">
        <f t="shared" si="7"/>
        <v>25</v>
      </c>
      <c r="M128" s="1">
        <f t="shared" si="8"/>
        <v>112.7</v>
      </c>
      <c r="N128" s="1">
        <f t="shared" si="9"/>
        <v>26.1</v>
      </c>
    </row>
    <row r="129" spans="1:14" x14ac:dyDescent="0.3">
      <c r="A129" s="10">
        <v>0.49920138888888888</v>
      </c>
      <c r="B129" s="1">
        <f t="shared" si="10"/>
        <v>11</v>
      </c>
      <c r="C129" s="1">
        <f t="shared" si="11"/>
        <v>58</v>
      </c>
      <c r="D129" s="1">
        <f t="shared" si="6"/>
        <v>11.97</v>
      </c>
      <c r="E129" s="1">
        <v>11.97</v>
      </c>
      <c r="F129" s="1">
        <v>25.3</v>
      </c>
      <c r="G129" s="1">
        <v>109</v>
      </c>
      <c r="H129" s="1">
        <v>29.9</v>
      </c>
      <c r="K129" s="1">
        <v>11.97</v>
      </c>
      <c r="L129" s="1">
        <f t="shared" si="7"/>
        <v>25.3</v>
      </c>
      <c r="M129" s="1">
        <f t="shared" si="8"/>
        <v>109</v>
      </c>
      <c r="N129" s="1">
        <f t="shared" si="9"/>
        <v>29.9</v>
      </c>
    </row>
    <row r="130" spans="1:14" x14ac:dyDescent="0.3">
      <c r="A130" s="10">
        <v>0.49989583333333332</v>
      </c>
      <c r="B130" s="1">
        <f t="shared" si="10"/>
        <v>11</v>
      </c>
      <c r="C130" s="1">
        <f t="shared" si="11"/>
        <v>59</v>
      </c>
      <c r="D130" s="1">
        <f t="shared" ref="D130:D193" si="12">ROUND(HOUR(A130)+MINUTE(A130)/60,2)</f>
        <v>11.98</v>
      </c>
      <c r="E130" s="1">
        <v>11.98</v>
      </c>
      <c r="F130" s="1">
        <v>22.8</v>
      </c>
      <c r="G130" s="1">
        <v>102.5</v>
      </c>
      <c r="H130" s="1">
        <v>30.7</v>
      </c>
      <c r="K130" s="1">
        <v>11.98</v>
      </c>
      <c r="L130" s="1">
        <f t="shared" ref="L130:L193" si="13">AVERAGEIF($D:$D,K130,$F:$F)</f>
        <v>22.8</v>
      </c>
      <c r="M130" s="1">
        <f t="shared" ref="M130:M193" si="14">AVERAGEIF($D:$D,K130,$G:$G)</f>
        <v>102.5</v>
      </c>
      <c r="N130" s="1">
        <f t="shared" ref="N130:N193" si="15">AVERAGEIF($D:$D,K130,$H:$H)</f>
        <v>30.7</v>
      </c>
    </row>
    <row r="131" spans="1:14" x14ac:dyDescent="0.3">
      <c r="A131" s="10">
        <v>0.50059027777777776</v>
      </c>
      <c r="B131" s="1">
        <f t="shared" ref="B131:B194" si="16">HOUR(A131)</f>
        <v>12</v>
      </c>
      <c r="C131" s="1">
        <f t="shared" ref="C131:C194" si="17">MINUTE(A131)</f>
        <v>0</v>
      </c>
      <c r="D131" s="1">
        <f t="shared" si="12"/>
        <v>12</v>
      </c>
      <c r="E131" s="1">
        <v>12</v>
      </c>
      <c r="F131" s="1">
        <v>24.8</v>
      </c>
      <c r="G131" s="1">
        <v>101.5</v>
      </c>
      <c r="H131" s="1">
        <v>31</v>
      </c>
      <c r="K131" s="1">
        <v>12</v>
      </c>
      <c r="L131" s="1">
        <f t="shared" si="13"/>
        <v>24.8</v>
      </c>
      <c r="M131" s="1">
        <f t="shared" si="14"/>
        <v>101.5</v>
      </c>
      <c r="N131" s="1">
        <f t="shared" si="15"/>
        <v>31</v>
      </c>
    </row>
    <row r="132" spans="1:14" x14ac:dyDescent="0.3">
      <c r="A132" s="10">
        <v>0.5012847222222222</v>
      </c>
      <c r="B132" s="1">
        <f t="shared" si="16"/>
        <v>12</v>
      </c>
      <c r="C132" s="1">
        <f t="shared" si="17"/>
        <v>1</v>
      </c>
      <c r="D132" s="1">
        <f t="shared" si="12"/>
        <v>12.02</v>
      </c>
      <c r="E132" s="1">
        <v>12.02</v>
      </c>
      <c r="F132" s="1">
        <v>22.7</v>
      </c>
      <c r="G132" s="1">
        <v>98.3</v>
      </c>
      <c r="H132" s="1">
        <v>28.5</v>
      </c>
      <c r="K132" s="1">
        <v>12.02</v>
      </c>
      <c r="L132" s="1">
        <f t="shared" si="13"/>
        <v>22.7</v>
      </c>
      <c r="M132" s="1">
        <f t="shared" si="14"/>
        <v>98.3</v>
      </c>
      <c r="N132" s="1">
        <f t="shared" si="15"/>
        <v>28.5</v>
      </c>
    </row>
    <row r="133" spans="1:14" x14ac:dyDescent="0.3">
      <c r="A133" s="10">
        <v>0.50197916666666664</v>
      </c>
      <c r="B133" s="1">
        <f t="shared" si="16"/>
        <v>12</v>
      </c>
      <c r="C133" s="1">
        <f t="shared" si="17"/>
        <v>2</v>
      </c>
      <c r="D133" s="1">
        <f t="shared" si="12"/>
        <v>12.03</v>
      </c>
      <c r="E133" s="1">
        <v>12.03</v>
      </c>
      <c r="F133" s="1">
        <v>24.7</v>
      </c>
      <c r="G133" s="1">
        <v>101.2</v>
      </c>
      <c r="H133" s="1">
        <v>29.2</v>
      </c>
      <c r="K133" s="1">
        <v>12.03</v>
      </c>
      <c r="L133" s="1">
        <f t="shared" si="13"/>
        <v>24.7</v>
      </c>
      <c r="M133" s="1">
        <f t="shared" si="14"/>
        <v>101.2</v>
      </c>
      <c r="N133" s="1">
        <f t="shared" si="15"/>
        <v>29.2</v>
      </c>
    </row>
    <row r="134" spans="1:14" x14ac:dyDescent="0.3">
      <c r="A134" s="10">
        <v>0.50268518518518523</v>
      </c>
      <c r="B134" s="1">
        <f t="shared" si="16"/>
        <v>12</v>
      </c>
      <c r="C134" s="1">
        <f t="shared" si="17"/>
        <v>3</v>
      </c>
      <c r="D134" s="1">
        <f t="shared" si="12"/>
        <v>12.05</v>
      </c>
      <c r="E134" s="1">
        <v>12.05</v>
      </c>
      <c r="F134" s="1">
        <v>25.1</v>
      </c>
      <c r="G134" s="1">
        <v>101.2</v>
      </c>
      <c r="H134" s="1">
        <v>31.3</v>
      </c>
      <c r="K134" s="1">
        <v>12.05</v>
      </c>
      <c r="L134" s="1">
        <f t="shared" si="13"/>
        <v>25.1</v>
      </c>
      <c r="M134" s="1">
        <f t="shared" si="14"/>
        <v>101.2</v>
      </c>
      <c r="N134" s="1">
        <f t="shared" si="15"/>
        <v>31.3</v>
      </c>
    </row>
    <row r="135" spans="1:14" x14ac:dyDescent="0.3">
      <c r="A135" s="10">
        <v>0.50337962962962968</v>
      </c>
      <c r="B135" s="1">
        <f t="shared" si="16"/>
        <v>12</v>
      </c>
      <c r="C135" s="1">
        <f t="shared" si="17"/>
        <v>4</v>
      </c>
      <c r="D135" s="1">
        <f t="shared" si="12"/>
        <v>12.07</v>
      </c>
      <c r="E135" s="1">
        <v>12.07</v>
      </c>
      <c r="F135" s="1">
        <v>23.4</v>
      </c>
      <c r="G135" s="1">
        <v>99.8</v>
      </c>
      <c r="H135" s="1">
        <v>30.1</v>
      </c>
      <c r="K135" s="1">
        <v>12.07</v>
      </c>
      <c r="L135" s="1">
        <f t="shared" si="13"/>
        <v>23.4</v>
      </c>
      <c r="M135" s="1">
        <f t="shared" si="14"/>
        <v>99.8</v>
      </c>
      <c r="N135" s="1">
        <f t="shared" si="15"/>
        <v>30.1</v>
      </c>
    </row>
    <row r="136" spans="1:14" x14ac:dyDescent="0.3">
      <c r="A136" s="10">
        <v>0.50407407407407412</v>
      </c>
      <c r="B136" s="1">
        <f t="shared" si="16"/>
        <v>12</v>
      </c>
      <c r="C136" s="1">
        <f t="shared" si="17"/>
        <v>5</v>
      </c>
      <c r="D136" s="1">
        <f t="shared" si="12"/>
        <v>12.08</v>
      </c>
      <c r="E136" s="1">
        <v>12.08</v>
      </c>
      <c r="F136" s="1">
        <v>26</v>
      </c>
      <c r="G136" s="1">
        <v>102.6</v>
      </c>
      <c r="H136" s="1">
        <v>31.1</v>
      </c>
      <c r="K136" s="1">
        <v>12.08</v>
      </c>
      <c r="L136" s="1">
        <f t="shared" si="13"/>
        <v>26</v>
      </c>
      <c r="M136" s="1">
        <f t="shared" si="14"/>
        <v>102.6</v>
      </c>
      <c r="N136" s="1">
        <f t="shared" si="15"/>
        <v>31.1</v>
      </c>
    </row>
    <row r="137" spans="1:14" x14ac:dyDescent="0.3">
      <c r="A137" s="10">
        <v>0.50476851851851856</v>
      </c>
      <c r="B137" s="1">
        <f t="shared" si="16"/>
        <v>12</v>
      </c>
      <c r="C137" s="1">
        <f t="shared" si="17"/>
        <v>6</v>
      </c>
      <c r="D137" s="1">
        <f t="shared" si="12"/>
        <v>12.1</v>
      </c>
      <c r="E137" s="1">
        <v>12.1</v>
      </c>
      <c r="F137" s="1">
        <v>26</v>
      </c>
      <c r="G137" s="1">
        <v>103.1</v>
      </c>
      <c r="H137" s="1">
        <v>31.3</v>
      </c>
      <c r="K137" s="1">
        <v>12.1</v>
      </c>
      <c r="L137" s="1">
        <f t="shared" si="13"/>
        <v>26</v>
      </c>
      <c r="M137" s="1">
        <f t="shared" si="14"/>
        <v>103.1</v>
      </c>
      <c r="N137" s="1">
        <f t="shared" si="15"/>
        <v>31.3</v>
      </c>
    </row>
    <row r="138" spans="1:14" x14ac:dyDescent="0.3">
      <c r="A138" s="10">
        <v>0.505462962962963</v>
      </c>
      <c r="B138" s="1">
        <f t="shared" si="16"/>
        <v>12</v>
      </c>
      <c r="C138" s="1">
        <f t="shared" si="17"/>
        <v>7</v>
      </c>
      <c r="D138" s="1">
        <f t="shared" si="12"/>
        <v>12.12</v>
      </c>
      <c r="E138" s="1">
        <v>12.12</v>
      </c>
      <c r="F138" s="1">
        <v>25</v>
      </c>
      <c r="G138" s="1">
        <v>104.6</v>
      </c>
      <c r="H138" s="1">
        <v>32.299999999999997</v>
      </c>
      <c r="K138" s="1">
        <v>12.12</v>
      </c>
      <c r="L138" s="1">
        <f t="shared" si="13"/>
        <v>25</v>
      </c>
      <c r="M138" s="1">
        <f t="shared" si="14"/>
        <v>104.6</v>
      </c>
      <c r="N138" s="1">
        <f t="shared" si="15"/>
        <v>32.299999999999997</v>
      </c>
    </row>
    <row r="139" spans="1:14" x14ac:dyDescent="0.3">
      <c r="A139" s="10">
        <v>0.50615740740740744</v>
      </c>
      <c r="B139" s="1">
        <f t="shared" si="16"/>
        <v>12</v>
      </c>
      <c r="C139" s="1">
        <f t="shared" si="17"/>
        <v>8</v>
      </c>
      <c r="D139" s="1">
        <f t="shared" si="12"/>
        <v>12.13</v>
      </c>
      <c r="E139" s="1">
        <v>12.13</v>
      </c>
      <c r="F139" s="1">
        <v>25.3</v>
      </c>
      <c r="G139" s="1">
        <v>106.8</v>
      </c>
      <c r="H139" s="1">
        <v>34.1</v>
      </c>
      <c r="K139" s="1">
        <v>12.13</v>
      </c>
      <c r="L139" s="1">
        <f t="shared" si="13"/>
        <v>25.3</v>
      </c>
      <c r="M139" s="1">
        <f t="shared" si="14"/>
        <v>106.8</v>
      </c>
      <c r="N139" s="1">
        <f t="shared" si="15"/>
        <v>34.1</v>
      </c>
    </row>
    <row r="140" spans="1:14" x14ac:dyDescent="0.3">
      <c r="A140" s="10">
        <v>0.50685185185185189</v>
      </c>
      <c r="B140" s="1">
        <f t="shared" si="16"/>
        <v>12</v>
      </c>
      <c r="C140" s="1">
        <f t="shared" si="17"/>
        <v>9</v>
      </c>
      <c r="D140" s="1">
        <f t="shared" si="12"/>
        <v>12.15</v>
      </c>
      <c r="E140" s="1">
        <v>12.15</v>
      </c>
      <c r="F140" s="1">
        <v>25.7</v>
      </c>
      <c r="G140" s="1">
        <v>108</v>
      </c>
      <c r="H140" s="1">
        <v>30.2</v>
      </c>
      <c r="K140" s="1">
        <v>12.15</v>
      </c>
      <c r="L140" s="1">
        <f t="shared" si="13"/>
        <v>25.7</v>
      </c>
      <c r="M140" s="1">
        <f t="shared" si="14"/>
        <v>108</v>
      </c>
      <c r="N140" s="1">
        <f t="shared" si="15"/>
        <v>30.2</v>
      </c>
    </row>
    <row r="141" spans="1:14" x14ac:dyDescent="0.3">
      <c r="A141" s="10">
        <v>0.50754629629629633</v>
      </c>
      <c r="B141" s="1">
        <f t="shared" si="16"/>
        <v>12</v>
      </c>
      <c r="C141" s="1">
        <f t="shared" si="17"/>
        <v>10</v>
      </c>
      <c r="D141" s="1">
        <f t="shared" si="12"/>
        <v>12.17</v>
      </c>
      <c r="E141" s="1">
        <v>12.17</v>
      </c>
      <c r="F141" s="1">
        <v>26.5</v>
      </c>
      <c r="G141" s="1">
        <v>109.5</v>
      </c>
      <c r="H141" s="1">
        <v>30.5</v>
      </c>
      <c r="K141" s="1">
        <v>12.17</v>
      </c>
      <c r="L141" s="1">
        <f t="shared" si="13"/>
        <v>26.5</v>
      </c>
      <c r="M141" s="1">
        <f t="shared" si="14"/>
        <v>109.5</v>
      </c>
      <c r="N141" s="1">
        <f t="shared" si="15"/>
        <v>30.5</v>
      </c>
    </row>
    <row r="142" spans="1:14" x14ac:dyDescent="0.3">
      <c r="A142" s="10">
        <v>0.50824074074074077</v>
      </c>
      <c r="B142" s="1">
        <f t="shared" si="16"/>
        <v>12</v>
      </c>
      <c r="C142" s="1">
        <f t="shared" si="17"/>
        <v>11</v>
      </c>
      <c r="D142" s="1">
        <f t="shared" si="12"/>
        <v>12.18</v>
      </c>
      <c r="E142" s="1">
        <v>12.18</v>
      </c>
      <c r="F142" s="1">
        <v>25.1</v>
      </c>
      <c r="G142" s="1">
        <v>109.2</v>
      </c>
      <c r="H142" s="1">
        <v>31.4</v>
      </c>
      <c r="K142" s="1">
        <v>12.18</v>
      </c>
      <c r="L142" s="1">
        <f t="shared" si="13"/>
        <v>25.1</v>
      </c>
      <c r="M142" s="1">
        <f t="shared" si="14"/>
        <v>109.2</v>
      </c>
      <c r="N142" s="1">
        <f t="shared" si="15"/>
        <v>31.4</v>
      </c>
    </row>
    <row r="143" spans="1:14" x14ac:dyDescent="0.3">
      <c r="A143" s="10">
        <v>0.50893518518518521</v>
      </c>
      <c r="B143" s="1">
        <f t="shared" si="16"/>
        <v>12</v>
      </c>
      <c r="C143" s="1">
        <f t="shared" si="17"/>
        <v>12</v>
      </c>
      <c r="D143" s="1">
        <f t="shared" si="12"/>
        <v>12.2</v>
      </c>
      <c r="E143" s="1">
        <v>12.2</v>
      </c>
      <c r="F143" s="1">
        <v>27.4</v>
      </c>
      <c r="G143" s="1">
        <v>111.7</v>
      </c>
      <c r="H143" s="1">
        <v>29</v>
      </c>
      <c r="K143" s="1">
        <v>12.2</v>
      </c>
      <c r="L143" s="1">
        <f t="shared" si="13"/>
        <v>27.4</v>
      </c>
      <c r="M143" s="1">
        <f t="shared" si="14"/>
        <v>111.7</v>
      </c>
      <c r="N143" s="1">
        <f t="shared" si="15"/>
        <v>29</v>
      </c>
    </row>
    <row r="144" spans="1:14" x14ac:dyDescent="0.3">
      <c r="A144" s="10">
        <v>0.50962962962962965</v>
      </c>
      <c r="B144" s="1">
        <f t="shared" si="16"/>
        <v>12</v>
      </c>
      <c r="C144" s="1">
        <f t="shared" si="17"/>
        <v>13</v>
      </c>
      <c r="D144" s="1">
        <f t="shared" si="12"/>
        <v>12.22</v>
      </c>
      <c r="E144" s="1">
        <v>12.22</v>
      </c>
      <c r="F144" s="1">
        <v>26.5</v>
      </c>
      <c r="G144" s="1">
        <v>112.2</v>
      </c>
      <c r="H144" s="1">
        <v>32.299999999999997</v>
      </c>
      <c r="K144" s="1">
        <v>12.22</v>
      </c>
      <c r="L144" s="1">
        <f t="shared" si="13"/>
        <v>26.5</v>
      </c>
      <c r="M144" s="1">
        <f t="shared" si="14"/>
        <v>112.2</v>
      </c>
      <c r="N144" s="1">
        <f t="shared" si="15"/>
        <v>32.299999999999997</v>
      </c>
    </row>
    <row r="145" spans="1:14" x14ac:dyDescent="0.3">
      <c r="A145" s="10">
        <v>0.5103240740740741</v>
      </c>
      <c r="B145" s="1">
        <f t="shared" si="16"/>
        <v>12</v>
      </c>
      <c r="C145" s="1">
        <f t="shared" si="17"/>
        <v>14</v>
      </c>
      <c r="D145" s="1">
        <f t="shared" si="12"/>
        <v>12.23</v>
      </c>
      <c r="E145" s="1">
        <v>12.23</v>
      </c>
      <c r="F145" s="1">
        <v>27.6</v>
      </c>
      <c r="G145" s="1">
        <v>113</v>
      </c>
      <c r="H145" s="1">
        <v>29.5</v>
      </c>
      <c r="K145" s="1">
        <v>12.23</v>
      </c>
      <c r="L145" s="1">
        <f t="shared" si="13"/>
        <v>27.6</v>
      </c>
      <c r="M145" s="1">
        <f t="shared" si="14"/>
        <v>113</v>
      </c>
      <c r="N145" s="1">
        <f t="shared" si="15"/>
        <v>29.5</v>
      </c>
    </row>
    <row r="146" spans="1:14" x14ac:dyDescent="0.3">
      <c r="A146" s="10">
        <v>0.51103009259259258</v>
      </c>
      <c r="B146" s="1">
        <f t="shared" si="16"/>
        <v>12</v>
      </c>
      <c r="C146" s="1">
        <f t="shared" si="17"/>
        <v>15</v>
      </c>
      <c r="D146" s="1">
        <f t="shared" si="12"/>
        <v>12.25</v>
      </c>
      <c r="E146" s="1">
        <v>12.25</v>
      </c>
      <c r="F146" s="1">
        <v>28.2</v>
      </c>
      <c r="G146" s="1">
        <v>111.4</v>
      </c>
      <c r="H146" s="1">
        <v>30.1</v>
      </c>
      <c r="K146" s="1">
        <v>12.25</v>
      </c>
      <c r="L146" s="1">
        <f t="shared" si="13"/>
        <v>28.2</v>
      </c>
      <c r="M146" s="1">
        <f t="shared" si="14"/>
        <v>111.4</v>
      </c>
      <c r="N146" s="1">
        <f t="shared" si="15"/>
        <v>30.1</v>
      </c>
    </row>
    <row r="147" spans="1:14" x14ac:dyDescent="0.3">
      <c r="A147" s="10">
        <v>0.51172453703703702</v>
      </c>
      <c r="B147" s="1">
        <f t="shared" si="16"/>
        <v>12</v>
      </c>
      <c r="C147" s="1">
        <f t="shared" si="17"/>
        <v>16</v>
      </c>
      <c r="D147" s="1">
        <f t="shared" si="12"/>
        <v>12.27</v>
      </c>
      <c r="E147" s="1">
        <v>12.27</v>
      </c>
      <c r="F147" s="1">
        <v>26.7</v>
      </c>
      <c r="G147" s="1">
        <v>111.7</v>
      </c>
      <c r="H147" s="1">
        <v>32.1</v>
      </c>
      <c r="K147" s="1">
        <v>12.27</v>
      </c>
      <c r="L147" s="1">
        <f t="shared" si="13"/>
        <v>26.7</v>
      </c>
      <c r="M147" s="1">
        <f t="shared" si="14"/>
        <v>111.7</v>
      </c>
      <c r="N147" s="1">
        <f t="shared" si="15"/>
        <v>32.1</v>
      </c>
    </row>
    <row r="148" spans="1:14" x14ac:dyDescent="0.3">
      <c r="A148" s="10">
        <v>0.51241898148148146</v>
      </c>
      <c r="B148" s="1">
        <f t="shared" si="16"/>
        <v>12</v>
      </c>
      <c r="C148" s="1">
        <f t="shared" si="17"/>
        <v>17</v>
      </c>
      <c r="D148" s="1">
        <f t="shared" si="12"/>
        <v>12.28</v>
      </c>
      <c r="E148" s="1">
        <v>12.28</v>
      </c>
      <c r="F148" s="1">
        <v>28.7</v>
      </c>
      <c r="G148" s="1">
        <v>110.7</v>
      </c>
      <c r="H148" s="1">
        <v>30.3</v>
      </c>
      <c r="K148" s="1">
        <v>12.28</v>
      </c>
      <c r="L148" s="1">
        <f t="shared" si="13"/>
        <v>28.7</v>
      </c>
      <c r="M148" s="1">
        <f t="shared" si="14"/>
        <v>110.7</v>
      </c>
      <c r="N148" s="1">
        <f t="shared" si="15"/>
        <v>30.3</v>
      </c>
    </row>
    <row r="149" spans="1:14" x14ac:dyDescent="0.3">
      <c r="A149" s="10">
        <v>0.5131134259259259</v>
      </c>
      <c r="B149" s="1">
        <f t="shared" si="16"/>
        <v>12</v>
      </c>
      <c r="C149" s="1">
        <f t="shared" si="17"/>
        <v>18</v>
      </c>
      <c r="D149" s="1">
        <f t="shared" si="12"/>
        <v>12.3</v>
      </c>
      <c r="E149" s="1">
        <v>12.3</v>
      </c>
      <c r="F149" s="1">
        <v>29.4</v>
      </c>
      <c r="G149" s="1">
        <v>110.8</v>
      </c>
      <c r="H149" s="1">
        <v>31.7</v>
      </c>
      <c r="K149" s="1">
        <v>12.3</v>
      </c>
      <c r="L149" s="1">
        <f t="shared" si="13"/>
        <v>29.4</v>
      </c>
      <c r="M149" s="1">
        <f t="shared" si="14"/>
        <v>110.8</v>
      </c>
      <c r="N149" s="1">
        <f t="shared" si="15"/>
        <v>31.7</v>
      </c>
    </row>
    <row r="150" spans="1:14" x14ac:dyDescent="0.3">
      <c r="A150" s="10">
        <v>0.51380787037037035</v>
      </c>
      <c r="B150" s="1">
        <f t="shared" si="16"/>
        <v>12</v>
      </c>
      <c r="C150" s="1">
        <f t="shared" si="17"/>
        <v>19</v>
      </c>
      <c r="D150" s="1">
        <f t="shared" si="12"/>
        <v>12.32</v>
      </c>
      <c r="E150" s="1">
        <v>12.32</v>
      </c>
      <c r="F150" s="1">
        <v>29.2</v>
      </c>
      <c r="G150" s="1">
        <v>109.8</v>
      </c>
      <c r="H150" s="1">
        <v>33</v>
      </c>
      <c r="K150" s="1">
        <v>12.32</v>
      </c>
      <c r="L150" s="1">
        <f t="shared" si="13"/>
        <v>29.2</v>
      </c>
      <c r="M150" s="1">
        <f t="shared" si="14"/>
        <v>109.8</v>
      </c>
      <c r="N150" s="1">
        <f t="shared" si="15"/>
        <v>33</v>
      </c>
    </row>
    <row r="151" spans="1:14" x14ac:dyDescent="0.3">
      <c r="A151" s="10">
        <v>0.51450231481481479</v>
      </c>
      <c r="B151" s="1">
        <f t="shared" si="16"/>
        <v>12</v>
      </c>
      <c r="C151" s="1">
        <f t="shared" si="17"/>
        <v>20</v>
      </c>
      <c r="D151" s="1">
        <f t="shared" si="12"/>
        <v>12.33</v>
      </c>
      <c r="E151" s="1">
        <v>12.33</v>
      </c>
      <c r="F151" s="1">
        <v>30</v>
      </c>
      <c r="G151" s="1">
        <v>110.7</v>
      </c>
      <c r="H151" s="1">
        <v>32.6</v>
      </c>
      <c r="K151" s="1">
        <v>12.33</v>
      </c>
      <c r="L151" s="1">
        <f t="shared" si="13"/>
        <v>30</v>
      </c>
      <c r="M151" s="1">
        <f t="shared" si="14"/>
        <v>110.7</v>
      </c>
      <c r="N151" s="1">
        <f t="shared" si="15"/>
        <v>32.6</v>
      </c>
    </row>
    <row r="152" spans="1:14" x14ac:dyDescent="0.3">
      <c r="A152" s="10">
        <v>0.51519675925925923</v>
      </c>
      <c r="B152" s="1">
        <f t="shared" si="16"/>
        <v>12</v>
      </c>
      <c r="C152" s="1">
        <f t="shared" si="17"/>
        <v>21</v>
      </c>
      <c r="D152" s="1">
        <f t="shared" si="12"/>
        <v>12.35</v>
      </c>
      <c r="E152" s="1">
        <v>12.35</v>
      </c>
      <c r="F152" s="1">
        <v>27.4</v>
      </c>
      <c r="G152" s="1">
        <v>109.7</v>
      </c>
      <c r="H152" s="1">
        <v>31.8</v>
      </c>
      <c r="K152" s="1">
        <v>12.35</v>
      </c>
      <c r="L152" s="1">
        <f t="shared" si="13"/>
        <v>27.4</v>
      </c>
      <c r="M152" s="1">
        <f t="shared" si="14"/>
        <v>109.7</v>
      </c>
      <c r="N152" s="1">
        <f t="shared" si="15"/>
        <v>31.8</v>
      </c>
    </row>
    <row r="153" spans="1:14" x14ac:dyDescent="0.3">
      <c r="A153" s="10">
        <v>0.51589120370370367</v>
      </c>
      <c r="B153" s="1">
        <f t="shared" si="16"/>
        <v>12</v>
      </c>
      <c r="C153" s="1">
        <f t="shared" si="17"/>
        <v>22</v>
      </c>
      <c r="D153" s="1">
        <f t="shared" si="12"/>
        <v>12.37</v>
      </c>
      <c r="E153" s="1">
        <v>12.37</v>
      </c>
      <c r="F153" s="1">
        <v>28.6</v>
      </c>
      <c r="G153" s="1">
        <v>112.4</v>
      </c>
      <c r="H153" s="1">
        <v>31.2</v>
      </c>
      <c r="K153" s="1">
        <v>12.37</v>
      </c>
      <c r="L153" s="1">
        <f t="shared" si="13"/>
        <v>28.6</v>
      </c>
      <c r="M153" s="1">
        <f t="shared" si="14"/>
        <v>112.4</v>
      </c>
      <c r="N153" s="1">
        <f t="shared" si="15"/>
        <v>31.2</v>
      </c>
    </row>
    <row r="154" spans="1:14" x14ac:dyDescent="0.3">
      <c r="A154" s="10">
        <v>0.51658564814814811</v>
      </c>
      <c r="B154" s="1">
        <f t="shared" si="16"/>
        <v>12</v>
      </c>
      <c r="C154" s="1">
        <f t="shared" si="17"/>
        <v>23</v>
      </c>
      <c r="D154" s="1">
        <f t="shared" si="12"/>
        <v>12.38</v>
      </c>
      <c r="E154" s="1">
        <v>12.38</v>
      </c>
      <c r="F154" s="1">
        <v>28.9</v>
      </c>
      <c r="G154" s="1">
        <v>113.7</v>
      </c>
      <c r="H154" s="1">
        <v>31.7</v>
      </c>
      <c r="K154" s="1">
        <v>12.38</v>
      </c>
      <c r="L154" s="1">
        <f t="shared" si="13"/>
        <v>28.9</v>
      </c>
      <c r="M154" s="1">
        <f t="shared" si="14"/>
        <v>113.7</v>
      </c>
      <c r="N154" s="1">
        <f t="shared" si="15"/>
        <v>31.7</v>
      </c>
    </row>
    <row r="155" spans="1:14" x14ac:dyDescent="0.3">
      <c r="A155" s="10">
        <v>0.51728009259259256</v>
      </c>
      <c r="B155" s="1">
        <f t="shared" si="16"/>
        <v>12</v>
      </c>
      <c r="C155" s="1">
        <f t="shared" si="17"/>
        <v>24</v>
      </c>
      <c r="D155" s="1">
        <f t="shared" si="12"/>
        <v>12.4</v>
      </c>
      <c r="E155" s="1">
        <v>12.4</v>
      </c>
      <c r="F155" s="1">
        <v>28.9</v>
      </c>
      <c r="G155" s="1">
        <v>115.4</v>
      </c>
      <c r="H155" s="1">
        <v>32.1</v>
      </c>
      <c r="K155" s="1">
        <v>12.4</v>
      </c>
      <c r="L155" s="1">
        <f t="shared" si="13"/>
        <v>28.9</v>
      </c>
      <c r="M155" s="1">
        <f t="shared" si="14"/>
        <v>115.4</v>
      </c>
      <c r="N155" s="1">
        <f t="shared" si="15"/>
        <v>32.1</v>
      </c>
    </row>
    <row r="156" spans="1:14" x14ac:dyDescent="0.3">
      <c r="A156" s="10">
        <v>0.517974537037037</v>
      </c>
      <c r="B156" s="1">
        <f t="shared" si="16"/>
        <v>12</v>
      </c>
      <c r="C156" s="1">
        <f t="shared" si="17"/>
        <v>25</v>
      </c>
      <c r="D156" s="1">
        <f t="shared" si="12"/>
        <v>12.42</v>
      </c>
      <c r="E156" s="1">
        <v>12.42</v>
      </c>
      <c r="F156" s="1">
        <v>27.3</v>
      </c>
      <c r="G156" s="1">
        <v>114.1</v>
      </c>
      <c r="H156" s="1">
        <v>30</v>
      </c>
      <c r="K156" s="1">
        <v>12.42</v>
      </c>
      <c r="L156" s="1">
        <f t="shared" si="13"/>
        <v>27.3</v>
      </c>
      <c r="M156" s="1">
        <f t="shared" si="14"/>
        <v>114.1</v>
      </c>
      <c r="N156" s="1">
        <f t="shared" si="15"/>
        <v>30</v>
      </c>
    </row>
    <row r="157" spans="1:14" x14ac:dyDescent="0.3">
      <c r="A157" s="10">
        <v>0.51868055555555559</v>
      </c>
      <c r="B157" s="1">
        <f t="shared" si="16"/>
        <v>12</v>
      </c>
      <c r="C157" s="1">
        <f t="shared" si="17"/>
        <v>26</v>
      </c>
      <c r="D157" s="1">
        <f t="shared" si="12"/>
        <v>12.43</v>
      </c>
      <c r="E157" s="1">
        <v>12.43</v>
      </c>
      <c r="F157" s="1">
        <v>27.4</v>
      </c>
      <c r="G157" s="1">
        <v>114.7</v>
      </c>
      <c r="H157" s="1">
        <v>30.7</v>
      </c>
      <c r="K157" s="1">
        <v>12.43</v>
      </c>
      <c r="L157" s="1">
        <f t="shared" si="13"/>
        <v>27.4</v>
      </c>
      <c r="M157" s="1">
        <f t="shared" si="14"/>
        <v>114.7</v>
      </c>
      <c r="N157" s="1">
        <f t="shared" si="15"/>
        <v>30.7</v>
      </c>
    </row>
    <row r="158" spans="1:14" x14ac:dyDescent="0.3">
      <c r="A158" s="10">
        <v>0.51937500000000003</v>
      </c>
      <c r="B158" s="1">
        <f t="shared" si="16"/>
        <v>12</v>
      </c>
      <c r="C158" s="1">
        <f t="shared" si="17"/>
        <v>27</v>
      </c>
      <c r="D158" s="1">
        <f t="shared" si="12"/>
        <v>12.45</v>
      </c>
      <c r="E158" s="1">
        <v>12.45</v>
      </c>
      <c r="F158" s="1">
        <v>27.7</v>
      </c>
      <c r="G158" s="1">
        <v>113.2</v>
      </c>
      <c r="H158" s="1">
        <v>30</v>
      </c>
      <c r="K158" s="1">
        <v>12.45</v>
      </c>
      <c r="L158" s="1">
        <f t="shared" si="13"/>
        <v>27.7</v>
      </c>
      <c r="M158" s="1">
        <f t="shared" si="14"/>
        <v>113.2</v>
      </c>
      <c r="N158" s="1">
        <f t="shared" si="15"/>
        <v>30</v>
      </c>
    </row>
    <row r="159" spans="1:14" x14ac:dyDescent="0.3">
      <c r="A159" s="10">
        <v>0.52006944444444447</v>
      </c>
      <c r="B159" s="1">
        <f t="shared" si="16"/>
        <v>12</v>
      </c>
      <c r="C159" s="1">
        <f t="shared" si="17"/>
        <v>28</v>
      </c>
      <c r="D159" s="1">
        <f t="shared" si="12"/>
        <v>12.47</v>
      </c>
      <c r="E159" s="1">
        <v>12.47</v>
      </c>
      <c r="F159" s="1">
        <v>29.6</v>
      </c>
      <c r="G159" s="1">
        <v>115.7</v>
      </c>
      <c r="H159" s="1">
        <v>32.1</v>
      </c>
      <c r="K159" s="1">
        <v>12.47</v>
      </c>
      <c r="L159" s="1">
        <f t="shared" si="13"/>
        <v>29.6</v>
      </c>
      <c r="M159" s="1">
        <f t="shared" si="14"/>
        <v>115.7</v>
      </c>
      <c r="N159" s="1">
        <f t="shared" si="15"/>
        <v>32.1</v>
      </c>
    </row>
    <row r="160" spans="1:14" x14ac:dyDescent="0.3">
      <c r="A160" s="10">
        <v>0.52076388888888892</v>
      </c>
      <c r="B160" s="1">
        <f t="shared" si="16"/>
        <v>12</v>
      </c>
      <c r="C160" s="1">
        <f t="shared" si="17"/>
        <v>29</v>
      </c>
      <c r="D160" s="1">
        <f t="shared" si="12"/>
        <v>12.48</v>
      </c>
      <c r="E160" s="1">
        <v>12.48</v>
      </c>
      <c r="F160" s="1">
        <v>28.4</v>
      </c>
      <c r="G160" s="1">
        <v>113.4</v>
      </c>
      <c r="H160" s="1">
        <v>33.299999999999997</v>
      </c>
      <c r="K160" s="1">
        <v>12.48</v>
      </c>
      <c r="L160" s="1">
        <f t="shared" si="13"/>
        <v>28.4</v>
      </c>
      <c r="M160" s="1">
        <f t="shared" si="14"/>
        <v>113.4</v>
      </c>
      <c r="N160" s="1">
        <f t="shared" si="15"/>
        <v>33.299999999999997</v>
      </c>
    </row>
    <row r="161" spans="1:14" x14ac:dyDescent="0.3">
      <c r="A161" s="10">
        <v>0.52145833333333336</v>
      </c>
      <c r="B161" s="1">
        <f t="shared" si="16"/>
        <v>12</v>
      </c>
      <c r="C161" s="1">
        <f t="shared" si="17"/>
        <v>30</v>
      </c>
      <c r="D161" s="1">
        <f t="shared" si="12"/>
        <v>12.5</v>
      </c>
      <c r="E161" s="1">
        <v>12.5</v>
      </c>
      <c r="F161" s="1">
        <v>29.2</v>
      </c>
      <c r="G161" s="1">
        <v>113.7</v>
      </c>
      <c r="H161" s="1">
        <v>30.7</v>
      </c>
      <c r="K161" s="1">
        <v>12.5</v>
      </c>
      <c r="L161" s="1">
        <f t="shared" si="13"/>
        <v>29.2</v>
      </c>
      <c r="M161" s="1">
        <f t="shared" si="14"/>
        <v>113.7</v>
      </c>
      <c r="N161" s="1">
        <f t="shared" si="15"/>
        <v>30.7</v>
      </c>
    </row>
    <row r="162" spans="1:14" x14ac:dyDescent="0.3">
      <c r="A162" s="10">
        <v>0.5221527777777778</v>
      </c>
      <c r="B162" s="1">
        <f t="shared" si="16"/>
        <v>12</v>
      </c>
      <c r="C162" s="1">
        <f t="shared" si="17"/>
        <v>31</v>
      </c>
      <c r="D162" s="1">
        <f t="shared" si="12"/>
        <v>12.52</v>
      </c>
      <c r="E162" s="1">
        <v>12.52</v>
      </c>
      <c r="F162" s="1">
        <v>29.6</v>
      </c>
      <c r="G162" s="1">
        <v>113.5</v>
      </c>
      <c r="H162" s="1">
        <v>30.7</v>
      </c>
      <c r="K162" s="1">
        <v>12.52</v>
      </c>
      <c r="L162" s="1">
        <f t="shared" si="13"/>
        <v>29.6</v>
      </c>
      <c r="M162" s="1">
        <f t="shared" si="14"/>
        <v>113.5</v>
      </c>
      <c r="N162" s="1">
        <f t="shared" si="15"/>
        <v>30.7</v>
      </c>
    </row>
    <row r="163" spans="1:14" x14ac:dyDescent="0.3">
      <c r="A163" s="10">
        <v>0.52284722222222224</v>
      </c>
      <c r="B163" s="1">
        <f t="shared" si="16"/>
        <v>12</v>
      </c>
      <c r="C163" s="1">
        <f t="shared" si="17"/>
        <v>32</v>
      </c>
      <c r="D163" s="1">
        <f t="shared" si="12"/>
        <v>12.53</v>
      </c>
      <c r="E163" s="1">
        <v>12.53</v>
      </c>
      <c r="F163" s="1">
        <v>29.6</v>
      </c>
      <c r="G163" s="1">
        <v>107.8</v>
      </c>
      <c r="H163" s="1">
        <v>31.6</v>
      </c>
      <c r="K163" s="1">
        <v>12.53</v>
      </c>
      <c r="L163" s="1">
        <f t="shared" si="13"/>
        <v>29.6</v>
      </c>
      <c r="M163" s="1">
        <f t="shared" si="14"/>
        <v>107.8</v>
      </c>
      <c r="N163" s="1">
        <f t="shared" si="15"/>
        <v>31.6</v>
      </c>
    </row>
    <row r="164" spans="1:14" x14ac:dyDescent="0.3">
      <c r="A164" s="10">
        <v>0.52354166666666668</v>
      </c>
      <c r="B164" s="1">
        <f t="shared" si="16"/>
        <v>12</v>
      </c>
      <c r="C164" s="1">
        <f t="shared" si="17"/>
        <v>33</v>
      </c>
      <c r="D164" s="1">
        <f t="shared" si="12"/>
        <v>12.55</v>
      </c>
      <c r="E164" s="1">
        <v>12.55</v>
      </c>
      <c r="F164" s="1">
        <v>29.5</v>
      </c>
      <c r="G164" s="1">
        <v>105.9</v>
      </c>
      <c r="H164" s="1">
        <v>33.6</v>
      </c>
      <c r="K164" s="1">
        <v>12.55</v>
      </c>
      <c r="L164" s="1">
        <f t="shared" si="13"/>
        <v>29.5</v>
      </c>
      <c r="M164" s="1">
        <f t="shared" si="14"/>
        <v>105.9</v>
      </c>
      <c r="N164" s="1">
        <f t="shared" si="15"/>
        <v>33.6</v>
      </c>
    </row>
    <row r="165" spans="1:14" x14ac:dyDescent="0.3">
      <c r="A165" s="10">
        <v>0.52423611111111112</v>
      </c>
      <c r="B165" s="1">
        <f t="shared" si="16"/>
        <v>12</v>
      </c>
      <c r="C165" s="1">
        <f t="shared" si="17"/>
        <v>34</v>
      </c>
      <c r="D165" s="1">
        <f t="shared" si="12"/>
        <v>12.57</v>
      </c>
      <c r="E165" s="1">
        <v>12.57</v>
      </c>
      <c r="F165" s="1">
        <v>29.1</v>
      </c>
      <c r="G165" s="1">
        <v>107.6</v>
      </c>
      <c r="H165" s="1">
        <v>32.200000000000003</v>
      </c>
      <c r="K165" s="1">
        <v>12.57</v>
      </c>
      <c r="L165" s="1">
        <f t="shared" si="13"/>
        <v>29.1</v>
      </c>
      <c r="M165" s="1">
        <f t="shared" si="14"/>
        <v>107.6</v>
      </c>
      <c r="N165" s="1">
        <f t="shared" si="15"/>
        <v>32.200000000000003</v>
      </c>
    </row>
    <row r="166" spans="1:14" x14ac:dyDescent="0.3">
      <c r="A166" s="10">
        <v>0.52493055555555557</v>
      </c>
      <c r="B166" s="1">
        <f t="shared" si="16"/>
        <v>12</v>
      </c>
      <c r="C166" s="1">
        <f t="shared" si="17"/>
        <v>35</v>
      </c>
      <c r="D166" s="1">
        <f t="shared" si="12"/>
        <v>12.58</v>
      </c>
      <c r="E166" s="1">
        <v>12.58</v>
      </c>
      <c r="F166" s="1">
        <v>30</v>
      </c>
      <c r="G166" s="1">
        <v>110.9</v>
      </c>
      <c r="H166" s="1">
        <v>32.200000000000003</v>
      </c>
      <c r="K166" s="1">
        <v>12.58</v>
      </c>
      <c r="L166" s="1">
        <f t="shared" si="13"/>
        <v>30</v>
      </c>
      <c r="M166" s="1">
        <f t="shared" si="14"/>
        <v>110.9</v>
      </c>
      <c r="N166" s="1">
        <f t="shared" si="15"/>
        <v>32.200000000000003</v>
      </c>
    </row>
    <row r="167" spans="1:14" x14ac:dyDescent="0.3">
      <c r="A167" s="10">
        <v>0.52562500000000001</v>
      </c>
      <c r="B167" s="1">
        <f t="shared" si="16"/>
        <v>12</v>
      </c>
      <c r="C167" s="1">
        <f t="shared" si="17"/>
        <v>36</v>
      </c>
      <c r="D167" s="1">
        <f t="shared" si="12"/>
        <v>12.6</v>
      </c>
      <c r="E167" s="1">
        <v>12.6</v>
      </c>
      <c r="F167" s="1">
        <v>29.7</v>
      </c>
      <c r="G167" s="1">
        <v>111.8</v>
      </c>
      <c r="H167" s="1">
        <v>30.5</v>
      </c>
      <c r="K167" s="1">
        <v>12.6</v>
      </c>
      <c r="L167" s="1">
        <f t="shared" si="13"/>
        <v>29.7</v>
      </c>
      <c r="M167" s="1">
        <f t="shared" si="14"/>
        <v>111.8</v>
      </c>
      <c r="N167" s="1">
        <f t="shared" si="15"/>
        <v>30.5</v>
      </c>
    </row>
    <row r="168" spans="1:14" x14ac:dyDescent="0.3">
      <c r="A168" s="10">
        <v>0.52631944444444445</v>
      </c>
      <c r="B168" s="1">
        <f t="shared" si="16"/>
        <v>12</v>
      </c>
      <c r="C168" s="1">
        <f t="shared" si="17"/>
        <v>37</v>
      </c>
      <c r="D168" s="1">
        <f t="shared" si="12"/>
        <v>12.62</v>
      </c>
      <c r="E168" s="1">
        <v>12.62</v>
      </c>
      <c r="F168" s="1">
        <v>28.7</v>
      </c>
      <c r="G168" s="1">
        <v>111.2</v>
      </c>
      <c r="H168" s="1">
        <v>30</v>
      </c>
      <c r="K168" s="1">
        <v>12.62</v>
      </c>
      <c r="L168" s="1">
        <f t="shared" si="13"/>
        <v>28.7</v>
      </c>
      <c r="M168" s="1">
        <f t="shared" si="14"/>
        <v>111.2</v>
      </c>
      <c r="N168" s="1">
        <f t="shared" si="15"/>
        <v>30</v>
      </c>
    </row>
    <row r="169" spans="1:14" x14ac:dyDescent="0.3">
      <c r="A169" s="10">
        <v>0.52702546296296293</v>
      </c>
      <c r="B169" s="1">
        <f t="shared" si="16"/>
        <v>12</v>
      </c>
      <c r="C169" s="1">
        <f t="shared" si="17"/>
        <v>38</v>
      </c>
      <c r="D169" s="1">
        <f t="shared" si="12"/>
        <v>12.63</v>
      </c>
      <c r="E169" s="1">
        <v>12.63</v>
      </c>
      <c r="F169" s="1">
        <v>29.6</v>
      </c>
      <c r="G169" s="1">
        <v>113.8</v>
      </c>
      <c r="H169" s="1">
        <v>30.6</v>
      </c>
      <c r="K169" s="1">
        <v>12.63</v>
      </c>
      <c r="L169" s="1">
        <f t="shared" si="13"/>
        <v>29.6</v>
      </c>
      <c r="M169" s="1">
        <f t="shared" si="14"/>
        <v>113.8</v>
      </c>
      <c r="N169" s="1">
        <f t="shared" si="15"/>
        <v>30.6</v>
      </c>
    </row>
    <row r="170" spans="1:14" x14ac:dyDescent="0.3">
      <c r="A170" s="10">
        <v>0.52771990740740737</v>
      </c>
      <c r="B170" s="1">
        <f t="shared" si="16"/>
        <v>12</v>
      </c>
      <c r="C170" s="1">
        <f t="shared" si="17"/>
        <v>39</v>
      </c>
      <c r="D170" s="1">
        <f t="shared" si="12"/>
        <v>12.65</v>
      </c>
      <c r="E170" s="1">
        <v>12.65</v>
      </c>
      <c r="F170" s="1">
        <v>29.3</v>
      </c>
      <c r="G170" s="1">
        <v>115.2</v>
      </c>
      <c r="H170" s="1">
        <v>32.299999999999997</v>
      </c>
      <c r="K170" s="1">
        <v>12.65</v>
      </c>
      <c r="L170" s="1">
        <f t="shared" si="13"/>
        <v>29.3</v>
      </c>
      <c r="M170" s="1">
        <f t="shared" si="14"/>
        <v>115.2</v>
      </c>
      <c r="N170" s="1">
        <f t="shared" si="15"/>
        <v>32.299999999999997</v>
      </c>
    </row>
    <row r="171" spans="1:14" x14ac:dyDescent="0.3">
      <c r="A171" s="10">
        <v>0.52841435185185182</v>
      </c>
      <c r="B171" s="1">
        <f t="shared" si="16"/>
        <v>12</v>
      </c>
      <c r="C171" s="1">
        <f t="shared" si="17"/>
        <v>40</v>
      </c>
      <c r="D171" s="1">
        <f t="shared" si="12"/>
        <v>12.67</v>
      </c>
      <c r="E171" s="1">
        <v>12.67</v>
      </c>
      <c r="F171" s="1">
        <v>29</v>
      </c>
      <c r="G171" s="1">
        <v>114.6</v>
      </c>
      <c r="H171" s="1">
        <v>32.4</v>
      </c>
      <c r="K171" s="1">
        <v>12.67</v>
      </c>
      <c r="L171" s="1">
        <f t="shared" si="13"/>
        <v>29</v>
      </c>
      <c r="M171" s="1">
        <f t="shared" si="14"/>
        <v>114.6</v>
      </c>
      <c r="N171" s="1">
        <f t="shared" si="15"/>
        <v>32.4</v>
      </c>
    </row>
    <row r="172" spans="1:14" x14ac:dyDescent="0.3">
      <c r="A172" s="10">
        <v>0.52910879629629626</v>
      </c>
      <c r="B172" s="1">
        <f t="shared" si="16"/>
        <v>12</v>
      </c>
      <c r="C172" s="1">
        <f t="shared" si="17"/>
        <v>41</v>
      </c>
      <c r="D172" s="1">
        <f t="shared" si="12"/>
        <v>12.68</v>
      </c>
      <c r="E172" s="1">
        <v>12.68</v>
      </c>
      <c r="F172" s="1">
        <v>30.4</v>
      </c>
      <c r="G172" s="1">
        <v>115.8</v>
      </c>
      <c r="H172" s="1">
        <v>32.799999999999997</v>
      </c>
      <c r="K172" s="1">
        <v>12.68</v>
      </c>
      <c r="L172" s="1">
        <f t="shared" si="13"/>
        <v>30.4</v>
      </c>
      <c r="M172" s="1">
        <f t="shared" si="14"/>
        <v>115.8</v>
      </c>
      <c r="N172" s="1">
        <f t="shared" si="15"/>
        <v>32.799999999999997</v>
      </c>
    </row>
    <row r="173" spans="1:14" x14ac:dyDescent="0.3">
      <c r="A173" s="10">
        <v>0.5298032407407407</v>
      </c>
      <c r="B173" s="1">
        <f t="shared" si="16"/>
        <v>12</v>
      </c>
      <c r="C173" s="1">
        <f t="shared" si="17"/>
        <v>42</v>
      </c>
      <c r="D173" s="1">
        <f t="shared" si="12"/>
        <v>12.7</v>
      </c>
      <c r="E173" s="1">
        <v>12.7</v>
      </c>
      <c r="F173" s="1">
        <v>30.5</v>
      </c>
      <c r="G173" s="1">
        <v>116.6</v>
      </c>
      <c r="H173" s="1">
        <v>33.4</v>
      </c>
      <c r="K173" s="1">
        <v>12.7</v>
      </c>
      <c r="L173" s="1">
        <f t="shared" si="13"/>
        <v>30.5</v>
      </c>
      <c r="M173" s="1">
        <f t="shared" si="14"/>
        <v>116.6</v>
      </c>
      <c r="N173" s="1">
        <f t="shared" si="15"/>
        <v>33.4</v>
      </c>
    </row>
    <row r="174" spans="1:14" x14ac:dyDescent="0.3">
      <c r="A174" s="10">
        <v>0.53049768518518514</v>
      </c>
      <c r="B174" s="1">
        <f t="shared" si="16"/>
        <v>12</v>
      </c>
      <c r="C174" s="1">
        <f t="shared" si="17"/>
        <v>43</v>
      </c>
      <c r="D174" s="1">
        <f t="shared" si="12"/>
        <v>12.72</v>
      </c>
      <c r="E174" s="1">
        <v>12.72</v>
      </c>
      <c r="F174" s="1">
        <v>28.7</v>
      </c>
      <c r="G174" s="1">
        <v>116.3</v>
      </c>
      <c r="H174" s="1">
        <v>34.5</v>
      </c>
      <c r="K174" s="1">
        <v>12.72</v>
      </c>
      <c r="L174" s="1">
        <f t="shared" si="13"/>
        <v>28.7</v>
      </c>
      <c r="M174" s="1">
        <f t="shared" si="14"/>
        <v>116.3</v>
      </c>
      <c r="N174" s="1">
        <f t="shared" si="15"/>
        <v>34.5</v>
      </c>
    </row>
    <row r="175" spans="1:14" x14ac:dyDescent="0.3">
      <c r="A175" s="10">
        <v>0.53119212962962958</v>
      </c>
      <c r="B175" s="1">
        <f t="shared" si="16"/>
        <v>12</v>
      </c>
      <c r="C175" s="1">
        <f t="shared" si="17"/>
        <v>44</v>
      </c>
      <c r="D175" s="1">
        <f t="shared" si="12"/>
        <v>12.73</v>
      </c>
      <c r="E175" s="1">
        <v>12.73</v>
      </c>
      <c r="F175" s="1">
        <v>31.4</v>
      </c>
      <c r="G175" s="1">
        <v>116.2</v>
      </c>
      <c r="H175" s="1">
        <v>34.4</v>
      </c>
      <c r="K175" s="1">
        <v>12.73</v>
      </c>
      <c r="L175" s="1">
        <f t="shared" si="13"/>
        <v>31.4</v>
      </c>
      <c r="M175" s="1">
        <f t="shared" si="14"/>
        <v>116.2</v>
      </c>
      <c r="N175" s="1">
        <f t="shared" si="15"/>
        <v>34.4</v>
      </c>
    </row>
    <row r="176" spans="1:14" x14ac:dyDescent="0.3">
      <c r="A176" s="10">
        <v>0.53188657407407403</v>
      </c>
      <c r="B176" s="1">
        <f t="shared" si="16"/>
        <v>12</v>
      </c>
      <c r="C176" s="1">
        <f t="shared" si="17"/>
        <v>45</v>
      </c>
      <c r="D176" s="1">
        <f t="shared" si="12"/>
        <v>12.75</v>
      </c>
      <c r="E176" s="1">
        <v>12.75</v>
      </c>
      <c r="F176" s="1">
        <v>29.7</v>
      </c>
      <c r="G176" s="1">
        <v>113.2</v>
      </c>
      <c r="H176" s="1">
        <v>33.1</v>
      </c>
      <c r="K176" s="1">
        <v>12.75</v>
      </c>
      <c r="L176" s="1">
        <f t="shared" si="13"/>
        <v>29.7</v>
      </c>
      <c r="M176" s="1">
        <f t="shared" si="14"/>
        <v>113.2</v>
      </c>
      <c r="N176" s="1">
        <f t="shared" si="15"/>
        <v>33.1</v>
      </c>
    </row>
    <row r="177" spans="1:14" x14ac:dyDescent="0.3">
      <c r="A177" s="10">
        <v>0.53258101851851847</v>
      </c>
      <c r="B177" s="1">
        <f t="shared" si="16"/>
        <v>12</v>
      </c>
      <c r="C177" s="1">
        <f t="shared" si="17"/>
        <v>46</v>
      </c>
      <c r="D177" s="1">
        <f t="shared" si="12"/>
        <v>12.77</v>
      </c>
      <c r="E177" s="1">
        <v>12.77</v>
      </c>
      <c r="F177" s="1">
        <v>31.5</v>
      </c>
      <c r="G177" s="1">
        <v>113.2</v>
      </c>
      <c r="H177" s="1">
        <v>33</v>
      </c>
      <c r="K177" s="1">
        <v>12.77</v>
      </c>
      <c r="L177" s="1">
        <f t="shared" si="13"/>
        <v>31.5</v>
      </c>
      <c r="M177" s="1">
        <f t="shared" si="14"/>
        <v>113.2</v>
      </c>
      <c r="N177" s="1">
        <f t="shared" si="15"/>
        <v>33</v>
      </c>
    </row>
    <row r="178" spans="1:14" x14ac:dyDescent="0.3">
      <c r="A178" s="10">
        <v>0.53327546296296291</v>
      </c>
      <c r="B178" s="1">
        <f t="shared" si="16"/>
        <v>12</v>
      </c>
      <c r="C178" s="1">
        <f t="shared" si="17"/>
        <v>47</v>
      </c>
      <c r="D178" s="1">
        <f t="shared" si="12"/>
        <v>12.78</v>
      </c>
      <c r="E178" s="1">
        <v>12.78</v>
      </c>
      <c r="F178" s="1">
        <v>30.6</v>
      </c>
      <c r="G178" s="1">
        <v>113</v>
      </c>
      <c r="H178" s="1">
        <v>33.200000000000003</v>
      </c>
      <c r="K178" s="1">
        <v>12.78</v>
      </c>
      <c r="L178" s="1">
        <f t="shared" si="13"/>
        <v>30.6</v>
      </c>
      <c r="M178" s="1">
        <f t="shared" si="14"/>
        <v>113</v>
      </c>
      <c r="N178" s="1">
        <f t="shared" si="15"/>
        <v>33.200000000000003</v>
      </c>
    </row>
    <row r="179" spans="1:14" x14ac:dyDescent="0.3">
      <c r="A179" s="10">
        <v>0.53396990740740746</v>
      </c>
      <c r="B179" s="1">
        <f t="shared" si="16"/>
        <v>12</v>
      </c>
      <c r="C179" s="1">
        <f t="shared" si="17"/>
        <v>48</v>
      </c>
      <c r="D179" s="1">
        <f t="shared" si="12"/>
        <v>12.8</v>
      </c>
      <c r="E179" s="1">
        <v>12.8</v>
      </c>
      <c r="F179" s="1">
        <v>31.8</v>
      </c>
      <c r="G179" s="1">
        <v>115.3</v>
      </c>
      <c r="H179" s="1">
        <v>33.1</v>
      </c>
      <c r="K179" s="1">
        <v>12.8</v>
      </c>
      <c r="L179" s="1">
        <f t="shared" si="13"/>
        <v>31.8</v>
      </c>
      <c r="M179" s="1">
        <f t="shared" si="14"/>
        <v>115.3</v>
      </c>
      <c r="N179" s="1">
        <f t="shared" si="15"/>
        <v>33.1</v>
      </c>
    </row>
    <row r="180" spans="1:14" x14ac:dyDescent="0.3">
      <c r="A180" s="10">
        <v>0.5346643518518519</v>
      </c>
      <c r="B180" s="1">
        <f t="shared" si="16"/>
        <v>12</v>
      </c>
      <c r="C180" s="1">
        <f t="shared" si="17"/>
        <v>49</v>
      </c>
      <c r="D180" s="1">
        <f t="shared" si="12"/>
        <v>12.82</v>
      </c>
      <c r="E180" s="1">
        <v>12.82</v>
      </c>
      <c r="F180" s="1">
        <v>29.6</v>
      </c>
      <c r="G180" s="1">
        <v>114.4</v>
      </c>
      <c r="H180" s="1">
        <v>33.5</v>
      </c>
      <c r="K180" s="1">
        <v>12.82</v>
      </c>
      <c r="L180" s="1">
        <f t="shared" si="13"/>
        <v>29.6</v>
      </c>
      <c r="M180" s="1">
        <f t="shared" si="14"/>
        <v>114.4</v>
      </c>
      <c r="N180" s="1">
        <f t="shared" si="15"/>
        <v>33.5</v>
      </c>
    </row>
    <row r="181" spans="1:14" x14ac:dyDescent="0.3">
      <c r="A181" s="10">
        <v>0.53537037037037039</v>
      </c>
      <c r="B181" s="1">
        <f t="shared" si="16"/>
        <v>12</v>
      </c>
      <c r="C181" s="1">
        <f t="shared" si="17"/>
        <v>50</v>
      </c>
      <c r="D181" s="1">
        <f t="shared" si="12"/>
        <v>12.83</v>
      </c>
      <c r="E181" s="1">
        <v>12.83</v>
      </c>
      <c r="F181" s="1">
        <v>30.3</v>
      </c>
      <c r="G181" s="1">
        <v>115.9</v>
      </c>
      <c r="H181" s="1">
        <v>33.299999999999997</v>
      </c>
      <c r="K181" s="1">
        <v>12.83</v>
      </c>
      <c r="L181" s="1">
        <f t="shared" si="13"/>
        <v>30.3</v>
      </c>
      <c r="M181" s="1">
        <f t="shared" si="14"/>
        <v>115.9</v>
      </c>
      <c r="N181" s="1">
        <f t="shared" si="15"/>
        <v>33.299999999999997</v>
      </c>
    </row>
    <row r="182" spans="1:14" x14ac:dyDescent="0.3">
      <c r="A182" s="10">
        <v>0.53606481481481483</v>
      </c>
      <c r="B182" s="1">
        <f t="shared" si="16"/>
        <v>12</v>
      </c>
      <c r="C182" s="1">
        <f t="shared" si="17"/>
        <v>51</v>
      </c>
      <c r="D182" s="1">
        <f t="shared" si="12"/>
        <v>12.85</v>
      </c>
      <c r="E182" s="1">
        <v>12.85</v>
      </c>
      <c r="F182" s="1">
        <v>29.3</v>
      </c>
      <c r="G182" s="1">
        <v>117.1</v>
      </c>
      <c r="H182" s="1">
        <v>33.1</v>
      </c>
      <c r="K182" s="1">
        <v>12.85</v>
      </c>
      <c r="L182" s="1">
        <f t="shared" si="13"/>
        <v>29.3</v>
      </c>
      <c r="M182" s="1">
        <f t="shared" si="14"/>
        <v>117.1</v>
      </c>
      <c r="N182" s="1">
        <f t="shared" si="15"/>
        <v>33.1</v>
      </c>
    </row>
    <row r="183" spans="1:14" x14ac:dyDescent="0.3">
      <c r="A183" s="10">
        <v>0.53675925925925927</v>
      </c>
      <c r="B183" s="1">
        <f t="shared" si="16"/>
        <v>12</v>
      </c>
      <c r="C183" s="1">
        <f t="shared" si="17"/>
        <v>52</v>
      </c>
      <c r="D183" s="1">
        <f t="shared" si="12"/>
        <v>12.87</v>
      </c>
      <c r="E183" s="1">
        <v>12.87</v>
      </c>
      <c r="F183" s="1">
        <v>32.299999999999997</v>
      </c>
      <c r="G183" s="1">
        <v>119.2</v>
      </c>
      <c r="H183" s="1">
        <v>33.799999999999997</v>
      </c>
      <c r="K183" s="1">
        <v>12.87</v>
      </c>
      <c r="L183" s="1">
        <f t="shared" si="13"/>
        <v>32.299999999999997</v>
      </c>
      <c r="M183" s="1">
        <f t="shared" si="14"/>
        <v>119.2</v>
      </c>
      <c r="N183" s="1">
        <f t="shared" si="15"/>
        <v>33.799999999999997</v>
      </c>
    </row>
    <row r="184" spans="1:14" x14ac:dyDescent="0.3">
      <c r="A184" s="10">
        <v>0.53745370370370371</v>
      </c>
      <c r="B184" s="1">
        <f t="shared" si="16"/>
        <v>12</v>
      </c>
      <c r="C184" s="1">
        <f t="shared" si="17"/>
        <v>53</v>
      </c>
      <c r="D184" s="1">
        <f t="shared" si="12"/>
        <v>12.88</v>
      </c>
      <c r="E184" s="1">
        <v>12.88</v>
      </c>
      <c r="F184" s="1">
        <v>34</v>
      </c>
      <c r="G184" s="1">
        <v>124.5</v>
      </c>
      <c r="H184" s="1">
        <v>33.9</v>
      </c>
      <c r="K184" s="1">
        <v>12.88</v>
      </c>
      <c r="L184" s="1">
        <f t="shared" si="13"/>
        <v>34</v>
      </c>
      <c r="M184" s="1">
        <f t="shared" si="14"/>
        <v>124.5</v>
      </c>
      <c r="N184" s="1">
        <f t="shared" si="15"/>
        <v>33.9</v>
      </c>
    </row>
    <row r="185" spans="1:14" x14ac:dyDescent="0.3">
      <c r="A185" s="10">
        <v>0.53814814814814815</v>
      </c>
      <c r="B185" s="1">
        <f t="shared" si="16"/>
        <v>12</v>
      </c>
      <c r="C185" s="1">
        <f t="shared" si="17"/>
        <v>54</v>
      </c>
      <c r="D185" s="1">
        <f t="shared" si="12"/>
        <v>12.9</v>
      </c>
      <c r="E185" s="1">
        <v>12.9</v>
      </c>
      <c r="F185" s="1">
        <v>33.200000000000003</v>
      </c>
      <c r="G185" s="1">
        <v>118.2</v>
      </c>
      <c r="H185" s="1">
        <v>34.1</v>
      </c>
      <c r="K185" s="1">
        <v>12.9</v>
      </c>
      <c r="L185" s="1">
        <f t="shared" si="13"/>
        <v>33.200000000000003</v>
      </c>
      <c r="M185" s="1">
        <f t="shared" si="14"/>
        <v>118.2</v>
      </c>
      <c r="N185" s="1">
        <f t="shared" si="15"/>
        <v>34.1</v>
      </c>
    </row>
    <row r="186" spans="1:14" x14ac:dyDescent="0.3">
      <c r="A186" s="10">
        <v>0.5388425925925926</v>
      </c>
      <c r="B186" s="1">
        <f t="shared" si="16"/>
        <v>12</v>
      </c>
      <c r="C186" s="1">
        <f t="shared" si="17"/>
        <v>55</v>
      </c>
      <c r="D186" s="1">
        <f t="shared" si="12"/>
        <v>12.92</v>
      </c>
      <c r="E186" s="1">
        <v>12.92</v>
      </c>
      <c r="F186" s="1">
        <v>33.1</v>
      </c>
      <c r="G186" s="1">
        <v>115.2</v>
      </c>
      <c r="H186" s="1">
        <v>32.200000000000003</v>
      </c>
      <c r="K186" s="1">
        <v>12.92</v>
      </c>
      <c r="L186" s="1">
        <f t="shared" si="13"/>
        <v>33.1</v>
      </c>
      <c r="M186" s="1">
        <f t="shared" si="14"/>
        <v>115.2</v>
      </c>
      <c r="N186" s="1">
        <f t="shared" si="15"/>
        <v>32.200000000000003</v>
      </c>
    </row>
    <row r="187" spans="1:14" x14ac:dyDescent="0.3">
      <c r="A187" s="10">
        <v>0.53953703703703704</v>
      </c>
      <c r="B187" s="1">
        <f t="shared" si="16"/>
        <v>12</v>
      </c>
      <c r="C187" s="1">
        <f t="shared" si="17"/>
        <v>56</v>
      </c>
      <c r="D187" s="1">
        <f t="shared" si="12"/>
        <v>12.93</v>
      </c>
      <c r="E187" s="1">
        <v>12.93</v>
      </c>
      <c r="F187" s="1">
        <v>32.700000000000003</v>
      </c>
      <c r="G187" s="1">
        <v>104.6</v>
      </c>
      <c r="H187" s="1">
        <v>32.200000000000003</v>
      </c>
      <c r="K187" s="1">
        <v>12.93</v>
      </c>
      <c r="L187" s="1">
        <f t="shared" si="13"/>
        <v>32.700000000000003</v>
      </c>
      <c r="M187" s="1">
        <f t="shared" si="14"/>
        <v>104.6</v>
      </c>
      <c r="N187" s="1">
        <f t="shared" si="15"/>
        <v>32.200000000000003</v>
      </c>
    </row>
    <row r="188" spans="1:14" x14ac:dyDescent="0.3">
      <c r="A188" s="10">
        <v>0.54023148148148148</v>
      </c>
      <c r="B188" s="1">
        <f t="shared" si="16"/>
        <v>12</v>
      </c>
      <c r="C188" s="1">
        <f t="shared" si="17"/>
        <v>57</v>
      </c>
      <c r="D188" s="1">
        <f t="shared" si="12"/>
        <v>12.95</v>
      </c>
      <c r="E188" s="1">
        <v>12.95</v>
      </c>
      <c r="F188" s="1">
        <v>32.700000000000003</v>
      </c>
      <c r="G188" s="1">
        <v>100.4</v>
      </c>
      <c r="H188" s="1">
        <v>32.799999999999997</v>
      </c>
      <c r="K188" s="1">
        <v>12.95</v>
      </c>
      <c r="L188" s="1">
        <f t="shared" si="13"/>
        <v>32.700000000000003</v>
      </c>
      <c r="M188" s="1">
        <f t="shared" si="14"/>
        <v>100.4</v>
      </c>
      <c r="N188" s="1">
        <f t="shared" si="15"/>
        <v>32.799999999999997</v>
      </c>
    </row>
    <row r="189" spans="1:14" x14ac:dyDescent="0.3">
      <c r="A189" s="10">
        <v>0.54092592592592592</v>
      </c>
      <c r="B189" s="1">
        <f t="shared" si="16"/>
        <v>12</v>
      </c>
      <c r="C189" s="1">
        <f t="shared" si="17"/>
        <v>58</v>
      </c>
      <c r="D189" s="1">
        <f t="shared" si="12"/>
        <v>12.97</v>
      </c>
      <c r="E189" s="1">
        <v>12.97</v>
      </c>
      <c r="F189" s="1">
        <v>32.9</v>
      </c>
      <c r="G189" s="1">
        <v>100.1</v>
      </c>
      <c r="H189" s="1">
        <v>30.9</v>
      </c>
      <c r="K189" s="1">
        <v>12.97</v>
      </c>
      <c r="L189" s="1">
        <f t="shared" si="13"/>
        <v>32.9</v>
      </c>
      <c r="M189" s="1">
        <f t="shared" si="14"/>
        <v>100.1</v>
      </c>
      <c r="N189" s="1">
        <f t="shared" si="15"/>
        <v>30.9</v>
      </c>
    </row>
    <row r="190" spans="1:14" x14ac:dyDescent="0.3">
      <c r="A190" s="10">
        <v>0.54162037037037036</v>
      </c>
      <c r="B190" s="1">
        <f t="shared" si="16"/>
        <v>12</v>
      </c>
      <c r="C190" s="1">
        <f t="shared" si="17"/>
        <v>59</v>
      </c>
      <c r="D190" s="1">
        <f t="shared" si="12"/>
        <v>12.98</v>
      </c>
      <c r="E190" s="1">
        <v>12.98</v>
      </c>
      <c r="F190" s="1">
        <v>32.799999999999997</v>
      </c>
      <c r="G190" s="1">
        <v>101.7</v>
      </c>
      <c r="H190" s="1">
        <v>33.4</v>
      </c>
      <c r="K190" s="1">
        <v>12.98</v>
      </c>
      <c r="L190" s="1">
        <f t="shared" si="13"/>
        <v>32.799999999999997</v>
      </c>
      <c r="M190" s="1">
        <f t="shared" si="14"/>
        <v>101.7</v>
      </c>
      <c r="N190" s="1">
        <f t="shared" si="15"/>
        <v>33.4</v>
      </c>
    </row>
    <row r="191" spans="1:14" x14ac:dyDescent="0.3">
      <c r="A191" s="10">
        <v>0.54231481481481481</v>
      </c>
      <c r="B191" s="1">
        <f t="shared" si="16"/>
        <v>13</v>
      </c>
      <c r="C191" s="1">
        <f t="shared" si="17"/>
        <v>0</v>
      </c>
      <c r="D191" s="1">
        <f t="shared" si="12"/>
        <v>13</v>
      </c>
      <c r="E191" s="1">
        <v>13</v>
      </c>
      <c r="F191" s="1">
        <v>29</v>
      </c>
      <c r="G191" s="1">
        <v>102.5</v>
      </c>
      <c r="H191" s="1">
        <v>34.200000000000003</v>
      </c>
      <c r="K191" s="1">
        <v>13</v>
      </c>
      <c r="L191" s="1">
        <f t="shared" si="13"/>
        <v>29</v>
      </c>
      <c r="M191" s="1">
        <f t="shared" si="14"/>
        <v>102.5</v>
      </c>
      <c r="N191" s="1">
        <f t="shared" si="15"/>
        <v>34.200000000000003</v>
      </c>
    </row>
    <row r="192" spans="1:14" x14ac:dyDescent="0.3">
      <c r="A192" s="10">
        <v>0.54302083333333329</v>
      </c>
      <c r="B192" s="1">
        <f t="shared" si="16"/>
        <v>13</v>
      </c>
      <c r="C192" s="1">
        <f t="shared" si="17"/>
        <v>1</v>
      </c>
      <c r="D192" s="1">
        <f t="shared" si="12"/>
        <v>13.02</v>
      </c>
      <c r="E192" s="1">
        <v>13.02</v>
      </c>
      <c r="F192" s="1">
        <v>29.3</v>
      </c>
      <c r="G192" s="1">
        <v>103</v>
      </c>
      <c r="H192" s="1">
        <v>32.799999999999997</v>
      </c>
      <c r="K192" s="1">
        <v>13.02</v>
      </c>
      <c r="L192" s="1">
        <f t="shared" si="13"/>
        <v>29.3</v>
      </c>
      <c r="M192" s="1">
        <f t="shared" si="14"/>
        <v>103</v>
      </c>
      <c r="N192" s="1">
        <f t="shared" si="15"/>
        <v>32.799999999999997</v>
      </c>
    </row>
    <row r="193" spans="1:14" x14ac:dyDescent="0.3">
      <c r="A193" s="10">
        <v>0.54371527777777773</v>
      </c>
      <c r="B193" s="1">
        <f t="shared" si="16"/>
        <v>13</v>
      </c>
      <c r="C193" s="1">
        <f t="shared" si="17"/>
        <v>2</v>
      </c>
      <c r="D193" s="1">
        <f t="shared" si="12"/>
        <v>13.03</v>
      </c>
      <c r="E193" s="1">
        <v>13.03</v>
      </c>
      <c r="F193" s="1">
        <v>27.7</v>
      </c>
      <c r="G193" s="1">
        <v>102.6</v>
      </c>
      <c r="H193" s="1">
        <v>33.799999999999997</v>
      </c>
      <c r="K193" s="1">
        <v>13.03</v>
      </c>
      <c r="L193" s="1">
        <f t="shared" si="13"/>
        <v>27.7</v>
      </c>
      <c r="M193" s="1">
        <f t="shared" si="14"/>
        <v>102.6</v>
      </c>
      <c r="N193" s="1">
        <f t="shared" si="15"/>
        <v>33.799999999999997</v>
      </c>
    </row>
    <row r="194" spans="1:14" x14ac:dyDescent="0.3">
      <c r="A194" s="10">
        <v>0.54440972222222217</v>
      </c>
      <c r="B194" s="1">
        <f t="shared" si="16"/>
        <v>13</v>
      </c>
      <c r="C194" s="1">
        <f t="shared" si="17"/>
        <v>3</v>
      </c>
      <c r="D194" s="1">
        <f t="shared" ref="D194:D257" si="18">ROUND(HOUR(A194)+MINUTE(A194)/60,2)</f>
        <v>13.05</v>
      </c>
      <c r="E194" s="1">
        <v>13.05</v>
      </c>
      <c r="F194" s="1">
        <v>27.1</v>
      </c>
      <c r="G194" s="1">
        <v>102.5</v>
      </c>
      <c r="H194" s="1">
        <v>34.299999999999997</v>
      </c>
      <c r="K194" s="1">
        <v>13.05</v>
      </c>
      <c r="L194" s="1">
        <f t="shared" ref="L194:L257" si="19">AVERAGEIF($D:$D,K194,$F:$F)</f>
        <v>27.1</v>
      </c>
      <c r="M194" s="1">
        <f t="shared" ref="M194:M257" si="20">AVERAGEIF($D:$D,K194,$G:$G)</f>
        <v>102.5</v>
      </c>
      <c r="N194" s="1">
        <f t="shared" ref="N194:N257" si="21">AVERAGEIF($D:$D,K194,$H:$H)</f>
        <v>34.299999999999997</v>
      </c>
    </row>
    <row r="195" spans="1:14" x14ac:dyDescent="0.3">
      <c r="A195" s="10">
        <v>0.54510416666666661</v>
      </c>
      <c r="B195" s="1">
        <f t="shared" ref="B195:B258" si="22">HOUR(A195)</f>
        <v>13</v>
      </c>
      <c r="C195" s="1">
        <f t="shared" ref="C195:C258" si="23">MINUTE(A195)</f>
        <v>4</v>
      </c>
      <c r="D195" s="1">
        <f t="shared" si="18"/>
        <v>13.07</v>
      </c>
      <c r="E195" s="1">
        <v>13.07</v>
      </c>
      <c r="F195" s="1">
        <v>26.5</v>
      </c>
      <c r="G195" s="1">
        <v>101.8</v>
      </c>
      <c r="H195" s="1">
        <v>33.6</v>
      </c>
      <c r="K195" s="1">
        <v>13.07</v>
      </c>
      <c r="L195" s="1">
        <f t="shared" si="19"/>
        <v>26.5</v>
      </c>
      <c r="M195" s="1">
        <f t="shared" si="20"/>
        <v>101.8</v>
      </c>
      <c r="N195" s="1">
        <f t="shared" si="21"/>
        <v>33.6</v>
      </c>
    </row>
    <row r="196" spans="1:14" x14ac:dyDescent="0.3">
      <c r="A196" s="10">
        <v>0.54579861111111116</v>
      </c>
      <c r="B196" s="1">
        <f t="shared" si="22"/>
        <v>13</v>
      </c>
      <c r="C196" s="1">
        <f t="shared" si="23"/>
        <v>5</v>
      </c>
      <c r="D196" s="1">
        <f t="shared" si="18"/>
        <v>13.08</v>
      </c>
      <c r="E196" s="1">
        <v>13.08</v>
      </c>
      <c r="F196" s="1">
        <v>27.5</v>
      </c>
      <c r="G196" s="1">
        <v>103.1</v>
      </c>
      <c r="H196" s="1">
        <v>33.700000000000003</v>
      </c>
      <c r="K196" s="1">
        <v>13.08</v>
      </c>
      <c r="L196" s="1">
        <f t="shared" si="19"/>
        <v>27.5</v>
      </c>
      <c r="M196" s="1">
        <f t="shared" si="20"/>
        <v>103.1</v>
      </c>
      <c r="N196" s="1">
        <f t="shared" si="21"/>
        <v>33.700000000000003</v>
      </c>
    </row>
    <row r="197" spans="1:14" x14ac:dyDescent="0.3">
      <c r="A197" s="10">
        <v>0.54649305555555561</v>
      </c>
      <c r="B197" s="1">
        <f t="shared" si="22"/>
        <v>13</v>
      </c>
      <c r="C197" s="1">
        <f t="shared" si="23"/>
        <v>6</v>
      </c>
      <c r="D197" s="1">
        <f t="shared" si="18"/>
        <v>13.1</v>
      </c>
      <c r="E197" s="1">
        <v>13.1</v>
      </c>
      <c r="F197" s="1">
        <v>28.2</v>
      </c>
      <c r="G197" s="1">
        <v>104.7</v>
      </c>
      <c r="H197" s="1">
        <v>33</v>
      </c>
      <c r="K197" s="1">
        <v>13.1</v>
      </c>
      <c r="L197" s="1">
        <f t="shared" si="19"/>
        <v>28.2</v>
      </c>
      <c r="M197" s="1">
        <f t="shared" si="20"/>
        <v>104.7</v>
      </c>
      <c r="N197" s="1">
        <f t="shared" si="21"/>
        <v>33</v>
      </c>
    </row>
    <row r="198" spans="1:14" x14ac:dyDescent="0.3">
      <c r="A198" s="10">
        <v>0.54718750000000005</v>
      </c>
      <c r="B198" s="1">
        <f t="shared" si="22"/>
        <v>13</v>
      </c>
      <c r="C198" s="1">
        <f t="shared" si="23"/>
        <v>7</v>
      </c>
      <c r="D198" s="1">
        <f t="shared" si="18"/>
        <v>13.12</v>
      </c>
      <c r="E198" s="1">
        <v>13.12</v>
      </c>
      <c r="F198" s="1">
        <v>27.3</v>
      </c>
      <c r="G198" s="1">
        <v>104.2</v>
      </c>
      <c r="H198" s="1">
        <v>32.4</v>
      </c>
      <c r="K198" s="1">
        <v>13.12</v>
      </c>
      <c r="L198" s="1">
        <f t="shared" si="19"/>
        <v>27.3</v>
      </c>
      <c r="M198" s="1">
        <f t="shared" si="20"/>
        <v>104.2</v>
      </c>
      <c r="N198" s="1">
        <f t="shared" si="21"/>
        <v>32.4</v>
      </c>
    </row>
    <row r="199" spans="1:14" x14ac:dyDescent="0.3">
      <c r="A199" s="10">
        <v>0.54788194444444449</v>
      </c>
      <c r="B199" s="1">
        <f t="shared" si="22"/>
        <v>13</v>
      </c>
      <c r="C199" s="1">
        <f t="shared" si="23"/>
        <v>8</v>
      </c>
      <c r="D199" s="1">
        <f t="shared" si="18"/>
        <v>13.13</v>
      </c>
      <c r="E199" s="1">
        <v>13.13</v>
      </c>
      <c r="F199" s="1">
        <v>26.7</v>
      </c>
      <c r="G199" s="1">
        <v>102.6</v>
      </c>
      <c r="H199" s="1">
        <v>35.1</v>
      </c>
      <c r="K199" s="1">
        <v>13.13</v>
      </c>
      <c r="L199" s="1">
        <f t="shared" si="19"/>
        <v>26.7</v>
      </c>
      <c r="M199" s="1">
        <f t="shared" si="20"/>
        <v>102.6</v>
      </c>
      <c r="N199" s="1">
        <f t="shared" si="21"/>
        <v>35.1</v>
      </c>
    </row>
    <row r="200" spans="1:14" x14ac:dyDescent="0.3">
      <c r="A200" s="10">
        <v>0.54857638888888893</v>
      </c>
      <c r="B200" s="1">
        <f t="shared" si="22"/>
        <v>13</v>
      </c>
      <c r="C200" s="1">
        <f t="shared" si="23"/>
        <v>9</v>
      </c>
      <c r="D200" s="1">
        <f t="shared" si="18"/>
        <v>13.15</v>
      </c>
      <c r="E200" s="1">
        <v>13.15</v>
      </c>
      <c r="F200" s="1">
        <v>27</v>
      </c>
      <c r="G200" s="1">
        <v>101.5</v>
      </c>
      <c r="H200" s="1">
        <v>35</v>
      </c>
      <c r="K200" s="1">
        <v>13.15</v>
      </c>
      <c r="L200" s="1">
        <f t="shared" si="19"/>
        <v>27</v>
      </c>
      <c r="M200" s="1">
        <f t="shared" si="20"/>
        <v>101.5</v>
      </c>
      <c r="N200" s="1">
        <f t="shared" si="21"/>
        <v>35</v>
      </c>
    </row>
    <row r="201" spans="1:14" x14ac:dyDescent="0.3">
      <c r="A201" s="10">
        <v>0.54927083333333337</v>
      </c>
      <c r="B201" s="1">
        <f t="shared" si="22"/>
        <v>13</v>
      </c>
      <c r="C201" s="1">
        <f t="shared" si="23"/>
        <v>10</v>
      </c>
      <c r="D201" s="1">
        <f t="shared" si="18"/>
        <v>13.17</v>
      </c>
      <c r="E201" s="1">
        <v>13.17</v>
      </c>
      <c r="F201" s="1">
        <v>29</v>
      </c>
      <c r="G201" s="1">
        <v>102.4</v>
      </c>
      <c r="H201" s="1">
        <v>34.799999999999997</v>
      </c>
      <c r="K201" s="1">
        <v>13.17</v>
      </c>
      <c r="L201" s="1">
        <f t="shared" si="19"/>
        <v>29</v>
      </c>
      <c r="M201" s="1">
        <f t="shared" si="20"/>
        <v>102.4</v>
      </c>
      <c r="N201" s="1">
        <f t="shared" si="21"/>
        <v>34.799999999999997</v>
      </c>
    </row>
    <row r="202" spans="1:14" x14ac:dyDescent="0.3">
      <c r="A202" s="10">
        <v>0.54996527777777782</v>
      </c>
      <c r="B202" s="1">
        <f t="shared" si="22"/>
        <v>13</v>
      </c>
      <c r="C202" s="1">
        <f t="shared" si="23"/>
        <v>11</v>
      </c>
      <c r="D202" s="1">
        <f t="shared" si="18"/>
        <v>13.18</v>
      </c>
      <c r="E202" s="1">
        <v>13.18</v>
      </c>
      <c r="F202" s="1">
        <v>26.9</v>
      </c>
      <c r="G202" s="1">
        <v>101.1</v>
      </c>
      <c r="H202" s="1">
        <v>34.9</v>
      </c>
      <c r="K202" s="1">
        <v>13.18</v>
      </c>
      <c r="L202" s="1">
        <f t="shared" si="19"/>
        <v>26.9</v>
      </c>
      <c r="M202" s="1">
        <f t="shared" si="20"/>
        <v>101.1</v>
      </c>
      <c r="N202" s="1">
        <f t="shared" si="21"/>
        <v>34.9</v>
      </c>
    </row>
    <row r="203" spans="1:14" x14ac:dyDescent="0.3">
      <c r="A203" s="10">
        <v>0.5506712962962963</v>
      </c>
      <c r="B203" s="1">
        <f t="shared" si="22"/>
        <v>13</v>
      </c>
      <c r="C203" s="1">
        <f t="shared" si="23"/>
        <v>12</v>
      </c>
      <c r="D203" s="1">
        <f t="shared" si="18"/>
        <v>13.2</v>
      </c>
      <c r="E203" s="1">
        <v>13.2</v>
      </c>
      <c r="F203" s="1">
        <v>28.7</v>
      </c>
      <c r="G203" s="1">
        <v>103.3</v>
      </c>
      <c r="H203" s="1">
        <v>34.299999999999997</v>
      </c>
      <c r="K203" s="1">
        <v>13.2</v>
      </c>
      <c r="L203" s="1">
        <f t="shared" si="19"/>
        <v>28.7</v>
      </c>
      <c r="M203" s="1">
        <f t="shared" si="20"/>
        <v>103.3</v>
      </c>
      <c r="N203" s="1">
        <f t="shared" si="21"/>
        <v>34.299999999999997</v>
      </c>
    </row>
    <row r="204" spans="1:14" x14ac:dyDescent="0.3">
      <c r="A204" s="10">
        <v>0.55136574074074074</v>
      </c>
      <c r="B204" s="1">
        <f t="shared" si="22"/>
        <v>13</v>
      </c>
      <c r="C204" s="1">
        <f t="shared" si="23"/>
        <v>13</v>
      </c>
      <c r="D204" s="1">
        <f t="shared" si="18"/>
        <v>13.22</v>
      </c>
      <c r="E204" s="1">
        <v>13.22</v>
      </c>
      <c r="F204" s="1">
        <v>26.9</v>
      </c>
      <c r="G204" s="1">
        <v>102.3</v>
      </c>
      <c r="H204" s="1">
        <v>34.799999999999997</v>
      </c>
      <c r="K204" s="1">
        <v>13.22</v>
      </c>
      <c r="L204" s="1">
        <f t="shared" si="19"/>
        <v>26.9</v>
      </c>
      <c r="M204" s="1">
        <f t="shared" si="20"/>
        <v>102.3</v>
      </c>
      <c r="N204" s="1">
        <f t="shared" si="21"/>
        <v>34.799999999999997</v>
      </c>
    </row>
    <row r="205" spans="1:14" x14ac:dyDescent="0.3">
      <c r="A205" s="10">
        <v>0.55206018518518518</v>
      </c>
      <c r="B205" s="1">
        <f t="shared" si="22"/>
        <v>13</v>
      </c>
      <c r="C205" s="1">
        <f t="shared" si="23"/>
        <v>14</v>
      </c>
      <c r="D205" s="1">
        <f t="shared" si="18"/>
        <v>13.23</v>
      </c>
      <c r="E205" s="1">
        <v>13.23</v>
      </c>
      <c r="F205" s="1">
        <v>27.7</v>
      </c>
      <c r="G205" s="1">
        <v>102.5</v>
      </c>
      <c r="H205" s="1">
        <v>34.1</v>
      </c>
      <c r="K205" s="1">
        <v>13.23</v>
      </c>
      <c r="L205" s="1">
        <f t="shared" si="19"/>
        <v>27.7</v>
      </c>
      <c r="M205" s="1">
        <f t="shared" si="20"/>
        <v>102.5</v>
      </c>
      <c r="N205" s="1">
        <f t="shared" si="21"/>
        <v>34.1</v>
      </c>
    </row>
    <row r="206" spans="1:14" x14ac:dyDescent="0.3">
      <c r="A206" s="10">
        <v>0.55275462962962962</v>
      </c>
      <c r="B206" s="1">
        <f t="shared" si="22"/>
        <v>13</v>
      </c>
      <c r="C206" s="1">
        <f t="shared" si="23"/>
        <v>15</v>
      </c>
      <c r="D206" s="1">
        <f t="shared" si="18"/>
        <v>13.25</v>
      </c>
      <c r="E206" s="1">
        <v>13.25</v>
      </c>
      <c r="F206" s="1">
        <v>27.3</v>
      </c>
      <c r="G206" s="1">
        <v>102.8</v>
      </c>
      <c r="H206" s="1">
        <v>33.5</v>
      </c>
      <c r="K206" s="1">
        <v>13.25</v>
      </c>
      <c r="L206" s="1">
        <f t="shared" si="19"/>
        <v>27.3</v>
      </c>
      <c r="M206" s="1">
        <f t="shared" si="20"/>
        <v>102.8</v>
      </c>
      <c r="N206" s="1">
        <f t="shared" si="21"/>
        <v>33.5</v>
      </c>
    </row>
    <row r="207" spans="1:14" x14ac:dyDescent="0.3">
      <c r="A207" s="10">
        <v>0.55344907407407407</v>
      </c>
      <c r="B207" s="1">
        <f t="shared" si="22"/>
        <v>13</v>
      </c>
      <c r="C207" s="1">
        <f t="shared" si="23"/>
        <v>16</v>
      </c>
      <c r="D207" s="1">
        <f t="shared" si="18"/>
        <v>13.27</v>
      </c>
      <c r="E207" s="1">
        <v>13.27</v>
      </c>
      <c r="F207" s="1">
        <v>28.9</v>
      </c>
      <c r="G207" s="1">
        <v>103.5</v>
      </c>
      <c r="H207" s="1">
        <v>34.1</v>
      </c>
      <c r="K207" s="1">
        <v>13.27</v>
      </c>
      <c r="L207" s="1">
        <f t="shared" si="19"/>
        <v>28.9</v>
      </c>
      <c r="M207" s="1">
        <f t="shared" si="20"/>
        <v>103.5</v>
      </c>
      <c r="N207" s="1">
        <f t="shared" si="21"/>
        <v>34.1</v>
      </c>
    </row>
    <row r="208" spans="1:14" x14ac:dyDescent="0.3">
      <c r="A208" s="10">
        <v>0.55414351851851851</v>
      </c>
      <c r="B208" s="1">
        <f t="shared" si="22"/>
        <v>13</v>
      </c>
      <c r="C208" s="1">
        <f t="shared" si="23"/>
        <v>17</v>
      </c>
      <c r="D208" s="1">
        <f t="shared" si="18"/>
        <v>13.28</v>
      </c>
      <c r="E208" s="1">
        <v>13.28</v>
      </c>
      <c r="F208" s="1">
        <v>26.8</v>
      </c>
      <c r="G208" s="1">
        <v>102.6</v>
      </c>
      <c r="H208" s="1">
        <v>34.6</v>
      </c>
      <c r="K208" s="1">
        <v>13.28</v>
      </c>
      <c r="L208" s="1">
        <f t="shared" si="19"/>
        <v>26.8</v>
      </c>
      <c r="M208" s="1">
        <f t="shared" si="20"/>
        <v>102.6</v>
      </c>
      <c r="N208" s="1">
        <f t="shared" si="21"/>
        <v>34.6</v>
      </c>
    </row>
    <row r="209" spans="1:14" x14ac:dyDescent="0.3">
      <c r="A209" s="10">
        <v>0.55483796296296295</v>
      </c>
      <c r="B209" s="1">
        <f t="shared" si="22"/>
        <v>13</v>
      </c>
      <c r="C209" s="1">
        <f t="shared" si="23"/>
        <v>18</v>
      </c>
      <c r="D209" s="1">
        <f t="shared" si="18"/>
        <v>13.3</v>
      </c>
      <c r="E209" s="1">
        <v>13.3</v>
      </c>
      <c r="F209" s="1">
        <v>28.3</v>
      </c>
      <c r="G209" s="1">
        <v>103.9</v>
      </c>
      <c r="H209" s="1">
        <v>34.1</v>
      </c>
      <c r="K209" s="1">
        <v>13.3</v>
      </c>
      <c r="L209" s="1">
        <f t="shared" si="19"/>
        <v>28.3</v>
      </c>
      <c r="M209" s="1">
        <f t="shared" si="20"/>
        <v>103.9</v>
      </c>
      <c r="N209" s="1">
        <f t="shared" si="21"/>
        <v>34.1</v>
      </c>
    </row>
    <row r="210" spans="1:14" x14ac:dyDescent="0.3">
      <c r="A210" s="10">
        <v>0.55553240740740739</v>
      </c>
      <c r="B210" s="1">
        <f t="shared" si="22"/>
        <v>13</v>
      </c>
      <c r="C210" s="1">
        <f t="shared" si="23"/>
        <v>19</v>
      </c>
      <c r="D210" s="1">
        <f t="shared" si="18"/>
        <v>13.32</v>
      </c>
      <c r="E210" s="1">
        <v>13.32</v>
      </c>
      <c r="F210" s="1">
        <v>29</v>
      </c>
      <c r="G210" s="1">
        <v>105.1</v>
      </c>
      <c r="H210" s="1">
        <v>33.6</v>
      </c>
      <c r="K210" s="1">
        <v>13.32</v>
      </c>
      <c r="L210" s="1">
        <f t="shared" si="19"/>
        <v>29</v>
      </c>
      <c r="M210" s="1">
        <f t="shared" si="20"/>
        <v>105.1</v>
      </c>
      <c r="N210" s="1">
        <f t="shared" si="21"/>
        <v>33.6</v>
      </c>
    </row>
    <row r="211" spans="1:14" x14ac:dyDescent="0.3">
      <c r="A211" s="10">
        <v>0.55622685185185183</v>
      </c>
      <c r="B211" s="1">
        <f t="shared" si="22"/>
        <v>13</v>
      </c>
      <c r="C211" s="1">
        <f t="shared" si="23"/>
        <v>20</v>
      </c>
      <c r="D211" s="1">
        <f t="shared" si="18"/>
        <v>13.33</v>
      </c>
      <c r="E211" s="1">
        <v>13.33</v>
      </c>
      <c r="F211" s="1">
        <v>29.6</v>
      </c>
      <c r="G211" s="1">
        <v>104.3</v>
      </c>
      <c r="H211" s="1">
        <v>35.1</v>
      </c>
      <c r="K211" s="1">
        <v>13.33</v>
      </c>
      <c r="L211" s="1">
        <f t="shared" si="19"/>
        <v>29.6</v>
      </c>
      <c r="M211" s="1">
        <f t="shared" si="20"/>
        <v>104.3</v>
      </c>
      <c r="N211" s="1">
        <f t="shared" si="21"/>
        <v>35.1</v>
      </c>
    </row>
    <row r="212" spans="1:14" x14ac:dyDescent="0.3">
      <c r="A212" s="10">
        <v>0.55692129629629628</v>
      </c>
      <c r="B212" s="1">
        <f t="shared" si="22"/>
        <v>13</v>
      </c>
      <c r="C212" s="1">
        <f t="shared" si="23"/>
        <v>21</v>
      </c>
      <c r="D212" s="1">
        <f t="shared" si="18"/>
        <v>13.35</v>
      </c>
      <c r="E212" s="1">
        <v>13.35</v>
      </c>
      <c r="F212" s="1">
        <v>28</v>
      </c>
      <c r="G212" s="1">
        <v>104.8</v>
      </c>
      <c r="H212" s="1">
        <v>35.799999999999997</v>
      </c>
      <c r="K212" s="1">
        <v>13.35</v>
      </c>
      <c r="L212" s="1">
        <f t="shared" si="19"/>
        <v>28</v>
      </c>
      <c r="M212" s="1">
        <f t="shared" si="20"/>
        <v>104.8</v>
      </c>
      <c r="N212" s="1">
        <f t="shared" si="21"/>
        <v>35.799999999999997</v>
      </c>
    </row>
    <row r="213" spans="1:14" x14ac:dyDescent="0.3">
      <c r="A213" s="10">
        <v>0.55761574074074072</v>
      </c>
      <c r="B213" s="1">
        <f t="shared" si="22"/>
        <v>13</v>
      </c>
      <c r="C213" s="1">
        <f t="shared" si="23"/>
        <v>22</v>
      </c>
      <c r="D213" s="1">
        <f t="shared" si="18"/>
        <v>13.37</v>
      </c>
      <c r="E213" s="1">
        <v>13.37</v>
      </c>
      <c r="F213" s="1">
        <v>29.2</v>
      </c>
      <c r="G213" s="1">
        <v>104</v>
      </c>
      <c r="H213" s="1">
        <v>36</v>
      </c>
      <c r="K213" s="1">
        <v>13.37</v>
      </c>
      <c r="L213" s="1">
        <f t="shared" si="19"/>
        <v>29.2</v>
      </c>
      <c r="M213" s="1">
        <f t="shared" si="20"/>
        <v>104</v>
      </c>
      <c r="N213" s="1">
        <f t="shared" si="21"/>
        <v>36</v>
      </c>
    </row>
    <row r="214" spans="1:14" x14ac:dyDescent="0.3">
      <c r="A214" s="10">
        <v>0.55832175925925931</v>
      </c>
      <c r="B214" s="1">
        <f t="shared" si="22"/>
        <v>13</v>
      </c>
      <c r="C214" s="1">
        <f t="shared" si="23"/>
        <v>23</v>
      </c>
      <c r="D214" s="1">
        <f t="shared" si="18"/>
        <v>13.38</v>
      </c>
      <c r="E214" s="1">
        <v>13.38</v>
      </c>
      <c r="F214" s="1">
        <v>30</v>
      </c>
      <c r="G214" s="1">
        <v>102.5</v>
      </c>
      <c r="H214" s="1">
        <v>34.299999999999997</v>
      </c>
      <c r="K214" s="1">
        <v>13.38</v>
      </c>
      <c r="L214" s="1">
        <f t="shared" si="19"/>
        <v>30</v>
      </c>
      <c r="M214" s="1">
        <f t="shared" si="20"/>
        <v>102.5</v>
      </c>
      <c r="N214" s="1">
        <f t="shared" si="21"/>
        <v>34.299999999999997</v>
      </c>
    </row>
    <row r="215" spans="1:14" x14ac:dyDescent="0.3">
      <c r="A215" s="10">
        <v>0.55901620370370375</v>
      </c>
      <c r="B215" s="1">
        <f t="shared" si="22"/>
        <v>13</v>
      </c>
      <c r="C215" s="1">
        <f t="shared" si="23"/>
        <v>24</v>
      </c>
      <c r="D215" s="1">
        <f t="shared" si="18"/>
        <v>13.4</v>
      </c>
      <c r="E215" s="1">
        <v>13.4</v>
      </c>
      <c r="F215" s="1">
        <v>27.7</v>
      </c>
      <c r="G215" s="1">
        <v>99.1</v>
      </c>
      <c r="H215" s="1">
        <v>33.6</v>
      </c>
      <c r="K215" s="1">
        <v>13.4</v>
      </c>
      <c r="L215" s="1">
        <f t="shared" si="19"/>
        <v>27.7</v>
      </c>
      <c r="M215" s="1">
        <f t="shared" si="20"/>
        <v>99.1</v>
      </c>
      <c r="N215" s="1">
        <f t="shared" si="21"/>
        <v>33.6</v>
      </c>
    </row>
    <row r="216" spans="1:14" x14ac:dyDescent="0.3">
      <c r="A216" s="10">
        <v>0.55971064814814819</v>
      </c>
      <c r="B216" s="1">
        <f t="shared" si="22"/>
        <v>13</v>
      </c>
      <c r="C216" s="1">
        <f t="shared" si="23"/>
        <v>25</v>
      </c>
      <c r="D216" s="1">
        <f t="shared" si="18"/>
        <v>13.42</v>
      </c>
      <c r="E216" s="1">
        <v>13.42</v>
      </c>
      <c r="F216" s="1">
        <v>27.7</v>
      </c>
      <c r="G216" s="1">
        <v>99.3</v>
      </c>
      <c r="H216" s="1">
        <v>35.1</v>
      </c>
      <c r="K216" s="1">
        <v>13.42</v>
      </c>
      <c r="L216" s="1">
        <f t="shared" si="19"/>
        <v>27.7</v>
      </c>
      <c r="M216" s="1">
        <f t="shared" si="20"/>
        <v>99.3</v>
      </c>
      <c r="N216" s="1">
        <f t="shared" si="21"/>
        <v>35.1</v>
      </c>
    </row>
    <row r="217" spans="1:14" x14ac:dyDescent="0.3">
      <c r="A217" s="10">
        <v>0.56040509259259264</v>
      </c>
      <c r="B217" s="1">
        <f t="shared" si="22"/>
        <v>13</v>
      </c>
      <c r="C217" s="1">
        <f t="shared" si="23"/>
        <v>26</v>
      </c>
      <c r="D217" s="1">
        <f t="shared" si="18"/>
        <v>13.43</v>
      </c>
      <c r="E217" s="1">
        <v>13.43</v>
      </c>
      <c r="F217" s="1">
        <v>27.3</v>
      </c>
      <c r="G217" s="1">
        <v>100.2</v>
      </c>
      <c r="H217" s="1">
        <v>33.700000000000003</v>
      </c>
      <c r="K217" s="1">
        <v>13.43</v>
      </c>
      <c r="L217" s="1">
        <f t="shared" si="19"/>
        <v>27.3</v>
      </c>
      <c r="M217" s="1">
        <f t="shared" si="20"/>
        <v>100.2</v>
      </c>
      <c r="N217" s="1">
        <f t="shared" si="21"/>
        <v>33.700000000000003</v>
      </c>
    </row>
    <row r="218" spans="1:14" x14ac:dyDescent="0.3">
      <c r="A218" s="10">
        <v>0.56109953703703708</v>
      </c>
      <c r="B218" s="1">
        <f t="shared" si="22"/>
        <v>13</v>
      </c>
      <c r="C218" s="1">
        <f t="shared" si="23"/>
        <v>27</v>
      </c>
      <c r="D218" s="1">
        <f t="shared" si="18"/>
        <v>13.45</v>
      </c>
      <c r="E218" s="1">
        <v>13.45</v>
      </c>
      <c r="F218" s="1">
        <v>26.8</v>
      </c>
      <c r="G218" s="1">
        <v>102.7</v>
      </c>
      <c r="H218" s="1">
        <v>34.700000000000003</v>
      </c>
      <c r="K218" s="1">
        <v>13.45</v>
      </c>
      <c r="L218" s="1">
        <f t="shared" si="19"/>
        <v>26.8</v>
      </c>
      <c r="M218" s="1">
        <f t="shared" si="20"/>
        <v>102.7</v>
      </c>
      <c r="N218" s="1">
        <f t="shared" si="21"/>
        <v>34.700000000000003</v>
      </c>
    </row>
    <row r="219" spans="1:14" x14ac:dyDescent="0.3">
      <c r="A219" s="10">
        <v>0.56179398148148152</v>
      </c>
      <c r="B219" s="1">
        <f t="shared" si="22"/>
        <v>13</v>
      </c>
      <c r="C219" s="1">
        <f t="shared" si="23"/>
        <v>28</v>
      </c>
      <c r="D219" s="1">
        <f t="shared" si="18"/>
        <v>13.47</v>
      </c>
      <c r="E219" s="1">
        <v>13.47</v>
      </c>
      <c r="F219" s="1">
        <v>29</v>
      </c>
      <c r="G219" s="1">
        <v>103.1</v>
      </c>
      <c r="H219" s="1">
        <v>33.1</v>
      </c>
      <c r="K219" s="1">
        <v>13.47</v>
      </c>
      <c r="L219" s="1">
        <f t="shared" si="19"/>
        <v>29</v>
      </c>
      <c r="M219" s="1">
        <f t="shared" si="20"/>
        <v>103.1</v>
      </c>
      <c r="N219" s="1">
        <f t="shared" si="21"/>
        <v>33.1</v>
      </c>
    </row>
    <row r="220" spans="1:14" x14ac:dyDescent="0.3">
      <c r="A220" s="10">
        <v>0.56248842592592596</v>
      </c>
      <c r="B220" s="1">
        <f t="shared" si="22"/>
        <v>13</v>
      </c>
      <c r="C220" s="1">
        <f t="shared" si="23"/>
        <v>29</v>
      </c>
      <c r="D220" s="1">
        <f t="shared" si="18"/>
        <v>13.48</v>
      </c>
      <c r="E220" s="1">
        <v>13.48</v>
      </c>
      <c r="F220" s="1">
        <v>27.1</v>
      </c>
      <c r="G220" s="1">
        <v>102.1</v>
      </c>
      <c r="H220" s="1">
        <v>36.700000000000003</v>
      </c>
      <c r="K220" s="1">
        <v>13.48</v>
      </c>
      <c r="L220" s="1">
        <f t="shared" si="19"/>
        <v>27.1</v>
      </c>
      <c r="M220" s="1">
        <f t="shared" si="20"/>
        <v>102.1</v>
      </c>
      <c r="N220" s="1">
        <f t="shared" si="21"/>
        <v>36.700000000000003</v>
      </c>
    </row>
    <row r="221" spans="1:14" x14ac:dyDescent="0.3">
      <c r="A221" s="10">
        <v>0.5631828703703704</v>
      </c>
      <c r="B221" s="1">
        <f t="shared" si="22"/>
        <v>13</v>
      </c>
      <c r="C221" s="1">
        <f t="shared" si="23"/>
        <v>30</v>
      </c>
      <c r="D221" s="1">
        <f t="shared" si="18"/>
        <v>13.5</v>
      </c>
      <c r="E221" s="1">
        <v>13.5</v>
      </c>
      <c r="F221" s="1">
        <v>28.1</v>
      </c>
      <c r="G221" s="1">
        <v>103.9</v>
      </c>
      <c r="H221" s="1">
        <v>35</v>
      </c>
      <c r="K221" s="1">
        <v>13.5</v>
      </c>
      <c r="L221" s="1">
        <f t="shared" si="19"/>
        <v>28.1</v>
      </c>
      <c r="M221" s="1">
        <f t="shared" si="20"/>
        <v>103.9</v>
      </c>
      <c r="N221" s="1">
        <f t="shared" si="21"/>
        <v>35</v>
      </c>
    </row>
    <row r="222" spans="1:14" x14ac:dyDescent="0.3">
      <c r="A222" s="10">
        <v>0.56387731481481485</v>
      </c>
      <c r="B222" s="1">
        <f t="shared" si="22"/>
        <v>13</v>
      </c>
      <c r="C222" s="1">
        <f t="shared" si="23"/>
        <v>31</v>
      </c>
      <c r="D222" s="1">
        <f t="shared" si="18"/>
        <v>13.52</v>
      </c>
      <c r="E222" s="1">
        <v>13.52</v>
      </c>
      <c r="F222" s="1">
        <v>28.2</v>
      </c>
      <c r="G222" s="1">
        <v>104.4</v>
      </c>
      <c r="H222" s="1">
        <v>33.5</v>
      </c>
      <c r="K222" s="1">
        <v>13.52</v>
      </c>
      <c r="L222" s="1">
        <f t="shared" si="19"/>
        <v>28.2</v>
      </c>
      <c r="M222" s="1">
        <f t="shared" si="20"/>
        <v>104.4</v>
      </c>
      <c r="N222" s="1">
        <f t="shared" si="21"/>
        <v>33.5</v>
      </c>
    </row>
    <row r="223" spans="1:14" x14ac:dyDescent="0.3">
      <c r="A223" s="10">
        <v>0.56457175925925929</v>
      </c>
      <c r="B223" s="1">
        <f t="shared" si="22"/>
        <v>13</v>
      </c>
      <c r="C223" s="1">
        <f t="shared" si="23"/>
        <v>32</v>
      </c>
      <c r="D223" s="1">
        <f t="shared" si="18"/>
        <v>13.53</v>
      </c>
      <c r="E223" s="1">
        <v>13.53</v>
      </c>
      <c r="F223" s="1">
        <v>27</v>
      </c>
      <c r="G223" s="1">
        <v>103.7</v>
      </c>
      <c r="H223" s="1">
        <v>34.1</v>
      </c>
      <c r="K223" s="1">
        <v>13.53</v>
      </c>
      <c r="L223" s="1">
        <f t="shared" si="19"/>
        <v>27</v>
      </c>
      <c r="M223" s="1">
        <f t="shared" si="20"/>
        <v>103.7</v>
      </c>
      <c r="N223" s="1">
        <f t="shared" si="21"/>
        <v>34.1</v>
      </c>
    </row>
    <row r="224" spans="1:14" x14ac:dyDescent="0.3">
      <c r="A224" s="10">
        <v>0.56596064814814817</v>
      </c>
      <c r="B224" s="1">
        <f t="shared" si="22"/>
        <v>13</v>
      </c>
      <c r="C224" s="1">
        <f t="shared" si="23"/>
        <v>34</v>
      </c>
      <c r="D224" s="1">
        <f t="shared" si="18"/>
        <v>13.57</v>
      </c>
      <c r="E224" s="1">
        <v>13.57</v>
      </c>
      <c r="F224" s="1">
        <v>28.3</v>
      </c>
      <c r="G224" s="1">
        <v>103.8</v>
      </c>
      <c r="H224" s="1">
        <v>35.5</v>
      </c>
      <c r="K224" s="1">
        <v>13.57</v>
      </c>
      <c r="L224" s="1">
        <f t="shared" si="19"/>
        <v>28.3</v>
      </c>
      <c r="M224" s="1">
        <f t="shared" si="20"/>
        <v>103.8</v>
      </c>
      <c r="N224" s="1">
        <f t="shared" si="21"/>
        <v>35.5</v>
      </c>
    </row>
    <row r="225" spans="1:14" x14ac:dyDescent="0.3">
      <c r="A225" s="10">
        <v>0.56666666666666665</v>
      </c>
      <c r="B225" s="1">
        <f t="shared" si="22"/>
        <v>13</v>
      </c>
      <c r="C225" s="1">
        <f t="shared" si="23"/>
        <v>36</v>
      </c>
      <c r="D225" s="1">
        <f t="shared" si="18"/>
        <v>13.6</v>
      </c>
      <c r="E225" s="1">
        <v>13.6</v>
      </c>
      <c r="F225" s="1">
        <v>27</v>
      </c>
      <c r="G225" s="1">
        <v>102.2</v>
      </c>
      <c r="H225" s="1">
        <v>33.6</v>
      </c>
      <c r="K225" s="1">
        <v>13.6</v>
      </c>
      <c r="L225" s="1">
        <f t="shared" si="19"/>
        <v>27</v>
      </c>
      <c r="M225" s="1">
        <f t="shared" si="20"/>
        <v>102.2</v>
      </c>
      <c r="N225" s="1">
        <f t="shared" si="21"/>
        <v>33.6</v>
      </c>
    </row>
    <row r="226" spans="1:14" x14ac:dyDescent="0.3">
      <c r="A226" s="10">
        <v>0.56736111111111109</v>
      </c>
      <c r="B226" s="1">
        <f t="shared" si="22"/>
        <v>13</v>
      </c>
      <c r="C226" s="1">
        <f t="shared" si="23"/>
        <v>37</v>
      </c>
      <c r="D226" s="1">
        <f t="shared" si="18"/>
        <v>13.62</v>
      </c>
      <c r="E226" s="1">
        <v>13.62</v>
      </c>
      <c r="F226" s="1">
        <v>29.3</v>
      </c>
      <c r="G226" s="1">
        <v>104.3</v>
      </c>
      <c r="H226" s="1">
        <v>33</v>
      </c>
      <c r="K226" s="1">
        <v>13.62</v>
      </c>
      <c r="L226" s="1">
        <f t="shared" si="19"/>
        <v>29.3</v>
      </c>
      <c r="M226" s="1">
        <f t="shared" si="20"/>
        <v>104.3</v>
      </c>
      <c r="N226" s="1">
        <f t="shared" si="21"/>
        <v>33</v>
      </c>
    </row>
    <row r="227" spans="1:14" x14ac:dyDescent="0.3">
      <c r="A227" s="10">
        <v>0.56805555555555554</v>
      </c>
      <c r="B227" s="1">
        <f t="shared" si="22"/>
        <v>13</v>
      </c>
      <c r="C227" s="1">
        <f t="shared" si="23"/>
        <v>38</v>
      </c>
      <c r="D227" s="1">
        <f t="shared" si="18"/>
        <v>13.63</v>
      </c>
      <c r="E227" s="1">
        <v>13.63</v>
      </c>
      <c r="F227" s="1">
        <v>28.4</v>
      </c>
      <c r="G227" s="1">
        <v>103.7</v>
      </c>
      <c r="H227" s="1">
        <v>34.700000000000003</v>
      </c>
      <c r="K227" s="1">
        <v>13.63</v>
      </c>
      <c r="L227" s="1">
        <f t="shared" si="19"/>
        <v>28.4</v>
      </c>
      <c r="M227" s="1">
        <f t="shared" si="20"/>
        <v>103.7</v>
      </c>
      <c r="N227" s="1">
        <f t="shared" si="21"/>
        <v>34.700000000000003</v>
      </c>
    </row>
    <row r="228" spans="1:14" x14ac:dyDescent="0.3">
      <c r="A228" s="10">
        <v>0.56874999999999998</v>
      </c>
      <c r="B228" s="1">
        <f t="shared" si="22"/>
        <v>13</v>
      </c>
      <c r="C228" s="1">
        <f t="shared" si="23"/>
        <v>39</v>
      </c>
      <c r="D228" s="1">
        <f t="shared" si="18"/>
        <v>13.65</v>
      </c>
      <c r="E228" s="1">
        <v>13.65</v>
      </c>
      <c r="F228" s="1">
        <v>27.3</v>
      </c>
      <c r="G228" s="1">
        <v>102.8</v>
      </c>
      <c r="H228" s="1">
        <v>36.6</v>
      </c>
      <c r="K228" s="1">
        <v>13.65</v>
      </c>
      <c r="L228" s="1">
        <f t="shared" si="19"/>
        <v>27.3</v>
      </c>
      <c r="M228" s="1">
        <f t="shared" si="20"/>
        <v>102.8</v>
      </c>
      <c r="N228" s="1">
        <f t="shared" si="21"/>
        <v>36.6</v>
      </c>
    </row>
    <row r="229" spans="1:14" x14ac:dyDescent="0.3">
      <c r="A229" s="10">
        <v>0.56944444444444442</v>
      </c>
      <c r="B229" s="1">
        <f t="shared" si="22"/>
        <v>13</v>
      </c>
      <c r="C229" s="1">
        <f t="shared" si="23"/>
        <v>40</v>
      </c>
      <c r="D229" s="1">
        <f t="shared" si="18"/>
        <v>13.67</v>
      </c>
      <c r="E229" s="1">
        <v>13.67</v>
      </c>
      <c r="F229" s="1">
        <v>28.8</v>
      </c>
      <c r="G229" s="1">
        <v>104.1</v>
      </c>
      <c r="H229" s="1">
        <v>35.200000000000003</v>
      </c>
      <c r="K229" s="1">
        <v>13.67</v>
      </c>
      <c r="L229" s="1">
        <f t="shared" si="19"/>
        <v>28.8</v>
      </c>
      <c r="M229" s="1">
        <f t="shared" si="20"/>
        <v>104.1</v>
      </c>
      <c r="N229" s="1">
        <f t="shared" si="21"/>
        <v>35.200000000000003</v>
      </c>
    </row>
    <row r="230" spans="1:14" x14ac:dyDescent="0.3">
      <c r="A230" s="10">
        <v>0.57013888888888886</v>
      </c>
      <c r="B230" s="1">
        <f t="shared" si="22"/>
        <v>13</v>
      </c>
      <c r="C230" s="1">
        <f t="shared" si="23"/>
        <v>41</v>
      </c>
      <c r="D230" s="1">
        <f t="shared" si="18"/>
        <v>13.68</v>
      </c>
      <c r="E230" s="1">
        <v>13.68</v>
      </c>
      <c r="F230" s="1">
        <v>29.2</v>
      </c>
      <c r="G230" s="1">
        <v>105.7</v>
      </c>
      <c r="H230" s="1">
        <v>35.799999999999997</v>
      </c>
      <c r="K230" s="1">
        <v>13.68</v>
      </c>
      <c r="L230" s="1">
        <f t="shared" si="19"/>
        <v>29.2</v>
      </c>
      <c r="M230" s="1">
        <f t="shared" si="20"/>
        <v>105.7</v>
      </c>
      <c r="N230" s="1">
        <f t="shared" si="21"/>
        <v>35.799999999999997</v>
      </c>
    </row>
    <row r="231" spans="1:14" x14ac:dyDescent="0.3">
      <c r="A231" s="10">
        <v>0.5708333333333333</v>
      </c>
      <c r="B231" s="1">
        <f t="shared" si="22"/>
        <v>13</v>
      </c>
      <c r="C231" s="1">
        <f t="shared" si="23"/>
        <v>42</v>
      </c>
      <c r="D231" s="1">
        <f t="shared" si="18"/>
        <v>13.7</v>
      </c>
      <c r="E231" s="1">
        <v>13.7</v>
      </c>
      <c r="F231" s="1">
        <v>29.9</v>
      </c>
      <c r="G231" s="1">
        <v>107</v>
      </c>
      <c r="H231" s="1">
        <v>36.5</v>
      </c>
      <c r="K231" s="1">
        <v>13.7</v>
      </c>
      <c r="L231" s="1">
        <f t="shared" si="19"/>
        <v>29.9</v>
      </c>
      <c r="M231" s="1">
        <f t="shared" si="20"/>
        <v>107</v>
      </c>
      <c r="N231" s="1">
        <f t="shared" si="21"/>
        <v>36.5</v>
      </c>
    </row>
    <row r="232" spans="1:14" x14ac:dyDescent="0.3">
      <c r="A232" s="10">
        <v>0.57152777777777775</v>
      </c>
      <c r="B232" s="1">
        <f t="shared" si="22"/>
        <v>13</v>
      </c>
      <c r="C232" s="1">
        <f t="shared" si="23"/>
        <v>43</v>
      </c>
      <c r="D232" s="1">
        <f t="shared" si="18"/>
        <v>13.72</v>
      </c>
      <c r="E232" s="1">
        <v>13.72</v>
      </c>
      <c r="F232" s="1">
        <v>29.5</v>
      </c>
      <c r="G232" s="1">
        <v>105.3</v>
      </c>
      <c r="H232" s="1">
        <v>35.200000000000003</v>
      </c>
      <c r="K232" s="1">
        <v>13.72</v>
      </c>
      <c r="L232" s="1">
        <f t="shared" si="19"/>
        <v>29.5</v>
      </c>
      <c r="M232" s="1">
        <f t="shared" si="20"/>
        <v>105.3</v>
      </c>
      <c r="N232" s="1">
        <f t="shared" si="21"/>
        <v>35.200000000000003</v>
      </c>
    </row>
    <row r="233" spans="1:14" x14ac:dyDescent="0.3">
      <c r="A233" s="10">
        <v>0.57222222222222219</v>
      </c>
      <c r="B233" s="1">
        <f t="shared" si="22"/>
        <v>13</v>
      </c>
      <c r="C233" s="1">
        <f t="shared" si="23"/>
        <v>44</v>
      </c>
      <c r="D233" s="1">
        <f t="shared" si="18"/>
        <v>13.73</v>
      </c>
      <c r="E233" s="1">
        <v>13.73</v>
      </c>
      <c r="F233" s="1">
        <v>28.1</v>
      </c>
      <c r="G233" s="1">
        <v>104</v>
      </c>
      <c r="H233" s="1">
        <v>35.700000000000003</v>
      </c>
      <c r="K233" s="1">
        <v>13.73</v>
      </c>
      <c r="L233" s="1">
        <f t="shared" si="19"/>
        <v>28.1</v>
      </c>
      <c r="M233" s="1">
        <f t="shared" si="20"/>
        <v>104</v>
      </c>
      <c r="N233" s="1">
        <f t="shared" si="21"/>
        <v>35.700000000000003</v>
      </c>
    </row>
    <row r="234" spans="1:14" x14ac:dyDescent="0.3">
      <c r="A234" s="10">
        <v>0.57291666666666663</v>
      </c>
      <c r="B234" s="1">
        <f t="shared" si="22"/>
        <v>13</v>
      </c>
      <c r="C234" s="1">
        <f t="shared" si="23"/>
        <v>45</v>
      </c>
      <c r="D234" s="1">
        <f t="shared" si="18"/>
        <v>13.75</v>
      </c>
      <c r="E234" s="1">
        <v>13.75</v>
      </c>
      <c r="F234" s="1">
        <v>31</v>
      </c>
      <c r="G234" s="1">
        <v>107.7</v>
      </c>
      <c r="H234" s="1">
        <v>35.1</v>
      </c>
      <c r="K234" s="1">
        <v>13.75</v>
      </c>
      <c r="L234" s="1">
        <f t="shared" si="19"/>
        <v>31</v>
      </c>
      <c r="M234" s="1">
        <f t="shared" si="20"/>
        <v>107.7</v>
      </c>
      <c r="N234" s="1">
        <f t="shared" si="21"/>
        <v>35.1</v>
      </c>
    </row>
    <row r="235" spans="1:14" x14ac:dyDescent="0.3">
      <c r="A235" s="10">
        <v>0.57361111111111107</v>
      </c>
      <c r="B235" s="1">
        <f t="shared" si="22"/>
        <v>13</v>
      </c>
      <c r="C235" s="1">
        <f t="shared" si="23"/>
        <v>46</v>
      </c>
      <c r="D235" s="1">
        <f t="shared" si="18"/>
        <v>13.77</v>
      </c>
      <c r="E235" s="1">
        <v>13.77</v>
      </c>
      <c r="F235" s="1">
        <v>30.5</v>
      </c>
      <c r="G235" s="1">
        <v>105.7</v>
      </c>
      <c r="H235" s="1">
        <v>36</v>
      </c>
      <c r="K235" s="1">
        <v>13.77</v>
      </c>
      <c r="L235" s="1">
        <f t="shared" si="19"/>
        <v>30.5</v>
      </c>
      <c r="M235" s="1">
        <f t="shared" si="20"/>
        <v>105.7</v>
      </c>
      <c r="N235" s="1">
        <f t="shared" si="21"/>
        <v>36</v>
      </c>
    </row>
    <row r="236" spans="1:14" x14ac:dyDescent="0.3">
      <c r="A236" s="10">
        <v>0.57431712962962966</v>
      </c>
      <c r="B236" s="1">
        <f t="shared" si="22"/>
        <v>13</v>
      </c>
      <c r="C236" s="1">
        <f t="shared" si="23"/>
        <v>47</v>
      </c>
      <c r="D236" s="1">
        <f t="shared" si="18"/>
        <v>13.78</v>
      </c>
      <c r="E236" s="1">
        <v>13.78</v>
      </c>
      <c r="F236" s="1">
        <v>29.4</v>
      </c>
      <c r="G236" s="1">
        <v>104.2</v>
      </c>
      <c r="H236" s="1">
        <v>35.9</v>
      </c>
      <c r="K236" s="1">
        <v>13.78</v>
      </c>
      <c r="L236" s="1">
        <f t="shared" si="19"/>
        <v>29.4</v>
      </c>
      <c r="M236" s="1">
        <f t="shared" si="20"/>
        <v>104.2</v>
      </c>
      <c r="N236" s="1">
        <f t="shared" si="21"/>
        <v>35.9</v>
      </c>
    </row>
    <row r="237" spans="1:14" x14ac:dyDescent="0.3">
      <c r="A237" s="10">
        <v>0.57501157407407411</v>
      </c>
      <c r="B237" s="1">
        <f t="shared" si="22"/>
        <v>13</v>
      </c>
      <c r="C237" s="1">
        <f t="shared" si="23"/>
        <v>48</v>
      </c>
      <c r="D237" s="1">
        <f t="shared" si="18"/>
        <v>13.8</v>
      </c>
      <c r="E237" s="1">
        <v>13.8</v>
      </c>
      <c r="F237" s="1">
        <v>29.6</v>
      </c>
      <c r="G237" s="1">
        <v>103.6</v>
      </c>
      <c r="H237" s="1">
        <v>34.200000000000003</v>
      </c>
      <c r="K237" s="1">
        <v>13.8</v>
      </c>
      <c r="L237" s="1">
        <f t="shared" si="19"/>
        <v>29.6</v>
      </c>
      <c r="M237" s="1">
        <f t="shared" si="20"/>
        <v>103.6</v>
      </c>
      <c r="N237" s="1">
        <f t="shared" si="21"/>
        <v>34.200000000000003</v>
      </c>
    </row>
    <row r="238" spans="1:14" x14ac:dyDescent="0.3">
      <c r="A238" s="10">
        <v>0.57570601851851855</v>
      </c>
      <c r="B238" s="1">
        <f t="shared" si="22"/>
        <v>13</v>
      </c>
      <c r="C238" s="1">
        <f t="shared" si="23"/>
        <v>49</v>
      </c>
      <c r="D238" s="1">
        <f t="shared" si="18"/>
        <v>13.82</v>
      </c>
      <c r="E238" s="1">
        <v>13.82</v>
      </c>
      <c r="F238" s="1">
        <v>30.7</v>
      </c>
      <c r="G238" s="1">
        <v>105</v>
      </c>
      <c r="H238" s="1">
        <v>35</v>
      </c>
      <c r="K238" s="1">
        <v>13.82</v>
      </c>
      <c r="L238" s="1">
        <f t="shared" si="19"/>
        <v>30.7</v>
      </c>
      <c r="M238" s="1">
        <f t="shared" si="20"/>
        <v>105</v>
      </c>
      <c r="N238" s="1">
        <f t="shared" si="21"/>
        <v>35</v>
      </c>
    </row>
    <row r="239" spans="1:14" x14ac:dyDescent="0.3">
      <c r="A239" s="10">
        <v>0.57640046296296299</v>
      </c>
      <c r="B239" s="1">
        <f t="shared" si="22"/>
        <v>13</v>
      </c>
      <c r="C239" s="1">
        <f t="shared" si="23"/>
        <v>50</v>
      </c>
      <c r="D239" s="1">
        <f t="shared" si="18"/>
        <v>13.83</v>
      </c>
      <c r="E239" s="1">
        <v>13.83</v>
      </c>
      <c r="F239" s="1">
        <v>28.7</v>
      </c>
      <c r="G239" s="1">
        <v>103</v>
      </c>
      <c r="H239" s="1">
        <v>35</v>
      </c>
      <c r="K239" s="1">
        <v>13.83</v>
      </c>
      <c r="L239" s="1">
        <f t="shared" si="19"/>
        <v>28.7</v>
      </c>
      <c r="M239" s="1">
        <f t="shared" si="20"/>
        <v>103</v>
      </c>
      <c r="N239" s="1">
        <f t="shared" si="21"/>
        <v>35</v>
      </c>
    </row>
    <row r="240" spans="1:14" x14ac:dyDescent="0.3">
      <c r="A240" s="10">
        <v>0.57709490740740743</v>
      </c>
      <c r="B240" s="1">
        <f t="shared" si="22"/>
        <v>13</v>
      </c>
      <c r="C240" s="1">
        <f t="shared" si="23"/>
        <v>51</v>
      </c>
      <c r="D240" s="1">
        <f t="shared" si="18"/>
        <v>13.85</v>
      </c>
      <c r="E240" s="1">
        <v>13.85</v>
      </c>
      <c r="F240" s="1">
        <v>28</v>
      </c>
      <c r="G240" s="1">
        <v>103.2</v>
      </c>
      <c r="H240" s="1">
        <v>34</v>
      </c>
      <c r="K240" s="1">
        <v>13.85</v>
      </c>
      <c r="L240" s="1">
        <f t="shared" si="19"/>
        <v>28</v>
      </c>
      <c r="M240" s="1">
        <f t="shared" si="20"/>
        <v>103.2</v>
      </c>
      <c r="N240" s="1">
        <f t="shared" si="21"/>
        <v>34</v>
      </c>
    </row>
    <row r="241" spans="1:14" x14ac:dyDescent="0.3">
      <c r="A241" s="10">
        <v>0.57778935185185187</v>
      </c>
      <c r="B241" s="1">
        <f t="shared" si="22"/>
        <v>13</v>
      </c>
      <c r="C241" s="1">
        <f t="shared" si="23"/>
        <v>52</v>
      </c>
      <c r="D241" s="1">
        <f t="shared" si="18"/>
        <v>13.87</v>
      </c>
      <c r="E241" s="1">
        <v>13.87</v>
      </c>
      <c r="F241" s="1">
        <v>28.5</v>
      </c>
      <c r="G241" s="1">
        <v>103.5</v>
      </c>
      <c r="H241" s="1">
        <v>35.4</v>
      </c>
      <c r="K241" s="1">
        <v>13.87</v>
      </c>
      <c r="L241" s="1">
        <f t="shared" si="19"/>
        <v>28.5</v>
      </c>
      <c r="M241" s="1">
        <f t="shared" si="20"/>
        <v>103.5</v>
      </c>
      <c r="N241" s="1">
        <f t="shared" si="21"/>
        <v>35.4</v>
      </c>
    </row>
    <row r="242" spans="1:14" x14ac:dyDescent="0.3">
      <c r="A242" s="10">
        <v>0.57848379629629632</v>
      </c>
      <c r="B242" s="1">
        <f t="shared" si="22"/>
        <v>13</v>
      </c>
      <c r="C242" s="1">
        <f t="shared" si="23"/>
        <v>53</v>
      </c>
      <c r="D242" s="1">
        <f t="shared" si="18"/>
        <v>13.88</v>
      </c>
      <c r="E242" s="1">
        <v>13.88</v>
      </c>
      <c r="F242" s="1">
        <v>29.2</v>
      </c>
      <c r="G242" s="1">
        <v>103.8</v>
      </c>
      <c r="H242" s="1">
        <v>34.9</v>
      </c>
      <c r="K242" s="1">
        <v>13.88</v>
      </c>
      <c r="L242" s="1">
        <f t="shared" si="19"/>
        <v>29.2</v>
      </c>
      <c r="M242" s="1">
        <f t="shared" si="20"/>
        <v>103.8</v>
      </c>
      <c r="N242" s="1">
        <f t="shared" si="21"/>
        <v>34.9</v>
      </c>
    </row>
    <row r="243" spans="1:14" x14ac:dyDescent="0.3">
      <c r="A243" s="10">
        <v>0.57917824074074076</v>
      </c>
      <c r="B243" s="1">
        <f t="shared" si="22"/>
        <v>13</v>
      </c>
      <c r="C243" s="1">
        <f t="shared" si="23"/>
        <v>54</v>
      </c>
      <c r="D243" s="1">
        <f t="shared" si="18"/>
        <v>13.9</v>
      </c>
      <c r="E243" s="1">
        <v>13.9</v>
      </c>
      <c r="F243" s="1">
        <v>26.8</v>
      </c>
      <c r="G243" s="1">
        <v>101.7</v>
      </c>
      <c r="H243" s="1">
        <v>35.799999999999997</v>
      </c>
      <c r="K243" s="1">
        <v>13.9</v>
      </c>
      <c r="L243" s="1">
        <f t="shared" si="19"/>
        <v>26.8</v>
      </c>
      <c r="M243" s="1">
        <f t="shared" si="20"/>
        <v>101.7</v>
      </c>
      <c r="N243" s="1">
        <f t="shared" si="21"/>
        <v>35.799999999999997</v>
      </c>
    </row>
    <row r="244" spans="1:14" x14ac:dyDescent="0.3">
      <c r="A244" s="10">
        <v>0.5798726851851852</v>
      </c>
      <c r="B244" s="1">
        <f t="shared" si="22"/>
        <v>13</v>
      </c>
      <c r="C244" s="1">
        <f t="shared" si="23"/>
        <v>55</v>
      </c>
      <c r="D244" s="1">
        <f t="shared" si="18"/>
        <v>13.92</v>
      </c>
      <c r="E244" s="1">
        <v>13.92</v>
      </c>
      <c r="F244" s="1">
        <v>27.8</v>
      </c>
      <c r="G244" s="1">
        <v>102.3</v>
      </c>
      <c r="H244" s="1">
        <v>35.299999999999997</v>
      </c>
      <c r="K244" s="1">
        <v>13.92</v>
      </c>
      <c r="L244" s="1">
        <f t="shared" si="19"/>
        <v>27.8</v>
      </c>
      <c r="M244" s="1">
        <f t="shared" si="20"/>
        <v>102.3</v>
      </c>
      <c r="N244" s="1">
        <f t="shared" si="21"/>
        <v>35.299999999999997</v>
      </c>
    </row>
    <row r="245" spans="1:14" x14ac:dyDescent="0.3">
      <c r="A245" s="10">
        <v>0.58056712962962964</v>
      </c>
      <c r="B245" s="1">
        <f t="shared" si="22"/>
        <v>13</v>
      </c>
      <c r="C245" s="1">
        <f t="shared" si="23"/>
        <v>56</v>
      </c>
      <c r="D245" s="1">
        <f t="shared" si="18"/>
        <v>13.93</v>
      </c>
      <c r="E245" s="1">
        <v>13.93</v>
      </c>
      <c r="F245" s="1">
        <v>26.5</v>
      </c>
      <c r="G245" s="1">
        <v>102</v>
      </c>
      <c r="H245" s="1">
        <v>34.299999999999997</v>
      </c>
      <c r="K245" s="1">
        <v>13.93</v>
      </c>
      <c r="L245" s="1">
        <f t="shared" si="19"/>
        <v>26.5</v>
      </c>
      <c r="M245" s="1">
        <f t="shared" si="20"/>
        <v>102</v>
      </c>
      <c r="N245" s="1">
        <f t="shared" si="21"/>
        <v>34.299999999999997</v>
      </c>
    </row>
    <row r="246" spans="1:14" x14ac:dyDescent="0.3">
      <c r="A246" s="10">
        <v>0.58126157407407408</v>
      </c>
      <c r="B246" s="1">
        <f t="shared" si="22"/>
        <v>13</v>
      </c>
      <c r="C246" s="1">
        <f t="shared" si="23"/>
        <v>57</v>
      </c>
      <c r="D246" s="1">
        <f t="shared" si="18"/>
        <v>13.95</v>
      </c>
      <c r="E246" s="1">
        <v>13.95</v>
      </c>
      <c r="F246" s="1">
        <v>28.1</v>
      </c>
      <c r="G246" s="1">
        <v>104</v>
      </c>
      <c r="H246" s="1">
        <v>34.799999999999997</v>
      </c>
      <c r="K246" s="1">
        <v>13.95</v>
      </c>
      <c r="L246" s="1">
        <f t="shared" si="19"/>
        <v>28.1</v>
      </c>
      <c r="M246" s="1">
        <f t="shared" si="20"/>
        <v>104</v>
      </c>
      <c r="N246" s="1">
        <f t="shared" si="21"/>
        <v>34.799999999999997</v>
      </c>
    </row>
    <row r="247" spans="1:14" x14ac:dyDescent="0.3">
      <c r="A247" s="10">
        <v>0.58195601851851853</v>
      </c>
      <c r="B247" s="1">
        <f t="shared" si="22"/>
        <v>13</v>
      </c>
      <c r="C247" s="1">
        <f t="shared" si="23"/>
        <v>58</v>
      </c>
      <c r="D247" s="1">
        <f t="shared" si="18"/>
        <v>13.97</v>
      </c>
      <c r="E247" s="1">
        <v>13.97</v>
      </c>
      <c r="F247" s="1">
        <v>27.3</v>
      </c>
      <c r="G247" s="1">
        <v>103.3</v>
      </c>
      <c r="H247" s="1">
        <v>35.299999999999997</v>
      </c>
      <c r="K247" s="1">
        <v>13.97</v>
      </c>
      <c r="L247" s="1">
        <f t="shared" si="19"/>
        <v>27.3</v>
      </c>
      <c r="M247" s="1">
        <f t="shared" si="20"/>
        <v>103.3</v>
      </c>
      <c r="N247" s="1">
        <f t="shared" si="21"/>
        <v>35.299999999999997</v>
      </c>
    </row>
    <row r="248" spans="1:14" x14ac:dyDescent="0.3">
      <c r="A248" s="10">
        <v>0.58266203703703701</v>
      </c>
      <c r="B248" s="1">
        <f t="shared" si="22"/>
        <v>13</v>
      </c>
      <c r="C248" s="1">
        <f t="shared" si="23"/>
        <v>59</v>
      </c>
      <c r="D248" s="1">
        <f t="shared" si="18"/>
        <v>13.98</v>
      </c>
      <c r="E248" s="1">
        <v>13.98</v>
      </c>
      <c r="F248" s="1">
        <v>28.4</v>
      </c>
      <c r="G248" s="1">
        <v>104.7</v>
      </c>
      <c r="H248" s="1">
        <v>35.5</v>
      </c>
      <c r="K248" s="1">
        <v>13.98</v>
      </c>
      <c r="L248" s="1">
        <f t="shared" si="19"/>
        <v>28.4</v>
      </c>
      <c r="M248" s="1">
        <f t="shared" si="20"/>
        <v>104.7</v>
      </c>
      <c r="N248" s="1">
        <f t="shared" si="21"/>
        <v>35.5</v>
      </c>
    </row>
    <row r="249" spans="1:14" x14ac:dyDescent="0.3">
      <c r="A249" s="10">
        <v>0.58335648148148145</v>
      </c>
      <c r="B249" s="1">
        <f t="shared" si="22"/>
        <v>14</v>
      </c>
      <c r="C249" s="1">
        <f t="shared" si="23"/>
        <v>0</v>
      </c>
      <c r="D249" s="1">
        <f t="shared" si="18"/>
        <v>14</v>
      </c>
      <c r="E249" s="1">
        <v>14</v>
      </c>
      <c r="F249" s="1">
        <v>26.7</v>
      </c>
      <c r="G249" s="1">
        <v>102.7</v>
      </c>
      <c r="H249" s="1">
        <v>34.9</v>
      </c>
      <c r="K249" s="1">
        <v>14</v>
      </c>
      <c r="L249" s="1">
        <f t="shared" si="19"/>
        <v>26.7</v>
      </c>
      <c r="M249" s="1">
        <f t="shared" si="20"/>
        <v>102.7</v>
      </c>
      <c r="N249" s="1">
        <f t="shared" si="21"/>
        <v>34.9</v>
      </c>
    </row>
    <row r="250" spans="1:14" x14ac:dyDescent="0.3">
      <c r="A250" s="10">
        <v>0.58405092592592589</v>
      </c>
      <c r="B250" s="1">
        <f t="shared" si="22"/>
        <v>14</v>
      </c>
      <c r="C250" s="1">
        <f t="shared" si="23"/>
        <v>1</v>
      </c>
      <c r="D250" s="1">
        <f t="shared" si="18"/>
        <v>14.02</v>
      </c>
      <c r="E250" s="1">
        <v>14.02</v>
      </c>
      <c r="F250" s="1">
        <v>27.3</v>
      </c>
      <c r="G250" s="1">
        <v>103.1</v>
      </c>
      <c r="H250" s="1">
        <v>35.1</v>
      </c>
      <c r="K250" s="1">
        <v>14.02</v>
      </c>
      <c r="L250" s="1">
        <f t="shared" si="19"/>
        <v>27.3</v>
      </c>
      <c r="M250" s="1">
        <f t="shared" si="20"/>
        <v>103.1</v>
      </c>
      <c r="N250" s="1">
        <f t="shared" si="21"/>
        <v>35.1</v>
      </c>
    </row>
    <row r="251" spans="1:14" x14ac:dyDescent="0.3">
      <c r="A251" s="10">
        <v>0.58474537037037033</v>
      </c>
      <c r="B251" s="1">
        <f t="shared" si="22"/>
        <v>14</v>
      </c>
      <c r="C251" s="1">
        <f t="shared" si="23"/>
        <v>2</v>
      </c>
      <c r="D251" s="1">
        <f t="shared" si="18"/>
        <v>14.03</v>
      </c>
      <c r="E251" s="1">
        <v>14.03</v>
      </c>
      <c r="F251" s="1">
        <v>28.1</v>
      </c>
      <c r="G251" s="1">
        <v>103.1</v>
      </c>
      <c r="H251" s="1">
        <v>34.9</v>
      </c>
      <c r="K251" s="1">
        <v>14.03</v>
      </c>
      <c r="L251" s="1">
        <f t="shared" si="19"/>
        <v>28.1</v>
      </c>
      <c r="M251" s="1">
        <f t="shared" si="20"/>
        <v>103.1</v>
      </c>
      <c r="N251" s="1">
        <f t="shared" si="21"/>
        <v>34.9</v>
      </c>
    </row>
    <row r="252" spans="1:14" x14ac:dyDescent="0.3">
      <c r="A252" s="10">
        <v>0.58543981481481477</v>
      </c>
      <c r="B252" s="1">
        <f t="shared" si="22"/>
        <v>14</v>
      </c>
      <c r="C252" s="1">
        <f t="shared" si="23"/>
        <v>3</v>
      </c>
      <c r="D252" s="1">
        <f t="shared" si="18"/>
        <v>14.05</v>
      </c>
      <c r="E252" s="1">
        <v>14.05</v>
      </c>
      <c r="F252" s="1">
        <v>26.6</v>
      </c>
      <c r="G252" s="1">
        <v>100.9</v>
      </c>
      <c r="H252" s="1">
        <v>35</v>
      </c>
      <c r="K252" s="1">
        <v>14.05</v>
      </c>
      <c r="L252" s="1">
        <f t="shared" si="19"/>
        <v>26.6</v>
      </c>
      <c r="M252" s="1">
        <f t="shared" si="20"/>
        <v>100.9</v>
      </c>
      <c r="N252" s="1">
        <f t="shared" si="21"/>
        <v>35</v>
      </c>
    </row>
    <row r="253" spans="1:14" x14ac:dyDescent="0.3">
      <c r="A253" s="10">
        <v>0.58613425925925922</v>
      </c>
      <c r="B253" s="1">
        <f t="shared" si="22"/>
        <v>14</v>
      </c>
      <c r="C253" s="1">
        <f t="shared" si="23"/>
        <v>4</v>
      </c>
      <c r="D253" s="1">
        <f t="shared" si="18"/>
        <v>14.07</v>
      </c>
      <c r="E253" s="1">
        <v>14.07</v>
      </c>
      <c r="F253" s="1">
        <v>26.5</v>
      </c>
      <c r="G253" s="1">
        <v>98.8</v>
      </c>
      <c r="H253" s="1">
        <v>35.1</v>
      </c>
      <c r="K253" s="1">
        <v>14.07</v>
      </c>
      <c r="L253" s="1">
        <f t="shared" si="19"/>
        <v>26.5</v>
      </c>
      <c r="M253" s="1">
        <f t="shared" si="20"/>
        <v>98.8</v>
      </c>
      <c r="N253" s="1">
        <f t="shared" si="21"/>
        <v>35.1</v>
      </c>
    </row>
    <row r="254" spans="1:14" x14ac:dyDescent="0.3">
      <c r="A254" s="10">
        <v>0.58682870370370366</v>
      </c>
      <c r="B254" s="1">
        <f t="shared" si="22"/>
        <v>14</v>
      </c>
      <c r="C254" s="1">
        <f t="shared" si="23"/>
        <v>5</v>
      </c>
      <c r="D254" s="1">
        <f t="shared" si="18"/>
        <v>14.08</v>
      </c>
      <c r="E254" s="1">
        <v>14.08</v>
      </c>
      <c r="F254" s="1">
        <v>26.2</v>
      </c>
      <c r="G254" s="1">
        <v>99.4</v>
      </c>
      <c r="H254" s="1">
        <v>34.9</v>
      </c>
      <c r="K254" s="1">
        <v>14.08</v>
      </c>
      <c r="L254" s="1">
        <f t="shared" si="19"/>
        <v>26.2</v>
      </c>
      <c r="M254" s="1">
        <f t="shared" si="20"/>
        <v>99.4</v>
      </c>
      <c r="N254" s="1">
        <f t="shared" si="21"/>
        <v>34.9</v>
      </c>
    </row>
    <row r="255" spans="1:14" x14ac:dyDescent="0.3">
      <c r="A255" s="10">
        <v>0.5875231481481481</v>
      </c>
      <c r="B255" s="1">
        <f t="shared" si="22"/>
        <v>14</v>
      </c>
      <c r="C255" s="1">
        <f t="shared" si="23"/>
        <v>6</v>
      </c>
      <c r="D255" s="1">
        <f t="shared" si="18"/>
        <v>14.1</v>
      </c>
      <c r="E255" s="1">
        <v>14.1</v>
      </c>
      <c r="F255" s="1">
        <v>29</v>
      </c>
      <c r="G255" s="1">
        <v>102.2</v>
      </c>
      <c r="H255" s="1">
        <v>34.6</v>
      </c>
      <c r="K255" s="1">
        <v>14.1</v>
      </c>
      <c r="L255" s="1">
        <f t="shared" si="19"/>
        <v>29</v>
      </c>
      <c r="M255" s="1">
        <f t="shared" si="20"/>
        <v>102.2</v>
      </c>
      <c r="N255" s="1">
        <f t="shared" si="21"/>
        <v>34.6</v>
      </c>
    </row>
    <row r="256" spans="1:14" x14ac:dyDescent="0.3">
      <c r="A256" s="10">
        <v>0.58821759259259254</v>
      </c>
      <c r="B256" s="1">
        <f t="shared" si="22"/>
        <v>14</v>
      </c>
      <c r="C256" s="1">
        <f t="shared" si="23"/>
        <v>7</v>
      </c>
      <c r="D256" s="1">
        <f t="shared" si="18"/>
        <v>14.12</v>
      </c>
      <c r="E256" s="1">
        <v>14.12</v>
      </c>
      <c r="F256" s="1">
        <v>28.3</v>
      </c>
      <c r="G256" s="1">
        <v>103</v>
      </c>
      <c r="H256" s="1">
        <v>34.1</v>
      </c>
      <c r="K256" s="1">
        <v>14.12</v>
      </c>
      <c r="L256" s="1">
        <f t="shared" si="19"/>
        <v>28.3</v>
      </c>
      <c r="M256" s="1">
        <f t="shared" si="20"/>
        <v>103</v>
      </c>
      <c r="N256" s="1">
        <f t="shared" si="21"/>
        <v>34.1</v>
      </c>
    </row>
    <row r="257" spans="1:14" x14ac:dyDescent="0.3">
      <c r="A257" s="10">
        <v>0.58891203703703698</v>
      </c>
      <c r="B257" s="1">
        <f t="shared" si="22"/>
        <v>14</v>
      </c>
      <c r="C257" s="1">
        <f t="shared" si="23"/>
        <v>8</v>
      </c>
      <c r="D257" s="1">
        <f t="shared" si="18"/>
        <v>14.13</v>
      </c>
      <c r="E257" s="1">
        <v>14.13</v>
      </c>
      <c r="F257" s="1">
        <v>27</v>
      </c>
      <c r="G257" s="1">
        <v>102.2</v>
      </c>
      <c r="H257" s="1">
        <v>35.299999999999997</v>
      </c>
      <c r="K257" s="1">
        <v>14.13</v>
      </c>
      <c r="L257" s="1">
        <f t="shared" si="19"/>
        <v>27</v>
      </c>
      <c r="M257" s="1">
        <f t="shared" si="20"/>
        <v>102.2</v>
      </c>
      <c r="N257" s="1">
        <f t="shared" si="21"/>
        <v>35.299999999999997</v>
      </c>
    </row>
    <row r="258" spans="1:14" x14ac:dyDescent="0.3">
      <c r="A258" s="10">
        <v>0.58960648148148154</v>
      </c>
      <c r="B258" s="1">
        <f t="shared" si="22"/>
        <v>14</v>
      </c>
      <c r="C258" s="1">
        <f t="shared" si="23"/>
        <v>9</v>
      </c>
      <c r="D258" s="1">
        <f t="shared" ref="D258:D296" si="24">ROUND(HOUR(A258)+MINUTE(A258)/60,2)</f>
        <v>14.15</v>
      </c>
      <c r="E258" s="1">
        <v>14.15</v>
      </c>
      <c r="F258" s="1">
        <v>27.6</v>
      </c>
      <c r="G258" s="1">
        <v>102.8</v>
      </c>
      <c r="H258" s="1">
        <v>35.200000000000003</v>
      </c>
      <c r="K258" s="1">
        <v>14.15</v>
      </c>
      <c r="L258" s="1">
        <f t="shared" ref="L258:L294" si="25">AVERAGEIF($D:$D,K258,$F:$F)</f>
        <v>27.6</v>
      </c>
      <c r="M258" s="1">
        <f t="shared" ref="M258:M294" si="26">AVERAGEIF($D:$D,K258,$G:$G)</f>
        <v>102.8</v>
      </c>
      <c r="N258" s="1">
        <f t="shared" ref="N258:N294" si="27">AVERAGEIF($D:$D,K258,$H:$H)</f>
        <v>35.200000000000003</v>
      </c>
    </row>
    <row r="259" spans="1:14" x14ac:dyDescent="0.3">
      <c r="A259" s="10">
        <v>0.59031250000000002</v>
      </c>
      <c r="B259" s="1">
        <f t="shared" ref="B259:B296" si="28">HOUR(A259)</f>
        <v>14</v>
      </c>
      <c r="C259" s="1">
        <f t="shared" ref="C259:C296" si="29">MINUTE(A259)</f>
        <v>10</v>
      </c>
      <c r="D259" s="1">
        <f t="shared" si="24"/>
        <v>14.17</v>
      </c>
      <c r="E259" s="1">
        <v>14.17</v>
      </c>
      <c r="F259" s="1">
        <v>27.7</v>
      </c>
      <c r="G259" s="1">
        <v>102.9</v>
      </c>
      <c r="H259" s="1">
        <v>34.4</v>
      </c>
      <c r="K259" s="1">
        <v>14.17</v>
      </c>
      <c r="L259" s="1">
        <f t="shared" si="25"/>
        <v>27.7</v>
      </c>
      <c r="M259" s="1">
        <f t="shared" si="26"/>
        <v>102.9</v>
      </c>
      <c r="N259" s="1">
        <f t="shared" si="27"/>
        <v>34.4</v>
      </c>
    </row>
    <row r="260" spans="1:14" x14ac:dyDescent="0.3">
      <c r="A260" s="10">
        <v>0.59100694444444446</v>
      </c>
      <c r="B260" s="1">
        <f t="shared" si="28"/>
        <v>14</v>
      </c>
      <c r="C260" s="1">
        <f t="shared" si="29"/>
        <v>11</v>
      </c>
      <c r="D260" s="1">
        <f t="shared" si="24"/>
        <v>14.18</v>
      </c>
      <c r="E260" s="1">
        <v>14.18</v>
      </c>
      <c r="F260" s="1">
        <v>26.5</v>
      </c>
      <c r="G260" s="1">
        <v>101.1</v>
      </c>
      <c r="H260" s="1">
        <v>35.200000000000003</v>
      </c>
      <c r="K260" s="1">
        <v>14.18</v>
      </c>
      <c r="L260" s="1">
        <f t="shared" si="25"/>
        <v>26.5</v>
      </c>
      <c r="M260" s="1">
        <f t="shared" si="26"/>
        <v>101.1</v>
      </c>
      <c r="N260" s="1">
        <f t="shared" si="27"/>
        <v>35.200000000000003</v>
      </c>
    </row>
    <row r="261" spans="1:14" x14ac:dyDescent="0.3">
      <c r="A261" s="10">
        <v>0.5917013888888889</v>
      </c>
      <c r="B261" s="1">
        <f t="shared" si="28"/>
        <v>14</v>
      </c>
      <c r="C261" s="1">
        <f t="shared" si="29"/>
        <v>12</v>
      </c>
      <c r="D261" s="1">
        <f t="shared" si="24"/>
        <v>14.2</v>
      </c>
      <c r="E261" s="1">
        <v>14.2</v>
      </c>
      <c r="F261" s="1">
        <v>27.3</v>
      </c>
      <c r="G261" s="1">
        <v>101</v>
      </c>
      <c r="H261" s="1">
        <v>35.9</v>
      </c>
      <c r="K261" s="1">
        <v>14.2</v>
      </c>
      <c r="L261" s="1">
        <f t="shared" si="25"/>
        <v>27.3</v>
      </c>
      <c r="M261" s="1">
        <f t="shared" si="26"/>
        <v>101</v>
      </c>
      <c r="N261" s="1">
        <f t="shared" si="27"/>
        <v>35.9</v>
      </c>
    </row>
    <row r="262" spans="1:14" x14ac:dyDescent="0.3">
      <c r="A262" s="10">
        <v>0.59239583333333334</v>
      </c>
      <c r="B262" s="1">
        <f t="shared" si="28"/>
        <v>14</v>
      </c>
      <c r="C262" s="1">
        <f t="shared" si="29"/>
        <v>13</v>
      </c>
      <c r="D262" s="1">
        <f t="shared" si="24"/>
        <v>14.22</v>
      </c>
      <c r="E262" s="1">
        <v>14.22</v>
      </c>
      <c r="F262" s="1">
        <v>26.1</v>
      </c>
      <c r="G262" s="1">
        <v>98.7</v>
      </c>
      <c r="H262" s="1">
        <v>36.200000000000003</v>
      </c>
      <c r="K262" s="1">
        <v>14.22</v>
      </c>
      <c r="L262" s="1">
        <f t="shared" si="25"/>
        <v>26.1</v>
      </c>
      <c r="M262" s="1">
        <f t="shared" si="26"/>
        <v>98.7</v>
      </c>
      <c r="N262" s="1">
        <f t="shared" si="27"/>
        <v>36.200000000000003</v>
      </c>
    </row>
    <row r="263" spans="1:14" x14ac:dyDescent="0.3">
      <c r="A263" s="10">
        <v>0.59309027777777779</v>
      </c>
      <c r="B263" s="1">
        <f t="shared" si="28"/>
        <v>14</v>
      </c>
      <c r="C263" s="1">
        <f t="shared" si="29"/>
        <v>14</v>
      </c>
      <c r="D263" s="1">
        <f t="shared" si="24"/>
        <v>14.23</v>
      </c>
      <c r="E263" s="1">
        <v>14.23</v>
      </c>
      <c r="F263" s="1">
        <v>28.1</v>
      </c>
      <c r="G263" s="1">
        <v>100.7</v>
      </c>
      <c r="H263" s="1">
        <v>36.1</v>
      </c>
      <c r="K263" s="1">
        <v>14.23</v>
      </c>
      <c r="L263" s="1">
        <f t="shared" si="25"/>
        <v>28.1</v>
      </c>
      <c r="M263" s="1">
        <f t="shared" si="26"/>
        <v>100.7</v>
      </c>
      <c r="N263" s="1">
        <f t="shared" si="27"/>
        <v>36.1</v>
      </c>
    </row>
    <row r="264" spans="1:14" x14ac:dyDescent="0.3">
      <c r="A264" s="10">
        <v>0.59378472222222223</v>
      </c>
      <c r="B264" s="1">
        <f t="shared" si="28"/>
        <v>14</v>
      </c>
      <c r="C264" s="1">
        <f t="shared" si="29"/>
        <v>15</v>
      </c>
      <c r="D264" s="1">
        <f t="shared" si="24"/>
        <v>14.25</v>
      </c>
      <c r="E264" s="1">
        <v>14.25</v>
      </c>
      <c r="F264" s="1">
        <v>28.2</v>
      </c>
      <c r="G264" s="1">
        <v>100.7</v>
      </c>
      <c r="H264" s="1">
        <v>35</v>
      </c>
      <c r="K264" s="1">
        <v>14.25</v>
      </c>
      <c r="L264" s="1">
        <f t="shared" si="25"/>
        <v>28.2</v>
      </c>
      <c r="M264" s="1">
        <f t="shared" si="26"/>
        <v>100.7</v>
      </c>
      <c r="N264" s="1">
        <f t="shared" si="27"/>
        <v>35</v>
      </c>
    </row>
    <row r="265" spans="1:14" x14ac:dyDescent="0.3">
      <c r="A265" s="10">
        <v>0.59447916666666667</v>
      </c>
      <c r="B265" s="1">
        <f t="shared" si="28"/>
        <v>14</v>
      </c>
      <c r="C265" s="1">
        <f t="shared" si="29"/>
        <v>16</v>
      </c>
      <c r="D265" s="1">
        <f t="shared" si="24"/>
        <v>14.27</v>
      </c>
      <c r="E265" s="1">
        <v>14.27</v>
      </c>
      <c r="F265" s="1">
        <v>27.7</v>
      </c>
      <c r="G265" s="1">
        <v>101.7</v>
      </c>
      <c r="H265" s="1">
        <v>35.299999999999997</v>
      </c>
      <c r="K265" s="1">
        <v>14.27</v>
      </c>
      <c r="L265" s="1">
        <f t="shared" si="25"/>
        <v>27.7</v>
      </c>
      <c r="M265" s="1">
        <f t="shared" si="26"/>
        <v>101.7</v>
      </c>
      <c r="N265" s="1">
        <f t="shared" si="27"/>
        <v>35.299999999999997</v>
      </c>
    </row>
    <row r="266" spans="1:14" x14ac:dyDescent="0.3">
      <c r="A266" s="10">
        <v>0.59517361111111111</v>
      </c>
      <c r="B266" s="1">
        <f t="shared" si="28"/>
        <v>14</v>
      </c>
      <c r="C266" s="1">
        <f t="shared" si="29"/>
        <v>17</v>
      </c>
      <c r="D266" s="1">
        <f t="shared" si="24"/>
        <v>14.28</v>
      </c>
      <c r="E266" s="1">
        <v>14.28</v>
      </c>
      <c r="F266" s="1">
        <v>26.6</v>
      </c>
      <c r="G266" s="1">
        <v>100.7</v>
      </c>
      <c r="H266" s="1">
        <v>35.1</v>
      </c>
      <c r="K266" s="1">
        <v>14.28</v>
      </c>
      <c r="L266" s="1">
        <f t="shared" si="25"/>
        <v>26.6</v>
      </c>
      <c r="M266" s="1">
        <f t="shared" si="26"/>
        <v>100.7</v>
      </c>
      <c r="N266" s="1">
        <f t="shared" si="27"/>
        <v>35.1</v>
      </c>
    </row>
    <row r="267" spans="1:14" x14ac:dyDescent="0.3">
      <c r="A267" s="10">
        <v>0.59586805555555555</v>
      </c>
      <c r="B267" s="1">
        <f t="shared" si="28"/>
        <v>14</v>
      </c>
      <c r="C267" s="1">
        <f t="shared" si="29"/>
        <v>18</v>
      </c>
      <c r="D267" s="1">
        <f t="shared" si="24"/>
        <v>14.3</v>
      </c>
      <c r="E267" s="1">
        <v>14.3</v>
      </c>
      <c r="F267" s="1">
        <v>26.5</v>
      </c>
      <c r="G267" s="1">
        <v>101.3</v>
      </c>
      <c r="H267" s="1">
        <v>36.299999999999997</v>
      </c>
      <c r="K267" s="1">
        <v>14.3</v>
      </c>
      <c r="L267" s="1">
        <f t="shared" si="25"/>
        <v>26.5</v>
      </c>
      <c r="M267" s="1">
        <f t="shared" si="26"/>
        <v>101.3</v>
      </c>
      <c r="N267" s="1">
        <f t="shared" si="27"/>
        <v>36.299999999999997</v>
      </c>
    </row>
    <row r="268" spans="1:14" x14ac:dyDescent="0.3">
      <c r="A268" s="10">
        <v>0.5965625</v>
      </c>
      <c r="B268" s="1">
        <f t="shared" si="28"/>
        <v>14</v>
      </c>
      <c r="C268" s="1">
        <f t="shared" si="29"/>
        <v>19</v>
      </c>
      <c r="D268" s="1">
        <f t="shared" si="24"/>
        <v>14.32</v>
      </c>
      <c r="E268" s="1">
        <v>14.32</v>
      </c>
      <c r="F268" s="1">
        <v>27.1</v>
      </c>
      <c r="G268" s="1">
        <v>101.8</v>
      </c>
      <c r="H268" s="1">
        <v>34.200000000000003</v>
      </c>
      <c r="K268" s="1">
        <v>14.32</v>
      </c>
      <c r="L268" s="1">
        <f t="shared" si="25"/>
        <v>27.1</v>
      </c>
      <c r="M268" s="1">
        <f t="shared" si="26"/>
        <v>101.8</v>
      </c>
      <c r="N268" s="1">
        <f t="shared" si="27"/>
        <v>34.200000000000003</v>
      </c>
    </row>
    <row r="269" spans="1:14" x14ac:dyDescent="0.3">
      <c r="A269" s="10">
        <v>0.59725694444444444</v>
      </c>
      <c r="B269" s="1">
        <f t="shared" si="28"/>
        <v>14</v>
      </c>
      <c r="C269" s="1">
        <f t="shared" si="29"/>
        <v>20</v>
      </c>
      <c r="D269" s="1">
        <f t="shared" si="24"/>
        <v>14.33</v>
      </c>
      <c r="E269" s="1">
        <v>14.33</v>
      </c>
      <c r="F269" s="1">
        <v>26.8</v>
      </c>
      <c r="G269" s="1">
        <v>101</v>
      </c>
      <c r="H269" s="1">
        <v>35.6</v>
      </c>
      <c r="K269" s="1">
        <v>14.33</v>
      </c>
      <c r="L269" s="1">
        <f t="shared" si="25"/>
        <v>26.8</v>
      </c>
      <c r="M269" s="1">
        <f t="shared" si="26"/>
        <v>101</v>
      </c>
      <c r="N269" s="1">
        <f t="shared" si="27"/>
        <v>35.6</v>
      </c>
    </row>
    <row r="270" spans="1:14" x14ac:dyDescent="0.3">
      <c r="A270" s="10">
        <v>0.59795138888888888</v>
      </c>
      <c r="B270" s="1">
        <f t="shared" si="28"/>
        <v>14</v>
      </c>
      <c r="C270" s="1">
        <f t="shared" si="29"/>
        <v>21</v>
      </c>
      <c r="D270" s="1">
        <f t="shared" si="24"/>
        <v>14.35</v>
      </c>
      <c r="E270" s="1">
        <v>14.35</v>
      </c>
      <c r="F270" s="1">
        <v>28</v>
      </c>
      <c r="G270" s="1">
        <v>102.5</v>
      </c>
      <c r="H270" s="1">
        <v>35.4</v>
      </c>
      <c r="K270" s="1">
        <v>14.35</v>
      </c>
      <c r="L270" s="1">
        <f t="shared" si="25"/>
        <v>28</v>
      </c>
      <c r="M270" s="1">
        <f t="shared" si="26"/>
        <v>102.5</v>
      </c>
      <c r="N270" s="1">
        <f t="shared" si="27"/>
        <v>35.4</v>
      </c>
    </row>
    <row r="271" spans="1:14" x14ac:dyDescent="0.3">
      <c r="A271" s="10">
        <v>0.59865740740740736</v>
      </c>
      <c r="B271" s="1">
        <f t="shared" si="28"/>
        <v>14</v>
      </c>
      <c r="C271" s="1">
        <f t="shared" si="29"/>
        <v>22</v>
      </c>
      <c r="D271" s="1">
        <f t="shared" si="24"/>
        <v>14.37</v>
      </c>
      <c r="E271" s="1">
        <v>14.37</v>
      </c>
      <c r="F271" s="1">
        <v>28.4</v>
      </c>
      <c r="G271" s="1">
        <v>102.4</v>
      </c>
      <c r="H271" s="1">
        <v>35.299999999999997</v>
      </c>
      <c r="K271" s="1">
        <v>14.37</v>
      </c>
      <c r="L271" s="1">
        <f t="shared" si="25"/>
        <v>28.4</v>
      </c>
      <c r="M271" s="1">
        <f t="shared" si="26"/>
        <v>102.4</v>
      </c>
      <c r="N271" s="1">
        <f t="shared" si="27"/>
        <v>35.299999999999997</v>
      </c>
    </row>
    <row r="272" spans="1:14" x14ac:dyDescent="0.3">
      <c r="A272" s="10">
        <v>0.5993518518518518</v>
      </c>
      <c r="B272" s="1">
        <f t="shared" si="28"/>
        <v>14</v>
      </c>
      <c r="C272" s="1">
        <f t="shared" si="29"/>
        <v>23</v>
      </c>
      <c r="D272" s="1">
        <f t="shared" si="24"/>
        <v>14.38</v>
      </c>
      <c r="E272" s="1">
        <v>14.38</v>
      </c>
      <c r="F272" s="1">
        <v>26.1</v>
      </c>
      <c r="G272" s="1">
        <v>99</v>
      </c>
      <c r="H272" s="1">
        <v>35.299999999999997</v>
      </c>
      <c r="K272" s="1">
        <v>14.38</v>
      </c>
      <c r="L272" s="1">
        <f t="shared" si="25"/>
        <v>26.1</v>
      </c>
      <c r="M272" s="1">
        <f t="shared" si="26"/>
        <v>99</v>
      </c>
      <c r="N272" s="1">
        <f t="shared" si="27"/>
        <v>35.299999999999997</v>
      </c>
    </row>
    <row r="273" spans="1:14" x14ac:dyDescent="0.3">
      <c r="A273" s="10">
        <v>0.60004629629629624</v>
      </c>
      <c r="B273" s="1">
        <f t="shared" si="28"/>
        <v>14</v>
      </c>
      <c r="C273" s="1">
        <f t="shared" si="29"/>
        <v>24</v>
      </c>
      <c r="D273" s="1">
        <f t="shared" si="24"/>
        <v>14.4</v>
      </c>
      <c r="E273" s="1">
        <v>14.4</v>
      </c>
      <c r="F273" s="1">
        <v>28.2</v>
      </c>
      <c r="G273" s="1">
        <v>100.3</v>
      </c>
      <c r="H273" s="1">
        <v>34.799999999999997</v>
      </c>
      <c r="K273" s="1">
        <v>14.4</v>
      </c>
      <c r="L273" s="1">
        <f t="shared" si="25"/>
        <v>28.2</v>
      </c>
      <c r="M273" s="1">
        <f t="shared" si="26"/>
        <v>100.3</v>
      </c>
      <c r="N273" s="1">
        <f t="shared" si="27"/>
        <v>34.799999999999997</v>
      </c>
    </row>
    <row r="274" spans="1:14" x14ac:dyDescent="0.3">
      <c r="A274" s="10">
        <v>0.60074074074074069</v>
      </c>
      <c r="B274" s="1">
        <f t="shared" si="28"/>
        <v>14</v>
      </c>
      <c r="C274" s="1">
        <f t="shared" si="29"/>
        <v>25</v>
      </c>
      <c r="D274" s="1">
        <f t="shared" si="24"/>
        <v>14.42</v>
      </c>
      <c r="E274" s="1">
        <v>14.42</v>
      </c>
      <c r="F274" s="1">
        <v>27.2</v>
      </c>
      <c r="G274" s="1">
        <v>100.2</v>
      </c>
      <c r="H274" s="1">
        <v>36.5</v>
      </c>
      <c r="K274" s="1">
        <v>14.42</v>
      </c>
      <c r="L274" s="1">
        <f t="shared" si="25"/>
        <v>27.2</v>
      </c>
      <c r="M274" s="1">
        <f t="shared" si="26"/>
        <v>100.2</v>
      </c>
      <c r="N274" s="1">
        <f t="shared" si="27"/>
        <v>36.5</v>
      </c>
    </row>
    <row r="275" spans="1:14" x14ac:dyDescent="0.3">
      <c r="A275" s="10">
        <v>0.60143518518518524</v>
      </c>
      <c r="B275" s="1">
        <f t="shared" si="28"/>
        <v>14</v>
      </c>
      <c r="C275" s="1">
        <f t="shared" si="29"/>
        <v>26</v>
      </c>
      <c r="D275" s="1">
        <f t="shared" si="24"/>
        <v>14.43</v>
      </c>
      <c r="E275" s="1">
        <v>14.43</v>
      </c>
      <c r="F275" s="1">
        <v>28</v>
      </c>
      <c r="G275" s="1">
        <v>101.4</v>
      </c>
      <c r="H275" s="1">
        <v>36.1</v>
      </c>
      <c r="K275" s="1">
        <v>14.43</v>
      </c>
      <c r="L275" s="1">
        <f t="shared" si="25"/>
        <v>28</v>
      </c>
      <c r="M275" s="1">
        <f t="shared" si="26"/>
        <v>101.4</v>
      </c>
      <c r="N275" s="1">
        <f t="shared" si="27"/>
        <v>36.1</v>
      </c>
    </row>
    <row r="276" spans="1:14" x14ac:dyDescent="0.3">
      <c r="A276" s="10">
        <v>0.60212962962962968</v>
      </c>
      <c r="B276" s="1">
        <f t="shared" si="28"/>
        <v>14</v>
      </c>
      <c r="C276" s="1">
        <f t="shared" si="29"/>
        <v>27</v>
      </c>
      <c r="D276" s="1">
        <f t="shared" si="24"/>
        <v>14.45</v>
      </c>
      <c r="E276" s="1">
        <v>14.45</v>
      </c>
      <c r="F276" s="1">
        <v>26</v>
      </c>
      <c r="G276" s="1">
        <v>99.7</v>
      </c>
      <c r="H276" s="1">
        <v>37.299999999999997</v>
      </c>
      <c r="K276" s="1">
        <v>14.45</v>
      </c>
      <c r="L276" s="1">
        <f t="shared" si="25"/>
        <v>26</v>
      </c>
      <c r="M276" s="1">
        <f t="shared" si="26"/>
        <v>99.7</v>
      </c>
      <c r="N276" s="1">
        <f t="shared" si="27"/>
        <v>37.299999999999997</v>
      </c>
    </row>
    <row r="277" spans="1:14" x14ac:dyDescent="0.3">
      <c r="A277" s="10">
        <v>0.60282407407407412</v>
      </c>
      <c r="B277" s="1">
        <f t="shared" si="28"/>
        <v>14</v>
      </c>
      <c r="C277" s="1">
        <f t="shared" si="29"/>
        <v>28</v>
      </c>
      <c r="D277" s="1">
        <f t="shared" si="24"/>
        <v>14.47</v>
      </c>
      <c r="E277" s="1">
        <v>14.47</v>
      </c>
      <c r="F277" s="1">
        <v>26.8</v>
      </c>
      <c r="G277" s="1">
        <v>100.8</v>
      </c>
      <c r="H277" s="1">
        <v>35</v>
      </c>
      <c r="K277" s="1">
        <v>14.47</v>
      </c>
      <c r="L277" s="1">
        <f t="shared" si="25"/>
        <v>26.8</v>
      </c>
      <c r="M277" s="1">
        <f t="shared" si="26"/>
        <v>100.8</v>
      </c>
      <c r="N277" s="1">
        <f t="shared" si="27"/>
        <v>35</v>
      </c>
    </row>
    <row r="278" spans="1:14" x14ac:dyDescent="0.3">
      <c r="A278" s="10">
        <v>0.60351851851851857</v>
      </c>
      <c r="B278" s="1">
        <f t="shared" si="28"/>
        <v>14</v>
      </c>
      <c r="C278" s="1">
        <f t="shared" si="29"/>
        <v>29</v>
      </c>
      <c r="D278" s="1">
        <f t="shared" si="24"/>
        <v>14.48</v>
      </c>
      <c r="E278" s="1">
        <v>14.48</v>
      </c>
      <c r="F278" s="1">
        <v>27.4</v>
      </c>
      <c r="G278" s="1">
        <v>100.9</v>
      </c>
      <c r="H278" s="1">
        <v>35.5</v>
      </c>
      <c r="K278" s="1">
        <v>14.48</v>
      </c>
      <c r="L278" s="1">
        <f t="shared" si="25"/>
        <v>27.4</v>
      </c>
      <c r="M278" s="1">
        <f t="shared" si="26"/>
        <v>100.9</v>
      </c>
      <c r="N278" s="1">
        <f t="shared" si="27"/>
        <v>35.5</v>
      </c>
    </row>
    <row r="279" spans="1:14" x14ac:dyDescent="0.3">
      <c r="A279" s="10">
        <v>0.60421296296296301</v>
      </c>
      <c r="B279" s="1">
        <f t="shared" si="28"/>
        <v>14</v>
      </c>
      <c r="C279" s="1">
        <f t="shared" si="29"/>
        <v>30</v>
      </c>
      <c r="D279" s="1">
        <f t="shared" si="24"/>
        <v>14.5</v>
      </c>
      <c r="E279" s="1">
        <v>14.5</v>
      </c>
      <c r="F279" s="1">
        <v>27.6</v>
      </c>
      <c r="G279" s="1">
        <v>101.2</v>
      </c>
      <c r="H279" s="1">
        <v>35.5</v>
      </c>
      <c r="K279" s="1">
        <v>14.5</v>
      </c>
      <c r="L279" s="1">
        <f t="shared" si="25"/>
        <v>27.6</v>
      </c>
      <c r="M279" s="1">
        <f t="shared" si="26"/>
        <v>101.2</v>
      </c>
      <c r="N279" s="1">
        <f t="shared" si="27"/>
        <v>35.5</v>
      </c>
    </row>
    <row r="280" spans="1:14" x14ac:dyDescent="0.3">
      <c r="A280" s="10">
        <v>0.60490740740740745</v>
      </c>
      <c r="B280" s="1">
        <f t="shared" si="28"/>
        <v>14</v>
      </c>
      <c r="C280" s="1">
        <f t="shared" si="29"/>
        <v>31</v>
      </c>
      <c r="D280" s="1">
        <f t="shared" si="24"/>
        <v>14.52</v>
      </c>
      <c r="E280" s="1">
        <v>14.52</v>
      </c>
      <c r="F280" s="1">
        <v>26.2</v>
      </c>
      <c r="G280" s="1">
        <v>99.2</v>
      </c>
      <c r="H280" s="1">
        <v>36.1</v>
      </c>
      <c r="K280" s="1">
        <v>14.52</v>
      </c>
      <c r="L280" s="1">
        <f t="shared" si="25"/>
        <v>26.2</v>
      </c>
      <c r="M280" s="1">
        <f t="shared" si="26"/>
        <v>99.2</v>
      </c>
      <c r="N280" s="1">
        <f t="shared" si="27"/>
        <v>36.1</v>
      </c>
    </row>
    <row r="281" spans="1:14" x14ac:dyDescent="0.3">
      <c r="A281" s="10">
        <v>0.60560185185185189</v>
      </c>
      <c r="B281" s="1">
        <f t="shared" si="28"/>
        <v>14</v>
      </c>
      <c r="C281" s="1">
        <f t="shared" si="29"/>
        <v>32</v>
      </c>
      <c r="D281" s="1">
        <f t="shared" si="24"/>
        <v>14.53</v>
      </c>
      <c r="E281" s="1">
        <v>14.53</v>
      </c>
      <c r="F281" s="1">
        <v>27.9</v>
      </c>
      <c r="G281" s="1">
        <v>100.3</v>
      </c>
      <c r="H281" s="1">
        <v>36.6</v>
      </c>
      <c r="K281" s="1">
        <v>14.53</v>
      </c>
      <c r="L281" s="1">
        <f t="shared" si="25"/>
        <v>27.9</v>
      </c>
      <c r="M281" s="1">
        <f t="shared" si="26"/>
        <v>100.3</v>
      </c>
      <c r="N281" s="1">
        <f t="shared" si="27"/>
        <v>36.6</v>
      </c>
    </row>
    <row r="282" spans="1:14" x14ac:dyDescent="0.3">
      <c r="A282" s="10">
        <v>0.60630787037037037</v>
      </c>
      <c r="B282" s="1">
        <f t="shared" si="28"/>
        <v>14</v>
      </c>
      <c r="C282" s="1">
        <f t="shared" si="29"/>
        <v>33</v>
      </c>
      <c r="D282" s="1">
        <f t="shared" si="24"/>
        <v>14.55</v>
      </c>
      <c r="E282" s="1">
        <v>14.55</v>
      </c>
      <c r="F282" s="1">
        <v>26.8</v>
      </c>
      <c r="G282" s="1">
        <v>99.4</v>
      </c>
      <c r="H282" s="1">
        <v>36</v>
      </c>
      <c r="K282" s="1">
        <v>14.55</v>
      </c>
      <c r="L282" s="1">
        <f t="shared" si="25"/>
        <v>26.8</v>
      </c>
      <c r="M282" s="1">
        <f t="shared" si="26"/>
        <v>99.4</v>
      </c>
      <c r="N282" s="1">
        <f t="shared" si="27"/>
        <v>36</v>
      </c>
    </row>
    <row r="283" spans="1:14" x14ac:dyDescent="0.3">
      <c r="A283" s="10">
        <v>0.60700231481481481</v>
      </c>
      <c r="B283" s="1">
        <f t="shared" si="28"/>
        <v>14</v>
      </c>
      <c r="C283" s="1">
        <f t="shared" si="29"/>
        <v>34</v>
      </c>
      <c r="D283" s="1">
        <f t="shared" si="24"/>
        <v>14.57</v>
      </c>
      <c r="E283" s="1">
        <v>14.57</v>
      </c>
      <c r="F283" s="1">
        <v>26.4</v>
      </c>
      <c r="G283" s="1">
        <v>99.1</v>
      </c>
      <c r="H283" s="1">
        <v>37</v>
      </c>
      <c r="K283" s="1">
        <v>14.57</v>
      </c>
      <c r="L283" s="1">
        <f t="shared" si="25"/>
        <v>26.4</v>
      </c>
      <c r="M283" s="1">
        <f t="shared" si="26"/>
        <v>99.1</v>
      </c>
      <c r="N283" s="1">
        <f t="shared" si="27"/>
        <v>37</v>
      </c>
    </row>
    <row r="284" spans="1:14" x14ac:dyDescent="0.3">
      <c r="A284" s="10">
        <v>0.60769675925925926</v>
      </c>
      <c r="B284" s="1">
        <f t="shared" si="28"/>
        <v>14</v>
      </c>
      <c r="C284" s="1">
        <f t="shared" si="29"/>
        <v>35</v>
      </c>
      <c r="D284" s="1">
        <f t="shared" si="24"/>
        <v>14.58</v>
      </c>
      <c r="E284" s="1">
        <v>14.58</v>
      </c>
      <c r="F284" s="1">
        <v>26.3</v>
      </c>
      <c r="G284" s="1">
        <v>99.2</v>
      </c>
      <c r="H284" s="1">
        <v>36.4</v>
      </c>
      <c r="K284" s="1">
        <v>14.58</v>
      </c>
      <c r="L284" s="1">
        <f t="shared" si="25"/>
        <v>26.3</v>
      </c>
      <c r="M284" s="1">
        <f t="shared" si="26"/>
        <v>99.2</v>
      </c>
      <c r="N284" s="1">
        <f t="shared" si="27"/>
        <v>36.4</v>
      </c>
    </row>
    <row r="285" spans="1:14" x14ac:dyDescent="0.3">
      <c r="A285" s="10">
        <v>0.6083912037037037</v>
      </c>
      <c r="B285" s="1">
        <f t="shared" si="28"/>
        <v>14</v>
      </c>
      <c r="C285" s="1">
        <f t="shared" si="29"/>
        <v>36</v>
      </c>
      <c r="D285" s="1">
        <f t="shared" si="24"/>
        <v>14.6</v>
      </c>
      <c r="E285" s="1">
        <v>14.6</v>
      </c>
      <c r="F285" s="1">
        <v>26.8</v>
      </c>
      <c r="G285" s="1">
        <v>100.2</v>
      </c>
      <c r="H285" s="1">
        <v>37.299999999999997</v>
      </c>
      <c r="K285" s="1">
        <v>14.6</v>
      </c>
      <c r="L285" s="1">
        <f t="shared" si="25"/>
        <v>26.8</v>
      </c>
      <c r="M285" s="1">
        <f t="shared" si="26"/>
        <v>100.2</v>
      </c>
      <c r="N285" s="1">
        <f t="shared" si="27"/>
        <v>37.299999999999997</v>
      </c>
    </row>
    <row r="286" spans="1:14" x14ac:dyDescent="0.3">
      <c r="A286" s="10">
        <v>0.60908564814814814</v>
      </c>
      <c r="B286" s="1">
        <f t="shared" si="28"/>
        <v>14</v>
      </c>
      <c r="C286" s="1">
        <f t="shared" si="29"/>
        <v>37</v>
      </c>
      <c r="D286" s="1">
        <f t="shared" si="24"/>
        <v>14.62</v>
      </c>
      <c r="E286" s="1">
        <v>14.62</v>
      </c>
      <c r="F286" s="1">
        <v>26.3</v>
      </c>
      <c r="G286" s="1">
        <v>101.2</v>
      </c>
      <c r="H286" s="1">
        <v>35.799999999999997</v>
      </c>
      <c r="K286" s="1">
        <v>14.62</v>
      </c>
      <c r="L286" s="1">
        <f t="shared" si="25"/>
        <v>26.3</v>
      </c>
      <c r="M286" s="1">
        <f t="shared" si="26"/>
        <v>101.2</v>
      </c>
      <c r="N286" s="1">
        <f t="shared" si="27"/>
        <v>35.799999999999997</v>
      </c>
    </row>
    <row r="287" spans="1:14" x14ac:dyDescent="0.3">
      <c r="A287" s="10">
        <v>0.60978009259259258</v>
      </c>
      <c r="B287" s="1">
        <f t="shared" si="28"/>
        <v>14</v>
      </c>
      <c r="C287" s="1">
        <f t="shared" si="29"/>
        <v>38</v>
      </c>
      <c r="D287" s="1">
        <f t="shared" si="24"/>
        <v>14.63</v>
      </c>
      <c r="E287" s="1">
        <v>14.63</v>
      </c>
      <c r="F287" s="1">
        <v>25.5</v>
      </c>
      <c r="G287" s="1">
        <v>102.1</v>
      </c>
      <c r="H287" s="1">
        <v>35.799999999999997</v>
      </c>
      <c r="K287" s="1">
        <v>14.63</v>
      </c>
      <c r="L287" s="1">
        <f t="shared" si="25"/>
        <v>25.5</v>
      </c>
      <c r="M287" s="1">
        <f t="shared" si="26"/>
        <v>102.1</v>
      </c>
      <c r="N287" s="1">
        <f t="shared" si="27"/>
        <v>35.799999999999997</v>
      </c>
    </row>
    <row r="288" spans="1:14" x14ac:dyDescent="0.3">
      <c r="A288" s="10">
        <v>0.61047453703703702</v>
      </c>
      <c r="B288" s="1">
        <f t="shared" si="28"/>
        <v>14</v>
      </c>
      <c r="C288" s="1">
        <f t="shared" si="29"/>
        <v>39</v>
      </c>
      <c r="D288" s="1">
        <f t="shared" si="24"/>
        <v>14.65</v>
      </c>
      <c r="E288" s="1">
        <v>14.65</v>
      </c>
      <c r="F288" s="1">
        <v>25.3</v>
      </c>
      <c r="G288" s="1">
        <v>102.8</v>
      </c>
      <c r="H288" s="1">
        <v>35.200000000000003</v>
      </c>
      <c r="K288" s="1">
        <v>14.65</v>
      </c>
      <c r="L288" s="1">
        <f t="shared" si="25"/>
        <v>25.3</v>
      </c>
      <c r="M288" s="1">
        <f t="shared" si="26"/>
        <v>102.8</v>
      </c>
      <c r="N288" s="1">
        <f t="shared" si="27"/>
        <v>35.200000000000003</v>
      </c>
    </row>
    <row r="289" spans="1:14" x14ac:dyDescent="0.3">
      <c r="A289" s="10">
        <v>0.61116898148148147</v>
      </c>
      <c r="B289" s="1">
        <f t="shared" si="28"/>
        <v>14</v>
      </c>
      <c r="C289" s="1">
        <f t="shared" si="29"/>
        <v>40</v>
      </c>
      <c r="D289" s="1">
        <f t="shared" si="24"/>
        <v>14.67</v>
      </c>
      <c r="E289" s="1">
        <v>14.67</v>
      </c>
      <c r="F289" s="1">
        <v>27.1</v>
      </c>
      <c r="G289" s="1">
        <v>105.3</v>
      </c>
      <c r="H289" s="1">
        <v>35.200000000000003</v>
      </c>
      <c r="K289" s="1">
        <v>14.67</v>
      </c>
      <c r="L289" s="1">
        <f t="shared" si="25"/>
        <v>27.1</v>
      </c>
      <c r="M289" s="1">
        <f t="shared" si="26"/>
        <v>105.3</v>
      </c>
      <c r="N289" s="1">
        <f t="shared" si="27"/>
        <v>35.200000000000003</v>
      </c>
    </row>
    <row r="290" spans="1:14" x14ac:dyDescent="0.3">
      <c r="A290" s="10">
        <v>0.61186342592592591</v>
      </c>
      <c r="B290" s="1">
        <f t="shared" si="28"/>
        <v>14</v>
      </c>
      <c r="C290" s="1">
        <f t="shared" si="29"/>
        <v>41</v>
      </c>
      <c r="D290" s="1">
        <f t="shared" si="24"/>
        <v>14.68</v>
      </c>
      <c r="E290" s="1">
        <v>14.68</v>
      </c>
      <c r="F290" s="1">
        <v>25.5</v>
      </c>
      <c r="G290" s="1">
        <v>104.8</v>
      </c>
      <c r="H290" s="1">
        <v>34.6</v>
      </c>
      <c r="K290" s="1">
        <v>14.68</v>
      </c>
      <c r="L290" s="1">
        <f t="shared" si="25"/>
        <v>25.5</v>
      </c>
      <c r="M290" s="1">
        <f t="shared" si="26"/>
        <v>104.8</v>
      </c>
      <c r="N290" s="1">
        <f t="shared" si="27"/>
        <v>34.6</v>
      </c>
    </row>
    <row r="291" spans="1:14" x14ac:dyDescent="0.3">
      <c r="A291" s="10">
        <v>0.61255787037037035</v>
      </c>
      <c r="B291" s="1">
        <f t="shared" si="28"/>
        <v>14</v>
      </c>
      <c r="C291" s="1">
        <f t="shared" si="29"/>
        <v>42</v>
      </c>
      <c r="D291" s="1">
        <f t="shared" si="24"/>
        <v>14.7</v>
      </c>
      <c r="E291" s="1">
        <v>14.7</v>
      </c>
      <c r="F291" s="1">
        <v>26.7</v>
      </c>
      <c r="G291" s="1">
        <v>107.2</v>
      </c>
      <c r="H291" s="1">
        <v>36.6</v>
      </c>
      <c r="K291" s="1">
        <v>14.7</v>
      </c>
      <c r="L291" s="1">
        <f t="shared" si="25"/>
        <v>26.7</v>
      </c>
      <c r="M291" s="1">
        <f t="shared" si="26"/>
        <v>107.2</v>
      </c>
      <c r="N291" s="1">
        <f t="shared" si="27"/>
        <v>36.6</v>
      </c>
    </row>
    <row r="292" spans="1:14" x14ac:dyDescent="0.3">
      <c r="A292" s="10">
        <v>0.61325231481481479</v>
      </c>
      <c r="B292" s="1">
        <f t="shared" si="28"/>
        <v>14</v>
      </c>
      <c r="C292" s="1">
        <f t="shared" si="29"/>
        <v>43</v>
      </c>
      <c r="D292" s="1">
        <f t="shared" si="24"/>
        <v>14.72</v>
      </c>
      <c r="E292" s="1">
        <v>14.72</v>
      </c>
      <c r="F292" s="1">
        <v>27</v>
      </c>
      <c r="G292" s="1">
        <v>108.4</v>
      </c>
      <c r="H292" s="1">
        <v>37.200000000000003</v>
      </c>
      <c r="K292" s="1">
        <v>14.72</v>
      </c>
      <c r="L292" s="1">
        <f t="shared" si="25"/>
        <v>27</v>
      </c>
      <c r="M292" s="1">
        <f t="shared" si="26"/>
        <v>108.4</v>
      </c>
      <c r="N292" s="1">
        <f t="shared" si="27"/>
        <v>37.200000000000003</v>
      </c>
    </row>
    <row r="293" spans="1:14" x14ac:dyDescent="0.3">
      <c r="A293" s="10">
        <v>0.61394675925925923</v>
      </c>
      <c r="B293" s="1">
        <f t="shared" si="28"/>
        <v>14</v>
      </c>
      <c r="C293" s="1">
        <f t="shared" si="29"/>
        <v>44</v>
      </c>
      <c r="D293" s="1">
        <f t="shared" si="24"/>
        <v>14.73</v>
      </c>
      <c r="E293" s="1">
        <v>14.73</v>
      </c>
      <c r="F293" s="1">
        <v>26.8</v>
      </c>
      <c r="G293" s="1">
        <v>109.6</v>
      </c>
      <c r="H293" s="1">
        <v>35.700000000000003</v>
      </c>
      <c r="K293" s="1">
        <v>14.73</v>
      </c>
      <c r="L293" s="1">
        <f t="shared" si="25"/>
        <v>26.8</v>
      </c>
      <c r="M293" s="1">
        <f t="shared" si="26"/>
        <v>109.6</v>
      </c>
      <c r="N293" s="1">
        <f t="shared" si="27"/>
        <v>35.700000000000003</v>
      </c>
    </row>
    <row r="294" spans="1:14" x14ac:dyDescent="0.3">
      <c r="A294" s="10">
        <v>0.61465277777777783</v>
      </c>
      <c r="B294" s="1">
        <f t="shared" si="28"/>
        <v>14</v>
      </c>
      <c r="C294" s="1">
        <f t="shared" si="29"/>
        <v>45</v>
      </c>
      <c r="D294" s="1">
        <f t="shared" si="24"/>
        <v>14.75</v>
      </c>
      <c r="E294" s="1">
        <v>14.75</v>
      </c>
      <c r="F294" s="1">
        <v>27.8</v>
      </c>
      <c r="G294" s="1">
        <v>108.1</v>
      </c>
      <c r="H294" s="1">
        <v>36.200000000000003</v>
      </c>
      <c r="K294" s="1">
        <v>14.75</v>
      </c>
      <c r="L294" s="1">
        <f t="shared" si="25"/>
        <v>27.8</v>
      </c>
      <c r="M294" s="1">
        <f t="shared" si="26"/>
        <v>108.1</v>
      </c>
      <c r="N294" s="1">
        <f t="shared" si="27"/>
        <v>36.200000000000003</v>
      </c>
    </row>
    <row r="295" spans="1:14" x14ac:dyDescent="0.3">
      <c r="A295" s="10">
        <v>0.61534722222222227</v>
      </c>
      <c r="B295" s="1">
        <f t="shared" si="28"/>
        <v>14</v>
      </c>
      <c r="C295" s="1">
        <f t="shared" si="29"/>
        <v>46</v>
      </c>
      <c r="D295" s="1">
        <f t="shared" si="24"/>
        <v>14.77</v>
      </c>
      <c r="E295" s="1">
        <v>14.77</v>
      </c>
      <c r="F295" s="1">
        <v>27.3</v>
      </c>
      <c r="G295" s="1">
        <v>105.9</v>
      </c>
      <c r="H295" s="1">
        <v>35.5</v>
      </c>
      <c r="K295" s="1">
        <v>14.77</v>
      </c>
      <c r="L295" s="1">
        <f t="shared" ref="L295:L304" si="30">AVERAGEIF($D:$D,K295,$F:$F)</f>
        <v>27.3</v>
      </c>
      <c r="M295" s="1">
        <f t="shared" ref="M295:M304" si="31">AVERAGEIF($D:$D,K295,$G:$G)</f>
        <v>105.9</v>
      </c>
      <c r="N295" s="1">
        <f t="shared" ref="N295:N304" si="32">AVERAGEIF($D:$D,K295,$H:$H)</f>
        <v>35.5</v>
      </c>
    </row>
    <row r="296" spans="1:14" x14ac:dyDescent="0.3">
      <c r="A296" s="10">
        <v>0.61604166666666671</v>
      </c>
      <c r="B296" s="1">
        <f t="shared" si="28"/>
        <v>14</v>
      </c>
      <c r="C296" s="1">
        <f t="shared" si="29"/>
        <v>47</v>
      </c>
      <c r="D296" s="1">
        <f t="shared" si="24"/>
        <v>14.78</v>
      </c>
      <c r="E296" s="1">
        <v>14.78</v>
      </c>
      <c r="F296" s="1">
        <v>27.6</v>
      </c>
      <c r="G296" s="1">
        <v>104.2</v>
      </c>
      <c r="H296" s="1">
        <v>35.299999999999997</v>
      </c>
      <c r="K296" s="1">
        <v>14.78</v>
      </c>
      <c r="L296" s="1">
        <f t="shared" si="30"/>
        <v>27.6</v>
      </c>
      <c r="M296" s="1">
        <f t="shared" si="31"/>
        <v>104.2</v>
      </c>
      <c r="N296" s="1">
        <f t="shared" si="32"/>
        <v>35.299999999999997</v>
      </c>
    </row>
    <row r="297" spans="1:14" x14ac:dyDescent="0.3">
      <c r="A297" s="10">
        <v>0.61673611111111115</v>
      </c>
      <c r="B297" s="1">
        <f t="shared" ref="B297:B305" si="33">HOUR(A297)</f>
        <v>14</v>
      </c>
      <c r="C297" s="1">
        <f t="shared" ref="C297:C305" si="34">MINUTE(A297)</f>
        <v>48</v>
      </c>
      <c r="D297" s="1">
        <f t="shared" ref="D297:D305" si="35">ROUND(HOUR(A297)+MINUTE(A297)/60,2)</f>
        <v>14.8</v>
      </c>
      <c r="E297" s="1">
        <v>14.8</v>
      </c>
      <c r="F297" s="1">
        <v>27</v>
      </c>
      <c r="G297" s="1">
        <v>103</v>
      </c>
      <c r="H297" s="1">
        <v>35.700000000000003</v>
      </c>
      <c r="K297" s="1">
        <v>14.8</v>
      </c>
      <c r="L297" s="1">
        <f t="shared" si="30"/>
        <v>27</v>
      </c>
      <c r="M297" s="1">
        <f t="shared" si="31"/>
        <v>103</v>
      </c>
      <c r="N297" s="1">
        <f t="shared" si="32"/>
        <v>35.700000000000003</v>
      </c>
    </row>
    <row r="298" spans="1:14" x14ac:dyDescent="0.3">
      <c r="A298" s="10">
        <v>0.61743055555555559</v>
      </c>
      <c r="B298" s="1">
        <f t="shared" si="33"/>
        <v>14</v>
      </c>
      <c r="C298" s="1">
        <f t="shared" si="34"/>
        <v>49</v>
      </c>
      <c r="D298" s="1">
        <f t="shared" si="35"/>
        <v>14.82</v>
      </c>
      <c r="E298" s="1">
        <v>14.82</v>
      </c>
      <c r="F298" s="1">
        <v>27</v>
      </c>
      <c r="G298" s="1">
        <v>101.9</v>
      </c>
      <c r="H298" s="1">
        <v>35.1</v>
      </c>
      <c r="K298" s="1">
        <v>14.82</v>
      </c>
      <c r="L298" s="1">
        <f t="shared" si="30"/>
        <v>27</v>
      </c>
      <c r="M298" s="1">
        <f t="shared" si="31"/>
        <v>101.9</v>
      </c>
      <c r="N298" s="1">
        <f t="shared" si="32"/>
        <v>35.1</v>
      </c>
    </row>
    <row r="299" spans="1:14" x14ac:dyDescent="0.3">
      <c r="A299" s="10">
        <v>0.61812500000000004</v>
      </c>
      <c r="B299" s="1">
        <f t="shared" si="33"/>
        <v>14</v>
      </c>
      <c r="C299" s="1">
        <f t="shared" si="34"/>
        <v>50</v>
      </c>
      <c r="D299" s="1">
        <f t="shared" si="35"/>
        <v>14.83</v>
      </c>
      <c r="E299" s="1">
        <v>14.83</v>
      </c>
      <c r="F299" s="1">
        <v>27.6</v>
      </c>
      <c r="G299" s="1">
        <v>102.6</v>
      </c>
      <c r="H299" s="1">
        <v>35.6</v>
      </c>
      <c r="K299" s="1">
        <v>14.83</v>
      </c>
      <c r="L299" s="1">
        <f t="shared" si="30"/>
        <v>27.6</v>
      </c>
      <c r="M299" s="1">
        <f t="shared" si="31"/>
        <v>102.6</v>
      </c>
      <c r="N299" s="1">
        <f t="shared" si="32"/>
        <v>35.6</v>
      </c>
    </row>
    <row r="300" spans="1:14" x14ac:dyDescent="0.3">
      <c r="A300" s="10">
        <v>0.61881944444444448</v>
      </c>
      <c r="B300" s="1">
        <f t="shared" si="33"/>
        <v>14</v>
      </c>
      <c r="C300" s="1">
        <f t="shared" si="34"/>
        <v>51</v>
      </c>
      <c r="D300" s="1">
        <f t="shared" si="35"/>
        <v>14.85</v>
      </c>
      <c r="E300" s="1">
        <v>14.85</v>
      </c>
      <c r="F300" s="1">
        <v>27.6</v>
      </c>
      <c r="G300" s="1">
        <v>102.2</v>
      </c>
      <c r="H300" s="1">
        <v>34</v>
      </c>
      <c r="K300" s="1">
        <v>14.85</v>
      </c>
      <c r="L300" s="1">
        <f t="shared" si="30"/>
        <v>27.6</v>
      </c>
      <c r="M300" s="1">
        <f t="shared" si="31"/>
        <v>102.2</v>
      </c>
      <c r="N300" s="1">
        <f t="shared" si="32"/>
        <v>34</v>
      </c>
    </row>
    <row r="301" spans="1:14" x14ac:dyDescent="0.3">
      <c r="A301" s="10">
        <v>0.61951388888888892</v>
      </c>
      <c r="B301" s="1">
        <f t="shared" si="33"/>
        <v>14</v>
      </c>
      <c r="C301" s="1">
        <f t="shared" si="34"/>
        <v>52</v>
      </c>
      <c r="D301" s="1">
        <f t="shared" si="35"/>
        <v>14.87</v>
      </c>
      <c r="E301" s="1">
        <v>14.87</v>
      </c>
      <c r="F301" s="1">
        <v>27.1</v>
      </c>
      <c r="G301" s="1">
        <v>102.2</v>
      </c>
      <c r="H301" s="1">
        <v>36.6</v>
      </c>
      <c r="K301" s="1">
        <v>14.87</v>
      </c>
      <c r="L301" s="1">
        <f t="shared" si="30"/>
        <v>27.1</v>
      </c>
      <c r="M301" s="1">
        <f t="shared" si="31"/>
        <v>102.2</v>
      </c>
      <c r="N301" s="1">
        <f t="shared" si="32"/>
        <v>36.6</v>
      </c>
    </row>
    <row r="302" spans="1:14" x14ac:dyDescent="0.3">
      <c r="A302" s="10">
        <v>0.62020833333333336</v>
      </c>
      <c r="B302" s="1">
        <f t="shared" si="33"/>
        <v>14</v>
      </c>
      <c r="C302" s="1">
        <f t="shared" si="34"/>
        <v>53</v>
      </c>
      <c r="D302" s="1">
        <f t="shared" si="35"/>
        <v>14.88</v>
      </c>
      <c r="E302" s="1">
        <v>14.88</v>
      </c>
      <c r="F302" s="1">
        <v>26</v>
      </c>
      <c r="G302" s="1">
        <v>100.7</v>
      </c>
      <c r="H302" s="1">
        <v>37</v>
      </c>
      <c r="K302" s="1">
        <v>14.88</v>
      </c>
      <c r="L302" s="1">
        <f t="shared" si="30"/>
        <v>26</v>
      </c>
      <c r="M302" s="1">
        <f t="shared" si="31"/>
        <v>100.7</v>
      </c>
      <c r="N302" s="1">
        <f t="shared" si="32"/>
        <v>37</v>
      </c>
    </row>
    <row r="303" spans="1:14" x14ac:dyDescent="0.3">
      <c r="A303" s="10">
        <v>0.6209027777777778</v>
      </c>
      <c r="B303" s="1">
        <f t="shared" si="33"/>
        <v>14</v>
      </c>
      <c r="C303" s="1">
        <f t="shared" si="34"/>
        <v>54</v>
      </c>
      <c r="D303" s="1">
        <f t="shared" si="35"/>
        <v>14.9</v>
      </c>
      <c r="E303" s="1">
        <v>14.9</v>
      </c>
      <c r="F303" s="1">
        <v>25.8</v>
      </c>
      <c r="G303" s="1">
        <v>99.7</v>
      </c>
      <c r="H303" s="1">
        <v>37.6</v>
      </c>
      <c r="K303" s="1">
        <v>14.9</v>
      </c>
      <c r="L303" s="1">
        <f t="shared" si="30"/>
        <v>25.8</v>
      </c>
      <c r="M303" s="1">
        <f t="shared" si="31"/>
        <v>99.7</v>
      </c>
      <c r="N303" s="1">
        <f t="shared" si="32"/>
        <v>37.6</v>
      </c>
    </row>
    <row r="304" spans="1:14" x14ac:dyDescent="0.3">
      <c r="A304" s="10">
        <v>0.62159722222222225</v>
      </c>
      <c r="B304" s="1">
        <f t="shared" si="33"/>
        <v>14</v>
      </c>
      <c r="C304" s="1">
        <f t="shared" si="34"/>
        <v>55</v>
      </c>
      <c r="D304" s="1">
        <f t="shared" si="35"/>
        <v>14.92</v>
      </c>
      <c r="E304" s="1">
        <v>14.92</v>
      </c>
      <c r="F304" s="1">
        <v>27.3</v>
      </c>
      <c r="G304" s="1">
        <v>101.2</v>
      </c>
      <c r="H304" s="1">
        <v>36.9</v>
      </c>
      <c r="K304" s="1">
        <v>14.92</v>
      </c>
      <c r="L304" s="1">
        <f t="shared" si="30"/>
        <v>27.3</v>
      </c>
      <c r="M304" s="1">
        <f t="shared" si="31"/>
        <v>101.2</v>
      </c>
      <c r="N304" s="1">
        <f t="shared" si="32"/>
        <v>36.9</v>
      </c>
    </row>
    <row r="305" spans="1:14" x14ac:dyDescent="0.3">
      <c r="A305" s="10">
        <v>0.62229166666666669</v>
      </c>
      <c r="B305" s="1">
        <f t="shared" si="33"/>
        <v>14</v>
      </c>
      <c r="C305" s="1">
        <f t="shared" si="34"/>
        <v>56</v>
      </c>
      <c r="D305" s="1">
        <f t="shared" si="35"/>
        <v>14.93</v>
      </c>
      <c r="E305" s="1">
        <v>14.93</v>
      </c>
      <c r="F305" s="1">
        <v>25.5</v>
      </c>
      <c r="G305" s="1">
        <v>96.1</v>
      </c>
      <c r="H305" s="1">
        <v>37.1</v>
      </c>
      <c r="K305" s="1">
        <v>14.93</v>
      </c>
      <c r="L305" s="1">
        <f t="shared" ref="L305" si="36">AVERAGEIF($D:$D,K305,$F:$F)</f>
        <v>25.5</v>
      </c>
      <c r="M305" s="1">
        <f t="shared" ref="M305" si="37">AVERAGEIF($D:$D,K305,$G:$G)</f>
        <v>96.1</v>
      </c>
      <c r="N305" s="1">
        <f t="shared" ref="N305" si="38">AVERAGEIF($D:$D,K305,$H:$H)</f>
        <v>37.1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8313A-937D-4535-BF22-780596692069}">
  <dimension ref="A1:G18333"/>
  <sheetViews>
    <sheetView workbookViewId="0">
      <selection activeCell="D2" sqref="D2"/>
    </sheetView>
  </sheetViews>
  <sheetFormatPr baseColWidth="10" defaultColWidth="10.88671875" defaultRowHeight="15.05" x14ac:dyDescent="0.3"/>
  <cols>
    <col min="1" max="1" width="10.88671875" style="9"/>
    <col min="2" max="2" width="10.88671875" style="1"/>
    <col min="3" max="3" width="11.21875" style="1" bestFit="1" customWidth="1"/>
    <col min="4" max="5" width="11.21875" style="1" customWidth="1"/>
    <col min="6" max="6" width="10.88671875" style="2"/>
    <col min="7" max="16384" width="10.88671875" style="1"/>
  </cols>
  <sheetData>
    <row r="1" spans="1:7" x14ac:dyDescent="0.3">
      <c r="A1" s="9" t="s">
        <v>12</v>
      </c>
      <c r="B1" s="1" t="s">
        <v>0</v>
      </c>
      <c r="C1" s="1" t="s">
        <v>16</v>
      </c>
      <c r="D1" s="1" t="s">
        <v>12</v>
      </c>
      <c r="F1" s="2" t="s">
        <v>58</v>
      </c>
    </row>
    <row r="2" spans="1:7" x14ac:dyDescent="0.3">
      <c r="A2" s="17">
        <v>0.4104114236111111</v>
      </c>
      <c r="B2" s="1">
        <f t="shared" ref="B2:B38" si="0">HOUR(A2)</f>
        <v>9</v>
      </c>
      <c r="C2" s="1">
        <f t="shared" ref="C2:C38" si="1">MINUTE(A2)</f>
        <v>51</v>
      </c>
      <c r="D2" s="1">
        <f t="shared" ref="D2:D38" si="2">ROUND(B2+C2/60,2)</f>
        <v>9.85</v>
      </c>
      <c r="E2" s="1">
        <v>9.85</v>
      </c>
      <c r="F2">
        <v>0.46200000000000002</v>
      </c>
      <c r="G2" s="2"/>
    </row>
    <row r="3" spans="1:7" x14ac:dyDescent="0.3">
      <c r="A3" s="17">
        <v>0.41042332175925922</v>
      </c>
      <c r="B3" s="1">
        <f t="shared" si="0"/>
        <v>9</v>
      </c>
      <c r="C3" s="1">
        <f t="shared" si="1"/>
        <v>51</v>
      </c>
      <c r="D3" s="1">
        <f t="shared" si="2"/>
        <v>9.85</v>
      </c>
      <c r="E3" s="1">
        <v>9.85</v>
      </c>
      <c r="F3">
        <v>0.46200000000000002</v>
      </c>
      <c r="G3" s="2"/>
    </row>
    <row r="4" spans="1:7" x14ac:dyDescent="0.3">
      <c r="A4" s="17">
        <v>0.41043484953703707</v>
      </c>
      <c r="B4" s="1">
        <f t="shared" si="0"/>
        <v>9</v>
      </c>
      <c r="C4" s="1">
        <f t="shared" si="1"/>
        <v>51</v>
      </c>
      <c r="D4" s="1">
        <f t="shared" si="2"/>
        <v>9.85</v>
      </c>
      <c r="E4" s="1">
        <v>9.85</v>
      </c>
      <c r="F4">
        <v>0.45100000000000001</v>
      </c>
      <c r="G4" s="2"/>
    </row>
    <row r="5" spans="1:7" x14ac:dyDescent="0.3">
      <c r="A5" s="17">
        <v>0.41044692129629629</v>
      </c>
      <c r="B5" s="1">
        <f t="shared" si="0"/>
        <v>9</v>
      </c>
      <c r="C5" s="1">
        <f t="shared" si="1"/>
        <v>51</v>
      </c>
      <c r="D5" s="1">
        <f t="shared" si="2"/>
        <v>9.85</v>
      </c>
      <c r="E5" s="1">
        <v>9.85</v>
      </c>
      <c r="F5">
        <v>0.46200000000000002</v>
      </c>
      <c r="G5" s="2"/>
    </row>
    <row r="6" spans="1:7" x14ac:dyDescent="0.3">
      <c r="A6" s="17">
        <v>0.41045824074074072</v>
      </c>
      <c r="B6" s="1">
        <f t="shared" si="0"/>
        <v>9</v>
      </c>
      <c r="C6" s="1">
        <f t="shared" si="1"/>
        <v>51</v>
      </c>
      <c r="D6" s="1">
        <f t="shared" si="2"/>
        <v>9.85</v>
      </c>
      <c r="E6" s="1">
        <v>9.85</v>
      </c>
      <c r="F6">
        <v>0.46200000000000002</v>
      </c>
      <c r="G6" s="2"/>
    </row>
    <row r="7" spans="1:7" x14ac:dyDescent="0.3">
      <c r="A7" s="17">
        <v>0.41047015046296298</v>
      </c>
      <c r="B7" s="1">
        <f t="shared" si="0"/>
        <v>9</v>
      </c>
      <c r="C7" s="1">
        <f t="shared" si="1"/>
        <v>51</v>
      </c>
      <c r="D7" s="1">
        <f t="shared" si="2"/>
        <v>9.85</v>
      </c>
      <c r="E7" s="1">
        <v>9.85</v>
      </c>
      <c r="F7">
        <v>0.46200000000000002</v>
      </c>
      <c r="G7" s="2"/>
    </row>
    <row r="8" spans="1:7" x14ac:dyDescent="0.3">
      <c r="A8" s="17">
        <v>0.41048166666666669</v>
      </c>
      <c r="B8" s="1">
        <f t="shared" si="0"/>
        <v>9</v>
      </c>
      <c r="C8" s="1">
        <f t="shared" si="1"/>
        <v>51</v>
      </c>
      <c r="D8" s="1">
        <f t="shared" si="2"/>
        <v>9.85</v>
      </c>
      <c r="E8" s="1">
        <v>9.85</v>
      </c>
      <c r="F8">
        <v>0.45100000000000001</v>
      </c>
      <c r="G8" s="2"/>
    </row>
    <row r="9" spans="1:7" x14ac:dyDescent="0.3">
      <c r="A9" s="17">
        <v>0.41049350694444448</v>
      </c>
      <c r="B9" s="1">
        <f t="shared" si="0"/>
        <v>9</v>
      </c>
      <c r="C9" s="1">
        <f t="shared" si="1"/>
        <v>51</v>
      </c>
      <c r="D9" s="1">
        <f t="shared" si="2"/>
        <v>9.85</v>
      </c>
      <c r="E9" s="1">
        <v>9.85</v>
      </c>
      <c r="F9">
        <v>0.45100000000000001</v>
      </c>
      <c r="G9" s="2"/>
    </row>
    <row r="10" spans="1:7" x14ac:dyDescent="0.3">
      <c r="A10" s="17">
        <v>0.4105048842592593</v>
      </c>
      <c r="B10" s="1">
        <f t="shared" si="0"/>
        <v>9</v>
      </c>
      <c r="C10" s="1">
        <f t="shared" si="1"/>
        <v>51</v>
      </c>
      <c r="D10" s="1">
        <f t="shared" si="2"/>
        <v>9.85</v>
      </c>
      <c r="E10" s="1">
        <v>9.85</v>
      </c>
      <c r="F10">
        <v>0.46200000000000002</v>
      </c>
      <c r="G10" s="2"/>
    </row>
    <row r="11" spans="1:7" x14ac:dyDescent="0.3">
      <c r="A11" s="17">
        <v>0.41051678240740741</v>
      </c>
      <c r="B11" s="1">
        <f t="shared" si="0"/>
        <v>9</v>
      </c>
      <c r="C11" s="1">
        <f t="shared" si="1"/>
        <v>51</v>
      </c>
      <c r="D11" s="1">
        <f t="shared" si="2"/>
        <v>9.85</v>
      </c>
      <c r="E11" s="1">
        <v>9.85</v>
      </c>
      <c r="F11">
        <v>0.45100000000000001</v>
      </c>
      <c r="G11" s="2"/>
    </row>
    <row r="12" spans="1:7" x14ac:dyDescent="0.3">
      <c r="A12" s="17">
        <v>0.41052829861111106</v>
      </c>
      <c r="B12" s="1">
        <f t="shared" si="0"/>
        <v>9</v>
      </c>
      <c r="C12" s="1">
        <f t="shared" si="1"/>
        <v>51</v>
      </c>
      <c r="D12" s="1">
        <f t="shared" si="2"/>
        <v>9.85</v>
      </c>
      <c r="E12" s="1">
        <v>9.85</v>
      </c>
      <c r="F12">
        <v>0.46200000000000002</v>
      </c>
      <c r="G12" s="2"/>
    </row>
    <row r="13" spans="1:7" x14ac:dyDescent="0.3">
      <c r="A13" s="17">
        <v>0.41053981481481483</v>
      </c>
      <c r="B13" s="1">
        <f t="shared" si="0"/>
        <v>9</v>
      </c>
      <c r="C13" s="1">
        <f t="shared" si="1"/>
        <v>51</v>
      </c>
      <c r="D13" s="1">
        <f t="shared" si="2"/>
        <v>9.85</v>
      </c>
      <c r="E13" s="1">
        <v>9.85</v>
      </c>
      <c r="F13">
        <v>0.45100000000000001</v>
      </c>
      <c r="G13" s="2"/>
    </row>
    <row r="14" spans="1:7" x14ac:dyDescent="0.3">
      <c r="A14" s="17">
        <v>0.41055174768518521</v>
      </c>
      <c r="B14" s="1">
        <f t="shared" si="0"/>
        <v>9</v>
      </c>
      <c r="C14" s="1">
        <f t="shared" si="1"/>
        <v>51</v>
      </c>
      <c r="D14" s="1">
        <f t="shared" si="2"/>
        <v>9.85</v>
      </c>
      <c r="E14" s="1">
        <v>9.85</v>
      </c>
      <c r="F14">
        <v>0.439</v>
      </c>
      <c r="G14" s="2"/>
    </row>
    <row r="15" spans="1:7" x14ac:dyDescent="0.3">
      <c r="A15" s="17">
        <v>0.41056306712962959</v>
      </c>
      <c r="B15" s="1">
        <f t="shared" si="0"/>
        <v>9</v>
      </c>
      <c r="C15" s="1">
        <f t="shared" si="1"/>
        <v>51</v>
      </c>
      <c r="D15" s="1">
        <f t="shared" si="2"/>
        <v>9.85</v>
      </c>
      <c r="E15" s="1">
        <v>9.85</v>
      </c>
      <c r="F15">
        <v>0.45100000000000001</v>
      </c>
      <c r="G15" s="2"/>
    </row>
    <row r="16" spans="1:7" x14ac:dyDescent="0.3">
      <c r="A16" s="17">
        <v>0.41057500000000002</v>
      </c>
      <c r="B16" s="1">
        <f t="shared" si="0"/>
        <v>9</v>
      </c>
      <c r="C16" s="1">
        <f t="shared" si="1"/>
        <v>51</v>
      </c>
      <c r="D16" s="1">
        <f t="shared" si="2"/>
        <v>9.85</v>
      </c>
      <c r="E16" s="1">
        <v>9.85</v>
      </c>
      <c r="F16">
        <v>0.439</v>
      </c>
      <c r="G16" s="2"/>
    </row>
    <row r="17" spans="1:7" x14ac:dyDescent="0.3">
      <c r="A17" s="17">
        <v>0.41058657407407406</v>
      </c>
      <c r="B17" s="1">
        <f t="shared" si="0"/>
        <v>9</v>
      </c>
      <c r="C17" s="1">
        <f t="shared" si="1"/>
        <v>51</v>
      </c>
      <c r="D17" s="1">
        <f t="shared" si="2"/>
        <v>9.85</v>
      </c>
      <c r="E17" s="1">
        <v>9.85</v>
      </c>
      <c r="F17">
        <v>0.45100000000000001</v>
      </c>
      <c r="G17" s="2"/>
    </row>
    <row r="18" spans="1:7" x14ac:dyDescent="0.3">
      <c r="A18" s="17">
        <v>0.4105983333333334</v>
      </c>
      <c r="B18" s="1">
        <f t="shared" si="0"/>
        <v>9</v>
      </c>
      <c r="C18" s="1">
        <f t="shared" si="1"/>
        <v>51</v>
      </c>
      <c r="D18" s="1">
        <f t="shared" si="2"/>
        <v>9.85</v>
      </c>
      <c r="E18" s="1">
        <v>9.85</v>
      </c>
      <c r="F18">
        <v>0.45100000000000001</v>
      </c>
      <c r="G18" s="2"/>
    </row>
    <row r="19" spans="1:7" x14ac:dyDescent="0.3">
      <c r="A19" s="17">
        <v>0.410609849537037</v>
      </c>
      <c r="B19" s="1">
        <f t="shared" si="0"/>
        <v>9</v>
      </c>
      <c r="C19" s="1">
        <f t="shared" si="1"/>
        <v>51</v>
      </c>
      <c r="D19" s="1">
        <f t="shared" si="2"/>
        <v>9.85</v>
      </c>
      <c r="E19" s="1">
        <v>9.85</v>
      </c>
      <c r="F19">
        <v>0.46200000000000002</v>
      </c>
      <c r="G19" s="2"/>
    </row>
    <row r="20" spans="1:7" x14ac:dyDescent="0.3">
      <c r="A20" s="17">
        <v>0.41062179398148146</v>
      </c>
      <c r="B20" s="1">
        <f t="shared" si="0"/>
        <v>9</v>
      </c>
      <c r="C20" s="1">
        <f t="shared" si="1"/>
        <v>51</v>
      </c>
      <c r="D20" s="1">
        <f t="shared" si="2"/>
        <v>9.85</v>
      </c>
      <c r="E20" s="1">
        <v>9.85</v>
      </c>
      <c r="F20">
        <v>0.45100000000000001</v>
      </c>
      <c r="G20" s="2"/>
    </row>
    <row r="21" spans="1:7" x14ac:dyDescent="0.3">
      <c r="A21" s="17">
        <v>0.41063329861111109</v>
      </c>
      <c r="B21" s="1">
        <f t="shared" si="0"/>
        <v>9</v>
      </c>
      <c r="C21" s="1">
        <f t="shared" si="1"/>
        <v>51</v>
      </c>
      <c r="D21" s="1">
        <f t="shared" si="2"/>
        <v>9.85</v>
      </c>
      <c r="E21" s="1">
        <v>9.85</v>
      </c>
      <c r="F21">
        <v>0.46200000000000002</v>
      </c>
      <c r="G21" s="2"/>
    </row>
    <row r="22" spans="1:7" x14ac:dyDescent="0.3">
      <c r="A22" s="17">
        <v>0.41064509259259258</v>
      </c>
      <c r="B22" s="1">
        <f t="shared" si="0"/>
        <v>9</v>
      </c>
      <c r="C22" s="1">
        <f t="shared" si="1"/>
        <v>51</v>
      </c>
      <c r="D22" s="1">
        <f t="shared" si="2"/>
        <v>9.85</v>
      </c>
      <c r="E22" s="1">
        <v>9.85</v>
      </c>
      <c r="F22">
        <v>0.46200000000000002</v>
      </c>
      <c r="G22" s="2"/>
    </row>
    <row r="23" spans="1:7" x14ac:dyDescent="0.3">
      <c r="A23" s="17">
        <v>0.41065662037037043</v>
      </c>
      <c r="B23" s="1">
        <f t="shared" si="0"/>
        <v>9</v>
      </c>
      <c r="C23" s="1">
        <f t="shared" si="1"/>
        <v>51</v>
      </c>
      <c r="D23" s="1">
        <f t="shared" si="2"/>
        <v>9.85</v>
      </c>
      <c r="E23" s="1">
        <v>9.85</v>
      </c>
      <c r="F23">
        <v>0.45100000000000001</v>
      </c>
      <c r="G23" s="2"/>
    </row>
    <row r="24" spans="1:7" x14ac:dyDescent="0.3">
      <c r="A24" s="17">
        <v>0.41066842592592595</v>
      </c>
      <c r="B24" s="1">
        <f t="shared" si="0"/>
        <v>9</v>
      </c>
      <c r="C24" s="1">
        <f t="shared" si="1"/>
        <v>51</v>
      </c>
      <c r="D24" s="1">
        <f t="shared" si="2"/>
        <v>9.85</v>
      </c>
      <c r="E24" s="1">
        <v>9.85</v>
      </c>
      <c r="F24">
        <v>0.47399999999999998</v>
      </c>
      <c r="G24" s="2"/>
    </row>
    <row r="25" spans="1:7" x14ac:dyDescent="0.3">
      <c r="A25" s="17">
        <v>0.41067980324074077</v>
      </c>
      <c r="B25" s="1">
        <f t="shared" si="0"/>
        <v>9</v>
      </c>
      <c r="C25" s="1">
        <f t="shared" si="1"/>
        <v>51</v>
      </c>
      <c r="D25" s="1">
        <f t="shared" si="2"/>
        <v>9.85</v>
      </c>
      <c r="E25" s="1">
        <v>9.85</v>
      </c>
      <c r="F25">
        <v>0.45100000000000001</v>
      </c>
      <c r="G25" s="2"/>
    </row>
    <row r="26" spans="1:7" x14ac:dyDescent="0.3">
      <c r="A26" s="17">
        <v>0.41069133101851851</v>
      </c>
      <c r="B26" s="1">
        <f t="shared" si="0"/>
        <v>9</v>
      </c>
      <c r="C26" s="1">
        <f t="shared" si="1"/>
        <v>51</v>
      </c>
      <c r="D26" s="1">
        <f t="shared" si="2"/>
        <v>9.85</v>
      </c>
      <c r="E26" s="1">
        <v>9.85</v>
      </c>
      <c r="F26">
        <v>0.46200000000000002</v>
      </c>
      <c r="G26" s="2"/>
    </row>
    <row r="27" spans="1:7" x14ac:dyDescent="0.3">
      <c r="A27" s="17">
        <v>0.41070309027777779</v>
      </c>
      <c r="B27" s="1">
        <f t="shared" si="0"/>
        <v>9</v>
      </c>
      <c r="C27" s="1">
        <f t="shared" si="1"/>
        <v>51</v>
      </c>
      <c r="D27" s="1">
        <f t="shared" si="2"/>
        <v>9.85</v>
      </c>
      <c r="E27" s="1">
        <v>9.85</v>
      </c>
      <c r="F27">
        <v>0.42799999999999999</v>
      </c>
      <c r="G27" s="2"/>
    </row>
    <row r="28" spans="1:7" x14ac:dyDescent="0.3">
      <c r="A28" s="17">
        <v>0.41071498842592596</v>
      </c>
      <c r="B28" s="1">
        <f t="shared" si="0"/>
        <v>9</v>
      </c>
      <c r="C28" s="1">
        <f t="shared" si="1"/>
        <v>51</v>
      </c>
      <c r="D28" s="1">
        <f t="shared" si="2"/>
        <v>9.85</v>
      </c>
      <c r="E28" s="1">
        <v>9.85</v>
      </c>
      <c r="F28">
        <v>0.41599999999999998</v>
      </c>
      <c r="G28" s="2"/>
    </row>
    <row r="29" spans="1:7" x14ac:dyDescent="0.3">
      <c r="A29" s="17">
        <v>0.41072628472222217</v>
      </c>
      <c r="B29" s="1">
        <f t="shared" si="0"/>
        <v>9</v>
      </c>
      <c r="C29" s="1">
        <f t="shared" si="1"/>
        <v>51</v>
      </c>
      <c r="D29" s="1">
        <f t="shared" si="2"/>
        <v>9.85</v>
      </c>
      <c r="E29" s="1">
        <v>9.85</v>
      </c>
      <c r="F29">
        <v>0.42799999999999999</v>
      </c>
      <c r="G29" s="2"/>
    </row>
    <row r="30" spans="1:7" x14ac:dyDescent="0.3">
      <c r="A30" s="17">
        <v>0.41073820601851857</v>
      </c>
      <c r="B30" s="1">
        <f t="shared" si="0"/>
        <v>9</v>
      </c>
      <c r="C30" s="1">
        <f t="shared" si="1"/>
        <v>51</v>
      </c>
      <c r="D30" s="1">
        <f t="shared" si="2"/>
        <v>9.85</v>
      </c>
      <c r="E30" s="1">
        <v>9.85</v>
      </c>
      <c r="F30">
        <v>0.439</v>
      </c>
      <c r="G30" s="2"/>
    </row>
    <row r="31" spans="1:7" x14ac:dyDescent="0.3">
      <c r="A31" s="17">
        <v>0.41074998842592592</v>
      </c>
      <c r="B31" s="1">
        <f t="shared" si="0"/>
        <v>9</v>
      </c>
      <c r="C31" s="1">
        <f t="shared" si="1"/>
        <v>51</v>
      </c>
      <c r="D31" s="1">
        <f t="shared" si="2"/>
        <v>9.85</v>
      </c>
      <c r="E31" s="1">
        <v>9.85</v>
      </c>
      <c r="F31">
        <v>0.46200000000000002</v>
      </c>
      <c r="G31" s="2"/>
    </row>
    <row r="32" spans="1:7" x14ac:dyDescent="0.3">
      <c r="A32" s="17">
        <v>0.41076150462962963</v>
      </c>
      <c r="B32" s="1">
        <f t="shared" si="0"/>
        <v>9</v>
      </c>
      <c r="C32" s="1">
        <f t="shared" si="1"/>
        <v>51</v>
      </c>
      <c r="D32" s="1">
        <f t="shared" si="2"/>
        <v>9.85</v>
      </c>
      <c r="E32" s="1">
        <v>9.85</v>
      </c>
      <c r="F32">
        <v>0.45100000000000001</v>
      </c>
      <c r="G32" s="2"/>
    </row>
    <row r="33" spans="1:7" x14ac:dyDescent="0.3">
      <c r="A33" s="17">
        <v>0.41077327546296299</v>
      </c>
      <c r="B33" s="1">
        <f t="shared" si="0"/>
        <v>9</v>
      </c>
      <c r="C33" s="1">
        <f t="shared" si="1"/>
        <v>51</v>
      </c>
      <c r="D33" s="1">
        <f t="shared" si="2"/>
        <v>9.85</v>
      </c>
      <c r="E33" s="1">
        <v>9.85</v>
      </c>
      <c r="F33">
        <v>0.46200000000000002</v>
      </c>
      <c r="G33" s="2"/>
    </row>
    <row r="34" spans="1:7" x14ac:dyDescent="0.3">
      <c r="A34" s="17">
        <v>0.41078471064814814</v>
      </c>
      <c r="B34" s="1">
        <f t="shared" si="0"/>
        <v>9</v>
      </c>
      <c r="C34" s="1">
        <f t="shared" si="1"/>
        <v>51</v>
      </c>
      <c r="D34" s="1">
        <f t="shared" si="2"/>
        <v>9.85</v>
      </c>
      <c r="E34" s="1">
        <v>9.85</v>
      </c>
      <c r="F34">
        <v>0.45100000000000001</v>
      </c>
      <c r="G34" s="2"/>
    </row>
    <row r="35" spans="1:7" x14ac:dyDescent="0.3">
      <c r="A35" s="17">
        <v>0.41079678240740736</v>
      </c>
      <c r="B35" s="1">
        <f t="shared" si="0"/>
        <v>9</v>
      </c>
      <c r="C35" s="1">
        <f t="shared" si="1"/>
        <v>51</v>
      </c>
      <c r="D35" s="1">
        <f t="shared" si="2"/>
        <v>9.85</v>
      </c>
      <c r="E35" s="1">
        <v>9.85</v>
      </c>
      <c r="F35">
        <v>0.46200000000000002</v>
      </c>
      <c r="G35" s="2"/>
    </row>
    <row r="36" spans="1:7" x14ac:dyDescent="0.3">
      <c r="A36" s="17">
        <v>0.41080807870370367</v>
      </c>
      <c r="B36" s="1">
        <f t="shared" si="0"/>
        <v>9</v>
      </c>
      <c r="C36" s="1">
        <f t="shared" si="1"/>
        <v>51</v>
      </c>
      <c r="D36" s="1">
        <f t="shared" si="2"/>
        <v>9.85</v>
      </c>
      <c r="E36" s="1">
        <v>9.85</v>
      </c>
      <c r="F36">
        <v>0.46200000000000002</v>
      </c>
      <c r="G36" s="2"/>
    </row>
    <row r="37" spans="1:7" x14ac:dyDescent="0.3">
      <c r="A37" s="17">
        <v>0.41081987268518516</v>
      </c>
      <c r="B37" s="1">
        <f t="shared" si="0"/>
        <v>9</v>
      </c>
      <c r="C37" s="1">
        <f t="shared" si="1"/>
        <v>51</v>
      </c>
      <c r="D37" s="1">
        <f t="shared" si="2"/>
        <v>9.85</v>
      </c>
      <c r="E37" s="1">
        <v>9.85</v>
      </c>
      <c r="F37">
        <v>0.47399999999999998</v>
      </c>
      <c r="G37" s="2"/>
    </row>
    <row r="38" spans="1:7" x14ac:dyDescent="0.3">
      <c r="A38" s="17">
        <v>0.41083140046296296</v>
      </c>
      <c r="B38" s="1">
        <f t="shared" si="0"/>
        <v>9</v>
      </c>
      <c r="C38" s="1">
        <f t="shared" si="1"/>
        <v>51</v>
      </c>
      <c r="D38" s="1">
        <f t="shared" si="2"/>
        <v>9.85</v>
      </c>
      <c r="E38" s="1">
        <v>9.85</v>
      </c>
      <c r="F38">
        <v>0.45100000000000001</v>
      </c>
      <c r="G38" s="2"/>
    </row>
    <row r="39" spans="1:7" x14ac:dyDescent="0.3">
      <c r="A39" s="17">
        <v>0.41084333333333334</v>
      </c>
      <c r="B39" s="1">
        <f t="shared" ref="B39:B102" si="3">HOUR(A39)</f>
        <v>9</v>
      </c>
      <c r="C39" s="1">
        <f t="shared" ref="C39:C102" si="4">MINUTE(A39)</f>
        <v>51</v>
      </c>
      <c r="D39" s="1">
        <f t="shared" ref="D39:D102" si="5">ROUND(B39+C39/60,2)</f>
        <v>9.85</v>
      </c>
      <c r="E39" s="1">
        <v>9.85</v>
      </c>
      <c r="F39">
        <v>0.45100000000000001</v>
      </c>
      <c r="G39" s="2"/>
    </row>
    <row r="40" spans="1:7" x14ac:dyDescent="0.3">
      <c r="A40" s="17">
        <v>0.41085510416666671</v>
      </c>
      <c r="B40" s="1">
        <f t="shared" si="3"/>
        <v>9</v>
      </c>
      <c r="C40" s="1">
        <f t="shared" si="4"/>
        <v>51</v>
      </c>
      <c r="D40" s="1">
        <f t="shared" si="5"/>
        <v>9.85</v>
      </c>
      <c r="E40" s="1">
        <v>9.85</v>
      </c>
      <c r="F40">
        <v>0.45100000000000001</v>
      </c>
      <c r="G40" s="2"/>
    </row>
    <row r="41" spans="1:7" x14ac:dyDescent="0.3">
      <c r="A41" s="17">
        <v>0.41086662037037031</v>
      </c>
      <c r="B41" s="1">
        <f t="shared" si="3"/>
        <v>9</v>
      </c>
      <c r="C41" s="1">
        <f t="shared" si="4"/>
        <v>51</v>
      </c>
      <c r="D41" s="1">
        <f t="shared" si="5"/>
        <v>9.85</v>
      </c>
      <c r="E41" s="1">
        <v>9.85</v>
      </c>
      <c r="F41">
        <v>0.45100000000000001</v>
      </c>
      <c r="G41" s="2"/>
    </row>
    <row r="42" spans="1:7" x14ac:dyDescent="0.3">
      <c r="A42" s="17">
        <v>0.41087825231481484</v>
      </c>
      <c r="B42" s="1">
        <f t="shared" si="3"/>
        <v>9</v>
      </c>
      <c r="C42" s="1">
        <f t="shared" si="4"/>
        <v>51</v>
      </c>
      <c r="D42" s="1">
        <f t="shared" si="5"/>
        <v>9.85</v>
      </c>
      <c r="E42" s="1">
        <v>9.85</v>
      </c>
      <c r="F42">
        <v>0.45100000000000001</v>
      </c>
      <c r="G42" s="2"/>
    </row>
    <row r="43" spans="1:7" x14ac:dyDescent="0.3">
      <c r="A43" s="17">
        <v>0.41088994212962965</v>
      </c>
      <c r="B43" s="1">
        <f t="shared" si="3"/>
        <v>9</v>
      </c>
      <c r="C43" s="1">
        <f t="shared" si="4"/>
        <v>51</v>
      </c>
      <c r="D43" s="1">
        <f t="shared" si="5"/>
        <v>9.85</v>
      </c>
      <c r="E43" s="1">
        <v>9.85</v>
      </c>
      <c r="F43">
        <v>0.45100000000000001</v>
      </c>
      <c r="G43" s="2"/>
    </row>
    <row r="44" spans="1:7" x14ac:dyDescent="0.3">
      <c r="A44" s="17">
        <v>0.41090130787037038</v>
      </c>
      <c r="B44" s="1">
        <f t="shared" si="3"/>
        <v>9</v>
      </c>
      <c r="C44" s="1">
        <f t="shared" si="4"/>
        <v>51</v>
      </c>
      <c r="D44" s="1">
        <f t="shared" si="5"/>
        <v>9.85</v>
      </c>
      <c r="E44" s="1">
        <v>9.85</v>
      </c>
      <c r="F44">
        <v>0.47399999999999998</v>
      </c>
      <c r="G44" s="2"/>
    </row>
    <row r="45" spans="1:7" x14ac:dyDescent="0.3">
      <c r="A45" s="17">
        <v>0.41091326388888894</v>
      </c>
      <c r="B45" s="1">
        <f t="shared" si="3"/>
        <v>9</v>
      </c>
      <c r="C45" s="1">
        <f t="shared" si="4"/>
        <v>51</v>
      </c>
      <c r="D45" s="1">
        <f t="shared" si="5"/>
        <v>9.85</v>
      </c>
      <c r="E45" s="1">
        <v>9.85</v>
      </c>
      <c r="F45">
        <v>0.46200000000000002</v>
      </c>
      <c r="G45" s="2"/>
    </row>
    <row r="46" spans="1:7" x14ac:dyDescent="0.3">
      <c r="A46" s="17">
        <v>0.41092478009259259</v>
      </c>
      <c r="B46" s="1">
        <f t="shared" si="3"/>
        <v>9</v>
      </c>
      <c r="C46" s="1">
        <f t="shared" si="4"/>
        <v>51</v>
      </c>
      <c r="D46" s="1">
        <f t="shared" si="5"/>
        <v>9.85</v>
      </c>
      <c r="E46" s="1">
        <v>9.85</v>
      </c>
      <c r="F46">
        <v>0.46200000000000002</v>
      </c>
      <c r="G46" s="2"/>
    </row>
    <row r="47" spans="1:7" x14ac:dyDescent="0.3">
      <c r="A47" s="17">
        <v>0.41093671296296297</v>
      </c>
      <c r="B47" s="1">
        <f t="shared" si="3"/>
        <v>9</v>
      </c>
      <c r="C47" s="1">
        <f t="shared" si="4"/>
        <v>51</v>
      </c>
      <c r="D47" s="1">
        <f t="shared" si="5"/>
        <v>9.85</v>
      </c>
      <c r="E47" s="1">
        <v>9.85</v>
      </c>
      <c r="F47">
        <v>0.45100000000000001</v>
      </c>
      <c r="G47" s="2"/>
    </row>
    <row r="48" spans="1:7" x14ac:dyDescent="0.3">
      <c r="A48" s="17">
        <v>0.41094810185185182</v>
      </c>
      <c r="B48" s="1">
        <f t="shared" si="3"/>
        <v>9</v>
      </c>
      <c r="C48" s="1">
        <f t="shared" si="4"/>
        <v>51</v>
      </c>
      <c r="D48" s="1">
        <f t="shared" si="5"/>
        <v>9.85</v>
      </c>
      <c r="E48" s="1">
        <v>9.85</v>
      </c>
      <c r="F48">
        <v>0.46200000000000002</v>
      </c>
      <c r="G48" s="2"/>
    </row>
    <row r="49" spans="1:7" x14ac:dyDescent="0.3">
      <c r="A49" s="17">
        <v>0.41095987268518513</v>
      </c>
      <c r="B49" s="1">
        <f t="shared" si="3"/>
        <v>9</v>
      </c>
      <c r="C49" s="1">
        <f t="shared" si="4"/>
        <v>51</v>
      </c>
      <c r="D49" s="1">
        <f t="shared" si="5"/>
        <v>9.85</v>
      </c>
      <c r="E49" s="1">
        <v>9.85</v>
      </c>
      <c r="F49">
        <v>0.47399999999999998</v>
      </c>
      <c r="G49" s="2"/>
    </row>
    <row r="50" spans="1:7" x14ac:dyDescent="0.3">
      <c r="A50" s="17">
        <v>0.4109713888888889</v>
      </c>
      <c r="B50" s="1">
        <f t="shared" si="3"/>
        <v>9</v>
      </c>
      <c r="C50" s="1">
        <f t="shared" si="4"/>
        <v>51</v>
      </c>
      <c r="D50" s="1">
        <f t="shared" si="5"/>
        <v>9.85</v>
      </c>
      <c r="E50" s="1">
        <v>9.85</v>
      </c>
      <c r="F50">
        <v>0.45100000000000001</v>
      </c>
      <c r="G50" s="2"/>
    </row>
    <row r="51" spans="1:7" x14ac:dyDescent="0.3">
      <c r="A51" s="17">
        <v>0.41098283564814814</v>
      </c>
      <c r="B51" s="1">
        <f t="shared" si="3"/>
        <v>9</v>
      </c>
      <c r="C51" s="1">
        <f t="shared" si="4"/>
        <v>51</v>
      </c>
      <c r="D51" s="1">
        <f t="shared" si="5"/>
        <v>9.85</v>
      </c>
      <c r="E51" s="1">
        <v>9.85</v>
      </c>
      <c r="F51">
        <v>0.45100000000000001</v>
      </c>
      <c r="G51" s="2"/>
    </row>
    <row r="52" spans="1:7" x14ac:dyDescent="0.3">
      <c r="A52" s="17">
        <v>0.41099480324074072</v>
      </c>
      <c r="B52" s="1">
        <f t="shared" si="3"/>
        <v>9</v>
      </c>
      <c r="C52" s="1">
        <f t="shared" si="4"/>
        <v>51</v>
      </c>
      <c r="D52" s="1">
        <f t="shared" si="5"/>
        <v>9.85</v>
      </c>
      <c r="E52" s="1">
        <v>9.85</v>
      </c>
      <c r="F52">
        <v>0.45100000000000001</v>
      </c>
      <c r="G52" s="2"/>
    </row>
    <row r="53" spans="1:7" x14ac:dyDescent="0.3">
      <c r="A53" s="17">
        <v>0.41100651620370376</v>
      </c>
      <c r="B53" s="1">
        <f t="shared" si="3"/>
        <v>9</v>
      </c>
      <c r="C53" s="1">
        <f t="shared" si="4"/>
        <v>51</v>
      </c>
      <c r="D53" s="1">
        <f t="shared" si="5"/>
        <v>9.85</v>
      </c>
      <c r="E53" s="1">
        <v>9.85</v>
      </c>
      <c r="F53">
        <v>0.46200000000000002</v>
      </c>
      <c r="G53" s="2"/>
    </row>
    <row r="54" spans="1:7" x14ac:dyDescent="0.3">
      <c r="A54" s="17">
        <v>0.41101831018518525</v>
      </c>
      <c r="B54" s="1">
        <f t="shared" si="3"/>
        <v>9</v>
      </c>
      <c r="C54" s="1">
        <f t="shared" si="4"/>
        <v>51</v>
      </c>
      <c r="D54" s="1">
        <f t="shared" si="5"/>
        <v>9.85</v>
      </c>
      <c r="E54" s="1">
        <v>9.85</v>
      </c>
      <c r="F54">
        <v>0.46200000000000002</v>
      </c>
      <c r="G54" s="2"/>
    </row>
    <row r="55" spans="1:7" x14ac:dyDescent="0.3">
      <c r="A55" s="17">
        <v>0.41102980324074073</v>
      </c>
      <c r="B55" s="1">
        <f t="shared" si="3"/>
        <v>9</v>
      </c>
      <c r="C55" s="1">
        <f t="shared" si="4"/>
        <v>51</v>
      </c>
      <c r="D55" s="1">
        <f t="shared" si="5"/>
        <v>9.85</v>
      </c>
      <c r="E55" s="1">
        <v>9.85</v>
      </c>
      <c r="F55">
        <v>0.45100000000000001</v>
      </c>
      <c r="G55" s="2"/>
    </row>
    <row r="56" spans="1:7" x14ac:dyDescent="0.3">
      <c r="A56" s="17">
        <v>0.41104156250000001</v>
      </c>
      <c r="B56" s="1">
        <f t="shared" si="3"/>
        <v>9</v>
      </c>
      <c r="C56" s="1">
        <f t="shared" si="4"/>
        <v>51</v>
      </c>
      <c r="D56" s="1">
        <f t="shared" si="5"/>
        <v>9.85</v>
      </c>
      <c r="E56" s="1">
        <v>9.85</v>
      </c>
      <c r="F56">
        <v>0.46200000000000002</v>
      </c>
      <c r="G56" s="2"/>
    </row>
    <row r="57" spans="1:7" x14ac:dyDescent="0.3">
      <c r="A57" s="17">
        <v>0.41105307870370367</v>
      </c>
      <c r="B57" s="1">
        <f t="shared" si="3"/>
        <v>9</v>
      </c>
      <c r="C57" s="1">
        <f t="shared" si="4"/>
        <v>51</v>
      </c>
      <c r="D57" s="1">
        <f t="shared" si="5"/>
        <v>9.85</v>
      </c>
      <c r="E57" s="1">
        <v>9.85</v>
      </c>
      <c r="F57">
        <v>0.45100000000000001</v>
      </c>
      <c r="G57" s="2"/>
    </row>
    <row r="58" spans="1:7" x14ac:dyDescent="0.3">
      <c r="A58" s="17">
        <v>0.41106460648148152</v>
      </c>
      <c r="B58" s="1">
        <f t="shared" si="3"/>
        <v>9</v>
      </c>
      <c r="C58" s="1">
        <f t="shared" si="4"/>
        <v>51</v>
      </c>
      <c r="D58" s="1">
        <f t="shared" si="5"/>
        <v>9.85</v>
      </c>
      <c r="E58" s="1">
        <v>9.85</v>
      </c>
      <c r="F58">
        <v>0.46200000000000002</v>
      </c>
      <c r="G58" s="2"/>
    </row>
    <row r="59" spans="1:7" x14ac:dyDescent="0.3">
      <c r="A59" s="17">
        <v>0.41107614583333335</v>
      </c>
      <c r="B59" s="1">
        <f t="shared" si="3"/>
        <v>9</v>
      </c>
      <c r="C59" s="1">
        <f t="shared" si="4"/>
        <v>51</v>
      </c>
      <c r="D59" s="1">
        <f t="shared" si="5"/>
        <v>9.85</v>
      </c>
      <c r="E59" s="1">
        <v>9.85</v>
      </c>
      <c r="F59">
        <v>0.439</v>
      </c>
      <c r="G59" s="2"/>
    </row>
    <row r="60" spans="1:7" x14ac:dyDescent="0.3">
      <c r="A60" s="17">
        <v>0.41108822916666665</v>
      </c>
      <c r="B60" s="1">
        <f t="shared" si="3"/>
        <v>9</v>
      </c>
      <c r="C60" s="1">
        <f t="shared" si="4"/>
        <v>51</v>
      </c>
      <c r="D60" s="1">
        <f t="shared" si="5"/>
        <v>9.85</v>
      </c>
      <c r="E60" s="1">
        <v>9.85</v>
      </c>
      <c r="F60">
        <v>0.48499999999999999</v>
      </c>
      <c r="G60" s="2"/>
    </row>
    <row r="61" spans="1:7" x14ac:dyDescent="0.3">
      <c r="A61" s="17">
        <v>0.4110996180555555</v>
      </c>
      <c r="B61" s="1">
        <f t="shared" si="3"/>
        <v>9</v>
      </c>
      <c r="C61" s="1">
        <f t="shared" si="4"/>
        <v>51</v>
      </c>
      <c r="D61" s="1">
        <f t="shared" si="5"/>
        <v>9.85</v>
      </c>
      <c r="E61" s="1">
        <v>9.85</v>
      </c>
      <c r="F61">
        <v>0.45100000000000001</v>
      </c>
      <c r="G61" s="2"/>
    </row>
    <row r="62" spans="1:7" x14ac:dyDescent="0.3">
      <c r="A62" s="17">
        <v>0.41111143518518517</v>
      </c>
      <c r="B62" s="1">
        <f t="shared" si="3"/>
        <v>9</v>
      </c>
      <c r="C62" s="1">
        <f t="shared" si="4"/>
        <v>52</v>
      </c>
      <c r="D62" s="1">
        <f t="shared" si="5"/>
        <v>9.8699999999999992</v>
      </c>
      <c r="E62" s="1">
        <v>9.8699999999999992</v>
      </c>
      <c r="F62">
        <v>0.45100000000000001</v>
      </c>
      <c r="G62" s="2"/>
    </row>
    <row r="63" spans="1:7" x14ac:dyDescent="0.3">
      <c r="A63" s="17">
        <v>0.41112295138888888</v>
      </c>
      <c r="B63" s="1">
        <f t="shared" si="3"/>
        <v>9</v>
      </c>
      <c r="C63" s="1">
        <f t="shared" si="4"/>
        <v>52</v>
      </c>
      <c r="D63" s="1">
        <f t="shared" si="5"/>
        <v>9.8699999999999992</v>
      </c>
      <c r="E63" s="1">
        <v>9.8699999999999992</v>
      </c>
      <c r="F63">
        <v>0.45100000000000001</v>
      </c>
      <c r="G63" s="2"/>
    </row>
    <row r="64" spans="1:7" x14ac:dyDescent="0.3">
      <c r="A64" s="17">
        <v>0.41113443287037038</v>
      </c>
      <c r="B64" s="1">
        <f t="shared" si="3"/>
        <v>9</v>
      </c>
      <c r="C64" s="1">
        <f t="shared" si="4"/>
        <v>52</v>
      </c>
      <c r="D64" s="1">
        <f t="shared" si="5"/>
        <v>9.8699999999999992</v>
      </c>
      <c r="E64" s="1">
        <v>9.8699999999999992</v>
      </c>
      <c r="F64">
        <v>0.45100000000000001</v>
      </c>
      <c r="G64" s="2"/>
    </row>
    <row r="65" spans="1:7" x14ac:dyDescent="0.3">
      <c r="A65" s="17">
        <v>0.41114624999999999</v>
      </c>
      <c r="B65" s="1">
        <f t="shared" si="3"/>
        <v>9</v>
      </c>
      <c r="C65" s="1">
        <f t="shared" si="4"/>
        <v>52</v>
      </c>
      <c r="D65" s="1">
        <f t="shared" si="5"/>
        <v>9.8699999999999992</v>
      </c>
      <c r="E65" s="1">
        <v>9.8699999999999992</v>
      </c>
      <c r="F65">
        <v>0.45100000000000001</v>
      </c>
      <c r="G65" s="2"/>
    </row>
    <row r="66" spans="1:7" x14ac:dyDescent="0.3">
      <c r="A66" s="17">
        <v>0.41115815972222225</v>
      </c>
      <c r="B66" s="1">
        <f t="shared" si="3"/>
        <v>9</v>
      </c>
      <c r="C66" s="1">
        <f t="shared" si="4"/>
        <v>52</v>
      </c>
      <c r="D66" s="1">
        <f t="shared" si="5"/>
        <v>9.8699999999999992</v>
      </c>
      <c r="E66" s="1">
        <v>9.8699999999999992</v>
      </c>
      <c r="F66">
        <v>0.47399999999999998</v>
      </c>
      <c r="G66" s="2"/>
    </row>
    <row r="67" spans="1:7" x14ac:dyDescent="0.3">
      <c r="A67" s="17">
        <v>0.41116965277777773</v>
      </c>
      <c r="B67" s="1">
        <f t="shared" si="3"/>
        <v>9</v>
      </c>
      <c r="C67" s="1">
        <f t="shared" si="4"/>
        <v>52</v>
      </c>
      <c r="D67" s="1">
        <f t="shared" si="5"/>
        <v>9.8699999999999992</v>
      </c>
      <c r="E67" s="1">
        <v>9.8699999999999992</v>
      </c>
      <c r="F67">
        <v>0.45100000000000001</v>
      </c>
      <c r="G67" s="2"/>
    </row>
    <row r="68" spans="1:7" x14ac:dyDescent="0.3">
      <c r="A68" s="17">
        <v>0.41118146990740739</v>
      </c>
      <c r="B68" s="1">
        <f t="shared" si="3"/>
        <v>9</v>
      </c>
      <c r="C68" s="1">
        <f t="shared" si="4"/>
        <v>52</v>
      </c>
      <c r="D68" s="1">
        <f t="shared" si="5"/>
        <v>9.8699999999999992</v>
      </c>
      <c r="E68" s="1">
        <v>9.8699999999999992</v>
      </c>
      <c r="F68">
        <v>0.45100000000000001</v>
      </c>
      <c r="G68" s="2"/>
    </row>
    <row r="69" spans="1:7" x14ac:dyDescent="0.3">
      <c r="A69" s="17">
        <v>0.4111928587962963</v>
      </c>
      <c r="B69" s="1">
        <f t="shared" si="3"/>
        <v>9</v>
      </c>
      <c r="C69" s="1">
        <f t="shared" si="4"/>
        <v>52</v>
      </c>
      <c r="D69" s="1">
        <f t="shared" si="5"/>
        <v>9.8699999999999992</v>
      </c>
      <c r="E69" s="1">
        <v>9.8699999999999992</v>
      </c>
      <c r="F69">
        <v>0.46200000000000002</v>
      </c>
      <c r="G69" s="2"/>
    </row>
    <row r="70" spans="1:7" x14ac:dyDescent="0.3">
      <c r="A70" s="17">
        <v>0.41120484953703706</v>
      </c>
      <c r="B70" s="1">
        <f t="shared" si="3"/>
        <v>9</v>
      </c>
      <c r="C70" s="1">
        <f t="shared" si="4"/>
        <v>52</v>
      </c>
      <c r="D70" s="1">
        <f t="shared" si="5"/>
        <v>9.8699999999999992</v>
      </c>
      <c r="E70" s="1">
        <v>9.8699999999999992</v>
      </c>
      <c r="F70">
        <v>0.45100000000000001</v>
      </c>
      <c r="G70" s="2"/>
    </row>
    <row r="71" spans="1:7" x14ac:dyDescent="0.3">
      <c r="A71" s="17">
        <v>0.41121637731481481</v>
      </c>
      <c r="B71" s="1">
        <f t="shared" si="3"/>
        <v>9</v>
      </c>
      <c r="C71" s="1">
        <f t="shared" si="4"/>
        <v>52</v>
      </c>
      <c r="D71" s="1">
        <f t="shared" si="5"/>
        <v>9.8699999999999992</v>
      </c>
      <c r="E71" s="1">
        <v>9.8699999999999992</v>
      </c>
      <c r="F71">
        <v>0.47399999999999998</v>
      </c>
      <c r="G71" s="2"/>
    </row>
    <row r="72" spans="1:7" x14ac:dyDescent="0.3">
      <c r="A72" s="17">
        <v>0.41122773148148151</v>
      </c>
      <c r="B72" s="1">
        <f t="shared" si="3"/>
        <v>9</v>
      </c>
      <c r="C72" s="1">
        <f t="shared" si="4"/>
        <v>52</v>
      </c>
      <c r="D72" s="1">
        <f t="shared" si="5"/>
        <v>9.8699999999999992</v>
      </c>
      <c r="E72" s="1">
        <v>9.8699999999999992</v>
      </c>
      <c r="F72">
        <v>0.46200000000000002</v>
      </c>
      <c r="G72" s="2"/>
    </row>
    <row r="73" spans="1:7" x14ac:dyDescent="0.3">
      <c r="A73" s="17">
        <v>0.41123980324074072</v>
      </c>
      <c r="B73" s="1">
        <f t="shared" si="3"/>
        <v>9</v>
      </c>
      <c r="C73" s="1">
        <f t="shared" si="4"/>
        <v>52</v>
      </c>
      <c r="D73" s="1">
        <f t="shared" si="5"/>
        <v>9.8699999999999992</v>
      </c>
      <c r="E73" s="1">
        <v>9.8699999999999992</v>
      </c>
      <c r="F73">
        <v>0.45100000000000001</v>
      </c>
      <c r="G73" s="2"/>
    </row>
    <row r="74" spans="1:7" x14ac:dyDescent="0.3">
      <c r="A74" s="17">
        <v>0.41125133101851852</v>
      </c>
      <c r="B74" s="1">
        <f t="shared" si="3"/>
        <v>9</v>
      </c>
      <c r="C74" s="1">
        <f t="shared" si="4"/>
        <v>52</v>
      </c>
      <c r="D74" s="1">
        <f t="shared" si="5"/>
        <v>9.8699999999999992</v>
      </c>
      <c r="E74" s="1">
        <v>9.8699999999999992</v>
      </c>
      <c r="F74">
        <v>0.47399999999999998</v>
      </c>
      <c r="G74" s="2"/>
    </row>
    <row r="75" spans="1:7" x14ac:dyDescent="0.3">
      <c r="A75" s="17">
        <v>0.41126284722222223</v>
      </c>
      <c r="B75" s="1">
        <f t="shared" si="3"/>
        <v>9</v>
      </c>
      <c r="C75" s="1">
        <f t="shared" si="4"/>
        <v>52</v>
      </c>
      <c r="D75" s="1">
        <f t="shared" si="5"/>
        <v>9.8699999999999992</v>
      </c>
      <c r="E75" s="1">
        <v>9.8699999999999992</v>
      </c>
      <c r="F75">
        <v>0.46200000000000002</v>
      </c>
      <c r="G75" s="2"/>
    </row>
    <row r="76" spans="1:7" x14ac:dyDescent="0.3">
      <c r="A76" s="17">
        <v>0.41127436342592594</v>
      </c>
      <c r="B76" s="1">
        <f t="shared" si="3"/>
        <v>9</v>
      </c>
      <c r="C76" s="1">
        <f t="shared" si="4"/>
        <v>52</v>
      </c>
      <c r="D76" s="1">
        <f t="shared" si="5"/>
        <v>9.8699999999999992</v>
      </c>
      <c r="E76" s="1">
        <v>9.8699999999999992</v>
      </c>
      <c r="F76">
        <v>0.45100000000000001</v>
      </c>
      <c r="G76" s="2"/>
    </row>
    <row r="77" spans="1:7" x14ac:dyDescent="0.3">
      <c r="A77" s="17">
        <v>0.41128614583333334</v>
      </c>
      <c r="B77" s="1">
        <f t="shared" si="3"/>
        <v>9</v>
      </c>
      <c r="C77" s="1">
        <f t="shared" si="4"/>
        <v>52</v>
      </c>
      <c r="D77" s="1">
        <f t="shared" si="5"/>
        <v>9.8699999999999992</v>
      </c>
      <c r="E77" s="1">
        <v>9.8699999999999992</v>
      </c>
      <c r="F77">
        <v>0.45100000000000001</v>
      </c>
      <c r="G77" s="2"/>
    </row>
    <row r="78" spans="1:7" x14ac:dyDescent="0.3">
      <c r="A78" s="17">
        <v>0.41129804398148145</v>
      </c>
      <c r="B78" s="1">
        <f t="shared" si="3"/>
        <v>9</v>
      </c>
      <c r="C78" s="1">
        <f t="shared" si="4"/>
        <v>52</v>
      </c>
      <c r="D78" s="1">
        <f t="shared" si="5"/>
        <v>9.8699999999999992</v>
      </c>
      <c r="E78" s="1">
        <v>9.8699999999999992</v>
      </c>
      <c r="F78">
        <v>0.46200000000000002</v>
      </c>
      <c r="G78" s="2"/>
    </row>
    <row r="79" spans="1:7" x14ac:dyDescent="0.3">
      <c r="A79" s="17">
        <v>0.41130986111111112</v>
      </c>
      <c r="B79" s="1">
        <f t="shared" si="3"/>
        <v>9</v>
      </c>
      <c r="C79" s="1">
        <f t="shared" si="4"/>
        <v>52</v>
      </c>
      <c r="D79" s="1">
        <f t="shared" si="5"/>
        <v>9.8699999999999992</v>
      </c>
      <c r="E79" s="1">
        <v>9.8699999999999992</v>
      </c>
      <c r="F79">
        <v>0.46200000000000002</v>
      </c>
      <c r="G79" s="2"/>
    </row>
    <row r="80" spans="1:7" x14ac:dyDescent="0.3">
      <c r="A80" s="17">
        <v>0.4113212731481482</v>
      </c>
      <c r="B80" s="1">
        <f t="shared" si="3"/>
        <v>9</v>
      </c>
      <c r="C80" s="1">
        <f t="shared" si="4"/>
        <v>52</v>
      </c>
      <c r="D80" s="1">
        <f t="shared" si="5"/>
        <v>9.8699999999999992</v>
      </c>
      <c r="E80" s="1">
        <v>9.8699999999999992</v>
      </c>
      <c r="F80">
        <v>0.45100000000000001</v>
      </c>
      <c r="G80" s="2"/>
    </row>
    <row r="81" spans="1:7" x14ac:dyDescent="0.3">
      <c r="A81" s="17">
        <v>0.41133318287037035</v>
      </c>
      <c r="B81" s="1">
        <f t="shared" si="3"/>
        <v>9</v>
      </c>
      <c r="C81" s="1">
        <f t="shared" si="4"/>
        <v>52</v>
      </c>
      <c r="D81" s="1">
        <f t="shared" si="5"/>
        <v>9.8699999999999992</v>
      </c>
      <c r="E81" s="1">
        <v>9.8699999999999992</v>
      </c>
      <c r="F81">
        <v>0.45100000000000001</v>
      </c>
      <c r="G81" s="2"/>
    </row>
    <row r="82" spans="1:7" x14ac:dyDescent="0.3">
      <c r="A82" s="17">
        <v>0.4113446643518518</v>
      </c>
      <c r="B82" s="1">
        <f t="shared" si="3"/>
        <v>9</v>
      </c>
      <c r="C82" s="1">
        <f t="shared" si="4"/>
        <v>52</v>
      </c>
      <c r="D82" s="1">
        <f t="shared" si="5"/>
        <v>9.8699999999999992</v>
      </c>
      <c r="E82" s="1">
        <v>9.8699999999999992</v>
      </c>
      <c r="F82">
        <v>0.46200000000000002</v>
      </c>
      <c r="G82" s="2"/>
    </row>
    <row r="83" spans="1:7" x14ac:dyDescent="0.3">
      <c r="A83" s="17">
        <v>0.41135618055555556</v>
      </c>
      <c r="B83" s="1">
        <f t="shared" si="3"/>
        <v>9</v>
      </c>
      <c r="C83" s="1">
        <f t="shared" si="4"/>
        <v>52</v>
      </c>
      <c r="D83" s="1">
        <f t="shared" si="5"/>
        <v>9.8699999999999992</v>
      </c>
      <c r="E83" s="1">
        <v>9.8699999999999992</v>
      </c>
      <c r="F83">
        <v>0.45100000000000001</v>
      </c>
      <c r="G83" s="2"/>
    </row>
    <row r="84" spans="1:7" x14ac:dyDescent="0.3">
      <c r="A84" s="17">
        <v>0.4113677546296296</v>
      </c>
      <c r="B84" s="1">
        <f t="shared" si="3"/>
        <v>9</v>
      </c>
      <c r="C84" s="1">
        <f t="shared" si="4"/>
        <v>52</v>
      </c>
      <c r="D84" s="1">
        <f t="shared" si="5"/>
        <v>9.8699999999999992</v>
      </c>
      <c r="E84" s="1">
        <v>9.8699999999999992</v>
      </c>
      <c r="F84">
        <v>0.45100000000000001</v>
      </c>
      <c r="G84" s="2"/>
    </row>
    <row r="85" spans="1:7" x14ac:dyDescent="0.3">
      <c r="A85" s="17">
        <v>0.41137981481481484</v>
      </c>
      <c r="B85" s="1">
        <f t="shared" si="3"/>
        <v>9</v>
      </c>
      <c r="C85" s="1">
        <f t="shared" si="4"/>
        <v>52</v>
      </c>
      <c r="D85" s="1">
        <f t="shared" si="5"/>
        <v>9.8699999999999992</v>
      </c>
      <c r="E85" s="1">
        <v>9.8699999999999992</v>
      </c>
      <c r="F85">
        <v>0.45100000000000001</v>
      </c>
      <c r="G85" s="2"/>
    </row>
    <row r="86" spans="1:7" x14ac:dyDescent="0.3">
      <c r="A86" s="17">
        <v>0.41139120370370369</v>
      </c>
      <c r="B86" s="1">
        <f t="shared" si="3"/>
        <v>9</v>
      </c>
      <c r="C86" s="1">
        <f t="shared" si="4"/>
        <v>52</v>
      </c>
      <c r="D86" s="1">
        <f t="shared" si="5"/>
        <v>9.8699999999999992</v>
      </c>
      <c r="E86" s="1">
        <v>9.8699999999999992</v>
      </c>
      <c r="F86">
        <v>0.46200000000000002</v>
      </c>
      <c r="G86" s="2"/>
    </row>
    <row r="87" spans="1:7" x14ac:dyDescent="0.3">
      <c r="A87" s="17">
        <v>0.41140313657407407</v>
      </c>
      <c r="B87" s="1">
        <f t="shared" si="3"/>
        <v>9</v>
      </c>
      <c r="C87" s="1">
        <f t="shared" si="4"/>
        <v>52</v>
      </c>
      <c r="D87" s="1">
        <f t="shared" si="5"/>
        <v>9.8699999999999992</v>
      </c>
      <c r="E87" s="1">
        <v>9.8699999999999992</v>
      </c>
      <c r="F87">
        <v>0.46200000000000002</v>
      </c>
      <c r="G87" s="2"/>
    </row>
    <row r="88" spans="1:7" x14ac:dyDescent="0.3">
      <c r="A88" s="17">
        <v>0.41141465277777778</v>
      </c>
      <c r="B88" s="1">
        <f t="shared" si="3"/>
        <v>9</v>
      </c>
      <c r="C88" s="1">
        <f t="shared" si="4"/>
        <v>52</v>
      </c>
      <c r="D88" s="1">
        <f t="shared" si="5"/>
        <v>9.8699999999999992</v>
      </c>
      <c r="E88" s="1">
        <v>9.8699999999999992</v>
      </c>
      <c r="F88">
        <v>0.45100000000000001</v>
      </c>
      <c r="G88" s="2"/>
    </row>
    <row r="89" spans="1:7" x14ac:dyDescent="0.3">
      <c r="A89" s="17">
        <v>0.411426412037037</v>
      </c>
      <c r="B89" s="1">
        <f t="shared" si="3"/>
        <v>9</v>
      </c>
      <c r="C89" s="1">
        <f t="shared" si="4"/>
        <v>52</v>
      </c>
      <c r="D89" s="1">
        <f t="shared" si="5"/>
        <v>9.8699999999999992</v>
      </c>
      <c r="E89" s="1">
        <v>9.8699999999999992</v>
      </c>
      <c r="F89">
        <v>0.439</v>
      </c>
      <c r="G89" s="2"/>
    </row>
    <row r="90" spans="1:7" x14ac:dyDescent="0.3">
      <c r="A90" s="17">
        <v>0.41143777777777779</v>
      </c>
      <c r="B90" s="1">
        <f t="shared" si="3"/>
        <v>9</v>
      </c>
      <c r="C90" s="1">
        <f t="shared" si="4"/>
        <v>52</v>
      </c>
      <c r="D90" s="1">
        <f t="shared" si="5"/>
        <v>9.8699999999999992</v>
      </c>
      <c r="E90" s="1">
        <v>9.8699999999999992</v>
      </c>
      <c r="F90">
        <v>0.40500000000000003</v>
      </c>
      <c r="G90" s="2"/>
    </row>
    <row r="91" spans="1:7" x14ac:dyDescent="0.3">
      <c r="A91" s="17">
        <v>0.41144928240740741</v>
      </c>
      <c r="B91" s="1">
        <f t="shared" si="3"/>
        <v>9</v>
      </c>
      <c r="C91" s="1">
        <f t="shared" si="4"/>
        <v>52</v>
      </c>
      <c r="D91" s="1">
        <f t="shared" si="5"/>
        <v>9.8699999999999992</v>
      </c>
      <c r="E91" s="1">
        <v>9.8699999999999992</v>
      </c>
      <c r="F91">
        <v>0.40500000000000003</v>
      </c>
      <c r="G91" s="2"/>
    </row>
    <row r="92" spans="1:7" x14ac:dyDescent="0.3">
      <c r="A92" s="17">
        <v>0.41146134259259259</v>
      </c>
      <c r="B92" s="1">
        <f t="shared" si="3"/>
        <v>9</v>
      </c>
      <c r="C92" s="1">
        <f t="shared" si="4"/>
        <v>52</v>
      </c>
      <c r="D92" s="1">
        <f t="shared" si="5"/>
        <v>9.8699999999999992</v>
      </c>
      <c r="E92" s="1">
        <v>9.8699999999999992</v>
      </c>
      <c r="F92">
        <v>0.39300000000000002</v>
      </c>
      <c r="G92" s="2"/>
    </row>
    <row r="93" spans="1:7" x14ac:dyDescent="0.3">
      <c r="A93" s="17">
        <v>0.41147310185185182</v>
      </c>
      <c r="B93" s="1">
        <f t="shared" si="3"/>
        <v>9</v>
      </c>
      <c r="C93" s="1">
        <f t="shared" si="4"/>
        <v>52</v>
      </c>
      <c r="D93" s="1">
        <f t="shared" si="5"/>
        <v>9.8699999999999992</v>
      </c>
      <c r="E93" s="1">
        <v>9.8699999999999992</v>
      </c>
      <c r="F93">
        <v>0.39300000000000002</v>
      </c>
      <c r="G93" s="2"/>
    </row>
    <row r="94" spans="1:7" x14ac:dyDescent="0.3">
      <c r="A94" s="17">
        <v>0.41148431712962968</v>
      </c>
      <c r="B94" s="1">
        <f t="shared" si="3"/>
        <v>9</v>
      </c>
      <c r="C94" s="1">
        <f t="shared" si="4"/>
        <v>52</v>
      </c>
      <c r="D94" s="1">
        <f t="shared" si="5"/>
        <v>9.8699999999999992</v>
      </c>
      <c r="E94" s="1">
        <v>9.8699999999999992</v>
      </c>
      <c r="F94">
        <v>0.41599999999999998</v>
      </c>
      <c r="G94" s="2"/>
    </row>
    <row r="95" spans="1:7" x14ac:dyDescent="0.3">
      <c r="A95" s="17">
        <v>0.41149624999999995</v>
      </c>
      <c r="B95" s="1">
        <f t="shared" si="3"/>
        <v>9</v>
      </c>
      <c r="C95" s="1">
        <f t="shared" si="4"/>
        <v>52</v>
      </c>
      <c r="D95" s="1">
        <f t="shared" si="5"/>
        <v>9.8699999999999992</v>
      </c>
      <c r="E95" s="1">
        <v>9.8699999999999992</v>
      </c>
      <c r="F95">
        <v>0.439</v>
      </c>
      <c r="G95" s="2"/>
    </row>
    <row r="96" spans="1:7" x14ac:dyDescent="0.3">
      <c r="A96" s="17">
        <v>0.41150760416666665</v>
      </c>
      <c r="B96" s="1">
        <f t="shared" si="3"/>
        <v>9</v>
      </c>
      <c r="C96" s="1">
        <f t="shared" si="4"/>
        <v>52</v>
      </c>
      <c r="D96" s="1">
        <f t="shared" si="5"/>
        <v>9.8699999999999992</v>
      </c>
      <c r="E96" s="1">
        <v>9.8699999999999992</v>
      </c>
      <c r="F96">
        <v>0.439</v>
      </c>
      <c r="G96" s="2"/>
    </row>
    <row r="97" spans="1:7" x14ac:dyDescent="0.3">
      <c r="A97" s="17">
        <v>0.41151954861111106</v>
      </c>
      <c r="B97" s="1">
        <f t="shared" si="3"/>
        <v>9</v>
      </c>
      <c r="C97" s="1">
        <f t="shared" si="4"/>
        <v>52</v>
      </c>
      <c r="D97" s="1">
        <f t="shared" si="5"/>
        <v>9.8699999999999992</v>
      </c>
      <c r="E97" s="1">
        <v>9.8699999999999992</v>
      </c>
      <c r="F97">
        <v>0.46200000000000002</v>
      </c>
      <c r="G97" s="2"/>
    </row>
    <row r="98" spans="1:7" x14ac:dyDescent="0.3">
      <c r="A98" s="17">
        <v>0.41153137731481482</v>
      </c>
      <c r="B98" s="1">
        <f t="shared" si="3"/>
        <v>9</v>
      </c>
      <c r="C98" s="1">
        <f t="shared" si="4"/>
        <v>52</v>
      </c>
      <c r="D98" s="1">
        <f t="shared" si="5"/>
        <v>9.8699999999999992</v>
      </c>
      <c r="E98" s="1">
        <v>9.8699999999999992</v>
      </c>
      <c r="F98">
        <v>0.46200000000000002</v>
      </c>
      <c r="G98" s="2"/>
    </row>
    <row r="99" spans="1:7" x14ac:dyDescent="0.3">
      <c r="A99" s="17">
        <v>0.41154290509259261</v>
      </c>
      <c r="B99" s="1">
        <f t="shared" si="3"/>
        <v>9</v>
      </c>
      <c r="C99" s="1">
        <f t="shared" si="4"/>
        <v>52</v>
      </c>
      <c r="D99" s="1">
        <f t="shared" si="5"/>
        <v>9.8699999999999992</v>
      </c>
      <c r="E99" s="1">
        <v>9.8699999999999992</v>
      </c>
      <c r="F99">
        <v>0.46200000000000002</v>
      </c>
      <c r="G99" s="2"/>
    </row>
    <row r="100" spans="1:7" x14ac:dyDescent="0.3">
      <c r="A100" s="17">
        <v>0.41155466435185184</v>
      </c>
      <c r="B100" s="1">
        <f t="shared" si="3"/>
        <v>9</v>
      </c>
      <c r="C100" s="1">
        <f t="shared" si="4"/>
        <v>52</v>
      </c>
      <c r="D100" s="1">
        <f t="shared" si="5"/>
        <v>9.8699999999999992</v>
      </c>
      <c r="E100" s="1">
        <v>9.8699999999999992</v>
      </c>
      <c r="F100">
        <v>0.45100000000000001</v>
      </c>
      <c r="G100" s="2"/>
    </row>
    <row r="101" spans="1:7" x14ac:dyDescent="0.3">
      <c r="A101" s="17">
        <v>0.41156618055555555</v>
      </c>
      <c r="B101" s="1">
        <f t="shared" si="3"/>
        <v>9</v>
      </c>
      <c r="C101" s="1">
        <f t="shared" si="4"/>
        <v>52</v>
      </c>
      <c r="D101" s="1">
        <f t="shared" si="5"/>
        <v>9.8699999999999992</v>
      </c>
      <c r="E101" s="1">
        <v>9.8699999999999992</v>
      </c>
      <c r="F101">
        <v>0.45100000000000001</v>
      </c>
      <c r="G101" s="2"/>
    </row>
    <row r="102" spans="1:7" x14ac:dyDescent="0.3">
      <c r="A102" s="17">
        <v>0.41157798611111113</v>
      </c>
      <c r="B102" s="1">
        <f t="shared" si="3"/>
        <v>9</v>
      </c>
      <c r="C102" s="1">
        <f t="shared" si="4"/>
        <v>52</v>
      </c>
      <c r="D102" s="1">
        <f t="shared" si="5"/>
        <v>9.8699999999999992</v>
      </c>
      <c r="E102" s="1">
        <v>9.8699999999999992</v>
      </c>
      <c r="F102">
        <v>0.45100000000000001</v>
      </c>
      <c r="G102" s="2"/>
    </row>
    <row r="103" spans="1:7" x14ac:dyDescent="0.3">
      <c r="A103" s="17">
        <v>0.41158935185185186</v>
      </c>
      <c r="B103" s="1">
        <f t="shared" ref="B103:B166" si="6">HOUR(A103)</f>
        <v>9</v>
      </c>
      <c r="C103" s="1">
        <f t="shared" ref="C103:C166" si="7">MINUTE(A103)</f>
        <v>52</v>
      </c>
      <c r="D103" s="1">
        <f t="shared" ref="D103:D166" si="8">ROUND(B103+C103/60,2)</f>
        <v>9.8699999999999992</v>
      </c>
      <c r="E103" s="1">
        <v>9.8699999999999992</v>
      </c>
      <c r="F103">
        <v>0.45100000000000001</v>
      </c>
      <c r="G103" s="2"/>
    </row>
    <row r="104" spans="1:7" x14ac:dyDescent="0.3">
      <c r="A104" s="17">
        <v>0.41160130787037041</v>
      </c>
      <c r="B104" s="1">
        <f t="shared" si="6"/>
        <v>9</v>
      </c>
      <c r="C104" s="1">
        <f t="shared" si="7"/>
        <v>52</v>
      </c>
      <c r="D104" s="1">
        <f t="shared" si="8"/>
        <v>9.8699999999999992</v>
      </c>
      <c r="E104" s="1">
        <v>9.8699999999999992</v>
      </c>
      <c r="F104">
        <v>0.45100000000000001</v>
      </c>
      <c r="G104" s="2"/>
    </row>
    <row r="105" spans="1:7" x14ac:dyDescent="0.3">
      <c r="A105" s="17">
        <v>0.41161305555555561</v>
      </c>
      <c r="B105" s="1">
        <f t="shared" si="6"/>
        <v>9</v>
      </c>
      <c r="C105" s="1">
        <f t="shared" si="7"/>
        <v>52</v>
      </c>
      <c r="D105" s="1">
        <f t="shared" si="8"/>
        <v>9.8699999999999992</v>
      </c>
      <c r="E105" s="1">
        <v>9.8699999999999992</v>
      </c>
      <c r="F105">
        <v>0.45100000000000001</v>
      </c>
      <c r="G105" s="2"/>
    </row>
    <row r="106" spans="1:7" x14ac:dyDescent="0.3">
      <c r="A106" s="17">
        <v>0.41162432870370369</v>
      </c>
      <c r="B106" s="1">
        <f t="shared" si="6"/>
        <v>9</v>
      </c>
      <c r="C106" s="1">
        <f t="shared" si="7"/>
        <v>52</v>
      </c>
      <c r="D106" s="1">
        <f t="shared" si="8"/>
        <v>9.8699999999999992</v>
      </c>
      <c r="E106" s="1">
        <v>9.8699999999999992</v>
      </c>
      <c r="F106">
        <v>0.46200000000000002</v>
      </c>
      <c r="G106" s="2"/>
    </row>
    <row r="107" spans="1:7" x14ac:dyDescent="0.3">
      <c r="A107" s="17">
        <v>0.4116361921296296</v>
      </c>
      <c r="B107" s="1">
        <f t="shared" si="6"/>
        <v>9</v>
      </c>
      <c r="C107" s="1">
        <f t="shared" si="7"/>
        <v>52</v>
      </c>
      <c r="D107" s="1">
        <f t="shared" si="8"/>
        <v>9.8699999999999992</v>
      </c>
      <c r="E107" s="1">
        <v>9.8699999999999992</v>
      </c>
      <c r="F107">
        <v>0.46200000000000002</v>
      </c>
      <c r="G107" s="2"/>
    </row>
    <row r="108" spans="1:7" x14ac:dyDescent="0.3">
      <c r="A108" s="17">
        <v>0.41164788194444446</v>
      </c>
      <c r="B108" s="1">
        <f t="shared" si="6"/>
        <v>9</v>
      </c>
      <c r="C108" s="1">
        <f t="shared" si="7"/>
        <v>52</v>
      </c>
      <c r="D108" s="1">
        <f t="shared" si="8"/>
        <v>9.8699999999999992</v>
      </c>
      <c r="E108" s="1">
        <v>9.8699999999999992</v>
      </c>
      <c r="F108">
        <v>0.45100000000000001</v>
      </c>
      <c r="G108" s="2"/>
    </row>
    <row r="109" spans="1:7" x14ac:dyDescent="0.3">
      <c r="A109" s="17">
        <v>0.41165964120370369</v>
      </c>
      <c r="B109" s="1">
        <f t="shared" si="6"/>
        <v>9</v>
      </c>
      <c r="C109" s="1">
        <f t="shared" si="7"/>
        <v>52</v>
      </c>
      <c r="D109" s="1">
        <f t="shared" si="8"/>
        <v>9.8699999999999992</v>
      </c>
      <c r="E109" s="1">
        <v>9.8699999999999992</v>
      </c>
      <c r="F109">
        <v>0.45100000000000001</v>
      </c>
      <c r="G109" s="2"/>
    </row>
    <row r="110" spans="1:7" x14ac:dyDescent="0.3">
      <c r="A110" s="17">
        <v>0.41167101851851851</v>
      </c>
      <c r="B110" s="1">
        <f t="shared" si="6"/>
        <v>9</v>
      </c>
      <c r="C110" s="1">
        <f t="shared" si="7"/>
        <v>52</v>
      </c>
      <c r="D110" s="1">
        <f t="shared" si="8"/>
        <v>9.8699999999999992</v>
      </c>
      <c r="E110" s="1">
        <v>9.8699999999999992</v>
      </c>
      <c r="F110">
        <v>0.46200000000000002</v>
      </c>
      <c r="G110" s="2"/>
    </row>
    <row r="111" spans="1:7" x14ac:dyDescent="0.3">
      <c r="A111" s="17">
        <v>0.41168290509259259</v>
      </c>
      <c r="B111" s="1">
        <f t="shared" si="6"/>
        <v>9</v>
      </c>
      <c r="C111" s="1">
        <f t="shared" si="7"/>
        <v>52</v>
      </c>
      <c r="D111" s="1">
        <f t="shared" si="8"/>
        <v>9.8699999999999992</v>
      </c>
      <c r="E111" s="1">
        <v>9.8699999999999992</v>
      </c>
      <c r="F111">
        <v>0.439</v>
      </c>
      <c r="G111" s="2"/>
    </row>
    <row r="112" spans="1:7" x14ac:dyDescent="0.3">
      <c r="A112" s="17">
        <v>0.41169440972222221</v>
      </c>
      <c r="B112" s="1">
        <f t="shared" si="6"/>
        <v>9</v>
      </c>
      <c r="C112" s="1">
        <f t="shared" si="7"/>
        <v>52</v>
      </c>
      <c r="D112" s="1">
        <f t="shared" si="8"/>
        <v>9.8699999999999992</v>
      </c>
      <c r="E112" s="1">
        <v>9.8699999999999992</v>
      </c>
      <c r="F112">
        <v>0.47399999999999998</v>
      </c>
      <c r="G112" s="2"/>
    </row>
    <row r="113" spans="1:7" x14ac:dyDescent="0.3">
      <c r="A113" s="17">
        <v>0.41170596064814813</v>
      </c>
      <c r="B113" s="1">
        <f t="shared" si="6"/>
        <v>9</v>
      </c>
      <c r="C113" s="1">
        <f t="shared" si="7"/>
        <v>52</v>
      </c>
      <c r="D113" s="1">
        <f t="shared" si="8"/>
        <v>9.8699999999999992</v>
      </c>
      <c r="E113" s="1">
        <v>9.8699999999999992</v>
      </c>
      <c r="F113">
        <v>0.45100000000000001</v>
      </c>
      <c r="G113" s="2"/>
    </row>
    <row r="114" spans="1:7" x14ac:dyDescent="0.3">
      <c r="A114" s="17">
        <v>0.41171789351851851</v>
      </c>
      <c r="B114" s="1">
        <f t="shared" si="6"/>
        <v>9</v>
      </c>
      <c r="C114" s="1">
        <f t="shared" si="7"/>
        <v>52</v>
      </c>
      <c r="D114" s="1">
        <f t="shared" si="8"/>
        <v>9.8699999999999992</v>
      </c>
      <c r="E114" s="1">
        <v>9.8699999999999992</v>
      </c>
      <c r="F114">
        <v>0.46200000000000002</v>
      </c>
      <c r="G114" s="2"/>
    </row>
    <row r="115" spans="1:7" x14ac:dyDescent="0.3">
      <c r="A115" s="17">
        <v>0.4117292939814815</v>
      </c>
      <c r="B115" s="1">
        <f t="shared" si="6"/>
        <v>9</v>
      </c>
      <c r="C115" s="1">
        <f t="shared" si="7"/>
        <v>52</v>
      </c>
      <c r="D115" s="1">
        <f t="shared" si="8"/>
        <v>9.8699999999999992</v>
      </c>
      <c r="E115" s="1">
        <v>9.8699999999999992</v>
      </c>
      <c r="F115">
        <v>0.45100000000000001</v>
      </c>
      <c r="G115" s="2"/>
    </row>
    <row r="116" spans="1:7" x14ac:dyDescent="0.3">
      <c r="A116" s="17">
        <v>0.41174081018518521</v>
      </c>
      <c r="B116" s="1">
        <f t="shared" si="6"/>
        <v>9</v>
      </c>
      <c r="C116" s="1">
        <f t="shared" si="7"/>
        <v>52</v>
      </c>
      <c r="D116" s="1">
        <f t="shared" si="8"/>
        <v>9.8699999999999992</v>
      </c>
      <c r="E116" s="1">
        <v>9.8699999999999992</v>
      </c>
      <c r="F116">
        <v>0.439</v>
      </c>
      <c r="G116" s="2"/>
    </row>
    <row r="117" spans="1:7" x14ac:dyDescent="0.3">
      <c r="A117" s="17">
        <v>0.41175288194444443</v>
      </c>
      <c r="B117" s="1">
        <f t="shared" si="6"/>
        <v>9</v>
      </c>
      <c r="C117" s="1">
        <f t="shared" si="7"/>
        <v>52</v>
      </c>
      <c r="D117" s="1">
        <f t="shared" si="8"/>
        <v>9.8699999999999992</v>
      </c>
      <c r="E117" s="1">
        <v>9.8699999999999992</v>
      </c>
      <c r="F117">
        <v>0.45100000000000001</v>
      </c>
      <c r="G117" s="2"/>
    </row>
    <row r="118" spans="1:7" x14ac:dyDescent="0.3">
      <c r="A118" s="17">
        <v>0.41176439814814819</v>
      </c>
      <c r="B118" s="1">
        <f t="shared" si="6"/>
        <v>9</v>
      </c>
      <c r="C118" s="1">
        <f t="shared" si="7"/>
        <v>52</v>
      </c>
      <c r="D118" s="1">
        <f t="shared" si="8"/>
        <v>9.8699999999999992</v>
      </c>
      <c r="E118" s="1">
        <v>9.8699999999999992</v>
      </c>
      <c r="F118">
        <v>0.45100000000000001</v>
      </c>
      <c r="G118" s="2"/>
    </row>
    <row r="119" spans="1:7" x14ac:dyDescent="0.3">
      <c r="A119" s="17">
        <v>0.41177598379629632</v>
      </c>
      <c r="B119" s="1">
        <f t="shared" si="6"/>
        <v>9</v>
      </c>
      <c r="C119" s="1">
        <f t="shared" si="7"/>
        <v>52</v>
      </c>
      <c r="D119" s="1">
        <f t="shared" si="8"/>
        <v>9.8699999999999992</v>
      </c>
      <c r="E119" s="1">
        <v>9.8699999999999992</v>
      </c>
      <c r="F119">
        <v>0.45100000000000001</v>
      </c>
      <c r="G119" s="2"/>
    </row>
    <row r="120" spans="1:7" x14ac:dyDescent="0.3">
      <c r="A120" s="17">
        <v>0.41178750000000003</v>
      </c>
      <c r="B120" s="1">
        <f t="shared" si="6"/>
        <v>9</v>
      </c>
      <c r="C120" s="1">
        <f t="shared" si="7"/>
        <v>52</v>
      </c>
      <c r="D120" s="1">
        <f t="shared" si="8"/>
        <v>9.8699999999999992</v>
      </c>
      <c r="E120" s="1">
        <v>9.8699999999999992</v>
      </c>
      <c r="F120">
        <v>0.439</v>
      </c>
      <c r="G120" s="2"/>
    </row>
    <row r="121" spans="1:7" x14ac:dyDescent="0.3">
      <c r="A121" s="17">
        <v>0.41179942129629632</v>
      </c>
      <c r="B121" s="1">
        <f t="shared" si="6"/>
        <v>9</v>
      </c>
      <c r="C121" s="1">
        <f t="shared" si="7"/>
        <v>52</v>
      </c>
      <c r="D121" s="1">
        <f t="shared" si="8"/>
        <v>9.8699999999999992</v>
      </c>
      <c r="E121" s="1">
        <v>9.8699999999999992</v>
      </c>
      <c r="F121">
        <v>0.45100000000000001</v>
      </c>
      <c r="G121" s="2"/>
    </row>
    <row r="122" spans="1:7" x14ac:dyDescent="0.3">
      <c r="A122" s="17">
        <v>0.411810787037037</v>
      </c>
      <c r="B122" s="1">
        <f t="shared" si="6"/>
        <v>9</v>
      </c>
      <c r="C122" s="1">
        <f t="shared" si="7"/>
        <v>53</v>
      </c>
      <c r="D122" s="1">
        <f t="shared" si="8"/>
        <v>9.8800000000000008</v>
      </c>
      <c r="E122" s="1">
        <v>9.8800000000000008</v>
      </c>
      <c r="F122">
        <v>0.45100000000000001</v>
      </c>
      <c r="G122" s="2"/>
    </row>
    <row r="123" spans="1:7" x14ac:dyDescent="0.3">
      <c r="A123" s="17">
        <v>0.41182259259259263</v>
      </c>
      <c r="B123" s="1">
        <f t="shared" si="6"/>
        <v>9</v>
      </c>
      <c r="C123" s="1">
        <f t="shared" si="7"/>
        <v>53</v>
      </c>
      <c r="D123" s="1">
        <f t="shared" si="8"/>
        <v>9.8800000000000008</v>
      </c>
      <c r="E123" s="1">
        <v>9.8800000000000008</v>
      </c>
      <c r="F123">
        <v>0.439</v>
      </c>
      <c r="G123" s="2"/>
    </row>
    <row r="124" spans="1:7" x14ac:dyDescent="0.3">
      <c r="A124" s="17">
        <v>0.41183446759259257</v>
      </c>
      <c r="B124" s="1">
        <f t="shared" si="6"/>
        <v>9</v>
      </c>
      <c r="C124" s="1">
        <f t="shared" si="7"/>
        <v>53</v>
      </c>
      <c r="D124" s="1">
        <f t="shared" si="8"/>
        <v>9.8800000000000008</v>
      </c>
      <c r="E124" s="1">
        <v>9.8800000000000008</v>
      </c>
      <c r="F124">
        <v>0.45100000000000001</v>
      </c>
      <c r="G124" s="2"/>
    </row>
    <row r="125" spans="1:7" x14ac:dyDescent="0.3">
      <c r="A125" s="17">
        <v>0.41184599537037037</v>
      </c>
      <c r="B125" s="1">
        <f t="shared" si="6"/>
        <v>9</v>
      </c>
      <c r="C125" s="1">
        <f t="shared" si="7"/>
        <v>53</v>
      </c>
      <c r="D125" s="1">
        <f t="shared" si="8"/>
        <v>9.8800000000000008</v>
      </c>
      <c r="E125" s="1">
        <v>9.8800000000000008</v>
      </c>
      <c r="F125">
        <v>0.45100000000000001</v>
      </c>
      <c r="G125" s="2"/>
    </row>
    <row r="126" spans="1:7" x14ac:dyDescent="0.3">
      <c r="A126" s="17">
        <v>0.41185784722222218</v>
      </c>
      <c r="B126" s="1">
        <f t="shared" si="6"/>
        <v>9</v>
      </c>
      <c r="C126" s="1">
        <f t="shared" si="7"/>
        <v>53</v>
      </c>
      <c r="D126" s="1">
        <f t="shared" si="8"/>
        <v>9.8800000000000008</v>
      </c>
      <c r="E126" s="1">
        <v>9.8800000000000008</v>
      </c>
      <c r="F126">
        <v>0.45100000000000001</v>
      </c>
      <c r="G126" s="2"/>
    </row>
    <row r="127" spans="1:7" x14ac:dyDescent="0.3">
      <c r="A127" s="17">
        <v>0.41186910879629629</v>
      </c>
      <c r="B127" s="1">
        <f t="shared" si="6"/>
        <v>9</v>
      </c>
      <c r="C127" s="1">
        <f t="shared" si="7"/>
        <v>53</v>
      </c>
      <c r="D127" s="1">
        <f t="shared" si="8"/>
        <v>9.8800000000000008</v>
      </c>
      <c r="E127" s="1">
        <v>9.8800000000000008</v>
      </c>
      <c r="F127">
        <v>0.45100000000000001</v>
      </c>
      <c r="G127" s="2"/>
    </row>
    <row r="128" spans="1:7" x14ac:dyDescent="0.3">
      <c r="A128" s="17">
        <v>0.41188092592592596</v>
      </c>
      <c r="B128" s="1">
        <f t="shared" si="6"/>
        <v>9</v>
      </c>
      <c r="C128" s="1">
        <f t="shared" si="7"/>
        <v>53</v>
      </c>
      <c r="D128" s="1">
        <f t="shared" si="8"/>
        <v>9.8800000000000008</v>
      </c>
      <c r="E128" s="1">
        <v>9.8800000000000008</v>
      </c>
      <c r="F128">
        <v>0.439</v>
      </c>
      <c r="G128" s="2"/>
    </row>
    <row r="129" spans="1:7" x14ac:dyDescent="0.3">
      <c r="A129" s="17">
        <v>0.4118928819444444</v>
      </c>
      <c r="B129" s="1">
        <f t="shared" si="6"/>
        <v>9</v>
      </c>
      <c r="C129" s="1">
        <f t="shared" si="7"/>
        <v>53</v>
      </c>
      <c r="D129" s="1">
        <f t="shared" si="8"/>
        <v>9.8800000000000008</v>
      </c>
      <c r="E129" s="1">
        <v>9.8800000000000008</v>
      </c>
      <c r="F129">
        <v>0.439</v>
      </c>
      <c r="G129" s="2"/>
    </row>
    <row r="130" spans="1:7" x14ac:dyDescent="0.3">
      <c r="A130" s="17">
        <v>0.41190439814814817</v>
      </c>
      <c r="B130" s="1">
        <f t="shared" si="6"/>
        <v>9</v>
      </c>
      <c r="C130" s="1">
        <f t="shared" si="7"/>
        <v>53</v>
      </c>
      <c r="D130" s="1">
        <f t="shared" si="8"/>
        <v>9.8800000000000008</v>
      </c>
      <c r="E130" s="1">
        <v>9.8800000000000008</v>
      </c>
      <c r="F130">
        <v>0.439</v>
      </c>
      <c r="G130" s="2"/>
    </row>
    <row r="131" spans="1:7" x14ac:dyDescent="0.3">
      <c r="A131" s="17">
        <v>0.41191579861111111</v>
      </c>
      <c r="B131" s="1">
        <f t="shared" si="6"/>
        <v>9</v>
      </c>
      <c r="C131" s="1">
        <f t="shared" si="7"/>
        <v>53</v>
      </c>
      <c r="D131" s="1">
        <f t="shared" si="8"/>
        <v>9.8800000000000008</v>
      </c>
      <c r="E131" s="1">
        <v>9.8800000000000008</v>
      </c>
      <c r="F131">
        <v>0.45100000000000001</v>
      </c>
      <c r="G131" s="2"/>
    </row>
    <row r="132" spans="1:7" x14ac:dyDescent="0.3">
      <c r="A132" s="17">
        <v>0.4119274189814815</v>
      </c>
      <c r="B132" s="1">
        <f t="shared" si="6"/>
        <v>9</v>
      </c>
      <c r="C132" s="1">
        <f t="shared" si="7"/>
        <v>53</v>
      </c>
      <c r="D132" s="1">
        <f t="shared" si="8"/>
        <v>9.8800000000000008</v>
      </c>
      <c r="E132" s="1">
        <v>9.8800000000000008</v>
      </c>
      <c r="F132">
        <v>0.439</v>
      </c>
      <c r="G132" s="2"/>
    </row>
    <row r="133" spans="1:7" x14ac:dyDescent="0.3">
      <c r="A133" s="17">
        <v>0.41193935185185182</v>
      </c>
      <c r="B133" s="1">
        <f t="shared" si="6"/>
        <v>9</v>
      </c>
      <c r="C133" s="1">
        <f t="shared" si="7"/>
        <v>53</v>
      </c>
      <c r="D133" s="1">
        <f t="shared" si="8"/>
        <v>9.8800000000000008</v>
      </c>
      <c r="E133" s="1">
        <v>9.8800000000000008</v>
      </c>
      <c r="F133">
        <v>0.439</v>
      </c>
      <c r="G133" s="2"/>
    </row>
    <row r="134" spans="1:7" x14ac:dyDescent="0.3">
      <c r="A134" s="17">
        <v>0.4119510648148148</v>
      </c>
      <c r="B134" s="1">
        <f t="shared" si="6"/>
        <v>9</v>
      </c>
      <c r="C134" s="1">
        <f t="shared" si="7"/>
        <v>53</v>
      </c>
      <c r="D134" s="1">
        <f t="shared" si="8"/>
        <v>9.8800000000000008</v>
      </c>
      <c r="E134" s="1">
        <v>9.8800000000000008</v>
      </c>
      <c r="F134">
        <v>0.46200000000000002</v>
      </c>
      <c r="G134" s="2"/>
    </row>
    <row r="135" spans="1:7" x14ac:dyDescent="0.3">
      <c r="A135" s="17">
        <v>0.41196256944444443</v>
      </c>
      <c r="B135" s="1">
        <f t="shared" si="6"/>
        <v>9</v>
      </c>
      <c r="C135" s="1">
        <f t="shared" si="7"/>
        <v>53</v>
      </c>
      <c r="D135" s="1">
        <f t="shared" si="8"/>
        <v>9.8800000000000008</v>
      </c>
      <c r="E135" s="1">
        <v>9.8800000000000008</v>
      </c>
      <c r="F135">
        <v>0.439</v>
      </c>
      <c r="G135" s="2"/>
    </row>
    <row r="136" spans="1:7" x14ac:dyDescent="0.3">
      <c r="A136" s="17">
        <v>0.41197447916666668</v>
      </c>
      <c r="B136" s="1">
        <f t="shared" si="6"/>
        <v>9</v>
      </c>
      <c r="C136" s="1">
        <f t="shared" si="7"/>
        <v>53</v>
      </c>
      <c r="D136" s="1">
        <f t="shared" si="8"/>
        <v>9.8800000000000008</v>
      </c>
      <c r="E136" s="1">
        <v>9.8800000000000008</v>
      </c>
      <c r="F136">
        <v>0.45100000000000001</v>
      </c>
      <c r="G136" s="2"/>
    </row>
    <row r="137" spans="1:7" x14ac:dyDescent="0.3">
      <c r="A137" s="17">
        <v>0.41198571759259256</v>
      </c>
      <c r="B137" s="1">
        <f t="shared" si="6"/>
        <v>9</v>
      </c>
      <c r="C137" s="1">
        <f t="shared" si="7"/>
        <v>53</v>
      </c>
      <c r="D137" s="1">
        <f t="shared" si="8"/>
        <v>9.8800000000000008</v>
      </c>
      <c r="E137" s="1">
        <v>9.8800000000000008</v>
      </c>
      <c r="F137">
        <v>0.439</v>
      </c>
      <c r="G137" s="2"/>
    </row>
    <row r="138" spans="1:7" x14ac:dyDescent="0.3">
      <c r="A138" s="17">
        <v>0.41199778935185183</v>
      </c>
      <c r="B138" s="1">
        <f t="shared" si="6"/>
        <v>9</v>
      </c>
      <c r="C138" s="1">
        <f t="shared" si="7"/>
        <v>53</v>
      </c>
      <c r="D138" s="1">
        <f t="shared" si="8"/>
        <v>9.8800000000000008</v>
      </c>
      <c r="E138" s="1">
        <v>9.8800000000000008</v>
      </c>
      <c r="F138">
        <v>0.439</v>
      </c>
      <c r="G138" s="2"/>
    </row>
    <row r="139" spans="1:7" x14ac:dyDescent="0.3">
      <c r="A139" s="17">
        <v>0.41200930555555554</v>
      </c>
      <c r="B139" s="1">
        <f t="shared" si="6"/>
        <v>9</v>
      </c>
      <c r="C139" s="1">
        <f t="shared" si="7"/>
        <v>53</v>
      </c>
      <c r="D139" s="1">
        <f t="shared" si="8"/>
        <v>9.8800000000000008</v>
      </c>
      <c r="E139" s="1">
        <v>9.8800000000000008</v>
      </c>
      <c r="F139">
        <v>0.439</v>
      </c>
      <c r="G139" s="2"/>
    </row>
    <row r="140" spans="1:7" x14ac:dyDescent="0.3">
      <c r="A140" s="17">
        <v>0.4120212152777778</v>
      </c>
      <c r="B140" s="1">
        <f t="shared" si="6"/>
        <v>9</v>
      </c>
      <c r="C140" s="1">
        <f t="shared" si="7"/>
        <v>53</v>
      </c>
      <c r="D140" s="1">
        <f t="shared" si="8"/>
        <v>9.8800000000000008</v>
      </c>
      <c r="E140" s="1">
        <v>9.8800000000000008</v>
      </c>
      <c r="F140">
        <v>0.45100000000000001</v>
      </c>
      <c r="G140" s="2"/>
    </row>
    <row r="141" spans="1:7" x14ac:dyDescent="0.3">
      <c r="A141" s="17">
        <v>0.41203274305555554</v>
      </c>
      <c r="B141" s="1">
        <f t="shared" si="6"/>
        <v>9</v>
      </c>
      <c r="C141" s="1">
        <f t="shared" si="7"/>
        <v>53</v>
      </c>
      <c r="D141" s="1">
        <f t="shared" si="8"/>
        <v>9.8800000000000008</v>
      </c>
      <c r="E141" s="1">
        <v>9.8800000000000008</v>
      </c>
      <c r="F141">
        <v>0.439</v>
      </c>
      <c r="G141" s="2"/>
    </row>
    <row r="142" spans="1:7" x14ac:dyDescent="0.3">
      <c r="A142" s="17">
        <v>0.41204412037037036</v>
      </c>
      <c r="B142" s="1">
        <f t="shared" si="6"/>
        <v>9</v>
      </c>
      <c r="C142" s="1">
        <f t="shared" si="7"/>
        <v>53</v>
      </c>
      <c r="D142" s="1">
        <f t="shared" si="8"/>
        <v>9.8800000000000008</v>
      </c>
      <c r="E142" s="1">
        <v>9.8800000000000008</v>
      </c>
      <c r="F142">
        <v>0.439</v>
      </c>
      <c r="G142" s="2"/>
    </row>
    <row r="143" spans="1:7" x14ac:dyDescent="0.3">
      <c r="A143" s="17">
        <v>0.4120561342592593</v>
      </c>
      <c r="B143" s="1">
        <f t="shared" si="6"/>
        <v>9</v>
      </c>
      <c r="C143" s="1">
        <f t="shared" si="7"/>
        <v>53</v>
      </c>
      <c r="D143" s="1">
        <f t="shared" si="8"/>
        <v>9.8800000000000008</v>
      </c>
      <c r="E143" s="1">
        <v>9.8800000000000008</v>
      </c>
      <c r="F143">
        <v>0.45100000000000001</v>
      </c>
      <c r="G143" s="2"/>
    </row>
    <row r="144" spans="1:7" x14ac:dyDescent="0.3">
      <c r="A144" s="17">
        <v>0.41206749999999998</v>
      </c>
      <c r="B144" s="1">
        <f t="shared" si="6"/>
        <v>9</v>
      </c>
      <c r="C144" s="1">
        <f t="shared" si="7"/>
        <v>53</v>
      </c>
      <c r="D144" s="1">
        <f t="shared" si="8"/>
        <v>9.8800000000000008</v>
      </c>
      <c r="E144" s="1">
        <v>9.8800000000000008</v>
      </c>
      <c r="F144">
        <v>0.439</v>
      </c>
      <c r="G144" s="2"/>
    </row>
    <row r="145" spans="1:7" x14ac:dyDescent="0.3">
      <c r="A145" s="17">
        <v>0.41207942129629627</v>
      </c>
      <c r="B145" s="1">
        <f t="shared" si="6"/>
        <v>9</v>
      </c>
      <c r="C145" s="1">
        <f t="shared" si="7"/>
        <v>53</v>
      </c>
      <c r="D145" s="1">
        <f t="shared" si="8"/>
        <v>9.8800000000000008</v>
      </c>
      <c r="E145" s="1">
        <v>9.8800000000000008</v>
      </c>
      <c r="F145">
        <v>0.45100000000000001</v>
      </c>
      <c r="G145" s="2"/>
    </row>
    <row r="146" spans="1:7" x14ac:dyDescent="0.3">
      <c r="A146" s="17">
        <v>0.41209078703703705</v>
      </c>
      <c r="B146" s="1">
        <f t="shared" si="6"/>
        <v>9</v>
      </c>
      <c r="C146" s="1">
        <f t="shared" si="7"/>
        <v>53</v>
      </c>
      <c r="D146" s="1">
        <f t="shared" si="8"/>
        <v>9.8800000000000008</v>
      </c>
      <c r="E146" s="1">
        <v>9.8800000000000008</v>
      </c>
      <c r="F146">
        <v>0.45100000000000001</v>
      </c>
      <c r="G146" s="2"/>
    </row>
    <row r="147" spans="1:7" x14ac:dyDescent="0.3">
      <c r="A147" s="17">
        <v>0.4121023958333333</v>
      </c>
      <c r="B147" s="1">
        <f t="shared" si="6"/>
        <v>9</v>
      </c>
      <c r="C147" s="1">
        <f t="shared" si="7"/>
        <v>53</v>
      </c>
      <c r="D147" s="1">
        <f t="shared" si="8"/>
        <v>9.8800000000000008</v>
      </c>
      <c r="E147" s="1">
        <v>9.8800000000000008</v>
      </c>
      <c r="F147">
        <v>0.45100000000000001</v>
      </c>
      <c r="G147" s="2"/>
    </row>
    <row r="148" spans="1:7" x14ac:dyDescent="0.3">
      <c r="A148" s="17">
        <v>0.41211418981481479</v>
      </c>
      <c r="B148" s="1">
        <f t="shared" si="6"/>
        <v>9</v>
      </c>
      <c r="C148" s="1">
        <f t="shared" si="7"/>
        <v>53</v>
      </c>
      <c r="D148" s="1">
        <f t="shared" si="8"/>
        <v>9.8800000000000008</v>
      </c>
      <c r="E148" s="1">
        <v>9.8800000000000008</v>
      </c>
      <c r="F148">
        <v>0.439</v>
      </c>
      <c r="G148" s="2"/>
    </row>
    <row r="149" spans="1:7" x14ac:dyDescent="0.3">
      <c r="A149" s="17">
        <v>0.41212609953703705</v>
      </c>
      <c r="B149" s="1">
        <f t="shared" si="6"/>
        <v>9</v>
      </c>
      <c r="C149" s="1">
        <f t="shared" si="7"/>
        <v>53</v>
      </c>
      <c r="D149" s="1">
        <f t="shared" si="8"/>
        <v>9.8800000000000008</v>
      </c>
      <c r="E149" s="1">
        <v>9.8800000000000008</v>
      </c>
      <c r="F149">
        <v>0.45100000000000001</v>
      </c>
      <c r="G149" s="2"/>
    </row>
    <row r="150" spans="1:7" x14ac:dyDescent="0.3">
      <c r="A150" s="17">
        <v>0.41213760416666667</v>
      </c>
      <c r="B150" s="1">
        <f t="shared" si="6"/>
        <v>9</v>
      </c>
      <c r="C150" s="1">
        <f t="shared" si="7"/>
        <v>53</v>
      </c>
      <c r="D150" s="1">
        <f t="shared" si="8"/>
        <v>9.8800000000000008</v>
      </c>
      <c r="E150" s="1">
        <v>9.8800000000000008</v>
      </c>
      <c r="F150">
        <v>0.46200000000000002</v>
      </c>
      <c r="G150" s="2"/>
    </row>
    <row r="151" spans="1:7" x14ac:dyDescent="0.3">
      <c r="A151" s="17">
        <v>0.41214937499999998</v>
      </c>
      <c r="B151" s="1">
        <f t="shared" si="6"/>
        <v>9</v>
      </c>
      <c r="C151" s="1">
        <f t="shared" si="7"/>
        <v>53</v>
      </c>
      <c r="D151" s="1">
        <f t="shared" si="8"/>
        <v>9.8800000000000008</v>
      </c>
      <c r="E151" s="1">
        <v>9.8800000000000008</v>
      </c>
      <c r="F151">
        <v>0.439</v>
      </c>
      <c r="G151" s="2"/>
    </row>
    <row r="152" spans="1:7" x14ac:dyDescent="0.3">
      <c r="A152" s="17">
        <v>0.41216074074074077</v>
      </c>
      <c r="B152" s="1">
        <f t="shared" si="6"/>
        <v>9</v>
      </c>
      <c r="C152" s="1">
        <f t="shared" si="7"/>
        <v>53</v>
      </c>
      <c r="D152" s="1">
        <f t="shared" si="8"/>
        <v>9.8800000000000008</v>
      </c>
      <c r="E152" s="1">
        <v>9.8800000000000008</v>
      </c>
      <c r="F152">
        <v>0.46200000000000002</v>
      </c>
      <c r="G152" s="2"/>
    </row>
    <row r="153" spans="1:7" x14ac:dyDescent="0.3">
      <c r="A153" s="17">
        <v>0.41217266203703706</v>
      </c>
      <c r="B153" s="1">
        <f t="shared" si="6"/>
        <v>9</v>
      </c>
      <c r="C153" s="1">
        <f t="shared" si="7"/>
        <v>53</v>
      </c>
      <c r="D153" s="1">
        <f t="shared" si="8"/>
        <v>9.8800000000000008</v>
      </c>
      <c r="E153" s="1">
        <v>9.8800000000000008</v>
      </c>
      <c r="F153">
        <v>0.439</v>
      </c>
      <c r="G153" s="2"/>
    </row>
    <row r="154" spans="1:7" x14ac:dyDescent="0.3">
      <c r="A154" s="17">
        <v>0.41218403935185188</v>
      </c>
      <c r="B154" s="1">
        <f t="shared" si="6"/>
        <v>9</v>
      </c>
      <c r="C154" s="1">
        <f t="shared" si="7"/>
        <v>53</v>
      </c>
      <c r="D154" s="1">
        <f t="shared" si="8"/>
        <v>9.8800000000000008</v>
      </c>
      <c r="E154" s="1">
        <v>9.8800000000000008</v>
      </c>
      <c r="F154">
        <v>0.45100000000000001</v>
      </c>
      <c r="G154" s="2"/>
    </row>
    <row r="155" spans="1:7" x14ac:dyDescent="0.3">
      <c r="A155" s="17">
        <v>0.41219582175925923</v>
      </c>
      <c r="B155" s="1">
        <f t="shared" si="6"/>
        <v>9</v>
      </c>
      <c r="C155" s="1">
        <f t="shared" si="7"/>
        <v>53</v>
      </c>
      <c r="D155" s="1">
        <f t="shared" si="8"/>
        <v>9.8800000000000008</v>
      </c>
      <c r="E155" s="1">
        <v>9.8800000000000008</v>
      </c>
      <c r="F155">
        <v>0.439</v>
      </c>
      <c r="G155" s="2"/>
    </row>
    <row r="156" spans="1:7" x14ac:dyDescent="0.3">
      <c r="A156" s="17">
        <v>0.41220775462962961</v>
      </c>
      <c r="B156" s="1">
        <f t="shared" si="6"/>
        <v>9</v>
      </c>
      <c r="C156" s="1">
        <f t="shared" si="7"/>
        <v>53</v>
      </c>
      <c r="D156" s="1">
        <f t="shared" si="8"/>
        <v>9.8800000000000008</v>
      </c>
      <c r="E156" s="1">
        <v>9.8800000000000008</v>
      </c>
      <c r="F156">
        <v>0.42799999999999999</v>
      </c>
      <c r="G156" s="2"/>
    </row>
    <row r="157" spans="1:7" x14ac:dyDescent="0.3">
      <c r="A157" s="17">
        <v>0.41221927083333337</v>
      </c>
      <c r="B157" s="1">
        <f t="shared" si="6"/>
        <v>9</v>
      </c>
      <c r="C157" s="1">
        <f t="shared" si="7"/>
        <v>53</v>
      </c>
      <c r="D157" s="1">
        <f t="shared" si="8"/>
        <v>9.8800000000000008</v>
      </c>
      <c r="E157" s="1">
        <v>9.8800000000000008</v>
      </c>
      <c r="F157">
        <v>0.439</v>
      </c>
      <c r="G157" s="2"/>
    </row>
    <row r="158" spans="1:7" x14ac:dyDescent="0.3">
      <c r="A158" s="17">
        <v>0.41223063657407405</v>
      </c>
      <c r="B158" s="1">
        <f t="shared" si="6"/>
        <v>9</v>
      </c>
      <c r="C158" s="1">
        <f t="shared" si="7"/>
        <v>53</v>
      </c>
      <c r="D158" s="1">
        <f t="shared" si="8"/>
        <v>9.8800000000000008</v>
      </c>
      <c r="E158" s="1">
        <v>9.8800000000000008</v>
      </c>
      <c r="F158">
        <v>0.439</v>
      </c>
      <c r="G158" s="2"/>
    </row>
    <row r="159" spans="1:7" x14ac:dyDescent="0.3">
      <c r="A159" s="17">
        <v>0.41224240740740742</v>
      </c>
      <c r="B159" s="1">
        <f t="shared" si="6"/>
        <v>9</v>
      </c>
      <c r="C159" s="1">
        <f t="shared" si="7"/>
        <v>53</v>
      </c>
      <c r="D159" s="1">
        <f t="shared" si="8"/>
        <v>9.8800000000000008</v>
      </c>
      <c r="E159" s="1">
        <v>9.8800000000000008</v>
      </c>
      <c r="F159">
        <v>0.45100000000000001</v>
      </c>
      <c r="G159" s="2"/>
    </row>
    <row r="160" spans="1:7" x14ac:dyDescent="0.3">
      <c r="A160" s="17">
        <v>0.41225431712962962</v>
      </c>
      <c r="B160" s="1">
        <f t="shared" si="6"/>
        <v>9</v>
      </c>
      <c r="C160" s="1">
        <f t="shared" si="7"/>
        <v>53</v>
      </c>
      <c r="D160" s="1">
        <f t="shared" si="8"/>
        <v>9.8800000000000008</v>
      </c>
      <c r="E160" s="1">
        <v>9.8800000000000008</v>
      </c>
      <c r="F160">
        <v>0.45100000000000001</v>
      </c>
      <c r="G160" s="2"/>
    </row>
    <row r="161" spans="1:7" x14ac:dyDescent="0.3">
      <c r="A161" s="17">
        <v>0.41226583333333328</v>
      </c>
      <c r="B161" s="1">
        <f t="shared" si="6"/>
        <v>9</v>
      </c>
      <c r="C161" s="1">
        <f t="shared" si="7"/>
        <v>53</v>
      </c>
      <c r="D161" s="1">
        <f t="shared" si="8"/>
        <v>9.8800000000000008</v>
      </c>
      <c r="E161" s="1">
        <v>9.8800000000000008</v>
      </c>
      <c r="F161">
        <v>0.46200000000000002</v>
      </c>
      <c r="G161" s="2"/>
    </row>
    <row r="162" spans="1:7" x14ac:dyDescent="0.3">
      <c r="A162" s="17">
        <v>0.41227771990740741</v>
      </c>
      <c r="B162" s="1">
        <f t="shared" si="6"/>
        <v>9</v>
      </c>
      <c r="C162" s="1">
        <f t="shared" si="7"/>
        <v>53</v>
      </c>
      <c r="D162" s="1">
        <f t="shared" si="8"/>
        <v>9.8800000000000008</v>
      </c>
      <c r="E162" s="1">
        <v>9.8800000000000008</v>
      </c>
      <c r="F162">
        <v>0.45100000000000001</v>
      </c>
      <c r="G162" s="2"/>
    </row>
    <row r="163" spans="1:7" x14ac:dyDescent="0.3">
      <c r="A163" s="17">
        <v>0.41228908564814815</v>
      </c>
      <c r="B163" s="1">
        <f t="shared" si="6"/>
        <v>9</v>
      </c>
      <c r="C163" s="1">
        <f t="shared" si="7"/>
        <v>53</v>
      </c>
      <c r="D163" s="1">
        <f t="shared" si="8"/>
        <v>9.8800000000000008</v>
      </c>
      <c r="E163" s="1">
        <v>9.8800000000000008</v>
      </c>
      <c r="F163">
        <v>0.45100000000000001</v>
      </c>
      <c r="G163" s="2"/>
    </row>
    <row r="164" spans="1:7" x14ac:dyDescent="0.3">
      <c r="A164" s="17">
        <v>0.41230063657407406</v>
      </c>
      <c r="B164" s="1">
        <f t="shared" si="6"/>
        <v>9</v>
      </c>
      <c r="C164" s="1">
        <f t="shared" si="7"/>
        <v>53</v>
      </c>
      <c r="D164" s="1">
        <f t="shared" si="8"/>
        <v>9.8800000000000008</v>
      </c>
      <c r="E164" s="1">
        <v>9.8800000000000008</v>
      </c>
      <c r="F164">
        <v>0.439</v>
      </c>
      <c r="G164" s="2"/>
    </row>
    <row r="165" spans="1:7" x14ac:dyDescent="0.3">
      <c r="A165" s="17">
        <v>0.41231271990740742</v>
      </c>
      <c r="B165" s="1">
        <f t="shared" si="6"/>
        <v>9</v>
      </c>
      <c r="C165" s="1">
        <f t="shared" si="7"/>
        <v>53</v>
      </c>
      <c r="D165" s="1">
        <f t="shared" si="8"/>
        <v>9.8800000000000008</v>
      </c>
      <c r="E165" s="1">
        <v>9.8800000000000008</v>
      </c>
      <c r="F165">
        <v>0.439</v>
      </c>
      <c r="G165" s="2"/>
    </row>
    <row r="166" spans="1:7" x14ac:dyDescent="0.3">
      <c r="A166" s="17">
        <v>0.41232402777777782</v>
      </c>
      <c r="B166" s="1">
        <f t="shared" si="6"/>
        <v>9</v>
      </c>
      <c r="C166" s="1">
        <f t="shared" si="7"/>
        <v>53</v>
      </c>
      <c r="D166" s="1">
        <f t="shared" si="8"/>
        <v>9.8800000000000008</v>
      </c>
      <c r="E166" s="1">
        <v>9.8800000000000008</v>
      </c>
      <c r="F166">
        <v>0.42799999999999999</v>
      </c>
      <c r="G166" s="2"/>
    </row>
    <row r="167" spans="1:7" x14ac:dyDescent="0.3">
      <c r="A167" s="17">
        <v>0.41233607638888886</v>
      </c>
      <c r="B167" s="1">
        <f t="shared" ref="B167:B230" si="9">HOUR(A167)</f>
        <v>9</v>
      </c>
      <c r="C167" s="1">
        <f t="shared" ref="C167:C230" si="10">MINUTE(A167)</f>
        <v>53</v>
      </c>
      <c r="D167" s="1">
        <f t="shared" ref="D167:D230" si="11">ROUND(B167+C167/60,2)</f>
        <v>9.8800000000000008</v>
      </c>
      <c r="E167" s="1">
        <v>9.8800000000000008</v>
      </c>
      <c r="F167">
        <v>0.439</v>
      </c>
      <c r="G167" s="2"/>
    </row>
    <row r="168" spans="1:7" x14ac:dyDescent="0.3">
      <c r="A168" s="17">
        <v>0.41234747685185186</v>
      </c>
      <c r="B168" s="1">
        <f t="shared" si="9"/>
        <v>9</v>
      </c>
      <c r="C168" s="1">
        <f t="shared" si="10"/>
        <v>53</v>
      </c>
      <c r="D168" s="1">
        <f t="shared" si="11"/>
        <v>9.8800000000000008</v>
      </c>
      <c r="E168" s="1">
        <v>9.8800000000000008</v>
      </c>
      <c r="F168">
        <v>0.42799999999999999</v>
      </c>
      <c r="G168" s="2"/>
    </row>
    <row r="169" spans="1:7" x14ac:dyDescent="0.3">
      <c r="A169" s="17">
        <v>0.41235938657407412</v>
      </c>
      <c r="B169" s="1">
        <f t="shared" si="9"/>
        <v>9</v>
      </c>
      <c r="C169" s="1">
        <f t="shared" si="10"/>
        <v>53</v>
      </c>
      <c r="D169" s="1">
        <f t="shared" si="11"/>
        <v>9.8800000000000008</v>
      </c>
      <c r="E169" s="1">
        <v>9.8800000000000008</v>
      </c>
      <c r="F169">
        <v>0.42799999999999999</v>
      </c>
      <c r="G169" s="2"/>
    </row>
    <row r="170" spans="1:7" x14ac:dyDescent="0.3">
      <c r="A170" s="17">
        <v>0.41237067129629629</v>
      </c>
      <c r="B170" s="1">
        <f t="shared" si="9"/>
        <v>9</v>
      </c>
      <c r="C170" s="1">
        <f t="shared" si="10"/>
        <v>53</v>
      </c>
      <c r="D170" s="1">
        <f t="shared" si="11"/>
        <v>9.8800000000000008</v>
      </c>
      <c r="E170" s="1">
        <v>9.8800000000000008</v>
      </c>
      <c r="F170">
        <v>0.42799999999999999</v>
      </c>
      <c r="G170" s="2"/>
    </row>
    <row r="171" spans="1:7" x14ac:dyDescent="0.3">
      <c r="A171" s="17">
        <v>0.41238217592592591</v>
      </c>
      <c r="B171" s="1">
        <f t="shared" si="9"/>
        <v>9</v>
      </c>
      <c r="C171" s="1">
        <f t="shared" si="10"/>
        <v>53</v>
      </c>
      <c r="D171" s="1">
        <f t="shared" si="11"/>
        <v>9.8800000000000008</v>
      </c>
      <c r="E171" s="1">
        <v>9.8800000000000008</v>
      </c>
      <c r="F171">
        <v>0.439</v>
      </c>
      <c r="G171" s="2"/>
    </row>
    <row r="172" spans="1:7" x14ac:dyDescent="0.3">
      <c r="A172" s="17">
        <v>0.41239395833333337</v>
      </c>
      <c r="B172" s="1">
        <f t="shared" si="9"/>
        <v>9</v>
      </c>
      <c r="C172" s="1">
        <f t="shared" si="10"/>
        <v>53</v>
      </c>
      <c r="D172" s="1">
        <f t="shared" si="11"/>
        <v>9.8800000000000008</v>
      </c>
      <c r="E172" s="1">
        <v>9.8800000000000008</v>
      </c>
      <c r="F172">
        <v>0.439</v>
      </c>
      <c r="G172" s="2"/>
    </row>
    <row r="173" spans="1:7" x14ac:dyDescent="0.3">
      <c r="A173" s="17">
        <v>0.41240586805555551</v>
      </c>
      <c r="B173" s="1">
        <f t="shared" si="9"/>
        <v>9</v>
      </c>
      <c r="C173" s="1">
        <f t="shared" si="10"/>
        <v>53</v>
      </c>
      <c r="D173" s="1">
        <f t="shared" si="11"/>
        <v>9.8800000000000008</v>
      </c>
      <c r="E173" s="1">
        <v>9.8800000000000008</v>
      </c>
      <c r="F173">
        <v>0.439</v>
      </c>
      <c r="G173" s="2"/>
    </row>
    <row r="174" spans="1:7" x14ac:dyDescent="0.3">
      <c r="A174" s="17">
        <v>0.41241724537037033</v>
      </c>
      <c r="B174" s="1">
        <f t="shared" si="9"/>
        <v>9</v>
      </c>
      <c r="C174" s="1">
        <f t="shared" si="10"/>
        <v>53</v>
      </c>
      <c r="D174" s="1">
        <f t="shared" si="11"/>
        <v>9.8800000000000008</v>
      </c>
      <c r="E174" s="1">
        <v>9.8800000000000008</v>
      </c>
      <c r="F174">
        <v>0.42799999999999999</v>
      </c>
      <c r="G174" s="2"/>
    </row>
    <row r="175" spans="1:7" x14ac:dyDescent="0.3">
      <c r="A175" s="17">
        <v>0.41242900462962967</v>
      </c>
      <c r="B175" s="1">
        <f t="shared" si="9"/>
        <v>9</v>
      </c>
      <c r="C175" s="1">
        <f t="shared" si="10"/>
        <v>53</v>
      </c>
      <c r="D175" s="1">
        <f t="shared" si="11"/>
        <v>9.8800000000000008</v>
      </c>
      <c r="E175" s="1">
        <v>9.8800000000000008</v>
      </c>
      <c r="F175">
        <v>0.45100000000000001</v>
      </c>
      <c r="G175" s="2"/>
    </row>
    <row r="176" spans="1:7" x14ac:dyDescent="0.3">
      <c r="A176" s="17">
        <v>0.41244091435185182</v>
      </c>
      <c r="B176" s="1">
        <f t="shared" si="9"/>
        <v>9</v>
      </c>
      <c r="C176" s="1">
        <f t="shared" si="10"/>
        <v>53</v>
      </c>
      <c r="D176" s="1">
        <f t="shared" si="11"/>
        <v>9.8800000000000008</v>
      </c>
      <c r="E176" s="1">
        <v>9.8800000000000008</v>
      </c>
      <c r="F176">
        <v>0.439</v>
      </c>
      <c r="G176" s="2"/>
    </row>
    <row r="177" spans="1:7" x14ac:dyDescent="0.3">
      <c r="A177" s="17">
        <v>0.41245226851851846</v>
      </c>
      <c r="B177" s="1">
        <f t="shared" si="9"/>
        <v>9</v>
      </c>
      <c r="C177" s="1">
        <f t="shared" si="10"/>
        <v>53</v>
      </c>
      <c r="D177" s="1">
        <f t="shared" si="11"/>
        <v>9.8800000000000008</v>
      </c>
      <c r="E177" s="1">
        <v>9.8800000000000008</v>
      </c>
      <c r="F177">
        <v>0.45100000000000001</v>
      </c>
      <c r="G177" s="2"/>
    </row>
    <row r="178" spans="1:7" x14ac:dyDescent="0.3">
      <c r="A178" s="17">
        <v>0.41246392361111112</v>
      </c>
      <c r="B178" s="1">
        <f t="shared" si="9"/>
        <v>9</v>
      </c>
      <c r="C178" s="1">
        <f t="shared" si="10"/>
        <v>53</v>
      </c>
      <c r="D178" s="1">
        <f t="shared" si="11"/>
        <v>9.8800000000000008</v>
      </c>
      <c r="E178" s="1">
        <v>9.8800000000000008</v>
      </c>
      <c r="F178">
        <v>0.45100000000000001</v>
      </c>
      <c r="G178" s="2"/>
    </row>
    <row r="179" spans="1:7" x14ac:dyDescent="0.3">
      <c r="A179" s="17">
        <v>0.41247578703703708</v>
      </c>
      <c r="B179" s="1">
        <f t="shared" si="9"/>
        <v>9</v>
      </c>
      <c r="C179" s="1">
        <f t="shared" si="10"/>
        <v>53</v>
      </c>
      <c r="D179" s="1">
        <f t="shared" si="11"/>
        <v>9.8800000000000008</v>
      </c>
      <c r="E179" s="1">
        <v>9.8800000000000008</v>
      </c>
      <c r="F179">
        <v>0.47399999999999998</v>
      </c>
      <c r="G179" s="2"/>
    </row>
    <row r="180" spans="1:7" x14ac:dyDescent="0.3">
      <c r="A180" s="17">
        <v>0.41248750000000001</v>
      </c>
      <c r="B180" s="1">
        <f t="shared" si="9"/>
        <v>9</v>
      </c>
      <c r="C180" s="1">
        <f t="shared" si="10"/>
        <v>53</v>
      </c>
      <c r="D180" s="1">
        <f t="shared" si="11"/>
        <v>9.8800000000000008</v>
      </c>
      <c r="E180" s="1">
        <v>9.8800000000000008</v>
      </c>
      <c r="F180">
        <v>0.439</v>
      </c>
      <c r="G180" s="2"/>
    </row>
    <row r="181" spans="1:7" x14ac:dyDescent="0.3">
      <c r="A181" s="17">
        <v>0.41249930555555558</v>
      </c>
      <c r="B181" s="1">
        <f t="shared" si="9"/>
        <v>9</v>
      </c>
      <c r="C181" s="1">
        <f t="shared" si="10"/>
        <v>54</v>
      </c>
      <c r="D181" s="1">
        <f t="shared" si="11"/>
        <v>9.9</v>
      </c>
      <c r="E181" s="1">
        <v>9.9</v>
      </c>
      <c r="F181">
        <v>0.45100000000000001</v>
      </c>
      <c r="G181" s="2"/>
    </row>
    <row r="182" spans="1:7" x14ac:dyDescent="0.3">
      <c r="A182" s="17">
        <v>0.41251082175925924</v>
      </c>
      <c r="B182" s="1">
        <f t="shared" si="9"/>
        <v>9</v>
      </c>
      <c r="C182" s="1">
        <f t="shared" si="10"/>
        <v>54</v>
      </c>
      <c r="D182" s="1">
        <f t="shared" si="11"/>
        <v>9.9</v>
      </c>
      <c r="E182" s="1">
        <v>9.9</v>
      </c>
      <c r="F182">
        <v>0.439</v>
      </c>
      <c r="G182" s="2"/>
    </row>
    <row r="183" spans="1:7" x14ac:dyDescent="0.3">
      <c r="A183" s="17">
        <v>0.41252221064814815</v>
      </c>
      <c r="B183" s="1">
        <f t="shared" si="9"/>
        <v>9</v>
      </c>
      <c r="C183" s="1">
        <f t="shared" si="10"/>
        <v>54</v>
      </c>
      <c r="D183" s="1">
        <f t="shared" si="11"/>
        <v>9.9</v>
      </c>
      <c r="E183" s="1">
        <v>9.9</v>
      </c>
      <c r="F183">
        <v>0.45100000000000001</v>
      </c>
      <c r="G183" s="2"/>
    </row>
    <row r="184" spans="1:7" x14ac:dyDescent="0.3">
      <c r="A184" s="17">
        <v>0.41253410879629632</v>
      </c>
      <c r="B184" s="1">
        <f t="shared" si="9"/>
        <v>9</v>
      </c>
      <c r="C184" s="1">
        <f t="shared" si="10"/>
        <v>54</v>
      </c>
      <c r="D184" s="1">
        <f t="shared" si="11"/>
        <v>9.9</v>
      </c>
      <c r="E184" s="1">
        <v>9.9</v>
      </c>
      <c r="F184">
        <v>0.439</v>
      </c>
      <c r="G184" s="2"/>
    </row>
    <row r="185" spans="1:7" x14ac:dyDescent="0.3">
      <c r="A185" s="17">
        <v>0.41254547453703699</v>
      </c>
      <c r="B185" s="1">
        <f t="shared" si="9"/>
        <v>9</v>
      </c>
      <c r="C185" s="1">
        <f t="shared" si="10"/>
        <v>54</v>
      </c>
      <c r="D185" s="1">
        <f t="shared" si="11"/>
        <v>9.9</v>
      </c>
      <c r="E185" s="1">
        <v>9.9</v>
      </c>
      <c r="F185">
        <v>0.45100000000000001</v>
      </c>
      <c r="G185" s="2"/>
    </row>
    <row r="186" spans="1:7" x14ac:dyDescent="0.3">
      <c r="A186" s="17">
        <v>0.41255724537037042</v>
      </c>
      <c r="B186" s="1">
        <f t="shared" si="9"/>
        <v>9</v>
      </c>
      <c r="C186" s="1">
        <f t="shared" si="10"/>
        <v>54</v>
      </c>
      <c r="D186" s="1">
        <f t="shared" si="11"/>
        <v>9.9</v>
      </c>
      <c r="E186" s="1">
        <v>9.9</v>
      </c>
      <c r="F186">
        <v>0.439</v>
      </c>
      <c r="G186" s="2"/>
    </row>
    <row r="187" spans="1:7" x14ac:dyDescent="0.3">
      <c r="A187" s="17">
        <v>0.41256915509259257</v>
      </c>
      <c r="B187" s="1">
        <f t="shared" si="9"/>
        <v>9</v>
      </c>
      <c r="C187" s="1">
        <f t="shared" si="10"/>
        <v>54</v>
      </c>
      <c r="D187" s="1">
        <f t="shared" si="11"/>
        <v>9.9</v>
      </c>
      <c r="E187" s="1">
        <v>9.9</v>
      </c>
      <c r="F187">
        <v>0.439</v>
      </c>
      <c r="G187" s="2"/>
    </row>
    <row r="188" spans="1:7" x14ac:dyDescent="0.3">
      <c r="A188" s="17">
        <v>0.41258052083333335</v>
      </c>
      <c r="B188" s="1">
        <f t="shared" si="9"/>
        <v>9</v>
      </c>
      <c r="C188" s="1">
        <f t="shared" si="10"/>
        <v>54</v>
      </c>
      <c r="D188" s="1">
        <f t="shared" si="11"/>
        <v>9.9</v>
      </c>
      <c r="E188" s="1">
        <v>9.9</v>
      </c>
      <c r="F188">
        <v>0.439</v>
      </c>
      <c r="G188" s="2"/>
    </row>
    <row r="189" spans="1:7" x14ac:dyDescent="0.3">
      <c r="A189" s="17">
        <v>0.41259246527777782</v>
      </c>
      <c r="B189" s="1">
        <f t="shared" si="9"/>
        <v>9</v>
      </c>
      <c r="C189" s="1">
        <f t="shared" si="10"/>
        <v>54</v>
      </c>
      <c r="D189" s="1">
        <f t="shared" si="11"/>
        <v>9.9</v>
      </c>
      <c r="E189" s="1">
        <v>9.9</v>
      </c>
      <c r="F189">
        <v>0.439</v>
      </c>
      <c r="G189" s="2"/>
    </row>
    <row r="190" spans="1:7" x14ac:dyDescent="0.3">
      <c r="A190" s="17">
        <v>0.41260392361111109</v>
      </c>
      <c r="B190" s="1">
        <f t="shared" si="9"/>
        <v>9</v>
      </c>
      <c r="C190" s="1">
        <f t="shared" si="10"/>
        <v>54</v>
      </c>
      <c r="D190" s="1">
        <f t="shared" si="11"/>
        <v>9.9</v>
      </c>
      <c r="E190" s="1">
        <v>9.9</v>
      </c>
      <c r="F190">
        <v>0.45100000000000001</v>
      </c>
      <c r="G190" s="2"/>
    </row>
    <row r="191" spans="1:7" x14ac:dyDescent="0.3">
      <c r="A191" s="17">
        <v>0.41261545138888889</v>
      </c>
      <c r="B191" s="1">
        <f t="shared" si="9"/>
        <v>9</v>
      </c>
      <c r="C191" s="1">
        <f t="shared" si="10"/>
        <v>54</v>
      </c>
      <c r="D191" s="1">
        <f t="shared" si="11"/>
        <v>9.9</v>
      </c>
      <c r="E191" s="1">
        <v>9.9</v>
      </c>
      <c r="F191">
        <v>0.439</v>
      </c>
      <c r="G191" s="2"/>
    </row>
    <row r="192" spans="1:7" x14ac:dyDescent="0.3">
      <c r="A192" s="17">
        <v>0.4126275231481481</v>
      </c>
      <c r="B192" s="1">
        <f t="shared" si="9"/>
        <v>9</v>
      </c>
      <c r="C192" s="1">
        <f t="shared" si="10"/>
        <v>54</v>
      </c>
      <c r="D192" s="1">
        <f t="shared" si="11"/>
        <v>9.9</v>
      </c>
      <c r="E192" s="1">
        <v>9.9</v>
      </c>
      <c r="F192">
        <v>0.46200000000000002</v>
      </c>
      <c r="G192" s="2"/>
    </row>
    <row r="193" spans="1:7" x14ac:dyDescent="0.3">
      <c r="A193" s="17">
        <v>0.41263873842592591</v>
      </c>
      <c r="B193" s="1">
        <f t="shared" si="9"/>
        <v>9</v>
      </c>
      <c r="C193" s="1">
        <f t="shared" si="10"/>
        <v>54</v>
      </c>
      <c r="D193" s="1">
        <f t="shared" si="11"/>
        <v>9.9</v>
      </c>
      <c r="E193" s="1">
        <v>9.9</v>
      </c>
      <c r="F193">
        <v>0.439</v>
      </c>
      <c r="G193" s="2"/>
    </row>
    <row r="194" spans="1:7" x14ac:dyDescent="0.3">
      <c r="A194" s="17">
        <v>0.41265067129629623</v>
      </c>
      <c r="B194" s="1">
        <f t="shared" si="9"/>
        <v>9</v>
      </c>
      <c r="C194" s="1">
        <f t="shared" si="10"/>
        <v>54</v>
      </c>
      <c r="D194" s="1">
        <f t="shared" si="11"/>
        <v>9.9</v>
      </c>
      <c r="E194" s="1">
        <v>9.9</v>
      </c>
      <c r="F194">
        <v>0.46200000000000002</v>
      </c>
      <c r="G194" s="2"/>
    </row>
    <row r="195" spans="1:7" x14ac:dyDescent="0.3">
      <c r="A195" s="17">
        <v>0.41266204861111105</v>
      </c>
      <c r="B195" s="1">
        <f t="shared" si="9"/>
        <v>9</v>
      </c>
      <c r="C195" s="1">
        <f t="shared" si="10"/>
        <v>54</v>
      </c>
      <c r="D195" s="1">
        <f t="shared" si="11"/>
        <v>9.9</v>
      </c>
      <c r="E195" s="1">
        <v>9.9</v>
      </c>
      <c r="F195">
        <v>0.45100000000000001</v>
      </c>
      <c r="G195" s="2"/>
    </row>
    <row r="196" spans="1:7" x14ac:dyDescent="0.3">
      <c r="A196" s="17">
        <v>0.41267378472222221</v>
      </c>
      <c r="B196" s="1">
        <f t="shared" si="9"/>
        <v>9</v>
      </c>
      <c r="C196" s="1">
        <f t="shared" si="10"/>
        <v>54</v>
      </c>
      <c r="D196" s="1">
        <f t="shared" si="11"/>
        <v>9.9</v>
      </c>
      <c r="E196" s="1">
        <v>9.9</v>
      </c>
      <c r="F196">
        <v>0.45100000000000001</v>
      </c>
      <c r="G196" s="2"/>
    </row>
    <row r="197" spans="1:7" x14ac:dyDescent="0.3">
      <c r="A197" s="17">
        <v>0.41268585648148143</v>
      </c>
      <c r="B197" s="1">
        <f t="shared" si="9"/>
        <v>9</v>
      </c>
      <c r="C197" s="1">
        <f t="shared" si="10"/>
        <v>54</v>
      </c>
      <c r="D197" s="1">
        <f t="shared" si="11"/>
        <v>9.9</v>
      </c>
      <c r="E197" s="1">
        <v>9.9</v>
      </c>
      <c r="F197">
        <v>0.439</v>
      </c>
      <c r="G197" s="2"/>
    </row>
    <row r="198" spans="1:7" x14ac:dyDescent="0.3">
      <c r="A198" s="17">
        <v>0.41269746527777779</v>
      </c>
      <c r="B198" s="1">
        <f t="shared" si="9"/>
        <v>9</v>
      </c>
      <c r="C198" s="1">
        <f t="shared" si="10"/>
        <v>54</v>
      </c>
      <c r="D198" s="1">
        <f t="shared" si="11"/>
        <v>9.9</v>
      </c>
      <c r="E198" s="1">
        <v>9.9</v>
      </c>
      <c r="F198">
        <v>0.46200000000000002</v>
      </c>
      <c r="G198" s="2"/>
    </row>
    <row r="199" spans="1:7" x14ac:dyDescent="0.3">
      <c r="A199" s="17">
        <v>0.4127092361111111</v>
      </c>
      <c r="B199" s="1">
        <f t="shared" si="9"/>
        <v>9</v>
      </c>
      <c r="C199" s="1">
        <f t="shared" si="10"/>
        <v>54</v>
      </c>
      <c r="D199" s="1">
        <f t="shared" si="11"/>
        <v>9.9</v>
      </c>
      <c r="E199" s="1">
        <v>9.9</v>
      </c>
      <c r="F199">
        <v>0.46200000000000002</v>
      </c>
      <c r="G199" s="2"/>
    </row>
    <row r="200" spans="1:7" x14ac:dyDescent="0.3">
      <c r="A200" s="17">
        <v>0.41272075231481475</v>
      </c>
      <c r="B200" s="1">
        <f t="shared" si="9"/>
        <v>9</v>
      </c>
      <c r="C200" s="1">
        <f t="shared" si="10"/>
        <v>54</v>
      </c>
      <c r="D200" s="1">
        <f t="shared" si="11"/>
        <v>9.9</v>
      </c>
      <c r="E200" s="1">
        <v>9.9</v>
      </c>
      <c r="F200">
        <v>0.46200000000000002</v>
      </c>
      <c r="G200" s="2"/>
    </row>
    <row r="201" spans="1:7" x14ac:dyDescent="0.3">
      <c r="A201" s="17">
        <v>0.41273212962962957</v>
      </c>
      <c r="B201" s="1">
        <f t="shared" si="9"/>
        <v>9</v>
      </c>
      <c r="C201" s="1">
        <f t="shared" si="10"/>
        <v>54</v>
      </c>
      <c r="D201" s="1">
        <f t="shared" si="11"/>
        <v>9.9</v>
      </c>
      <c r="E201" s="1">
        <v>9.9</v>
      </c>
      <c r="F201">
        <v>0.47399999999999998</v>
      </c>
      <c r="G201" s="2"/>
    </row>
    <row r="202" spans="1:7" x14ac:dyDescent="0.3">
      <c r="A202" s="17">
        <v>0.41274403935185183</v>
      </c>
      <c r="B202" s="1">
        <f t="shared" si="9"/>
        <v>9</v>
      </c>
      <c r="C202" s="1">
        <f t="shared" si="10"/>
        <v>54</v>
      </c>
      <c r="D202" s="1">
        <f t="shared" si="11"/>
        <v>9.9</v>
      </c>
      <c r="E202" s="1">
        <v>9.9</v>
      </c>
      <c r="F202">
        <v>0.45100000000000001</v>
      </c>
      <c r="G202" s="2"/>
    </row>
    <row r="203" spans="1:7" x14ac:dyDescent="0.3">
      <c r="A203" s="17">
        <v>0.41275556712962963</v>
      </c>
      <c r="B203" s="1">
        <f t="shared" si="9"/>
        <v>9</v>
      </c>
      <c r="C203" s="1">
        <f t="shared" si="10"/>
        <v>54</v>
      </c>
      <c r="D203" s="1">
        <f t="shared" si="11"/>
        <v>9.9</v>
      </c>
      <c r="E203" s="1">
        <v>9.9</v>
      </c>
      <c r="F203">
        <v>0.45100000000000001</v>
      </c>
      <c r="G203" s="2"/>
    </row>
    <row r="204" spans="1:7" x14ac:dyDescent="0.3">
      <c r="A204" s="17">
        <v>0.41276751157407404</v>
      </c>
      <c r="B204" s="1">
        <f t="shared" si="9"/>
        <v>9</v>
      </c>
      <c r="C204" s="1">
        <f t="shared" si="10"/>
        <v>54</v>
      </c>
      <c r="D204" s="1">
        <f t="shared" si="11"/>
        <v>9.9</v>
      </c>
      <c r="E204" s="1">
        <v>9.9</v>
      </c>
      <c r="F204">
        <v>0.439</v>
      </c>
      <c r="G204" s="2"/>
    </row>
    <row r="205" spans="1:7" x14ac:dyDescent="0.3">
      <c r="A205" s="17">
        <v>0.41277887731481483</v>
      </c>
      <c r="B205" s="1">
        <f t="shared" si="9"/>
        <v>9</v>
      </c>
      <c r="C205" s="1">
        <f t="shared" si="10"/>
        <v>54</v>
      </c>
      <c r="D205" s="1">
        <f t="shared" si="11"/>
        <v>9.9</v>
      </c>
      <c r="E205" s="1">
        <v>9.9</v>
      </c>
      <c r="F205">
        <v>0.45100000000000001</v>
      </c>
      <c r="G205" s="2"/>
    </row>
    <row r="206" spans="1:7" x14ac:dyDescent="0.3">
      <c r="A206" s="17">
        <v>0.41279079861111112</v>
      </c>
      <c r="B206" s="1">
        <f t="shared" si="9"/>
        <v>9</v>
      </c>
      <c r="C206" s="1">
        <f t="shared" si="10"/>
        <v>54</v>
      </c>
      <c r="D206" s="1">
        <f t="shared" si="11"/>
        <v>9.9</v>
      </c>
      <c r="E206" s="1">
        <v>9.9</v>
      </c>
      <c r="F206">
        <v>0.45100000000000001</v>
      </c>
      <c r="G206" s="2"/>
    </row>
    <row r="207" spans="1:7" x14ac:dyDescent="0.3">
      <c r="A207" s="17">
        <v>0.41280232638888886</v>
      </c>
      <c r="B207" s="1">
        <f t="shared" si="9"/>
        <v>9</v>
      </c>
      <c r="C207" s="1">
        <f t="shared" si="10"/>
        <v>54</v>
      </c>
      <c r="D207" s="1">
        <f t="shared" si="11"/>
        <v>9.9</v>
      </c>
      <c r="E207" s="1">
        <v>9.9</v>
      </c>
      <c r="F207">
        <v>0.46200000000000002</v>
      </c>
      <c r="G207" s="2"/>
    </row>
    <row r="208" spans="1:7" x14ac:dyDescent="0.3">
      <c r="A208" s="17">
        <v>0.41281369212962965</v>
      </c>
      <c r="B208" s="1">
        <f t="shared" si="9"/>
        <v>9</v>
      </c>
      <c r="C208" s="1">
        <f t="shared" si="10"/>
        <v>54</v>
      </c>
      <c r="D208" s="1">
        <f t="shared" si="11"/>
        <v>9.9</v>
      </c>
      <c r="E208" s="1">
        <v>9.9</v>
      </c>
      <c r="F208">
        <v>0.45100000000000001</v>
      </c>
      <c r="G208" s="2"/>
    </row>
    <row r="209" spans="1:7" x14ac:dyDescent="0.3">
      <c r="A209" s="17">
        <v>0.41282576388888892</v>
      </c>
      <c r="B209" s="1">
        <f t="shared" si="9"/>
        <v>9</v>
      </c>
      <c r="C209" s="1">
        <f t="shared" si="10"/>
        <v>54</v>
      </c>
      <c r="D209" s="1">
        <f t="shared" si="11"/>
        <v>9.9</v>
      </c>
      <c r="E209" s="1">
        <v>9.9</v>
      </c>
      <c r="F209">
        <v>0.439</v>
      </c>
      <c r="G209" s="2"/>
    </row>
    <row r="210" spans="1:7" x14ac:dyDescent="0.3">
      <c r="A210" s="17">
        <v>0.41283729166666666</v>
      </c>
      <c r="B210" s="1">
        <f t="shared" si="9"/>
        <v>9</v>
      </c>
      <c r="C210" s="1">
        <f t="shared" si="10"/>
        <v>54</v>
      </c>
      <c r="D210" s="1">
        <f t="shared" si="11"/>
        <v>9.9</v>
      </c>
      <c r="E210" s="1">
        <v>9.9</v>
      </c>
      <c r="F210">
        <v>0.47399999999999998</v>
      </c>
      <c r="G210" s="2"/>
    </row>
    <row r="211" spans="1:7" x14ac:dyDescent="0.3">
      <c r="A211" s="17">
        <v>0.41284872685185181</v>
      </c>
      <c r="B211" s="1">
        <f t="shared" si="9"/>
        <v>9</v>
      </c>
      <c r="C211" s="1">
        <f t="shared" si="10"/>
        <v>54</v>
      </c>
      <c r="D211" s="1">
        <f t="shared" si="11"/>
        <v>9.9</v>
      </c>
      <c r="E211" s="1">
        <v>9.9</v>
      </c>
      <c r="F211">
        <v>0.45100000000000001</v>
      </c>
      <c r="G211" s="2"/>
    </row>
    <row r="212" spans="1:7" x14ac:dyDescent="0.3">
      <c r="A212" s="17">
        <v>0.41286061342592589</v>
      </c>
      <c r="B212" s="1">
        <f t="shared" si="9"/>
        <v>9</v>
      </c>
      <c r="C212" s="1">
        <f t="shared" si="10"/>
        <v>54</v>
      </c>
      <c r="D212" s="1">
        <f t="shared" si="11"/>
        <v>9.9</v>
      </c>
      <c r="E212" s="1">
        <v>9.9</v>
      </c>
      <c r="F212">
        <v>0.45100000000000001</v>
      </c>
      <c r="G212" s="2"/>
    </row>
    <row r="213" spans="1:7" x14ac:dyDescent="0.3">
      <c r="A213" s="17">
        <v>0.41287196759259259</v>
      </c>
      <c r="B213" s="1">
        <f t="shared" si="9"/>
        <v>9</v>
      </c>
      <c r="C213" s="1">
        <f t="shared" si="10"/>
        <v>54</v>
      </c>
      <c r="D213" s="1">
        <f t="shared" si="11"/>
        <v>9.9</v>
      </c>
      <c r="E213" s="1">
        <v>9.9</v>
      </c>
      <c r="F213">
        <v>0.439</v>
      </c>
      <c r="G213" s="2"/>
    </row>
    <row r="214" spans="1:7" x14ac:dyDescent="0.3">
      <c r="A214" s="17">
        <v>0.41288388888888888</v>
      </c>
      <c r="B214" s="1">
        <f t="shared" si="9"/>
        <v>9</v>
      </c>
      <c r="C214" s="1">
        <f t="shared" si="10"/>
        <v>54</v>
      </c>
      <c r="D214" s="1">
        <f t="shared" si="11"/>
        <v>9.9</v>
      </c>
      <c r="E214" s="1">
        <v>9.9</v>
      </c>
      <c r="F214">
        <v>0.45100000000000001</v>
      </c>
      <c r="G214" s="2"/>
    </row>
    <row r="215" spans="1:7" x14ac:dyDescent="0.3">
      <c r="A215" s="17">
        <v>0.41289579861111109</v>
      </c>
      <c r="B215" s="1">
        <f t="shared" si="9"/>
        <v>9</v>
      </c>
      <c r="C215" s="1">
        <f t="shared" si="10"/>
        <v>54</v>
      </c>
      <c r="D215" s="1">
        <f t="shared" si="11"/>
        <v>9.9</v>
      </c>
      <c r="E215" s="1">
        <v>9.9</v>
      </c>
      <c r="F215">
        <v>0.439</v>
      </c>
      <c r="G215" s="2"/>
    </row>
    <row r="216" spans="1:7" x14ac:dyDescent="0.3">
      <c r="A216" s="17">
        <v>0.41290700231481481</v>
      </c>
      <c r="B216" s="1">
        <f t="shared" si="9"/>
        <v>9</v>
      </c>
      <c r="C216" s="1">
        <f t="shared" si="10"/>
        <v>54</v>
      </c>
      <c r="D216" s="1">
        <f t="shared" si="11"/>
        <v>9.9</v>
      </c>
      <c r="E216" s="1">
        <v>9.9</v>
      </c>
      <c r="F216">
        <v>0.45100000000000001</v>
      </c>
      <c r="G216" s="2"/>
    </row>
    <row r="217" spans="1:7" x14ac:dyDescent="0.3">
      <c r="A217" s="17">
        <v>0.41291898148148143</v>
      </c>
      <c r="B217" s="1">
        <f t="shared" si="9"/>
        <v>9</v>
      </c>
      <c r="C217" s="1">
        <f t="shared" si="10"/>
        <v>54</v>
      </c>
      <c r="D217" s="1">
        <f t="shared" si="11"/>
        <v>9.9</v>
      </c>
      <c r="E217" s="1">
        <v>9.9</v>
      </c>
      <c r="F217">
        <v>0.45100000000000001</v>
      </c>
      <c r="G217" s="2"/>
    </row>
    <row r="218" spans="1:7" x14ac:dyDescent="0.3">
      <c r="A218" s="17">
        <v>0.41293050925925928</v>
      </c>
      <c r="B218" s="1">
        <f t="shared" si="9"/>
        <v>9</v>
      </c>
      <c r="C218" s="1">
        <f t="shared" si="10"/>
        <v>54</v>
      </c>
      <c r="D218" s="1">
        <f t="shared" si="11"/>
        <v>9.9</v>
      </c>
      <c r="E218" s="1">
        <v>9.9</v>
      </c>
      <c r="F218">
        <v>0.45100000000000001</v>
      </c>
      <c r="G218" s="2"/>
    </row>
    <row r="219" spans="1:7" x14ac:dyDescent="0.3">
      <c r="A219" s="17">
        <v>0.41294229166666668</v>
      </c>
      <c r="B219" s="1">
        <f t="shared" si="9"/>
        <v>9</v>
      </c>
      <c r="C219" s="1">
        <f t="shared" si="10"/>
        <v>54</v>
      </c>
      <c r="D219" s="1">
        <f t="shared" si="11"/>
        <v>9.9</v>
      </c>
      <c r="E219" s="1">
        <v>9.9</v>
      </c>
      <c r="F219">
        <v>0.46200000000000002</v>
      </c>
      <c r="G219" s="2"/>
    </row>
    <row r="220" spans="1:7" x14ac:dyDescent="0.3">
      <c r="A220" s="17">
        <v>0.41295399305555552</v>
      </c>
      <c r="B220" s="1">
        <f t="shared" si="9"/>
        <v>9</v>
      </c>
      <c r="C220" s="1">
        <f t="shared" si="10"/>
        <v>54</v>
      </c>
      <c r="D220" s="1">
        <f t="shared" si="11"/>
        <v>9.9</v>
      </c>
      <c r="E220" s="1">
        <v>9.9</v>
      </c>
      <c r="F220">
        <v>0.45100000000000001</v>
      </c>
      <c r="G220" s="2"/>
    </row>
    <row r="221" spans="1:7" x14ac:dyDescent="0.3">
      <c r="A221" s="17">
        <v>0.41296533564814819</v>
      </c>
      <c r="B221" s="1">
        <f t="shared" si="9"/>
        <v>9</v>
      </c>
      <c r="C221" s="1">
        <f t="shared" si="10"/>
        <v>54</v>
      </c>
      <c r="D221" s="1">
        <f t="shared" si="11"/>
        <v>9.9</v>
      </c>
      <c r="E221" s="1">
        <v>9.9</v>
      </c>
      <c r="F221">
        <v>0.439</v>
      </c>
      <c r="G221" s="2"/>
    </row>
    <row r="222" spans="1:7" x14ac:dyDescent="0.3">
      <c r="A222" s="17">
        <v>0.41297696759259256</v>
      </c>
      <c r="B222" s="1">
        <f t="shared" si="9"/>
        <v>9</v>
      </c>
      <c r="C222" s="1">
        <f t="shared" si="10"/>
        <v>54</v>
      </c>
      <c r="D222" s="1">
        <f t="shared" si="11"/>
        <v>9.9</v>
      </c>
      <c r="E222" s="1">
        <v>9.9</v>
      </c>
      <c r="F222">
        <v>0.46200000000000002</v>
      </c>
      <c r="G222" s="2"/>
    </row>
    <row r="223" spans="1:7" x14ac:dyDescent="0.3">
      <c r="A223" s="17">
        <v>0.4129890277777778</v>
      </c>
      <c r="B223" s="1">
        <f t="shared" si="9"/>
        <v>9</v>
      </c>
      <c r="C223" s="1">
        <f t="shared" si="10"/>
        <v>54</v>
      </c>
      <c r="D223" s="1">
        <f t="shared" si="11"/>
        <v>9.9</v>
      </c>
      <c r="E223" s="1">
        <v>9.9</v>
      </c>
      <c r="F223">
        <v>0.439</v>
      </c>
      <c r="G223" s="2"/>
    </row>
    <row r="224" spans="1:7" x14ac:dyDescent="0.3">
      <c r="A224" s="17">
        <v>0.41300026620370367</v>
      </c>
      <c r="B224" s="1">
        <f t="shared" si="9"/>
        <v>9</v>
      </c>
      <c r="C224" s="1">
        <f t="shared" si="10"/>
        <v>54</v>
      </c>
      <c r="D224" s="1">
        <f t="shared" si="11"/>
        <v>9.9</v>
      </c>
      <c r="E224" s="1">
        <v>9.9</v>
      </c>
      <c r="F224">
        <v>0.45100000000000001</v>
      </c>
      <c r="G224" s="2"/>
    </row>
    <row r="225" spans="1:7" x14ac:dyDescent="0.3">
      <c r="A225" s="17">
        <v>0.41301233796296299</v>
      </c>
      <c r="B225" s="1">
        <f t="shared" si="9"/>
        <v>9</v>
      </c>
      <c r="C225" s="1">
        <f t="shared" si="10"/>
        <v>54</v>
      </c>
      <c r="D225" s="1">
        <f t="shared" si="11"/>
        <v>9.9</v>
      </c>
      <c r="E225" s="1">
        <v>9.9</v>
      </c>
      <c r="F225">
        <v>0.45100000000000001</v>
      </c>
      <c r="G225" s="2"/>
    </row>
    <row r="226" spans="1:7" x14ac:dyDescent="0.3">
      <c r="A226" s="17">
        <v>0.41302373842592588</v>
      </c>
      <c r="B226" s="1">
        <f t="shared" si="9"/>
        <v>9</v>
      </c>
      <c r="C226" s="1">
        <f t="shared" si="10"/>
        <v>54</v>
      </c>
      <c r="D226" s="1">
        <f t="shared" si="11"/>
        <v>9.9</v>
      </c>
      <c r="E226" s="1">
        <v>9.9</v>
      </c>
      <c r="F226">
        <v>0.439</v>
      </c>
      <c r="G226" s="2"/>
    </row>
    <row r="227" spans="1:7" x14ac:dyDescent="0.3">
      <c r="A227" s="17">
        <v>0.41303542824074074</v>
      </c>
      <c r="B227" s="1">
        <f t="shared" si="9"/>
        <v>9</v>
      </c>
      <c r="C227" s="1">
        <f t="shared" si="10"/>
        <v>54</v>
      </c>
      <c r="D227" s="1">
        <f t="shared" si="11"/>
        <v>9.9</v>
      </c>
      <c r="E227" s="1">
        <v>9.9</v>
      </c>
      <c r="F227">
        <v>0.45100000000000001</v>
      </c>
      <c r="G227" s="2"/>
    </row>
    <row r="228" spans="1:7" x14ac:dyDescent="0.3">
      <c r="A228" s="17">
        <v>0.41304723379629632</v>
      </c>
      <c r="B228" s="1">
        <f t="shared" si="9"/>
        <v>9</v>
      </c>
      <c r="C228" s="1">
        <f t="shared" si="10"/>
        <v>54</v>
      </c>
      <c r="D228" s="1">
        <f t="shared" si="11"/>
        <v>9.9</v>
      </c>
      <c r="E228" s="1">
        <v>9.9</v>
      </c>
      <c r="F228">
        <v>0.439</v>
      </c>
      <c r="G228" s="2"/>
    </row>
    <row r="229" spans="1:7" x14ac:dyDescent="0.3">
      <c r="A229" s="17">
        <v>0.41305870370370368</v>
      </c>
      <c r="B229" s="1">
        <f t="shared" si="9"/>
        <v>9</v>
      </c>
      <c r="C229" s="1">
        <f t="shared" si="10"/>
        <v>54</v>
      </c>
      <c r="D229" s="1">
        <f t="shared" si="11"/>
        <v>9.9</v>
      </c>
      <c r="E229" s="1">
        <v>9.9</v>
      </c>
      <c r="F229">
        <v>0.45100000000000001</v>
      </c>
      <c r="G229" s="2"/>
    </row>
    <row r="230" spans="1:7" x14ac:dyDescent="0.3">
      <c r="A230" s="17">
        <v>0.41307023148148142</v>
      </c>
      <c r="B230" s="1">
        <f t="shared" si="9"/>
        <v>9</v>
      </c>
      <c r="C230" s="1">
        <f t="shared" si="10"/>
        <v>54</v>
      </c>
      <c r="D230" s="1">
        <f t="shared" si="11"/>
        <v>9.9</v>
      </c>
      <c r="E230" s="1">
        <v>9.9</v>
      </c>
      <c r="F230">
        <v>0.45100000000000001</v>
      </c>
      <c r="G230" s="2"/>
    </row>
    <row r="231" spans="1:7" x14ac:dyDescent="0.3">
      <c r="A231" s="17">
        <v>0.41308228009259262</v>
      </c>
      <c r="B231" s="1">
        <f t="shared" ref="B231:B294" si="12">HOUR(A231)</f>
        <v>9</v>
      </c>
      <c r="C231" s="1">
        <f t="shared" ref="C231:C294" si="13">MINUTE(A231)</f>
        <v>54</v>
      </c>
      <c r="D231" s="1">
        <f t="shared" ref="D231:D294" si="14">ROUND(B231+C231/60,2)</f>
        <v>9.9</v>
      </c>
      <c r="E231" s="1">
        <v>9.9</v>
      </c>
      <c r="F231">
        <v>0.45100000000000001</v>
      </c>
      <c r="G231" s="2"/>
    </row>
    <row r="232" spans="1:7" x14ac:dyDescent="0.3">
      <c r="A232" s="17">
        <v>0.4130936458333333</v>
      </c>
      <c r="B232" s="1">
        <f t="shared" si="12"/>
        <v>9</v>
      </c>
      <c r="C232" s="1">
        <f t="shared" si="13"/>
        <v>54</v>
      </c>
      <c r="D232" s="1">
        <f t="shared" si="14"/>
        <v>9.9</v>
      </c>
      <c r="E232" s="1">
        <v>9.9</v>
      </c>
      <c r="F232">
        <v>0.45100000000000001</v>
      </c>
      <c r="G232" s="2"/>
    </row>
    <row r="233" spans="1:7" x14ac:dyDescent="0.3">
      <c r="A233" s="17">
        <v>0.41310546296296297</v>
      </c>
      <c r="B233" s="1">
        <f t="shared" si="12"/>
        <v>9</v>
      </c>
      <c r="C233" s="1">
        <f t="shared" si="13"/>
        <v>54</v>
      </c>
      <c r="D233" s="1">
        <f t="shared" si="14"/>
        <v>9.9</v>
      </c>
      <c r="E233" s="1">
        <v>9.9</v>
      </c>
      <c r="F233">
        <v>0.439</v>
      </c>
      <c r="G233" s="2"/>
    </row>
    <row r="234" spans="1:7" x14ac:dyDescent="0.3">
      <c r="A234" s="17">
        <v>0.41311719907407407</v>
      </c>
      <c r="B234" s="1">
        <f t="shared" si="12"/>
        <v>9</v>
      </c>
      <c r="C234" s="1">
        <f t="shared" si="13"/>
        <v>54</v>
      </c>
      <c r="D234" s="1">
        <f t="shared" si="14"/>
        <v>9.9</v>
      </c>
      <c r="E234" s="1">
        <v>9.9</v>
      </c>
      <c r="F234">
        <v>0.46200000000000002</v>
      </c>
      <c r="G234" s="2"/>
    </row>
    <row r="235" spans="1:7" x14ac:dyDescent="0.3">
      <c r="A235" s="17">
        <v>0.41312900462962959</v>
      </c>
      <c r="B235" s="1">
        <f t="shared" si="12"/>
        <v>9</v>
      </c>
      <c r="C235" s="1">
        <f t="shared" si="13"/>
        <v>54</v>
      </c>
      <c r="D235" s="1">
        <f t="shared" si="14"/>
        <v>9.9</v>
      </c>
      <c r="E235" s="1">
        <v>9.9</v>
      </c>
      <c r="F235">
        <v>0.439</v>
      </c>
      <c r="G235" s="2"/>
    </row>
    <row r="236" spans="1:7" x14ac:dyDescent="0.3">
      <c r="A236" s="17">
        <v>0.41314027777777779</v>
      </c>
      <c r="B236" s="1">
        <f t="shared" si="12"/>
        <v>9</v>
      </c>
      <c r="C236" s="1">
        <f t="shared" si="13"/>
        <v>54</v>
      </c>
      <c r="D236" s="1">
        <f t="shared" si="14"/>
        <v>9.9</v>
      </c>
      <c r="E236" s="1">
        <v>9.9</v>
      </c>
      <c r="F236">
        <v>0.45100000000000001</v>
      </c>
      <c r="G236" s="2"/>
    </row>
    <row r="237" spans="1:7" x14ac:dyDescent="0.3">
      <c r="A237" s="17">
        <v>0.41315233796296297</v>
      </c>
      <c r="B237" s="1">
        <f t="shared" si="12"/>
        <v>9</v>
      </c>
      <c r="C237" s="1">
        <f t="shared" si="13"/>
        <v>54</v>
      </c>
      <c r="D237" s="1">
        <f t="shared" si="14"/>
        <v>9.9</v>
      </c>
      <c r="E237" s="1">
        <v>9.9</v>
      </c>
      <c r="F237">
        <v>0.439</v>
      </c>
      <c r="G237" s="2"/>
    </row>
    <row r="238" spans="1:7" x14ac:dyDescent="0.3">
      <c r="A238" s="17">
        <v>0.41316373842592596</v>
      </c>
      <c r="B238" s="1">
        <f t="shared" si="12"/>
        <v>9</v>
      </c>
      <c r="C238" s="1">
        <f t="shared" si="13"/>
        <v>54</v>
      </c>
      <c r="D238" s="1">
        <f t="shared" si="14"/>
        <v>9.9</v>
      </c>
      <c r="E238" s="1">
        <v>9.9</v>
      </c>
      <c r="F238">
        <v>0.48499999999999999</v>
      </c>
      <c r="G238" s="2"/>
    </row>
    <row r="239" spans="1:7" x14ac:dyDescent="0.3">
      <c r="A239" s="17">
        <v>0.41317552083333331</v>
      </c>
      <c r="B239" s="1">
        <f t="shared" si="12"/>
        <v>9</v>
      </c>
      <c r="C239" s="1">
        <f t="shared" si="13"/>
        <v>54</v>
      </c>
      <c r="D239" s="1">
        <f t="shared" si="14"/>
        <v>9.9</v>
      </c>
      <c r="E239" s="1">
        <v>9.9</v>
      </c>
      <c r="F239">
        <v>0.45100000000000001</v>
      </c>
      <c r="G239" s="2"/>
    </row>
    <row r="240" spans="1:7" x14ac:dyDescent="0.3">
      <c r="A240" s="17">
        <v>0.4131868865740741</v>
      </c>
      <c r="B240" s="1">
        <f t="shared" si="12"/>
        <v>9</v>
      </c>
      <c r="C240" s="1">
        <f t="shared" si="13"/>
        <v>54</v>
      </c>
      <c r="D240" s="1">
        <f t="shared" si="14"/>
        <v>9.9</v>
      </c>
      <c r="E240" s="1">
        <v>9.9</v>
      </c>
      <c r="F240">
        <v>0.45100000000000001</v>
      </c>
      <c r="G240" s="2"/>
    </row>
    <row r="241" spans="1:7" x14ac:dyDescent="0.3">
      <c r="A241" s="17">
        <v>0.41319865740740741</v>
      </c>
      <c r="B241" s="1">
        <f t="shared" si="12"/>
        <v>9</v>
      </c>
      <c r="C241" s="1">
        <f t="shared" si="13"/>
        <v>55</v>
      </c>
      <c r="D241" s="1">
        <f t="shared" si="14"/>
        <v>9.92</v>
      </c>
      <c r="E241" s="1">
        <v>9.92</v>
      </c>
      <c r="F241">
        <v>0.45100000000000001</v>
      </c>
      <c r="G241" s="2"/>
    </row>
    <row r="242" spans="1:7" x14ac:dyDescent="0.3">
      <c r="A242" s="17">
        <v>0.413210625</v>
      </c>
      <c r="B242" s="1">
        <f t="shared" si="12"/>
        <v>9</v>
      </c>
      <c r="C242" s="1">
        <f t="shared" si="13"/>
        <v>55</v>
      </c>
      <c r="D242" s="1">
        <f t="shared" si="14"/>
        <v>9.92</v>
      </c>
      <c r="E242" s="1">
        <v>9.92</v>
      </c>
      <c r="F242">
        <v>0.439</v>
      </c>
      <c r="G242" s="2"/>
    </row>
    <row r="243" spans="1:7" x14ac:dyDescent="0.3">
      <c r="A243" s="17">
        <v>0.4132219791666667</v>
      </c>
      <c r="B243" s="1">
        <f t="shared" si="12"/>
        <v>9</v>
      </c>
      <c r="C243" s="1">
        <f t="shared" si="13"/>
        <v>55</v>
      </c>
      <c r="D243" s="1">
        <f t="shared" si="14"/>
        <v>9.92</v>
      </c>
      <c r="E243" s="1">
        <v>9.92</v>
      </c>
      <c r="F243">
        <v>0.45100000000000001</v>
      </c>
      <c r="G243" s="2"/>
    </row>
    <row r="244" spans="1:7" x14ac:dyDescent="0.3">
      <c r="A244" s="17">
        <v>0.41323349537037041</v>
      </c>
      <c r="B244" s="1">
        <f t="shared" si="12"/>
        <v>9</v>
      </c>
      <c r="C244" s="1">
        <f t="shared" si="13"/>
        <v>55</v>
      </c>
      <c r="D244" s="1">
        <f t="shared" si="14"/>
        <v>9.92</v>
      </c>
      <c r="E244" s="1">
        <v>9.92</v>
      </c>
      <c r="F244">
        <v>0.439</v>
      </c>
      <c r="G244" s="2"/>
    </row>
    <row r="245" spans="1:7" x14ac:dyDescent="0.3">
      <c r="A245" s="17">
        <v>0.41324555555555553</v>
      </c>
      <c r="B245" s="1">
        <f t="shared" si="12"/>
        <v>9</v>
      </c>
      <c r="C245" s="1">
        <f t="shared" si="13"/>
        <v>55</v>
      </c>
      <c r="D245" s="1">
        <f t="shared" si="14"/>
        <v>9.92</v>
      </c>
      <c r="E245" s="1">
        <v>9.92</v>
      </c>
      <c r="F245">
        <v>0.45100000000000001</v>
      </c>
      <c r="G245" s="2"/>
    </row>
    <row r="246" spans="1:7" x14ac:dyDescent="0.3">
      <c r="A246" s="17">
        <v>0.41325717592592592</v>
      </c>
      <c r="B246" s="1">
        <f t="shared" si="12"/>
        <v>9</v>
      </c>
      <c r="C246" s="1">
        <f t="shared" si="13"/>
        <v>55</v>
      </c>
      <c r="D246" s="1">
        <f t="shared" si="14"/>
        <v>9.92</v>
      </c>
      <c r="E246" s="1">
        <v>9.92</v>
      </c>
      <c r="F246">
        <v>0.45100000000000001</v>
      </c>
      <c r="G246" s="2"/>
    </row>
    <row r="247" spans="1:7" x14ac:dyDescent="0.3">
      <c r="A247" s="17">
        <v>0.41326894675925924</v>
      </c>
      <c r="B247" s="1">
        <f t="shared" si="12"/>
        <v>9</v>
      </c>
      <c r="C247" s="1">
        <f t="shared" si="13"/>
        <v>55</v>
      </c>
      <c r="D247" s="1">
        <f t="shared" si="14"/>
        <v>9.92</v>
      </c>
      <c r="E247" s="1">
        <v>9.92</v>
      </c>
      <c r="F247">
        <v>0.439</v>
      </c>
      <c r="G247" s="2"/>
    </row>
    <row r="248" spans="1:7" x14ac:dyDescent="0.3">
      <c r="A248" s="17">
        <v>0.41328015046296296</v>
      </c>
      <c r="B248" s="1">
        <f t="shared" si="12"/>
        <v>9</v>
      </c>
      <c r="C248" s="1">
        <f t="shared" si="13"/>
        <v>55</v>
      </c>
      <c r="D248" s="1">
        <f t="shared" si="14"/>
        <v>9.92</v>
      </c>
      <c r="E248" s="1">
        <v>9.92</v>
      </c>
      <c r="F248">
        <v>0.45100000000000001</v>
      </c>
      <c r="G248" s="2"/>
    </row>
    <row r="249" spans="1:7" x14ac:dyDescent="0.3">
      <c r="A249" s="17">
        <v>0.41329223379629632</v>
      </c>
      <c r="B249" s="1">
        <f t="shared" si="12"/>
        <v>9</v>
      </c>
      <c r="C249" s="1">
        <f t="shared" si="13"/>
        <v>55</v>
      </c>
      <c r="D249" s="1">
        <f t="shared" si="14"/>
        <v>9.92</v>
      </c>
      <c r="E249" s="1">
        <v>9.92</v>
      </c>
      <c r="F249">
        <v>0.45100000000000001</v>
      </c>
      <c r="G249" s="2"/>
    </row>
    <row r="250" spans="1:7" x14ac:dyDescent="0.3">
      <c r="A250" s="17">
        <v>0.41330359953703699</v>
      </c>
      <c r="B250" s="1">
        <f t="shared" si="12"/>
        <v>9</v>
      </c>
      <c r="C250" s="1">
        <f t="shared" si="13"/>
        <v>55</v>
      </c>
      <c r="D250" s="1">
        <f t="shared" si="14"/>
        <v>9.92</v>
      </c>
      <c r="E250" s="1">
        <v>9.92</v>
      </c>
      <c r="F250">
        <v>0.45100000000000001</v>
      </c>
      <c r="G250" s="2"/>
    </row>
    <row r="251" spans="1:7" x14ac:dyDescent="0.3">
      <c r="A251" s="17">
        <v>0.41331511574074076</v>
      </c>
      <c r="B251" s="1">
        <f t="shared" si="12"/>
        <v>9</v>
      </c>
      <c r="C251" s="1">
        <f t="shared" si="13"/>
        <v>55</v>
      </c>
      <c r="D251" s="1">
        <f t="shared" si="14"/>
        <v>9.92</v>
      </c>
      <c r="E251" s="1">
        <v>9.92</v>
      </c>
      <c r="F251">
        <v>0.45100000000000001</v>
      </c>
      <c r="G251" s="2"/>
    </row>
    <row r="252" spans="1:7" x14ac:dyDescent="0.3">
      <c r="A252" s="17">
        <v>0.41332701388888887</v>
      </c>
      <c r="B252" s="1">
        <f t="shared" si="12"/>
        <v>9</v>
      </c>
      <c r="C252" s="1">
        <f t="shared" si="13"/>
        <v>55</v>
      </c>
      <c r="D252" s="1">
        <f t="shared" si="14"/>
        <v>9.92</v>
      </c>
      <c r="E252" s="1">
        <v>9.92</v>
      </c>
      <c r="F252">
        <v>0.46200000000000002</v>
      </c>
      <c r="G252" s="2"/>
    </row>
    <row r="253" spans="1:7" x14ac:dyDescent="0.3">
      <c r="A253" s="17">
        <v>0.41333886574074075</v>
      </c>
      <c r="B253" s="1">
        <f t="shared" si="12"/>
        <v>9</v>
      </c>
      <c r="C253" s="1">
        <f t="shared" si="13"/>
        <v>55</v>
      </c>
      <c r="D253" s="1">
        <f t="shared" si="14"/>
        <v>9.92</v>
      </c>
      <c r="E253" s="1">
        <v>9.92</v>
      </c>
      <c r="F253">
        <v>0.439</v>
      </c>
      <c r="G253" s="2"/>
    </row>
    <row r="254" spans="1:7" x14ac:dyDescent="0.3">
      <c r="A254" s="17">
        <v>0.41335040509259258</v>
      </c>
      <c r="B254" s="1">
        <f t="shared" si="12"/>
        <v>9</v>
      </c>
      <c r="C254" s="1">
        <f t="shared" si="13"/>
        <v>55</v>
      </c>
      <c r="D254" s="1">
        <f t="shared" si="14"/>
        <v>9.92</v>
      </c>
      <c r="E254" s="1">
        <v>9.92</v>
      </c>
      <c r="F254">
        <v>0.45100000000000001</v>
      </c>
      <c r="G254" s="2"/>
    </row>
    <row r="255" spans="1:7" x14ac:dyDescent="0.3">
      <c r="A255" s="17">
        <v>0.41336218750000003</v>
      </c>
      <c r="B255" s="1">
        <f t="shared" si="12"/>
        <v>9</v>
      </c>
      <c r="C255" s="1">
        <f t="shared" si="13"/>
        <v>55</v>
      </c>
      <c r="D255" s="1">
        <f t="shared" si="14"/>
        <v>9.92</v>
      </c>
      <c r="E255" s="1">
        <v>9.92</v>
      </c>
      <c r="F255">
        <v>0.45100000000000001</v>
      </c>
      <c r="G255" s="2"/>
    </row>
    <row r="256" spans="1:7" x14ac:dyDescent="0.3">
      <c r="A256" s="17">
        <v>0.41337372685185181</v>
      </c>
      <c r="B256" s="1">
        <f t="shared" si="12"/>
        <v>9</v>
      </c>
      <c r="C256" s="1">
        <f t="shared" si="13"/>
        <v>55</v>
      </c>
      <c r="D256" s="1">
        <f t="shared" si="14"/>
        <v>9.92</v>
      </c>
      <c r="E256" s="1">
        <v>9.92</v>
      </c>
      <c r="F256">
        <v>0.45100000000000001</v>
      </c>
      <c r="G256" s="2"/>
    </row>
    <row r="257" spans="1:7" x14ac:dyDescent="0.3">
      <c r="A257" s="17">
        <v>0.413385474537037</v>
      </c>
      <c r="B257" s="1">
        <f t="shared" si="12"/>
        <v>9</v>
      </c>
      <c r="C257" s="1">
        <f t="shared" si="13"/>
        <v>55</v>
      </c>
      <c r="D257" s="1">
        <f t="shared" si="14"/>
        <v>9.92</v>
      </c>
      <c r="E257" s="1">
        <v>9.92</v>
      </c>
      <c r="F257">
        <v>0.439</v>
      </c>
      <c r="G257" s="2"/>
    </row>
    <row r="258" spans="1:7" x14ac:dyDescent="0.3">
      <c r="A258" s="17">
        <v>0.41339680555555552</v>
      </c>
      <c r="B258" s="1">
        <f t="shared" si="12"/>
        <v>9</v>
      </c>
      <c r="C258" s="1">
        <f t="shared" si="13"/>
        <v>55</v>
      </c>
      <c r="D258" s="1">
        <f t="shared" si="14"/>
        <v>9.92</v>
      </c>
      <c r="E258" s="1">
        <v>9.92</v>
      </c>
      <c r="F258">
        <v>0.46200000000000002</v>
      </c>
      <c r="G258" s="2"/>
    </row>
    <row r="259" spans="1:7" x14ac:dyDescent="0.3">
      <c r="A259" s="17">
        <v>0.41340862268518513</v>
      </c>
      <c r="B259" s="1">
        <f t="shared" si="12"/>
        <v>9</v>
      </c>
      <c r="C259" s="1">
        <f t="shared" si="13"/>
        <v>55</v>
      </c>
      <c r="D259" s="1">
        <f t="shared" si="14"/>
        <v>9.92</v>
      </c>
      <c r="E259" s="1">
        <v>9.92</v>
      </c>
      <c r="F259">
        <v>0.439</v>
      </c>
      <c r="G259" s="2"/>
    </row>
    <row r="260" spans="1:7" x14ac:dyDescent="0.3">
      <c r="A260" s="17">
        <v>0.41342041666666662</v>
      </c>
      <c r="B260" s="1">
        <f t="shared" si="12"/>
        <v>9</v>
      </c>
      <c r="C260" s="1">
        <f t="shared" si="13"/>
        <v>55</v>
      </c>
      <c r="D260" s="1">
        <f t="shared" si="14"/>
        <v>9.92</v>
      </c>
      <c r="E260" s="1">
        <v>9.92</v>
      </c>
      <c r="F260">
        <v>0.46200000000000002</v>
      </c>
      <c r="G260" s="2"/>
    </row>
    <row r="261" spans="1:7" x14ac:dyDescent="0.3">
      <c r="A261" s="17">
        <v>0.41343193287037039</v>
      </c>
      <c r="B261" s="1">
        <f t="shared" si="12"/>
        <v>9</v>
      </c>
      <c r="C261" s="1">
        <f t="shared" si="13"/>
        <v>55</v>
      </c>
      <c r="D261" s="1">
        <f t="shared" si="14"/>
        <v>9.92</v>
      </c>
      <c r="E261" s="1">
        <v>9.92</v>
      </c>
      <c r="F261">
        <v>0.439</v>
      </c>
      <c r="G261" s="2"/>
    </row>
    <row r="262" spans="1:7" x14ac:dyDescent="0.3">
      <c r="A262" s="17">
        <v>0.4134434490740741</v>
      </c>
      <c r="B262" s="1">
        <f t="shared" si="12"/>
        <v>9</v>
      </c>
      <c r="C262" s="1">
        <f t="shared" si="13"/>
        <v>55</v>
      </c>
      <c r="D262" s="1">
        <f t="shared" si="14"/>
        <v>9.92</v>
      </c>
      <c r="E262" s="1">
        <v>9.92</v>
      </c>
      <c r="F262">
        <v>0.46200000000000002</v>
      </c>
      <c r="G262" s="2"/>
    </row>
    <row r="263" spans="1:7" x14ac:dyDescent="0.3">
      <c r="A263" s="17">
        <v>0.41345517361111112</v>
      </c>
      <c r="B263" s="1">
        <f t="shared" si="12"/>
        <v>9</v>
      </c>
      <c r="C263" s="1">
        <f t="shared" si="13"/>
        <v>55</v>
      </c>
      <c r="D263" s="1">
        <f t="shared" si="14"/>
        <v>9.92</v>
      </c>
      <c r="E263" s="1">
        <v>9.92</v>
      </c>
      <c r="F263">
        <v>0.45100000000000001</v>
      </c>
      <c r="G263" s="2"/>
    </row>
    <row r="264" spans="1:7" x14ac:dyDescent="0.3">
      <c r="A264" s="17">
        <v>0.41346711805555558</v>
      </c>
      <c r="B264" s="1">
        <f t="shared" si="12"/>
        <v>9</v>
      </c>
      <c r="C264" s="1">
        <f t="shared" si="13"/>
        <v>55</v>
      </c>
      <c r="D264" s="1">
        <f t="shared" si="14"/>
        <v>9.92</v>
      </c>
      <c r="E264" s="1">
        <v>9.92</v>
      </c>
      <c r="F264">
        <v>0.439</v>
      </c>
      <c r="G264" s="2"/>
    </row>
    <row r="265" spans="1:7" x14ac:dyDescent="0.3">
      <c r="A265" s="17">
        <v>0.41347865740740736</v>
      </c>
      <c r="B265" s="1">
        <f t="shared" si="12"/>
        <v>9</v>
      </c>
      <c r="C265" s="1">
        <f t="shared" si="13"/>
        <v>55</v>
      </c>
      <c r="D265" s="1">
        <f t="shared" si="14"/>
        <v>9.92</v>
      </c>
      <c r="E265" s="1">
        <v>9.92</v>
      </c>
      <c r="F265">
        <v>0.45100000000000001</v>
      </c>
      <c r="G265" s="2"/>
    </row>
    <row r="266" spans="1:7" x14ac:dyDescent="0.3">
      <c r="A266" s="17">
        <v>0.41349031250000001</v>
      </c>
      <c r="B266" s="1">
        <f t="shared" si="12"/>
        <v>9</v>
      </c>
      <c r="C266" s="1">
        <f t="shared" si="13"/>
        <v>55</v>
      </c>
      <c r="D266" s="1">
        <f t="shared" si="14"/>
        <v>9.92</v>
      </c>
      <c r="E266" s="1">
        <v>9.92</v>
      </c>
      <c r="F266">
        <v>0.46200000000000002</v>
      </c>
      <c r="G266" s="2"/>
    </row>
    <row r="267" spans="1:7" x14ac:dyDescent="0.3">
      <c r="A267" s="17">
        <v>0.41350184027777781</v>
      </c>
      <c r="B267" s="1">
        <f t="shared" si="12"/>
        <v>9</v>
      </c>
      <c r="C267" s="1">
        <f t="shared" si="13"/>
        <v>55</v>
      </c>
      <c r="D267" s="1">
        <f t="shared" si="14"/>
        <v>9.92</v>
      </c>
      <c r="E267" s="1">
        <v>9.92</v>
      </c>
      <c r="F267">
        <v>0.439</v>
      </c>
      <c r="G267" s="2"/>
    </row>
    <row r="268" spans="1:7" x14ac:dyDescent="0.3">
      <c r="A268" s="17">
        <v>0.41351376157407405</v>
      </c>
      <c r="B268" s="1">
        <f t="shared" si="12"/>
        <v>9</v>
      </c>
      <c r="C268" s="1">
        <f t="shared" si="13"/>
        <v>55</v>
      </c>
      <c r="D268" s="1">
        <f t="shared" si="14"/>
        <v>9.92</v>
      </c>
      <c r="E268" s="1">
        <v>9.92</v>
      </c>
      <c r="F268">
        <v>0.45100000000000001</v>
      </c>
      <c r="G268" s="2"/>
    </row>
    <row r="269" spans="1:7" x14ac:dyDescent="0.3">
      <c r="A269" s="17">
        <v>0.41352510416666671</v>
      </c>
      <c r="B269" s="1">
        <f t="shared" si="12"/>
        <v>9</v>
      </c>
      <c r="C269" s="1">
        <f t="shared" si="13"/>
        <v>55</v>
      </c>
      <c r="D269" s="1">
        <f t="shared" si="14"/>
        <v>9.92</v>
      </c>
      <c r="E269" s="1">
        <v>9.92</v>
      </c>
      <c r="F269">
        <v>0.46200000000000002</v>
      </c>
      <c r="G269" s="2"/>
    </row>
    <row r="270" spans="1:7" x14ac:dyDescent="0.3">
      <c r="A270" s="17">
        <v>0.41353717592592593</v>
      </c>
      <c r="B270" s="1">
        <f t="shared" si="12"/>
        <v>9</v>
      </c>
      <c r="C270" s="1">
        <f t="shared" si="13"/>
        <v>55</v>
      </c>
      <c r="D270" s="1">
        <f t="shared" si="14"/>
        <v>9.92</v>
      </c>
      <c r="E270" s="1">
        <v>9.92</v>
      </c>
      <c r="F270">
        <v>0.439</v>
      </c>
      <c r="G270" s="2"/>
    </row>
    <row r="271" spans="1:7" x14ac:dyDescent="0.3">
      <c r="A271" s="17">
        <v>0.41354853009259263</v>
      </c>
      <c r="B271" s="1">
        <f t="shared" si="12"/>
        <v>9</v>
      </c>
      <c r="C271" s="1">
        <f t="shared" si="13"/>
        <v>55</v>
      </c>
      <c r="D271" s="1">
        <f t="shared" si="14"/>
        <v>9.92</v>
      </c>
      <c r="E271" s="1">
        <v>9.92</v>
      </c>
      <c r="F271">
        <v>0.46200000000000002</v>
      </c>
      <c r="G271" s="2"/>
    </row>
    <row r="272" spans="1:7" x14ac:dyDescent="0.3">
      <c r="A272" s="17">
        <v>0.41356026620370373</v>
      </c>
      <c r="B272" s="1">
        <f t="shared" si="12"/>
        <v>9</v>
      </c>
      <c r="C272" s="1">
        <f t="shared" si="13"/>
        <v>55</v>
      </c>
      <c r="D272" s="1">
        <f t="shared" si="14"/>
        <v>9.92</v>
      </c>
      <c r="E272" s="1">
        <v>9.92</v>
      </c>
      <c r="F272">
        <v>0.45100000000000001</v>
      </c>
      <c r="G272" s="2"/>
    </row>
    <row r="273" spans="1:7" x14ac:dyDescent="0.3">
      <c r="A273" s="17">
        <v>0.41357204861111113</v>
      </c>
      <c r="B273" s="1">
        <f t="shared" si="12"/>
        <v>9</v>
      </c>
      <c r="C273" s="1">
        <f t="shared" si="13"/>
        <v>55</v>
      </c>
      <c r="D273" s="1">
        <f t="shared" si="14"/>
        <v>9.92</v>
      </c>
      <c r="E273" s="1">
        <v>9.92</v>
      </c>
      <c r="F273">
        <v>0.46200000000000002</v>
      </c>
      <c r="G273" s="2"/>
    </row>
    <row r="274" spans="1:7" x14ac:dyDescent="0.3">
      <c r="A274" s="17">
        <v>0.41358342592592595</v>
      </c>
      <c r="B274" s="1">
        <f t="shared" si="12"/>
        <v>9</v>
      </c>
      <c r="C274" s="1">
        <f t="shared" si="13"/>
        <v>55</v>
      </c>
      <c r="D274" s="1">
        <f t="shared" si="14"/>
        <v>9.92</v>
      </c>
      <c r="E274" s="1">
        <v>9.92</v>
      </c>
      <c r="F274">
        <v>0.45100000000000001</v>
      </c>
      <c r="G274" s="2"/>
    </row>
    <row r="275" spans="1:7" x14ac:dyDescent="0.3">
      <c r="A275" s="17">
        <v>0.41359494212962966</v>
      </c>
      <c r="B275" s="1">
        <f t="shared" si="12"/>
        <v>9</v>
      </c>
      <c r="C275" s="1">
        <f t="shared" si="13"/>
        <v>55</v>
      </c>
      <c r="D275" s="1">
        <f t="shared" si="14"/>
        <v>9.92</v>
      </c>
      <c r="E275" s="1">
        <v>9.92</v>
      </c>
      <c r="F275">
        <v>0.439</v>
      </c>
      <c r="G275" s="2"/>
    </row>
    <row r="276" spans="1:7" x14ac:dyDescent="0.3">
      <c r="A276" s="17">
        <v>0.41360701388888887</v>
      </c>
      <c r="B276" s="1">
        <f t="shared" si="12"/>
        <v>9</v>
      </c>
      <c r="C276" s="1">
        <f t="shared" si="13"/>
        <v>55</v>
      </c>
      <c r="D276" s="1">
        <f t="shared" si="14"/>
        <v>9.92</v>
      </c>
      <c r="E276" s="1">
        <v>9.92</v>
      </c>
      <c r="F276">
        <v>0.45100000000000001</v>
      </c>
      <c r="G276" s="2"/>
    </row>
    <row r="277" spans="1:7" x14ac:dyDescent="0.3">
      <c r="A277" s="17">
        <v>0.41361837962962961</v>
      </c>
      <c r="B277" s="1">
        <f t="shared" si="12"/>
        <v>9</v>
      </c>
      <c r="C277" s="1">
        <f t="shared" si="13"/>
        <v>55</v>
      </c>
      <c r="D277" s="1">
        <f t="shared" si="14"/>
        <v>9.92</v>
      </c>
      <c r="E277" s="1">
        <v>9.92</v>
      </c>
      <c r="F277">
        <v>0.46200000000000002</v>
      </c>
      <c r="G277" s="2"/>
    </row>
    <row r="278" spans="1:7" x14ac:dyDescent="0.3">
      <c r="A278" s="17">
        <v>0.41363028935185187</v>
      </c>
      <c r="B278" s="1">
        <f t="shared" si="12"/>
        <v>9</v>
      </c>
      <c r="C278" s="1">
        <f t="shared" si="13"/>
        <v>55</v>
      </c>
      <c r="D278" s="1">
        <f t="shared" si="14"/>
        <v>9.92</v>
      </c>
      <c r="E278" s="1">
        <v>9.92</v>
      </c>
      <c r="F278">
        <v>0.45100000000000001</v>
      </c>
      <c r="G278" s="2"/>
    </row>
    <row r="279" spans="1:7" x14ac:dyDescent="0.3">
      <c r="A279" s="17">
        <v>0.41364165509259265</v>
      </c>
      <c r="B279" s="1">
        <f t="shared" si="12"/>
        <v>9</v>
      </c>
      <c r="C279" s="1">
        <f t="shared" si="13"/>
        <v>55</v>
      </c>
      <c r="D279" s="1">
        <f t="shared" si="14"/>
        <v>9.92</v>
      </c>
      <c r="E279" s="1">
        <v>9.92</v>
      </c>
      <c r="F279">
        <v>0.45100000000000001</v>
      </c>
      <c r="G279" s="2"/>
    </row>
    <row r="280" spans="1:7" x14ac:dyDescent="0.3">
      <c r="A280" s="17">
        <v>0.4136536111111111</v>
      </c>
      <c r="B280" s="1">
        <f t="shared" si="12"/>
        <v>9</v>
      </c>
      <c r="C280" s="1">
        <f t="shared" si="13"/>
        <v>55</v>
      </c>
      <c r="D280" s="1">
        <f t="shared" si="14"/>
        <v>9.92</v>
      </c>
      <c r="E280" s="1">
        <v>9.92</v>
      </c>
      <c r="F280">
        <v>0.45100000000000001</v>
      </c>
      <c r="G280" s="2"/>
    </row>
    <row r="281" spans="1:7" x14ac:dyDescent="0.3">
      <c r="A281" s="17">
        <v>0.413665</v>
      </c>
      <c r="B281" s="1">
        <f t="shared" si="12"/>
        <v>9</v>
      </c>
      <c r="C281" s="1">
        <f t="shared" si="13"/>
        <v>55</v>
      </c>
      <c r="D281" s="1">
        <f t="shared" si="14"/>
        <v>9.92</v>
      </c>
      <c r="E281" s="1">
        <v>9.92</v>
      </c>
      <c r="F281">
        <v>0.45100000000000001</v>
      </c>
      <c r="G281" s="2"/>
    </row>
    <row r="282" spans="1:7" x14ac:dyDescent="0.3">
      <c r="A282" s="17">
        <v>0.41367689814814818</v>
      </c>
      <c r="B282" s="1">
        <f t="shared" si="12"/>
        <v>9</v>
      </c>
      <c r="C282" s="1">
        <f t="shared" si="13"/>
        <v>55</v>
      </c>
      <c r="D282" s="1">
        <f t="shared" si="14"/>
        <v>9.92</v>
      </c>
      <c r="E282" s="1">
        <v>9.92</v>
      </c>
      <c r="F282">
        <v>0.45100000000000001</v>
      </c>
      <c r="G282" s="2"/>
    </row>
    <row r="283" spans="1:7" x14ac:dyDescent="0.3">
      <c r="A283" s="17">
        <v>0.41368864583333331</v>
      </c>
      <c r="B283" s="1">
        <f t="shared" si="12"/>
        <v>9</v>
      </c>
      <c r="C283" s="1">
        <f t="shared" si="13"/>
        <v>55</v>
      </c>
      <c r="D283" s="1">
        <f t="shared" si="14"/>
        <v>9.92</v>
      </c>
      <c r="E283" s="1">
        <v>9.92</v>
      </c>
      <c r="F283">
        <v>0.45100000000000001</v>
      </c>
      <c r="G283" s="2"/>
    </row>
    <row r="284" spans="1:7" x14ac:dyDescent="0.3">
      <c r="A284" s="17">
        <v>0.41370003472222217</v>
      </c>
      <c r="B284" s="1">
        <f t="shared" si="12"/>
        <v>9</v>
      </c>
      <c r="C284" s="1">
        <f t="shared" si="13"/>
        <v>55</v>
      </c>
      <c r="D284" s="1">
        <f t="shared" si="14"/>
        <v>9.92</v>
      </c>
      <c r="E284" s="1">
        <v>9.92</v>
      </c>
      <c r="F284">
        <v>0.45100000000000001</v>
      </c>
      <c r="G284" s="2"/>
    </row>
    <row r="285" spans="1:7" x14ac:dyDescent="0.3">
      <c r="A285" s="17">
        <v>0.41371155092592593</v>
      </c>
      <c r="B285" s="1">
        <f t="shared" si="12"/>
        <v>9</v>
      </c>
      <c r="C285" s="1">
        <f t="shared" si="13"/>
        <v>55</v>
      </c>
      <c r="D285" s="1">
        <f t="shared" si="14"/>
        <v>9.92</v>
      </c>
      <c r="E285" s="1">
        <v>9.92</v>
      </c>
      <c r="F285">
        <v>0.45100000000000001</v>
      </c>
      <c r="G285" s="2"/>
    </row>
    <row r="286" spans="1:7" x14ac:dyDescent="0.3">
      <c r="A286" s="17">
        <v>0.41372361111111111</v>
      </c>
      <c r="B286" s="1">
        <f t="shared" si="12"/>
        <v>9</v>
      </c>
      <c r="C286" s="1">
        <f t="shared" si="13"/>
        <v>55</v>
      </c>
      <c r="D286" s="1">
        <f t="shared" si="14"/>
        <v>9.92</v>
      </c>
      <c r="E286" s="1">
        <v>9.92</v>
      </c>
      <c r="F286">
        <v>0.45100000000000001</v>
      </c>
      <c r="G286" s="2"/>
    </row>
    <row r="287" spans="1:7" x14ac:dyDescent="0.3">
      <c r="A287" s="17">
        <v>0.41373512731481477</v>
      </c>
      <c r="B287" s="1">
        <f t="shared" si="12"/>
        <v>9</v>
      </c>
      <c r="C287" s="1">
        <f t="shared" si="13"/>
        <v>55</v>
      </c>
      <c r="D287" s="1">
        <f t="shared" si="14"/>
        <v>9.92</v>
      </c>
      <c r="E287" s="1">
        <v>9.92</v>
      </c>
      <c r="F287">
        <v>0.45100000000000001</v>
      </c>
      <c r="G287" s="2"/>
    </row>
    <row r="288" spans="1:7" x14ac:dyDescent="0.3">
      <c r="A288" s="17">
        <v>0.41374703703703702</v>
      </c>
      <c r="B288" s="1">
        <f t="shared" si="12"/>
        <v>9</v>
      </c>
      <c r="C288" s="1">
        <f t="shared" si="13"/>
        <v>55</v>
      </c>
      <c r="D288" s="1">
        <f t="shared" si="14"/>
        <v>9.92</v>
      </c>
      <c r="E288" s="1">
        <v>9.92</v>
      </c>
      <c r="F288">
        <v>0.439</v>
      </c>
      <c r="G288" s="2"/>
    </row>
    <row r="289" spans="1:7" x14ac:dyDescent="0.3">
      <c r="A289" s="17">
        <v>0.41375825231481483</v>
      </c>
      <c r="B289" s="1">
        <f t="shared" si="12"/>
        <v>9</v>
      </c>
      <c r="C289" s="1">
        <f t="shared" si="13"/>
        <v>55</v>
      </c>
      <c r="D289" s="1">
        <f t="shared" si="14"/>
        <v>9.92</v>
      </c>
      <c r="E289" s="1">
        <v>9.92</v>
      </c>
      <c r="F289">
        <v>0.45100000000000001</v>
      </c>
      <c r="G289" s="2"/>
    </row>
    <row r="290" spans="1:7" x14ac:dyDescent="0.3">
      <c r="A290" s="17">
        <v>0.41376988425925926</v>
      </c>
      <c r="B290" s="1">
        <f t="shared" si="12"/>
        <v>9</v>
      </c>
      <c r="C290" s="1">
        <f t="shared" si="13"/>
        <v>55</v>
      </c>
      <c r="D290" s="1">
        <f t="shared" si="14"/>
        <v>9.92</v>
      </c>
      <c r="E290" s="1">
        <v>9.92</v>
      </c>
      <c r="F290">
        <v>0.47399999999999998</v>
      </c>
      <c r="G290" s="2"/>
    </row>
    <row r="291" spans="1:7" x14ac:dyDescent="0.3">
      <c r="A291" s="17">
        <v>0.41378172453703704</v>
      </c>
      <c r="B291" s="1">
        <f t="shared" si="12"/>
        <v>9</v>
      </c>
      <c r="C291" s="1">
        <f t="shared" si="13"/>
        <v>55</v>
      </c>
      <c r="D291" s="1">
        <f t="shared" si="14"/>
        <v>9.92</v>
      </c>
      <c r="E291" s="1">
        <v>9.92</v>
      </c>
      <c r="F291">
        <v>0.45100000000000001</v>
      </c>
      <c r="G291" s="2"/>
    </row>
    <row r="292" spans="1:7" x14ac:dyDescent="0.3">
      <c r="A292" s="17">
        <v>0.41379368055555554</v>
      </c>
      <c r="B292" s="1">
        <f t="shared" si="12"/>
        <v>9</v>
      </c>
      <c r="C292" s="1">
        <f t="shared" si="13"/>
        <v>55</v>
      </c>
      <c r="D292" s="1">
        <f t="shared" si="14"/>
        <v>9.92</v>
      </c>
      <c r="E292" s="1">
        <v>9.92</v>
      </c>
      <c r="F292">
        <v>0.45100000000000001</v>
      </c>
      <c r="G292" s="2"/>
    </row>
    <row r="293" spans="1:7" x14ac:dyDescent="0.3">
      <c r="A293" s="17">
        <v>0.41380508101851848</v>
      </c>
      <c r="B293" s="1">
        <f t="shared" si="12"/>
        <v>9</v>
      </c>
      <c r="C293" s="1">
        <f t="shared" si="13"/>
        <v>55</v>
      </c>
      <c r="D293" s="1">
        <f t="shared" si="14"/>
        <v>9.92</v>
      </c>
      <c r="E293" s="1">
        <v>9.92</v>
      </c>
      <c r="F293">
        <v>0.47399999999999998</v>
      </c>
      <c r="G293" s="2"/>
    </row>
    <row r="294" spans="1:7" x14ac:dyDescent="0.3">
      <c r="A294" s="17">
        <v>0.41381693287037041</v>
      </c>
      <c r="B294" s="1">
        <f t="shared" si="12"/>
        <v>9</v>
      </c>
      <c r="C294" s="1">
        <f t="shared" si="13"/>
        <v>55</v>
      </c>
      <c r="D294" s="1">
        <f t="shared" si="14"/>
        <v>9.92</v>
      </c>
      <c r="E294" s="1">
        <v>9.92</v>
      </c>
      <c r="F294">
        <v>0.45100000000000001</v>
      </c>
      <c r="G294" s="2"/>
    </row>
    <row r="295" spans="1:7" x14ac:dyDescent="0.3">
      <c r="A295" s="17">
        <v>0.41382857638888887</v>
      </c>
      <c r="B295" s="1">
        <f t="shared" ref="B295:B358" si="15">HOUR(A295)</f>
        <v>9</v>
      </c>
      <c r="C295" s="1">
        <f t="shared" ref="C295:C358" si="16">MINUTE(A295)</f>
        <v>55</v>
      </c>
      <c r="D295" s="1">
        <f t="shared" ref="D295:D358" si="17">ROUND(B295+C295/60,2)</f>
        <v>9.92</v>
      </c>
      <c r="E295" s="1">
        <v>9.92</v>
      </c>
      <c r="F295">
        <v>0.46200000000000002</v>
      </c>
      <c r="G295" s="2"/>
    </row>
    <row r="296" spans="1:7" x14ac:dyDescent="0.3">
      <c r="A296" s="17">
        <v>0.41384006944444446</v>
      </c>
      <c r="B296" s="1">
        <f t="shared" si="15"/>
        <v>9</v>
      </c>
      <c r="C296" s="1">
        <f t="shared" si="16"/>
        <v>55</v>
      </c>
      <c r="D296" s="1">
        <f t="shared" si="17"/>
        <v>9.92</v>
      </c>
      <c r="E296" s="1">
        <v>9.92</v>
      </c>
      <c r="F296">
        <v>0.45100000000000001</v>
      </c>
      <c r="G296" s="2"/>
    </row>
    <row r="297" spans="1:7" x14ac:dyDescent="0.3">
      <c r="A297" s="17">
        <v>0.41385199074074069</v>
      </c>
      <c r="B297" s="1">
        <f t="shared" si="15"/>
        <v>9</v>
      </c>
      <c r="C297" s="1">
        <f t="shared" si="16"/>
        <v>55</v>
      </c>
      <c r="D297" s="1">
        <f t="shared" si="17"/>
        <v>9.92</v>
      </c>
      <c r="E297" s="1">
        <v>9.92</v>
      </c>
      <c r="F297">
        <v>0.45100000000000001</v>
      </c>
      <c r="G297" s="2"/>
    </row>
    <row r="298" spans="1:7" x14ac:dyDescent="0.3">
      <c r="A298" s="17">
        <v>0.41386319444444442</v>
      </c>
      <c r="B298" s="1">
        <f t="shared" si="15"/>
        <v>9</v>
      </c>
      <c r="C298" s="1">
        <f t="shared" si="16"/>
        <v>55</v>
      </c>
      <c r="D298" s="1">
        <f t="shared" si="17"/>
        <v>9.92</v>
      </c>
      <c r="E298" s="1">
        <v>9.92</v>
      </c>
      <c r="F298">
        <v>0.439</v>
      </c>
      <c r="G298" s="2"/>
    </row>
    <row r="299" spans="1:7" x14ac:dyDescent="0.3">
      <c r="A299" s="17">
        <v>0.41387513888888888</v>
      </c>
      <c r="B299" s="1">
        <f t="shared" si="15"/>
        <v>9</v>
      </c>
      <c r="C299" s="1">
        <f t="shared" si="16"/>
        <v>55</v>
      </c>
      <c r="D299" s="1">
        <f t="shared" si="17"/>
        <v>9.92</v>
      </c>
      <c r="E299" s="1">
        <v>9.92</v>
      </c>
      <c r="F299">
        <v>0.45100000000000001</v>
      </c>
      <c r="G299" s="2"/>
    </row>
    <row r="300" spans="1:7" x14ac:dyDescent="0.3">
      <c r="A300" s="17">
        <v>0.41388679398148154</v>
      </c>
      <c r="B300" s="1">
        <f t="shared" si="15"/>
        <v>9</v>
      </c>
      <c r="C300" s="1">
        <f t="shared" si="16"/>
        <v>56</v>
      </c>
      <c r="D300" s="1">
        <f t="shared" si="17"/>
        <v>9.93</v>
      </c>
      <c r="E300" s="1">
        <v>9.93</v>
      </c>
      <c r="F300">
        <v>0.46200000000000002</v>
      </c>
      <c r="G300" s="2"/>
    </row>
    <row r="301" spans="1:7" x14ac:dyDescent="0.3">
      <c r="A301" s="17">
        <v>0.41389862268518518</v>
      </c>
      <c r="B301" s="1">
        <f t="shared" si="15"/>
        <v>9</v>
      </c>
      <c r="C301" s="1">
        <f t="shared" si="16"/>
        <v>56</v>
      </c>
      <c r="D301" s="1">
        <f t="shared" si="17"/>
        <v>9.93</v>
      </c>
      <c r="E301" s="1">
        <v>9.93</v>
      </c>
      <c r="F301">
        <v>0.45100000000000001</v>
      </c>
      <c r="G301" s="2"/>
    </row>
    <row r="302" spans="1:7" x14ac:dyDescent="0.3">
      <c r="A302" s="17">
        <v>0.41390998842592591</v>
      </c>
      <c r="B302" s="1">
        <f t="shared" si="15"/>
        <v>9</v>
      </c>
      <c r="C302" s="1">
        <f t="shared" si="16"/>
        <v>56</v>
      </c>
      <c r="D302" s="1">
        <f t="shared" si="17"/>
        <v>9.93</v>
      </c>
      <c r="E302" s="1">
        <v>9.93</v>
      </c>
      <c r="F302">
        <v>0.45100000000000001</v>
      </c>
      <c r="G302" s="2"/>
    </row>
    <row r="303" spans="1:7" x14ac:dyDescent="0.3">
      <c r="A303" s="17">
        <v>0.41392177083333331</v>
      </c>
      <c r="B303" s="1">
        <f t="shared" si="15"/>
        <v>9</v>
      </c>
      <c r="C303" s="1">
        <f t="shared" si="16"/>
        <v>56</v>
      </c>
      <c r="D303" s="1">
        <f t="shared" si="17"/>
        <v>9.93</v>
      </c>
      <c r="E303" s="1">
        <v>9.93</v>
      </c>
      <c r="F303">
        <v>0.45100000000000001</v>
      </c>
      <c r="G303" s="2"/>
    </row>
    <row r="304" spans="1:7" x14ac:dyDescent="0.3">
      <c r="A304" s="17">
        <v>0.41393329861111111</v>
      </c>
      <c r="B304" s="1">
        <f t="shared" si="15"/>
        <v>9</v>
      </c>
      <c r="C304" s="1">
        <f t="shared" si="16"/>
        <v>56</v>
      </c>
      <c r="D304" s="1">
        <f t="shared" si="17"/>
        <v>9.93</v>
      </c>
      <c r="E304" s="1">
        <v>9.93</v>
      </c>
      <c r="F304">
        <v>0.45100000000000001</v>
      </c>
      <c r="G304" s="2"/>
    </row>
    <row r="305" spans="1:7" x14ac:dyDescent="0.3">
      <c r="A305" s="17">
        <v>0.41394481481481482</v>
      </c>
      <c r="B305" s="1">
        <f t="shared" si="15"/>
        <v>9</v>
      </c>
      <c r="C305" s="1">
        <f t="shared" si="16"/>
        <v>56</v>
      </c>
      <c r="D305" s="1">
        <f t="shared" si="17"/>
        <v>9.93</v>
      </c>
      <c r="E305" s="1">
        <v>9.93</v>
      </c>
      <c r="F305">
        <v>0.45100000000000001</v>
      </c>
      <c r="G305" s="2"/>
    </row>
    <row r="306" spans="1:7" x14ac:dyDescent="0.3">
      <c r="A306" s="17">
        <v>0.41395671296296299</v>
      </c>
      <c r="B306" s="1">
        <f t="shared" si="15"/>
        <v>9</v>
      </c>
      <c r="C306" s="1">
        <f t="shared" si="16"/>
        <v>56</v>
      </c>
      <c r="D306" s="1">
        <f t="shared" si="17"/>
        <v>9.93</v>
      </c>
      <c r="E306" s="1">
        <v>9.93</v>
      </c>
      <c r="F306">
        <v>0.45100000000000001</v>
      </c>
      <c r="G306" s="2"/>
    </row>
    <row r="307" spans="1:7" x14ac:dyDescent="0.3">
      <c r="A307" s="17">
        <v>0.4139684027777778</v>
      </c>
      <c r="B307" s="1">
        <f t="shared" si="15"/>
        <v>9</v>
      </c>
      <c r="C307" s="1">
        <f t="shared" si="16"/>
        <v>56</v>
      </c>
      <c r="D307" s="1">
        <f t="shared" si="17"/>
        <v>9.93</v>
      </c>
      <c r="E307" s="1">
        <v>9.93</v>
      </c>
      <c r="F307">
        <v>0.45100000000000001</v>
      </c>
      <c r="G307" s="2"/>
    </row>
    <row r="308" spans="1:7" x14ac:dyDescent="0.3">
      <c r="A308" s="17">
        <v>0.4139799305555556</v>
      </c>
      <c r="B308" s="1">
        <f t="shared" si="15"/>
        <v>9</v>
      </c>
      <c r="C308" s="1">
        <f t="shared" si="16"/>
        <v>56</v>
      </c>
      <c r="D308" s="1">
        <f t="shared" si="17"/>
        <v>9.93</v>
      </c>
      <c r="E308" s="1">
        <v>9.93</v>
      </c>
      <c r="F308">
        <v>0.439</v>
      </c>
      <c r="G308" s="2"/>
    </row>
    <row r="309" spans="1:7" x14ac:dyDescent="0.3">
      <c r="A309" s="17">
        <v>0.41399170138888891</v>
      </c>
      <c r="B309" s="1">
        <f t="shared" si="15"/>
        <v>9</v>
      </c>
      <c r="C309" s="1">
        <f t="shared" si="16"/>
        <v>56</v>
      </c>
      <c r="D309" s="1">
        <f t="shared" si="17"/>
        <v>9.93</v>
      </c>
      <c r="E309" s="1">
        <v>9.93</v>
      </c>
      <c r="F309">
        <v>0.439</v>
      </c>
      <c r="G309" s="2"/>
    </row>
    <row r="310" spans="1:7" x14ac:dyDescent="0.3">
      <c r="A310" s="17">
        <v>0.41400322916666665</v>
      </c>
      <c r="B310" s="1">
        <f t="shared" si="15"/>
        <v>9</v>
      </c>
      <c r="C310" s="1">
        <f t="shared" si="16"/>
        <v>56</v>
      </c>
      <c r="D310" s="1">
        <f t="shared" si="17"/>
        <v>9.93</v>
      </c>
      <c r="E310" s="1">
        <v>9.93</v>
      </c>
      <c r="F310">
        <v>0.439</v>
      </c>
      <c r="G310" s="2"/>
    </row>
    <row r="311" spans="1:7" x14ac:dyDescent="0.3">
      <c r="A311" s="17">
        <v>0.41401504629629632</v>
      </c>
      <c r="B311" s="1">
        <f t="shared" si="15"/>
        <v>9</v>
      </c>
      <c r="C311" s="1">
        <f t="shared" si="16"/>
        <v>56</v>
      </c>
      <c r="D311" s="1">
        <f t="shared" si="17"/>
        <v>9.93</v>
      </c>
      <c r="E311" s="1">
        <v>9.93</v>
      </c>
      <c r="F311">
        <v>0.439</v>
      </c>
      <c r="G311" s="2"/>
    </row>
    <row r="312" spans="1:7" x14ac:dyDescent="0.3">
      <c r="A312" s="17">
        <v>0.41402658564814809</v>
      </c>
      <c r="B312" s="1">
        <f t="shared" si="15"/>
        <v>9</v>
      </c>
      <c r="C312" s="1">
        <f t="shared" si="16"/>
        <v>56</v>
      </c>
      <c r="D312" s="1">
        <f t="shared" si="17"/>
        <v>9.93</v>
      </c>
      <c r="E312" s="1">
        <v>9.93</v>
      </c>
      <c r="F312">
        <v>0.45100000000000001</v>
      </c>
      <c r="G312" s="2"/>
    </row>
    <row r="313" spans="1:7" x14ac:dyDescent="0.3">
      <c r="A313" s="17">
        <v>0.41403848379629632</v>
      </c>
      <c r="B313" s="1">
        <f t="shared" si="15"/>
        <v>9</v>
      </c>
      <c r="C313" s="1">
        <f t="shared" si="16"/>
        <v>56</v>
      </c>
      <c r="D313" s="1">
        <f t="shared" si="17"/>
        <v>9.93</v>
      </c>
      <c r="E313" s="1">
        <v>9.93</v>
      </c>
      <c r="F313">
        <v>0.45100000000000001</v>
      </c>
      <c r="G313" s="2"/>
    </row>
    <row r="314" spans="1:7" x14ac:dyDescent="0.3">
      <c r="A314" s="17">
        <v>0.41404994212962964</v>
      </c>
      <c r="B314" s="1">
        <f t="shared" si="15"/>
        <v>9</v>
      </c>
      <c r="C314" s="1">
        <f t="shared" si="16"/>
        <v>56</v>
      </c>
      <c r="D314" s="1">
        <f t="shared" si="17"/>
        <v>9.93</v>
      </c>
      <c r="E314" s="1">
        <v>9.93</v>
      </c>
      <c r="F314">
        <v>0.45100000000000001</v>
      </c>
      <c r="G314" s="2"/>
    </row>
    <row r="315" spans="1:7" x14ac:dyDescent="0.3">
      <c r="A315" s="17">
        <v>0.41406160879629633</v>
      </c>
      <c r="B315" s="1">
        <f t="shared" si="15"/>
        <v>9</v>
      </c>
      <c r="C315" s="1">
        <f t="shared" si="16"/>
        <v>56</v>
      </c>
      <c r="D315" s="1">
        <f t="shared" si="17"/>
        <v>9.93</v>
      </c>
      <c r="E315" s="1">
        <v>9.93</v>
      </c>
      <c r="F315">
        <v>0.45100000000000001</v>
      </c>
      <c r="G315" s="2"/>
    </row>
    <row r="316" spans="1:7" x14ac:dyDescent="0.3">
      <c r="A316" s="17">
        <v>0.41407311342592595</v>
      </c>
      <c r="B316" s="1">
        <f t="shared" si="15"/>
        <v>9</v>
      </c>
      <c r="C316" s="1">
        <f t="shared" si="16"/>
        <v>56</v>
      </c>
      <c r="D316" s="1">
        <f t="shared" si="17"/>
        <v>9.93</v>
      </c>
      <c r="E316" s="1">
        <v>9.93</v>
      </c>
      <c r="F316">
        <v>0.46200000000000002</v>
      </c>
      <c r="G316" s="2"/>
    </row>
    <row r="317" spans="1:7" x14ac:dyDescent="0.3">
      <c r="A317" s="17">
        <v>0.41408503472222224</v>
      </c>
      <c r="B317" s="1">
        <f t="shared" si="15"/>
        <v>9</v>
      </c>
      <c r="C317" s="1">
        <f t="shared" si="16"/>
        <v>56</v>
      </c>
      <c r="D317" s="1">
        <f t="shared" si="17"/>
        <v>9.93</v>
      </c>
      <c r="E317" s="1">
        <v>9.93</v>
      </c>
      <c r="F317">
        <v>0.45100000000000001</v>
      </c>
      <c r="G317" s="2"/>
    </row>
    <row r="318" spans="1:7" x14ac:dyDescent="0.3">
      <c r="A318" s="17">
        <v>0.41409680555555556</v>
      </c>
      <c r="B318" s="1">
        <f t="shared" si="15"/>
        <v>9</v>
      </c>
      <c r="C318" s="1">
        <f t="shared" si="16"/>
        <v>56</v>
      </c>
      <c r="D318" s="1">
        <f t="shared" si="17"/>
        <v>9.93</v>
      </c>
      <c r="E318" s="1">
        <v>9.93</v>
      </c>
      <c r="F318">
        <v>0.45100000000000001</v>
      </c>
      <c r="G318" s="2"/>
    </row>
    <row r="319" spans="1:7" x14ac:dyDescent="0.3">
      <c r="A319" s="17">
        <v>0.41410817129629635</v>
      </c>
      <c r="B319" s="1">
        <f t="shared" si="15"/>
        <v>9</v>
      </c>
      <c r="C319" s="1">
        <f t="shared" si="16"/>
        <v>56</v>
      </c>
      <c r="D319" s="1">
        <f t="shared" si="17"/>
        <v>9.93</v>
      </c>
      <c r="E319" s="1">
        <v>9.93</v>
      </c>
      <c r="F319">
        <v>0.46200000000000002</v>
      </c>
      <c r="G319" s="2"/>
    </row>
    <row r="320" spans="1:7" x14ac:dyDescent="0.3">
      <c r="A320" s="17">
        <v>0.41412006944444446</v>
      </c>
      <c r="B320" s="1">
        <f t="shared" si="15"/>
        <v>9</v>
      </c>
      <c r="C320" s="1">
        <f t="shared" si="16"/>
        <v>56</v>
      </c>
      <c r="D320" s="1">
        <f t="shared" si="17"/>
        <v>9.93</v>
      </c>
      <c r="E320" s="1">
        <v>9.93</v>
      </c>
      <c r="F320">
        <v>0.45100000000000001</v>
      </c>
      <c r="G320" s="2"/>
    </row>
    <row r="321" spans="1:7" x14ac:dyDescent="0.3">
      <c r="A321" s="17">
        <v>0.41413184027777777</v>
      </c>
      <c r="B321" s="1">
        <f t="shared" si="15"/>
        <v>9</v>
      </c>
      <c r="C321" s="1">
        <f t="shared" si="16"/>
        <v>56</v>
      </c>
      <c r="D321" s="1">
        <f t="shared" si="17"/>
        <v>9.93</v>
      </c>
      <c r="E321" s="1">
        <v>9.93</v>
      </c>
      <c r="F321">
        <v>0.45100000000000001</v>
      </c>
      <c r="G321" s="2"/>
    </row>
    <row r="322" spans="1:7" x14ac:dyDescent="0.3">
      <c r="A322" s="17">
        <v>0.41414322916666663</v>
      </c>
      <c r="B322" s="1">
        <f t="shared" si="15"/>
        <v>9</v>
      </c>
      <c r="C322" s="1">
        <f t="shared" si="16"/>
        <v>56</v>
      </c>
      <c r="D322" s="1">
        <f t="shared" si="17"/>
        <v>9.93</v>
      </c>
      <c r="E322" s="1">
        <v>9.93</v>
      </c>
      <c r="F322">
        <v>0.439</v>
      </c>
      <c r="G322" s="2"/>
    </row>
    <row r="323" spans="1:7" x14ac:dyDescent="0.3">
      <c r="A323" s="17">
        <v>0.41415474537037039</v>
      </c>
      <c r="B323" s="1">
        <f t="shared" si="15"/>
        <v>9</v>
      </c>
      <c r="C323" s="1">
        <f t="shared" si="16"/>
        <v>56</v>
      </c>
      <c r="D323" s="1">
        <f t="shared" si="17"/>
        <v>9.93</v>
      </c>
      <c r="E323" s="1">
        <v>9.93</v>
      </c>
      <c r="F323">
        <v>0.46200000000000002</v>
      </c>
      <c r="G323" s="2"/>
    </row>
    <row r="324" spans="1:7" x14ac:dyDescent="0.3">
      <c r="A324" s="17">
        <v>0.41416681712962961</v>
      </c>
      <c r="B324" s="1">
        <f t="shared" si="15"/>
        <v>9</v>
      </c>
      <c r="C324" s="1">
        <f t="shared" si="16"/>
        <v>56</v>
      </c>
      <c r="D324" s="1">
        <f t="shared" si="17"/>
        <v>9.93</v>
      </c>
      <c r="E324" s="1">
        <v>9.93</v>
      </c>
      <c r="F324">
        <v>0.45100000000000001</v>
      </c>
      <c r="G324" s="2"/>
    </row>
    <row r="325" spans="1:7" x14ac:dyDescent="0.3">
      <c r="A325" s="17">
        <v>0.41417832175925923</v>
      </c>
      <c r="B325" s="1">
        <f t="shared" si="15"/>
        <v>9</v>
      </c>
      <c r="C325" s="1">
        <f t="shared" si="16"/>
        <v>56</v>
      </c>
      <c r="D325" s="1">
        <f t="shared" si="17"/>
        <v>9.93</v>
      </c>
      <c r="E325" s="1">
        <v>9.93</v>
      </c>
      <c r="F325">
        <v>0.439</v>
      </c>
      <c r="G325" s="2"/>
    </row>
    <row r="326" spans="1:7" x14ac:dyDescent="0.3">
      <c r="A326" s="17">
        <v>0.41418968750000001</v>
      </c>
      <c r="B326" s="1">
        <f t="shared" si="15"/>
        <v>9</v>
      </c>
      <c r="C326" s="1">
        <f t="shared" si="16"/>
        <v>56</v>
      </c>
      <c r="D326" s="1">
        <f t="shared" si="17"/>
        <v>9.93</v>
      </c>
      <c r="E326" s="1">
        <v>9.93</v>
      </c>
      <c r="F326">
        <v>0.45100000000000001</v>
      </c>
      <c r="G326" s="2"/>
    </row>
    <row r="327" spans="1:7" x14ac:dyDescent="0.3">
      <c r="A327" s="17">
        <v>0.41420160879629631</v>
      </c>
      <c r="B327" s="1">
        <f t="shared" si="15"/>
        <v>9</v>
      </c>
      <c r="C327" s="1">
        <f t="shared" si="16"/>
        <v>56</v>
      </c>
      <c r="D327" s="1">
        <f t="shared" si="17"/>
        <v>9.93</v>
      </c>
      <c r="E327" s="1">
        <v>9.93</v>
      </c>
      <c r="F327">
        <v>0.45100000000000001</v>
      </c>
      <c r="G327" s="2"/>
    </row>
    <row r="328" spans="1:7" x14ac:dyDescent="0.3">
      <c r="A328" s="17">
        <v>0.41421296296296295</v>
      </c>
      <c r="B328" s="1">
        <f t="shared" si="15"/>
        <v>9</v>
      </c>
      <c r="C328" s="1">
        <f t="shared" si="16"/>
        <v>56</v>
      </c>
      <c r="D328" s="1">
        <f t="shared" si="17"/>
        <v>9.93</v>
      </c>
      <c r="E328" s="1">
        <v>9.93</v>
      </c>
      <c r="F328">
        <v>0.439</v>
      </c>
      <c r="G328" s="2"/>
    </row>
    <row r="329" spans="1:7" x14ac:dyDescent="0.3">
      <c r="A329" s="17">
        <v>0.41422488425925924</v>
      </c>
      <c r="B329" s="1">
        <f t="shared" si="15"/>
        <v>9</v>
      </c>
      <c r="C329" s="1">
        <f t="shared" si="16"/>
        <v>56</v>
      </c>
      <c r="D329" s="1">
        <f t="shared" si="17"/>
        <v>9.93</v>
      </c>
      <c r="E329" s="1">
        <v>9.93</v>
      </c>
      <c r="F329">
        <v>0.45100000000000001</v>
      </c>
      <c r="G329" s="2"/>
    </row>
    <row r="330" spans="1:7" x14ac:dyDescent="0.3">
      <c r="A330" s="17">
        <v>0.41423638888888886</v>
      </c>
      <c r="B330" s="1">
        <f t="shared" si="15"/>
        <v>9</v>
      </c>
      <c r="C330" s="1">
        <f t="shared" si="16"/>
        <v>56</v>
      </c>
      <c r="D330" s="1">
        <f t="shared" si="17"/>
        <v>9.93</v>
      </c>
      <c r="E330" s="1">
        <v>9.93</v>
      </c>
      <c r="F330">
        <v>0.45100000000000001</v>
      </c>
      <c r="G330" s="2"/>
    </row>
    <row r="331" spans="1:7" x14ac:dyDescent="0.3">
      <c r="A331" s="17">
        <v>0.41424844907407404</v>
      </c>
      <c r="B331" s="1">
        <f t="shared" si="15"/>
        <v>9</v>
      </c>
      <c r="C331" s="1">
        <f t="shared" si="16"/>
        <v>56</v>
      </c>
      <c r="D331" s="1">
        <f t="shared" si="17"/>
        <v>9.93</v>
      </c>
      <c r="E331" s="1">
        <v>9.93</v>
      </c>
      <c r="F331">
        <v>0.45100000000000001</v>
      </c>
      <c r="G331" s="2"/>
    </row>
    <row r="332" spans="1:7" x14ac:dyDescent="0.3">
      <c r="A332" s="17">
        <v>0.41425993055555554</v>
      </c>
      <c r="B332" s="1">
        <f t="shared" si="15"/>
        <v>9</v>
      </c>
      <c r="C332" s="1">
        <f t="shared" si="16"/>
        <v>56</v>
      </c>
      <c r="D332" s="1">
        <f t="shared" si="17"/>
        <v>9.93</v>
      </c>
      <c r="E332" s="1">
        <v>9.93</v>
      </c>
      <c r="F332">
        <v>0.45100000000000001</v>
      </c>
      <c r="G332" s="2"/>
    </row>
    <row r="333" spans="1:7" x14ac:dyDescent="0.3">
      <c r="A333" s="17">
        <v>0.41427144675925925</v>
      </c>
      <c r="B333" s="1">
        <f t="shared" si="15"/>
        <v>9</v>
      </c>
      <c r="C333" s="1">
        <f t="shared" si="16"/>
        <v>56</v>
      </c>
      <c r="D333" s="1">
        <f t="shared" si="17"/>
        <v>9.93</v>
      </c>
      <c r="E333" s="1">
        <v>9.93</v>
      </c>
      <c r="F333">
        <v>0.45100000000000001</v>
      </c>
      <c r="G333" s="2"/>
    </row>
    <row r="334" spans="1:7" x14ac:dyDescent="0.3">
      <c r="A334" s="17">
        <v>0.41428296296296302</v>
      </c>
      <c r="B334" s="1">
        <f t="shared" si="15"/>
        <v>9</v>
      </c>
      <c r="C334" s="1">
        <f t="shared" si="16"/>
        <v>56</v>
      </c>
      <c r="D334" s="1">
        <f t="shared" si="17"/>
        <v>9.93</v>
      </c>
      <c r="E334" s="1">
        <v>9.93</v>
      </c>
      <c r="F334">
        <v>0.439</v>
      </c>
      <c r="G334" s="2"/>
    </row>
    <row r="335" spans="1:7" x14ac:dyDescent="0.3">
      <c r="A335" s="17">
        <v>0.41429487268518517</v>
      </c>
      <c r="B335" s="1">
        <f t="shared" si="15"/>
        <v>9</v>
      </c>
      <c r="C335" s="1">
        <f t="shared" si="16"/>
        <v>56</v>
      </c>
      <c r="D335" s="1">
        <f t="shared" si="17"/>
        <v>9.93</v>
      </c>
      <c r="E335" s="1">
        <v>9.93</v>
      </c>
      <c r="F335">
        <v>0.45100000000000001</v>
      </c>
      <c r="G335" s="2"/>
    </row>
    <row r="336" spans="1:7" x14ac:dyDescent="0.3">
      <c r="A336" s="17">
        <v>0.41430650462962965</v>
      </c>
      <c r="B336" s="1">
        <f t="shared" si="15"/>
        <v>9</v>
      </c>
      <c r="C336" s="1">
        <f t="shared" si="16"/>
        <v>56</v>
      </c>
      <c r="D336" s="1">
        <f t="shared" si="17"/>
        <v>9.93</v>
      </c>
      <c r="E336" s="1">
        <v>9.93</v>
      </c>
      <c r="F336">
        <v>0.439</v>
      </c>
      <c r="G336" s="2"/>
    </row>
    <row r="337" spans="1:7" x14ac:dyDescent="0.3">
      <c r="A337" s="17">
        <v>0.41431803240740744</v>
      </c>
      <c r="B337" s="1">
        <f t="shared" si="15"/>
        <v>9</v>
      </c>
      <c r="C337" s="1">
        <f t="shared" si="16"/>
        <v>56</v>
      </c>
      <c r="D337" s="1">
        <f t="shared" si="17"/>
        <v>9.93</v>
      </c>
      <c r="E337" s="1">
        <v>9.93</v>
      </c>
      <c r="F337">
        <v>0.46200000000000002</v>
      </c>
      <c r="G337" s="2"/>
    </row>
    <row r="338" spans="1:7" x14ac:dyDescent="0.3">
      <c r="A338" s="17">
        <v>0.41433010416666666</v>
      </c>
      <c r="B338" s="1">
        <f t="shared" si="15"/>
        <v>9</v>
      </c>
      <c r="C338" s="1">
        <f t="shared" si="16"/>
        <v>56</v>
      </c>
      <c r="D338" s="1">
        <f t="shared" si="17"/>
        <v>9.93</v>
      </c>
      <c r="E338" s="1">
        <v>9.93</v>
      </c>
      <c r="F338">
        <v>0.439</v>
      </c>
      <c r="G338" s="2"/>
    </row>
    <row r="339" spans="1:7" x14ac:dyDescent="0.3">
      <c r="A339" s="17">
        <v>0.41434135416666668</v>
      </c>
      <c r="B339" s="1">
        <f t="shared" si="15"/>
        <v>9</v>
      </c>
      <c r="C339" s="1">
        <f t="shared" si="16"/>
        <v>56</v>
      </c>
      <c r="D339" s="1">
        <f t="shared" si="17"/>
        <v>9.93</v>
      </c>
      <c r="E339" s="1">
        <v>9.93</v>
      </c>
      <c r="F339">
        <v>0.45100000000000001</v>
      </c>
      <c r="G339" s="2"/>
    </row>
    <row r="340" spans="1:7" x14ac:dyDescent="0.3">
      <c r="A340" s="17">
        <v>0.41435312499999999</v>
      </c>
      <c r="B340" s="1">
        <f t="shared" si="15"/>
        <v>9</v>
      </c>
      <c r="C340" s="1">
        <f t="shared" si="16"/>
        <v>56</v>
      </c>
      <c r="D340" s="1">
        <f t="shared" si="17"/>
        <v>9.93</v>
      </c>
      <c r="E340" s="1">
        <v>9.93</v>
      </c>
      <c r="F340">
        <v>0.439</v>
      </c>
      <c r="G340" s="2"/>
    </row>
    <row r="341" spans="1:7" x14ac:dyDescent="0.3">
      <c r="A341" s="17">
        <v>0.41436464120370375</v>
      </c>
      <c r="B341" s="1">
        <f t="shared" si="15"/>
        <v>9</v>
      </c>
      <c r="C341" s="1">
        <f t="shared" si="16"/>
        <v>56</v>
      </c>
      <c r="D341" s="1">
        <f t="shared" si="17"/>
        <v>9.93</v>
      </c>
      <c r="E341" s="1">
        <v>9.93</v>
      </c>
      <c r="F341">
        <v>0.45100000000000001</v>
      </c>
      <c r="G341" s="2"/>
    </row>
    <row r="342" spans="1:7" x14ac:dyDescent="0.3">
      <c r="A342" s="17">
        <v>0.4143764236111111</v>
      </c>
      <c r="B342" s="1">
        <f t="shared" si="15"/>
        <v>9</v>
      </c>
      <c r="C342" s="1">
        <f t="shared" si="16"/>
        <v>56</v>
      </c>
      <c r="D342" s="1">
        <f t="shared" si="17"/>
        <v>9.93</v>
      </c>
      <c r="E342" s="1">
        <v>9.93</v>
      </c>
      <c r="F342">
        <v>0.45100000000000001</v>
      </c>
      <c r="G342" s="2"/>
    </row>
    <row r="343" spans="1:7" x14ac:dyDescent="0.3">
      <c r="A343" s="17">
        <v>0.41438793981481487</v>
      </c>
      <c r="B343" s="1">
        <f t="shared" si="15"/>
        <v>9</v>
      </c>
      <c r="C343" s="1">
        <f t="shared" si="16"/>
        <v>56</v>
      </c>
      <c r="D343" s="1">
        <f t="shared" si="17"/>
        <v>9.93</v>
      </c>
      <c r="E343" s="1">
        <v>9.93</v>
      </c>
      <c r="F343">
        <v>0.45100000000000001</v>
      </c>
      <c r="G343" s="2"/>
    </row>
    <row r="344" spans="1:7" x14ac:dyDescent="0.3">
      <c r="A344" s="17">
        <v>0.41439987268518513</v>
      </c>
      <c r="B344" s="1">
        <f t="shared" si="15"/>
        <v>9</v>
      </c>
      <c r="C344" s="1">
        <f t="shared" si="16"/>
        <v>56</v>
      </c>
      <c r="D344" s="1">
        <f t="shared" si="17"/>
        <v>9.93</v>
      </c>
      <c r="E344" s="1">
        <v>9.93</v>
      </c>
      <c r="F344">
        <v>0.439</v>
      </c>
      <c r="G344" s="2"/>
    </row>
    <row r="345" spans="1:7" x14ac:dyDescent="0.3">
      <c r="A345" s="17">
        <v>0.41441166666666662</v>
      </c>
      <c r="B345" s="1">
        <f t="shared" si="15"/>
        <v>9</v>
      </c>
      <c r="C345" s="1">
        <f t="shared" si="16"/>
        <v>56</v>
      </c>
      <c r="D345" s="1">
        <f t="shared" si="17"/>
        <v>9.93</v>
      </c>
      <c r="E345" s="1">
        <v>9.93</v>
      </c>
      <c r="F345">
        <v>0.45100000000000001</v>
      </c>
      <c r="G345" s="2"/>
    </row>
    <row r="346" spans="1:7" x14ac:dyDescent="0.3">
      <c r="A346" s="17">
        <v>0.41442318287037039</v>
      </c>
      <c r="B346" s="1">
        <f t="shared" si="15"/>
        <v>9</v>
      </c>
      <c r="C346" s="1">
        <f t="shared" si="16"/>
        <v>56</v>
      </c>
      <c r="D346" s="1">
        <f t="shared" si="17"/>
        <v>9.93</v>
      </c>
      <c r="E346" s="1">
        <v>9.93</v>
      </c>
      <c r="F346">
        <v>0.45100000000000001</v>
      </c>
      <c r="G346" s="2"/>
    </row>
    <row r="347" spans="1:7" x14ac:dyDescent="0.3">
      <c r="A347" s="17">
        <v>0.41443471064814813</v>
      </c>
      <c r="B347" s="1">
        <f t="shared" si="15"/>
        <v>9</v>
      </c>
      <c r="C347" s="1">
        <f t="shared" si="16"/>
        <v>56</v>
      </c>
      <c r="D347" s="1">
        <f t="shared" si="17"/>
        <v>9.93</v>
      </c>
      <c r="E347" s="1">
        <v>9.93</v>
      </c>
      <c r="F347">
        <v>0.47399999999999998</v>
      </c>
      <c r="G347" s="2"/>
    </row>
    <row r="348" spans="1:7" x14ac:dyDescent="0.3">
      <c r="A348" s="17">
        <v>0.41444623842592593</v>
      </c>
      <c r="B348" s="1">
        <f t="shared" si="15"/>
        <v>9</v>
      </c>
      <c r="C348" s="1">
        <f t="shared" si="16"/>
        <v>56</v>
      </c>
      <c r="D348" s="1">
        <f t="shared" si="17"/>
        <v>9.93</v>
      </c>
      <c r="E348" s="1">
        <v>9.93</v>
      </c>
      <c r="F348">
        <v>0.45100000000000001</v>
      </c>
      <c r="G348" s="2"/>
    </row>
    <row r="349" spans="1:7" x14ac:dyDescent="0.3">
      <c r="A349" s="17">
        <v>0.41445832175925928</v>
      </c>
      <c r="B349" s="1">
        <f t="shared" si="15"/>
        <v>9</v>
      </c>
      <c r="C349" s="1">
        <f t="shared" si="16"/>
        <v>56</v>
      </c>
      <c r="D349" s="1">
        <f t="shared" si="17"/>
        <v>9.93</v>
      </c>
      <c r="E349" s="1">
        <v>9.93</v>
      </c>
      <c r="F349">
        <v>0.45100000000000001</v>
      </c>
      <c r="G349" s="2"/>
    </row>
    <row r="350" spans="1:7" x14ac:dyDescent="0.3">
      <c r="A350" s="17">
        <v>0.41446983796296299</v>
      </c>
      <c r="B350" s="1">
        <f t="shared" si="15"/>
        <v>9</v>
      </c>
      <c r="C350" s="1">
        <f t="shared" si="16"/>
        <v>56</v>
      </c>
      <c r="D350" s="1">
        <f t="shared" si="17"/>
        <v>9.93</v>
      </c>
      <c r="E350" s="1">
        <v>9.93</v>
      </c>
      <c r="F350">
        <v>0.45100000000000001</v>
      </c>
      <c r="G350" s="2"/>
    </row>
    <row r="351" spans="1:7" x14ac:dyDescent="0.3">
      <c r="A351" s="17">
        <v>0.41448146990740742</v>
      </c>
      <c r="B351" s="1">
        <f t="shared" si="15"/>
        <v>9</v>
      </c>
      <c r="C351" s="1">
        <f t="shared" si="16"/>
        <v>56</v>
      </c>
      <c r="D351" s="1">
        <f t="shared" si="17"/>
        <v>9.93</v>
      </c>
      <c r="E351" s="1">
        <v>9.93</v>
      </c>
      <c r="F351">
        <v>0.45100000000000001</v>
      </c>
      <c r="G351" s="2"/>
    </row>
    <row r="352" spans="1:7" x14ac:dyDescent="0.3">
      <c r="A352" s="17">
        <v>0.41449297453703704</v>
      </c>
      <c r="B352" s="1">
        <f t="shared" si="15"/>
        <v>9</v>
      </c>
      <c r="C352" s="1">
        <f t="shared" si="16"/>
        <v>56</v>
      </c>
      <c r="D352" s="1">
        <f t="shared" si="17"/>
        <v>9.93</v>
      </c>
      <c r="E352" s="1">
        <v>9.93</v>
      </c>
      <c r="F352">
        <v>0.45100000000000001</v>
      </c>
      <c r="G352" s="2"/>
    </row>
    <row r="353" spans="1:7" x14ac:dyDescent="0.3">
      <c r="A353" s="17">
        <v>0.41450494212962963</v>
      </c>
      <c r="B353" s="1">
        <f t="shared" si="15"/>
        <v>9</v>
      </c>
      <c r="C353" s="1">
        <f t="shared" si="16"/>
        <v>56</v>
      </c>
      <c r="D353" s="1">
        <f t="shared" si="17"/>
        <v>9.93</v>
      </c>
      <c r="E353" s="1">
        <v>9.93</v>
      </c>
      <c r="F353">
        <v>0.45100000000000001</v>
      </c>
      <c r="G353" s="2"/>
    </row>
    <row r="354" spans="1:7" x14ac:dyDescent="0.3">
      <c r="A354" s="17">
        <v>0.41451630787037042</v>
      </c>
      <c r="B354" s="1">
        <f t="shared" si="15"/>
        <v>9</v>
      </c>
      <c r="C354" s="1">
        <f t="shared" si="16"/>
        <v>56</v>
      </c>
      <c r="D354" s="1">
        <f t="shared" si="17"/>
        <v>9.93</v>
      </c>
      <c r="E354" s="1">
        <v>9.93</v>
      </c>
      <c r="F354">
        <v>0.46200000000000002</v>
      </c>
      <c r="G354" s="2"/>
    </row>
    <row r="355" spans="1:7" x14ac:dyDescent="0.3">
      <c r="A355" s="17">
        <v>0.41452782407407407</v>
      </c>
      <c r="B355" s="1">
        <f t="shared" si="15"/>
        <v>9</v>
      </c>
      <c r="C355" s="1">
        <f t="shared" si="16"/>
        <v>56</v>
      </c>
      <c r="D355" s="1">
        <f t="shared" si="17"/>
        <v>9.93</v>
      </c>
      <c r="E355" s="1">
        <v>9.93</v>
      </c>
      <c r="F355">
        <v>0.45100000000000001</v>
      </c>
      <c r="G355" s="2"/>
    </row>
    <row r="356" spans="1:7" x14ac:dyDescent="0.3">
      <c r="A356" s="17">
        <v>0.41453966435185186</v>
      </c>
      <c r="B356" s="1">
        <f t="shared" si="15"/>
        <v>9</v>
      </c>
      <c r="C356" s="1">
        <f t="shared" si="16"/>
        <v>56</v>
      </c>
      <c r="D356" s="1">
        <f t="shared" si="17"/>
        <v>9.93</v>
      </c>
      <c r="E356" s="1">
        <v>9.93</v>
      </c>
      <c r="F356">
        <v>0.45100000000000001</v>
      </c>
      <c r="G356" s="2"/>
    </row>
    <row r="357" spans="1:7" x14ac:dyDescent="0.3">
      <c r="A357" s="17">
        <v>0.41455118055555557</v>
      </c>
      <c r="B357" s="1">
        <f t="shared" si="15"/>
        <v>9</v>
      </c>
      <c r="C357" s="1">
        <f t="shared" si="16"/>
        <v>56</v>
      </c>
      <c r="D357" s="1">
        <f t="shared" si="17"/>
        <v>9.93</v>
      </c>
      <c r="E357" s="1">
        <v>9.93</v>
      </c>
      <c r="F357">
        <v>0.45100000000000001</v>
      </c>
      <c r="G357" s="2"/>
    </row>
    <row r="358" spans="1:7" x14ac:dyDescent="0.3">
      <c r="A358" s="17">
        <v>0.41456329861111113</v>
      </c>
      <c r="B358" s="1">
        <f t="shared" si="15"/>
        <v>9</v>
      </c>
      <c r="C358" s="1">
        <f t="shared" si="16"/>
        <v>56</v>
      </c>
      <c r="D358" s="1">
        <f t="shared" si="17"/>
        <v>9.93</v>
      </c>
      <c r="E358" s="1">
        <v>9.93</v>
      </c>
      <c r="F358">
        <v>0.45100000000000001</v>
      </c>
      <c r="G358" s="2"/>
    </row>
    <row r="359" spans="1:7" x14ac:dyDescent="0.3">
      <c r="A359" s="17">
        <v>0.41457482638888887</v>
      </c>
      <c r="B359" s="1">
        <f t="shared" ref="B359:B422" si="18">HOUR(A359)</f>
        <v>9</v>
      </c>
      <c r="C359" s="1">
        <f t="shared" ref="C359:C422" si="19">MINUTE(A359)</f>
        <v>56</v>
      </c>
      <c r="D359" s="1">
        <f t="shared" ref="D359:D422" si="20">ROUND(B359+C359/60,2)</f>
        <v>9.93</v>
      </c>
      <c r="E359" s="1">
        <v>9.93</v>
      </c>
      <c r="F359">
        <v>0.46200000000000002</v>
      </c>
      <c r="G359" s="2"/>
    </row>
    <row r="360" spans="1:7" x14ac:dyDescent="0.3">
      <c r="A360" s="17">
        <v>0.41458619212962966</v>
      </c>
      <c r="B360" s="1">
        <f t="shared" si="18"/>
        <v>9</v>
      </c>
      <c r="C360" s="1">
        <f t="shared" si="19"/>
        <v>57</v>
      </c>
      <c r="D360" s="1">
        <f t="shared" si="20"/>
        <v>9.9499999999999993</v>
      </c>
      <c r="E360" s="1">
        <v>9.9499999999999993</v>
      </c>
      <c r="F360">
        <v>0.45100000000000001</v>
      </c>
      <c r="G360" s="2"/>
    </row>
    <row r="361" spans="1:7" x14ac:dyDescent="0.3">
      <c r="A361" s="17">
        <v>0.41459813657407413</v>
      </c>
      <c r="B361" s="1">
        <f t="shared" si="18"/>
        <v>9</v>
      </c>
      <c r="C361" s="1">
        <f t="shared" si="19"/>
        <v>57</v>
      </c>
      <c r="D361" s="1">
        <f t="shared" si="20"/>
        <v>9.9499999999999993</v>
      </c>
      <c r="E361" s="1">
        <v>9.9499999999999993</v>
      </c>
      <c r="F361">
        <v>0.45100000000000001</v>
      </c>
      <c r="G361" s="2"/>
    </row>
    <row r="362" spans="1:7" x14ac:dyDescent="0.3">
      <c r="A362" s="17">
        <v>0.41460958333333331</v>
      </c>
      <c r="B362" s="1">
        <f t="shared" si="18"/>
        <v>9</v>
      </c>
      <c r="C362" s="1">
        <f t="shared" si="19"/>
        <v>57</v>
      </c>
      <c r="D362" s="1">
        <f t="shared" si="20"/>
        <v>9.9499999999999993</v>
      </c>
      <c r="E362" s="1">
        <v>9.9499999999999993</v>
      </c>
      <c r="F362">
        <v>0.439</v>
      </c>
      <c r="G362" s="2"/>
    </row>
    <row r="363" spans="1:7" x14ac:dyDescent="0.3">
      <c r="A363" s="17">
        <v>0.4146213773148148</v>
      </c>
      <c r="B363" s="1">
        <f t="shared" si="18"/>
        <v>9</v>
      </c>
      <c r="C363" s="1">
        <f t="shared" si="19"/>
        <v>57</v>
      </c>
      <c r="D363" s="1">
        <f t="shared" si="20"/>
        <v>9.9499999999999993</v>
      </c>
      <c r="E363" s="1">
        <v>9.9499999999999993</v>
      </c>
      <c r="F363">
        <v>0.45100000000000001</v>
      </c>
      <c r="G363" s="2"/>
    </row>
    <row r="364" spans="1:7" x14ac:dyDescent="0.3">
      <c r="A364" s="17">
        <v>0.41463325231481485</v>
      </c>
      <c r="B364" s="1">
        <f t="shared" si="18"/>
        <v>9</v>
      </c>
      <c r="C364" s="1">
        <f t="shared" si="19"/>
        <v>57</v>
      </c>
      <c r="D364" s="1">
        <f t="shared" si="20"/>
        <v>9.9499999999999993</v>
      </c>
      <c r="E364" s="1">
        <v>9.9499999999999993</v>
      </c>
      <c r="F364">
        <v>0.46200000000000002</v>
      </c>
      <c r="G364" s="2"/>
    </row>
    <row r="365" spans="1:7" x14ac:dyDescent="0.3">
      <c r="A365" s="17">
        <v>0.41464442129629625</v>
      </c>
      <c r="B365" s="1">
        <f t="shared" si="18"/>
        <v>9</v>
      </c>
      <c r="C365" s="1">
        <f t="shared" si="19"/>
        <v>57</v>
      </c>
      <c r="D365" s="1">
        <f t="shared" si="20"/>
        <v>9.9499999999999993</v>
      </c>
      <c r="E365" s="1">
        <v>9.9499999999999993</v>
      </c>
      <c r="F365">
        <v>0.45100000000000001</v>
      </c>
      <c r="G365" s="2"/>
    </row>
    <row r="366" spans="1:7" x14ac:dyDescent="0.3">
      <c r="A366" s="17">
        <v>0.41465643518518519</v>
      </c>
      <c r="B366" s="1">
        <f t="shared" si="18"/>
        <v>9</v>
      </c>
      <c r="C366" s="1">
        <f t="shared" si="19"/>
        <v>57</v>
      </c>
      <c r="D366" s="1">
        <f t="shared" si="20"/>
        <v>9.9499999999999993</v>
      </c>
      <c r="E366" s="1">
        <v>9.9499999999999993</v>
      </c>
      <c r="F366">
        <v>0.46200000000000002</v>
      </c>
      <c r="G366" s="2"/>
    </row>
    <row r="367" spans="1:7" x14ac:dyDescent="0.3">
      <c r="A367" s="17">
        <v>0.41466781250000001</v>
      </c>
      <c r="B367" s="1">
        <f t="shared" si="18"/>
        <v>9</v>
      </c>
      <c r="C367" s="1">
        <f t="shared" si="19"/>
        <v>57</v>
      </c>
      <c r="D367" s="1">
        <f t="shared" si="20"/>
        <v>9.9499999999999993</v>
      </c>
      <c r="E367" s="1">
        <v>9.9499999999999993</v>
      </c>
      <c r="F367">
        <v>0.45100000000000001</v>
      </c>
      <c r="G367" s="2"/>
    </row>
    <row r="368" spans="1:7" x14ac:dyDescent="0.3">
      <c r="A368" s="17">
        <v>0.41467981481481486</v>
      </c>
      <c r="B368" s="1">
        <f t="shared" si="18"/>
        <v>9</v>
      </c>
      <c r="C368" s="1">
        <f t="shared" si="19"/>
        <v>57</v>
      </c>
      <c r="D368" s="1">
        <f t="shared" si="20"/>
        <v>9.9499999999999993</v>
      </c>
      <c r="E368" s="1">
        <v>9.9499999999999993</v>
      </c>
      <c r="F368">
        <v>0.46200000000000002</v>
      </c>
      <c r="G368" s="2"/>
    </row>
    <row r="369" spans="1:7" x14ac:dyDescent="0.3">
      <c r="A369" s="17">
        <v>0.41469131944444448</v>
      </c>
      <c r="B369" s="1">
        <f t="shared" si="18"/>
        <v>9</v>
      </c>
      <c r="C369" s="1">
        <f t="shared" si="19"/>
        <v>57</v>
      </c>
      <c r="D369" s="1">
        <f t="shared" si="20"/>
        <v>9.9499999999999993</v>
      </c>
      <c r="E369" s="1">
        <v>9.9499999999999993</v>
      </c>
      <c r="F369">
        <v>0.45100000000000001</v>
      </c>
      <c r="G369" s="2"/>
    </row>
    <row r="370" spans="1:7" x14ac:dyDescent="0.3">
      <c r="A370" s="17">
        <v>0.41470306712962962</v>
      </c>
      <c r="B370" s="1">
        <f t="shared" si="18"/>
        <v>9</v>
      </c>
      <c r="C370" s="1">
        <f t="shared" si="19"/>
        <v>57</v>
      </c>
      <c r="D370" s="1">
        <f t="shared" si="20"/>
        <v>9.9499999999999993</v>
      </c>
      <c r="E370" s="1">
        <v>9.9499999999999993</v>
      </c>
      <c r="F370">
        <v>0.45100000000000001</v>
      </c>
      <c r="G370" s="2"/>
    </row>
    <row r="371" spans="1:7" x14ac:dyDescent="0.3">
      <c r="A371" s="17">
        <v>0.41471487268518514</v>
      </c>
      <c r="B371" s="1">
        <f t="shared" si="18"/>
        <v>9</v>
      </c>
      <c r="C371" s="1">
        <f t="shared" si="19"/>
        <v>57</v>
      </c>
      <c r="D371" s="1">
        <f t="shared" si="20"/>
        <v>9.9499999999999993</v>
      </c>
      <c r="E371" s="1">
        <v>9.9499999999999993</v>
      </c>
      <c r="F371">
        <v>0.46200000000000002</v>
      </c>
      <c r="G371" s="2"/>
    </row>
    <row r="372" spans="1:7" x14ac:dyDescent="0.3">
      <c r="A372" s="17">
        <v>0.41472621527777781</v>
      </c>
      <c r="B372" s="1">
        <f t="shared" si="18"/>
        <v>9</v>
      </c>
      <c r="C372" s="1">
        <f t="shared" si="19"/>
        <v>57</v>
      </c>
      <c r="D372" s="1">
        <f t="shared" si="20"/>
        <v>9.9499999999999993</v>
      </c>
      <c r="E372" s="1">
        <v>9.9499999999999993</v>
      </c>
      <c r="F372">
        <v>0.46200000000000002</v>
      </c>
      <c r="G372" s="2"/>
    </row>
    <row r="373" spans="1:7" x14ac:dyDescent="0.3">
      <c r="A373" s="17">
        <v>0.41473815972222222</v>
      </c>
      <c r="B373" s="1">
        <f t="shared" si="18"/>
        <v>9</v>
      </c>
      <c r="C373" s="1">
        <f t="shared" si="19"/>
        <v>57</v>
      </c>
      <c r="D373" s="1">
        <f t="shared" si="20"/>
        <v>9.9499999999999993</v>
      </c>
      <c r="E373" s="1">
        <v>9.9499999999999993</v>
      </c>
      <c r="F373">
        <v>0.45100000000000001</v>
      </c>
      <c r="G373" s="2"/>
    </row>
    <row r="374" spans="1:7" x14ac:dyDescent="0.3">
      <c r="A374" s="17">
        <v>0.41474953703703704</v>
      </c>
      <c r="B374" s="1">
        <f t="shared" si="18"/>
        <v>9</v>
      </c>
      <c r="C374" s="1">
        <f t="shared" si="19"/>
        <v>57</v>
      </c>
      <c r="D374" s="1">
        <f t="shared" si="20"/>
        <v>9.9499999999999993</v>
      </c>
      <c r="E374" s="1">
        <v>9.9499999999999993</v>
      </c>
      <c r="F374">
        <v>0.45100000000000001</v>
      </c>
      <c r="G374" s="2"/>
    </row>
    <row r="375" spans="1:7" x14ac:dyDescent="0.3">
      <c r="A375" s="17">
        <v>0.41476148148148145</v>
      </c>
      <c r="B375" s="1">
        <f t="shared" si="18"/>
        <v>9</v>
      </c>
      <c r="C375" s="1">
        <f t="shared" si="19"/>
        <v>57</v>
      </c>
      <c r="D375" s="1">
        <f t="shared" si="20"/>
        <v>9.9499999999999993</v>
      </c>
      <c r="E375" s="1">
        <v>9.9499999999999993</v>
      </c>
      <c r="F375">
        <v>0.45100000000000001</v>
      </c>
      <c r="G375" s="2"/>
    </row>
    <row r="376" spans="1:7" x14ac:dyDescent="0.3">
      <c r="A376" s="17">
        <v>0.41477287037037031</v>
      </c>
      <c r="B376" s="1">
        <f t="shared" si="18"/>
        <v>9</v>
      </c>
      <c r="C376" s="1">
        <f t="shared" si="19"/>
        <v>57</v>
      </c>
      <c r="D376" s="1">
        <f t="shared" si="20"/>
        <v>9.9499999999999993</v>
      </c>
      <c r="E376" s="1">
        <v>9.9499999999999993</v>
      </c>
      <c r="F376">
        <v>0.46200000000000002</v>
      </c>
      <c r="G376" s="2"/>
    </row>
    <row r="377" spans="1:7" x14ac:dyDescent="0.3">
      <c r="A377" s="17">
        <v>0.41478467592592594</v>
      </c>
      <c r="B377" s="1">
        <f t="shared" si="18"/>
        <v>9</v>
      </c>
      <c r="C377" s="1">
        <f t="shared" si="19"/>
        <v>57</v>
      </c>
      <c r="D377" s="1">
        <f t="shared" si="20"/>
        <v>9.9499999999999993</v>
      </c>
      <c r="E377" s="1">
        <v>9.9499999999999993</v>
      </c>
      <c r="F377">
        <v>0.45100000000000001</v>
      </c>
      <c r="G377" s="2"/>
    </row>
    <row r="378" spans="1:7" x14ac:dyDescent="0.3">
      <c r="A378" s="17">
        <v>0.41479644675925925</v>
      </c>
      <c r="B378" s="1">
        <f t="shared" si="18"/>
        <v>9</v>
      </c>
      <c r="C378" s="1">
        <f t="shared" si="19"/>
        <v>57</v>
      </c>
      <c r="D378" s="1">
        <f t="shared" si="20"/>
        <v>9.9499999999999993</v>
      </c>
      <c r="E378" s="1">
        <v>9.9499999999999993</v>
      </c>
      <c r="F378">
        <v>0.46200000000000002</v>
      </c>
      <c r="G378" s="2"/>
    </row>
    <row r="379" spans="1:7" x14ac:dyDescent="0.3">
      <c r="A379" s="17">
        <v>0.41480781249999998</v>
      </c>
      <c r="B379" s="1">
        <f t="shared" si="18"/>
        <v>9</v>
      </c>
      <c r="C379" s="1">
        <f t="shared" si="19"/>
        <v>57</v>
      </c>
      <c r="D379" s="1">
        <f t="shared" si="20"/>
        <v>9.9499999999999993</v>
      </c>
      <c r="E379" s="1">
        <v>9.9499999999999993</v>
      </c>
      <c r="F379">
        <v>0.45100000000000001</v>
      </c>
      <c r="G379" s="2"/>
    </row>
    <row r="380" spans="1:7" x14ac:dyDescent="0.3">
      <c r="A380" s="17">
        <v>0.41481972222222219</v>
      </c>
      <c r="B380" s="1">
        <f t="shared" si="18"/>
        <v>9</v>
      </c>
      <c r="C380" s="1">
        <f t="shared" si="19"/>
        <v>57</v>
      </c>
      <c r="D380" s="1">
        <f t="shared" si="20"/>
        <v>9.9499999999999993</v>
      </c>
      <c r="E380" s="1">
        <v>9.9499999999999993</v>
      </c>
      <c r="F380">
        <v>0.46200000000000002</v>
      </c>
      <c r="G380" s="2"/>
    </row>
    <row r="381" spans="1:7" x14ac:dyDescent="0.3">
      <c r="A381" s="17">
        <v>0.41483124999999998</v>
      </c>
      <c r="B381" s="1">
        <f t="shared" si="18"/>
        <v>9</v>
      </c>
      <c r="C381" s="1">
        <f t="shared" si="19"/>
        <v>57</v>
      </c>
      <c r="D381" s="1">
        <f t="shared" si="20"/>
        <v>9.9499999999999993</v>
      </c>
      <c r="E381" s="1">
        <v>9.9499999999999993</v>
      </c>
      <c r="F381">
        <v>0.45100000000000001</v>
      </c>
      <c r="G381" s="2"/>
    </row>
    <row r="382" spans="1:7" x14ac:dyDescent="0.3">
      <c r="A382" s="17">
        <v>0.41484277777777773</v>
      </c>
      <c r="B382" s="1">
        <f t="shared" si="18"/>
        <v>9</v>
      </c>
      <c r="C382" s="1">
        <f t="shared" si="19"/>
        <v>57</v>
      </c>
      <c r="D382" s="1">
        <f t="shared" si="20"/>
        <v>9.9499999999999993</v>
      </c>
      <c r="E382" s="1">
        <v>9.9499999999999993</v>
      </c>
      <c r="F382">
        <v>0.45100000000000001</v>
      </c>
      <c r="G382" s="2"/>
    </row>
    <row r="383" spans="1:7" x14ac:dyDescent="0.3">
      <c r="A383" s="17">
        <v>0.41485451388888889</v>
      </c>
      <c r="B383" s="1">
        <f t="shared" si="18"/>
        <v>9</v>
      </c>
      <c r="C383" s="1">
        <f t="shared" si="19"/>
        <v>57</v>
      </c>
      <c r="D383" s="1">
        <f t="shared" si="20"/>
        <v>9.9499999999999993</v>
      </c>
      <c r="E383" s="1">
        <v>9.9499999999999993</v>
      </c>
      <c r="F383">
        <v>0.45100000000000001</v>
      </c>
      <c r="G383" s="2"/>
    </row>
    <row r="384" spans="1:7" x14ac:dyDescent="0.3">
      <c r="A384" s="17">
        <v>0.41486604166666669</v>
      </c>
      <c r="B384" s="1">
        <f t="shared" si="18"/>
        <v>9</v>
      </c>
      <c r="C384" s="1">
        <f t="shared" si="19"/>
        <v>57</v>
      </c>
      <c r="D384" s="1">
        <f t="shared" si="20"/>
        <v>9.9499999999999993</v>
      </c>
      <c r="E384" s="1">
        <v>9.9499999999999993</v>
      </c>
      <c r="F384">
        <v>0.439</v>
      </c>
      <c r="G384" s="2"/>
    </row>
    <row r="385" spans="1:7" x14ac:dyDescent="0.3">
      <c r="A385" s="17">
        <v>0.41487802083333336</v>
      </c>
      <c r="B385" s="1">
        <f t="shared" si="18"/>
        <v>9</v>
      </c>
      <c r="C385" s="1">
        <f t="shared" si="19"/>
        <v>57</v>
      </c>
      <c r="D385" s="1">
        <f t="shared" si="20"/>
        <v>9.9499999999999993</v>
      </c>
      <c r="E385" s="1">
        <v>9.9499999999999993</v>
      </c>
      <c r="F385">
        <v>0.45100000000000001</v>
      </c>
      <c r="G385" s="2"/>
    </row>
    <row r="386" spans="1:7" x14ac:dyDescent="0.3">
      <c r="A386" s="17">
        <v>0.41488942129629636</v>
      </c>
      <c r="B386" s="1">
        <f t="shared" si="18"/>
        <v>9</v>
      </c>
      <c r="C386" s="1">
        <f t="shared" si="19"/>
        <v>57</v>
      </c>
      <c r="D386" s="1">
        <f t="shared" si="20"/>
        <v>9.9499999999999993</v>
      </c>
      <c r="E386" s="1">
        <v>9.9499999999999993</v>
      </c>
      <c r="F386">
        <v>0.45100000000000001</v>
      </c>
      <c r="G386" s="2"/>
    </row>
    <row r="387" spans="1:7" x14ac:dyDescent="0.3">
      <c r="A387" s="17">
        <v>0.41490149305555557</v>
      </c>
      <c r="B387" s="1">
        <f t="shared" si="18"/>
        <v>9</v>
      </c>
      <c r="C387" s="1">
        <f t="shared" si="19"/>
        <v>57</v>
      </c>
      <c r="D387" s="1">
        <f t="shared" si="20"/>
        <v>9.9499999999999993</v>
      </c>
      <c r="E387" s="1">
        <v>9.9499999999999993</v>
      </c>
      <c r="F387">
        <v>0.45100000000000001</v>
      </c>
      <c r="G387" s="2"/>
    </row>
    <row r="388" spans="1:7" x14ac:dyDescent="0.3">
      <c r="A388" s="17">
        <v>0.41491285879629625</v>
      </c>
      <c r="B388" s="1">
        <f t="shared" si="18"/>
        <v>9</v>
      </c>
      <c r="C388" s="1">
        <f t="shared" si="19"/>
        <v>57</v>
      </c>
      <c r="D388" s="1">
        <f t="shared" si="20"/>
        <v>9.9499999999999993</v>
      </c>
      <c r="E388" s="1">
        <v>9.9499999999999993</v>
      </c>
      <c r="F388">
        <v>0.45100000000000001</v>
      </c>
      <c r="G388" s="2"/>
    </row>
    <row r="389" spans="1:7" x14ac:dyDescent="0.3">
      <c r="A389" s="17">
        <v>0.41492440972222216</v>
      </c>
      <c r="B389" s="1">
        <f t="shared" si="18"/>
        <v>9</v>
      </c>
      <c r="C389" s="1">
        <f t="shared" si="19"/>
        <v>57</v>
      </c>
      <c r="D389" s="1">
        <f t="shared" si="20"/>
        <v>9.9499999999999993</v>
      </c>
      <c r="E389" s="1">
        <v>9.9499999999999993</v>
      </c>
      <c r="F389">
        <v>0.45100000000000001</v>
      </c>
      <c r="G389" s="2"/>
    </row>
    <row r="390" spans="1:7" x14ac:dyDescent="0.3">
      <c r="A390" s="17">
        <v>0.41493631944444442</v>
      </c>
      <c r="B390" s="1">
        <f t="shared" si="18"/>
        <v>9</v>
      </c>
      <c r="C390" s="1">
        <f t="shared" si="19"/>
        <v>57</v>
      </c>
      <c r="D390" s="1">
        <f t="shared" si="20"/>
        <v>9.9499999999999993</v>
      </c>
      <c r="E390" s="1">
        <v>9.9499999999999993</v>
      </c>
      <c r="F390">
        <v>0.45100000000000001</v>
      </c>
      <c r="G390" s="2"/>
    </row>
    <row r="391" spans="1:7" x14ac:dyDescent="0.3">
      <c r="A391" s="17">
        <v>0.41494784722222222</v>
      </c>
      <c r="B391" s="1">
        <f t="shared" si="18"/>
        <v>9</v>
      </c>
      <c r="C391" s="1">
        <f t="shared" si="19"/>
        <v>57</v>
      </c>
      <c r="D391" s="1">
        <f t="shared" si="20"/>
        <v>9.9499999999999993</v>
      </c>
      <c r="E391" s="1">
        <v>9.9499999999999993</v>
      </c>
      <c r="F391">
        <v>0.46200000000000002</v>
      </c>
      <c r="G391" s="2"/>
    </row>
    <row r="392" spans="1:7" x14ac:dyDescent="0.3">
      <c r="A392" s="17">
        <v>0.41495945601851858</v>
      </c>
      <c r="B392" s="1">
        <f t="shared" si="18"/>
        <v>9</v>
      </c>
      <c r="C392" s="1">
        <f t="shared" si="19"/>
        <v>57</v>
      </c>
      <c r="D392" s="1">
        <f t="shared" si="20"/>
        <v>9.9499999999999993</v>
      </c>
      <c r="E392" s="1">
        <v>9.9499999999999993</v>
      </c>
      <c r="F392">
        <v>0.45100000000000001</v>
      </c>
      <c r="G392" s="2"/>
    </row>
    <row r="393" spans="1:7" x14ac:dyDescent="0.3">
      <c r="A393" s="17">
        <v>0.41497098379629632</v>
      </c>
      <c r="B393" s="1">
        <f t="shared" si="18"/>
        <v>9</v>
      </c>
      <c r="C393" s="1">
        <f t="shared" si="19"/>
        <v>57</v>
      </c>
      <c r="D393" s="1">
        <f t="shared" si="20"/>
        <v>9.9499999999999993</v>
      </c>
      <c r="E393" s="1">
        <v>9.9499999999999993</v>
      </c>
      <c r="F393">
        <v>0.45100000000000001</v>
      </c>
      <c r="G393" s="2"/>
    </row>
    <row r="394" spans="1:7" x14ac:dyDescent="0.3">
      <c r="A394" s="17">
        <v>0.41498292824074073</v>
      </c>
      <c r="B394" s="1">
        <f t="shared" si="18"/>
        <v>9</v>
      </c>
      <c r="C394" s="1">
        <f t="shared" si="19"/>
        <v>57</v>
      </c>
      <c r="D394" s="1">
        <f t="shared" si="20"/>
        <v>9.9499999999999993</v>
      </c>
      <c r="E394" s="1">
        <v>9.9499999999999993</v>
      </c>
      <c r="F394">
        <v>0.45100000000000001</v>
      </c>
      <c r="G394" s="2"/>
    </row>
    <row r="395" spans="1:7" x14ac:dyDescent="0.3">
      <c r="A395" s="17">
        <v>0.4149946990740741</v>
      </c>
      <c r="B395" s="1">
        <f t="shared" si="18"/>
        <v>9</v>
      </c>
      <c r="C395" s="1">
        <f t="shared" si="19"/>
        <v>57</v>
      </c>
      <c r="D395" s="1">
        <f t="shared" si="20"/>
        <v>9.9499999999999993</v>
      </c>
      <c r="E395" s="1">
        <v>9.9499999999999993</v>
      </c>
      <c r="F395">
        <v>0.45100000000000001</v>
      </c>
      <c r="G395" s="2"/>
    </row>
    <row r="396" spans="1:7" x14ac:dyDescent="0.3">
      <c r="A396" s="17">
        <v>0.41500606481481478</v>
      </c>
      <c r="B396" s="1">
        <f t="shared" si="18"/>
        <v>9</v>
      </c>
      <c r="C396" s="1">
        <f t="shared" si="19"/>
        <v>57</v>
      </c>
      <c r="D396" s="1">
        <f t="shared" si="20"/>
        <v>9.9499999999999993</v>
      </c>
      <c r="E396" s="1">
        <v>9.9499999999999993</v>
      </c>
      <c r="F396">
        <v>0.45100000000000001</v>
      </c>
      <c r="G396" s="2"/>
    </row>
    <row r="397" spans="1:7" x14ac:dyDescent="0.3">
      <c r="A397" s="17">
        <v>0.4150175694444444</v>
      </c>
      <c r="B397" s="1">
        <f t="shared" si="18"/>
        <v>9</v>
      </c>
      <c r="C397" s="1">
        <f t="shared" si="19"/>
        <v>57</v>
      </c>
      <c r="D397" s="1">
        <f t="shared" si="20"/>
        <v>9.9499999999999993</v>
      </c>
      <c r="E397" s="1">
        <v>9.9499999999999993</v>
      </c>
      <c r="F397">
        <v>0.46200000000000002</v>
      </c>
      <c r="G397" s="2"/>
    </row>
    <row r="398" spans="1:7" x14ac:dyDescent="0.3">
      <c r="A398" s="17">
        <v>0.41502936342592589</v>
      </c>
      <c r="B398" s="1">
        <f t="shared" si="18"/>
        <v>9</v>
      </c>
      <c r="C398" s="1">
        <f t="shared" si="19"/>
        <v>57</v>
      </c>
      <c r="D398" s="1">
        <f t="shared" si="20"/>
        <v>9.9499999999999993</v>
      </c>
      <c r="E398" s="1">
        <v>9.9499999999999993</v>
      </c>
      <c r="F398">
        <v>0.46200000000000002</v>
      </c>
      <c r="G398" s="2"/>
    </row>
    <row r="399" spans="1:7" x14ac:dyDescent="0.3">
      <c r="A399" s="17">
        <v>0.41504128472222224</v>
      </c>
      <c r="B399" s="1">
        <f t="shared" si="18"/>
        <v>9</v>
      </c>
      <c r="C399" s="1">
        <f t="shared" si="19"/>
        <v>57</v>
      </c>
      <c r="D399" s="1">
        <f t="shared" si="20"/>
        <v>9.9499999999999993</v>
      </c>
      <c r="E399" s="1">
        <v>9.9499999999999993</v>
      </c>
      <c r="F399">
        <v>0.439</v>
      </c>
      <c r="G399" s="2"/>
    </row>
    <row r="400" spans="1:7" x14ac:dyDescent="0.3">
      <c r="A400" s="17">
        <v>0.41505267361111109</v>
      </c>
      <c r="B400" s="1">
        <f t="shared" si="18"/>
        <v>9</v>
      </c>
      <c r="C400" s="1">
        <f t="shared" si="19"/>
        <v>57</v>
      </c>
      <c r="D400" s="1">
        <f t="shared" si="20"/>
        <v>9.9499999999999993</v>
      </c>
      <c r="E400" s="1">
        <v>9.9499999999999993</v>
      </c>
      <c r="F400">
        <v>0.45100000000000001</v>
      </c>
      <c r="G400" s="2"/>
    </row>
    <row r="401" spans="1:7" x14ac:dyDescent="0.3">
      <c r="A401" s="17">
        <v>0.41506432870370369</v>
      </c>
      <c r="B401" s="1">
        <f t="shared" si="18"/>
        <v>9</v>
      </c>
      <c r="C401" s="1">
        <f t="shared" si="19"/>
        <v>57</v>
      </c>
      <c r="D401" s="1">
        <f t="shared" si="20"/>
        <v>9.9499999999999993</v>
      </c>
      <c r="E401" s="1">
        <v>9.9499999999999993</v>
      </c>
      <c r="F401">
        <v>0.46200000000000002</v>
      </c>
      <c r="G401" s="2"/>
    </row>
    <row r="402" spans="1:7" x14ac:dyDescent="0.3">
      <c r="A402" s="17">
        <v>0.41507616898148147</v>
      </c>
      <c r="B402" s="1">
        <f t="shared" si="18"/>
        <v>9</v>
      </c>
      <c r="C402" s="1">
        <f t="shared" si="19"/>
        <v>57</v>
      </c>
      <c r="D402" s="1">
        <f t="shared" si="20"/>
        <v>9.9499999999999993</v>
      </c>
      <c r="E402" s="1">
        <v>9.9499999999999993</v>
      </c>
      <c r="F402">
        <v>0.46200000000000002</v>
      </c>
      <c r="G402" s="2"/>
    </row>
    <row r="403" spans="1:7" x14ac:dyDescent="0.3">
      <c r="A403" s="17">
        <v>0.41508787037037032</v>
      </c>
      <c r="B403" s="1">
        <f t="shared" si="18"/>
        <v>9</v>
      </c>
      <c r="C403" s="1">
        <f t="shared" si="19"/>
        <v>57</v>
      </c>
      <c r="D403" s="1">
        <f t="shared" si="20"/>
        <v>9.9499999999999993</v>
      </c>
      <c r="E403" s="1">
        <v>9.9499999999999993</v>
      </c>
      <c r="F403">
        <v>0.46200000000000002</v>
      </c>
      <c r="G403" s="2"/>
    </row>
    <row r="404" spans="1:7" x14ac:dyDescent="0.3">
      <c r="A404" s="17">
        <v>0.41509927083333331</v>
      </c>
      <c r="B404" s="1">
        <f t="shared" si="18"/>
        <v>9</v>
      </c>
      <c r="C404" s="1">
        <f t="shared" si="19"/>
        <v>57</v>
      </c>
      <c r="D404" s="1">
        <f t="shared" si="20"/>
        <v>9.9499999999999993</v>
      </c>
      <c r="E404" s="1">
        <v>9.9499999999999993</v>
      </c>
      <c r="F404">
        <v>0.45100000000000001</v>
      </c>
      <c r="G404" s="2"/>
    </row>
    <row r="405" spans="1:7" x14ac:dyDescent="0.3">
      <c r="A405" s="17">
        <v>0.41511105324074077</v>
      </c>
      <c r="B405" s="1">
        <f t="shared" si="18"/>
        <v>9</v>
      </c>
      <c r="C405" s="1">
        <f t="shared" si="19"/>
        <v>57</v>
      </c>
      <c r="D405" s="1">
        <f t="shared" si="20"/>
        <v>9.9499999999999993</v>
      </c>
      <c r="E405" s="1">
        <v>9.9499999999999993</v>
      </c>
      <c r="F405">
        <v>0.45100000000000001</v>
      </c>
      <c r="G405" s="2"/>
    </row>
    <row r="406" spans="1:7" x14ac:dyDescent="0.3">
      <c r="A406" s="17">
        <v>0.41512293981481485</v>
      </c>
      <c r="B406" s="1">
        <f t="shared" si="18"/>
        <v>9</v>
      </c>
      <c r="C406" s="1">
        <f t="shared" si="19"/>
        <v>57</v>
      </c>
      <c r="D406" s="1">
        <f t="shared" si="20"/>
        <v>9.9499999999999993</v>
      </c>
      <c r="E406" s="1">
        <v>9.9499999999999993</v>
      </c>
      <c r="F406">
        <v>0.439</v>
      </c>
      <c r="G406" s="2"/>
    </row>
    <row r="407" spans="1:7" x14ac:dyDescent="0.3">
      <c r="A407" s="17">
        <v>0.41513435185185188</v>
      </c>
      <c r="B407" s="1">
        <f t="shared" si="18"/>
        <v>9</v>
      </c>
      <c r="C407" s="1">
        <f t="shared" si="19"/>
        <v>57</v>
      </c>
      <c r="D407" s="1">
        <f t="shared" si="20"/>
        <v>9.9499999999999993</v>
      </c>
      <c r="E407" s="1">
        <v>9.9499999999999993</v>
      </c>
      <c r="F407">
        <v>0.45100000000000001</v>
      </c>
      <c r="G407" s="2"/>
    </row>
    <row r="408" spans="1:7" x14ac:dyDescent="0.3">
      <c r="A408" s="17">
        <v>0.41514628472222226</v>
      </c>
      <c r="B408" s="1">
        <f t="shared" si="18"/>
        <v>9</v>
      </c>
      <c r="C408" s="1">
        <f t="shared" si="19"/>
        <v>57</v>
      </c>
      <c r="D408" s="1">
        <f t="shared" si="20"/>
        <v>9.9499999999999993</v>
      </c>
      <c r="E408" s="1">
        <v>9.9499999999999993</v>
      </c>
      <c r="F408">
        <v>0.45100000000000001</v>
      </c>
      <c r="G408" s="2"/>
    </row>
    <row r="409" spans="1:7" x14ac:dyDescent="0.3">
      <c r="A409" s="17">
        <v>0.41515766203703708</v>
      </c>
      <c r="B409" s="1">
        <f t="shared" si="18"/>
        <v>9</v>
      </c>
      <c r="C409" s="1">
        <f t="shared" si="19"/>
        <v>57</v>
      </c>
      <c r="D409" s="1">
        <f t="shared" si="20"/>
        <v>9.9499999999999993</v>
      </c>
      <c r="E409" s="1">
        <v>9.9499999999999993</v>
      </c>
      <c r="F409">
        <v>0.45100000000000001</v>
      </c>
      <c r="G409" s="2"/>
    </row>
    <row r="410" spans="1:7" x14ac:dyDescent="0.3">
      <c r="A410" s="17">
        <v>0.41516945601851857</v>
      </c>
      <c r="B410" s="1">
        <f t="shared" si="18"/>
        <v>9</v>
      </c>
      <c r="C410" s="1">
        <f t="shared" si="19"/>
        <v>57</v>
      </c>
      <c r="D410" s="1">
        <f t="shared" si="20"/>
        <v>9.9499999999999993</v>
      </c>
      <c r="E410" s="1">
        <v>9.9499999999999993</v>
      </c>
      <c r="F410">
        <v>0.45100000000000001</v>
      </c>
      <c r="G410" s="2"/>
    </row>
    <row r="411" spans="1:7" x14ac:dyDescent="0.3">
      <c r="A411" s="17">
        <v>0.41518097222222222</v>
      </c>
      <c r="B411" s="1">
        <f t="shared" si="18"/>
        <v>9</v>
      </c>
      <c r="C411" s="1">
        <f t="shared" si="19"/>
        <v>57</v>
      </c>
      <c r="D411" s="1">
        <f t="shared" si="20"/>
        <v>9.9499999999999993</v>
      </c>
      <c r="E411" s="1">
        <v>9.9499999999999993</v>
      </c>
      <c r="F411">
        <v>0.45100000000000001</v>
      </c>
      <c r="G411" s="2"/>
    </row>
    <row r="412" spans="1:7" x14ac:dyDescent="0.3">
      <c r="A412" s="17">
        <v>0.41519247685185184</v>
      </c>
      <c r="B412" s="1">
        <f t="shared" si="18"/>
        <v>9</v>
      </c>
      <c r="C412" s="1">
        <f t="shared" si="19"/>
        <v>57</v>
      </c>
      <c r="D412" s="1">
        <f t="shared" si="20"/>
        <v>9.9499999999999993</v>
      </c>
      <c r="E412" s="1">
        <v>9.9499999999999993</v>
      </c>
      <c r="F412">
        <v>0.439</v>
      </c>
      <c r="G412" s="2"/>
    </row>
    <row r="413" spans="1:7" x14ac:dyDescent="0.3">
      <c r="A413" s="17">
        <v>0.4152045601851852</v>
      </c>
      <c r="B413" s="1">
        <f t="shared" si="18"/>
        <v>9</v>
      </c>
      <c r="C413" s="1">
        <f t="shared" si="19"/>
        <v>57</v>
      </c>
      <c r="D413" s="1">
        <f t="shared" si="20"/>
        <v>9.9499999999999993</v>
      </c>
      <c r="E413" s="1">
        <v>9.9499999999999993</v>
      </c>
      <c r="F413">
        <v>0.45100000000000001</v>
      </c>
      <c r="G413" s="2"/>
    </row>
    <row r="414" spans="1:7" x14ac:dyDescent="0.3">
      <c r="A414" s="17">
        <v>0.41521593749999997</v>
      </c>
      <c r="B414" s="1">
        <f t="shared" si="18"/>
        <v>9</v>
      </c>
      <c r="C414" s="1">
        <f t="shared" si="19"/>
        <v>57</v>
      </c>
      <c r="D414" s="1">
        <f t="shared" si="20"/>
        <v>9.9499999999999993</v>
      </c>
      <c r="E414" s="1">
        <v>9.9499999999999993</v>
      </c>
      <c r="F414">
        <v>0.45100000000000001</v>
      </c>
      <c r="G414" s="2"/>
    </row>
    <row r="415" spans="1:7" x14ac:dyDescent="0.3">
      <c r="A415" s="17">
        <v>0.4152276967592593</v>
      </c>
      <c r="B415" s="1">
        <f t="shared" si="18"/>
        <v>9</v>
      </c>
      <c r="C415" s="1">
        <f t="shared" si="19"/>
        <v>57</v>
      </c>
      <c r="D415" s="1">
        <f t="shared" si="20"/>
        <v>9.9499999999999993</v>
      </c>
      <c r="E415" s="1">
        <v>9.9499999999999993</v>
      </c>
      <c r="F415">
        <v>0.439</v>
      </c>
      <c r="G415" s="2"/>
    </row>
    <row r="416" spans="1:7" x14ac:dyDescent="0.3">
      <c r="A416" s="17">
        <v>0.41523920138888892</v>
      </c>
      <c r="B416" s="1">
        <f t="shared" si="18"/>
        <v>9</v>
      </c>
      <c r="C416" s="1">
        <f t="shared" si="19"/>
        <v>57</v>
      </c>
      <c r="D416" s="1">
        <f t="shared" si="20"/>
        <v>9.9499999999999993</v>
      </c>
      <c r="E416" s="1">
        <v>9.9499999999999993</v>
      </c>
      <c r="F416">
        <v>0.45100000000000001</v>
      </c>
      <c r="G416" s="2"/>
    </row>
    <row r="417" spans="1:7" x14ac:dyDescent="0.3">
      <c r="A417" s="17">
        <v>0.41525128472222228</v>
      </c>
      <c r="B417" s="1">
        <f t="shared" si="18"/>
        <v>9</v>
      </c>
      <c r="C417" s="1">
        <f t="shared" si="19"/>
        <v>57</v>
      </c>
      <c r="D417" s="1">
        <f t="shared" si="20"/>
        <v>9.9499999999999993</v>
      </c>
      <c r="E417" s="1">
        <v>9.9499999999999993</v>
      </c>
      <c r="F417">
        <v>0.46200000000000002</v>
      </c>
      <c r="G417" s="2"/>
    </row>
    <row r="418" spans="1:7" x14ac:dyDescent="0.3">
      <c r="A418" s="17">
        <v>0.41526278935185185</v>
      </c>
      <c r="B418" s="1">
        <f t="shared" si="18"/>
        <v>9</v>
      </c>
      <c r="C418" s="1">
        <f t="shared" si="19"/>
        <v>57</v>
      </c>
      <c r="D418" s="1">
        <f t="shared" si="20"/>
        <v>9.9499999999999993</v>
      </c>
      <c r="E418" s="1">
        <v>9.9499999999999993</v>
      </c>
      <c r="F418">
        <v>0.45100000000000001</v>
      </c>
      <c r="G418" s="2"/>
    </row>
    <row r="419" spans="1:7" x14ac:dyDescent="0.3">
      <c r="A419" s="17">
        <v>0.4152741782407407</v>
      </c>
      <c r="B419" s="1">
        <f t="shared" si="18"/>
        <v>9</v>
      </c>
      <c r="C419" s="1">
        <f t="shared" si="19"/>
        <v>58</v>
      </c>
      <c r="D419" s="1">
        <f t="shared" si="20"/>
        <v>9.9700000000000006</v>
      </c>
      <c r="E419" s="1">
        <v>9.9700000000000006</v>
      </c>
      <c r="F419">
        <v>0.45100000000000001</v>
      </c>
      <c r="G419" s="2"/>
    </row>
    <row r="420" spans="1:7" x14ac:dyDescent="0.3">
      <c r="A420" s="17">
        <v>0.41528605324074069</v>
      </c>
      <c r="B420" s="1">
        <f t="shared" si="18"/>
        <v>9</v>
      </c>
      <c r="C420" s="1">
        <f t="shared" si="19"/>
        <v>58</v>
      </c>
      <c r="D420" s="1">
        <f t="shared" si="20"/>
        <v>9.9700000000000006</v>
      </c>
      <c r="E420" s="1">
        <v>9.9700000000000006</v>
      </c>
      <c r="F420">
        <v>0.45100000000000001</v>
      </c>
      <c r="G420" s="2"/>
    </row>
    <row r="421" spans="1:7" x14ac:dyDescent="0.3">
      <c r="A421" s="17">
        <v>0.41529748842592595</v>
      </c>
      <c r="B421" s="1">
        <f t="shared" si="18"/>
        <v>9</v>
      </c>
      <c r="C421" s="1">
        <f t="shared" si="19"/>
        <v>58</v>
      </c>
      <c r="D421" s="1">
        <f t="shared" si="20"/>
        <v>9.9700000000000006</v>
      </c>
      <c r="E421" s="1">
        <v>9.9700000000000006</v>
      </c>
      <c r="F421">
        <v>0.45100000000000001</v>
      </c>
      <c r="G421" s="2"/>
    </row>
    <row r="422" spans="1:7" x14ac:dyDescent="0.3">
      <c r="A422" s="17">
        <v>0.41530939814814821</v>
      </c>
      <c r="B422" s="1">
        <f t="shared" si="18"/>
        <v>9</v>
      </c>
      <c r="C422" s="1">
        <f t="shared" si="19"/>
        <v>58</v>
      </c>
      <c r="D422" s="1">
        <f t="shared" si="20"/>
        <v>9.9700000000000006</v>
      </c>
      <c r="E422" s="1">
        <v>9.9700000000000006</v>
      </c>
      <c r="F422">
        <v>0.439</v>
      </c>
      <c r="G422" s="2"/>
    </row>
    <row r="423" spans="1:7" x14ac:dyDescent="0.3">
      <c r="A423" s="17">
        <v>0.41532081018518519</v>
      </c>
      <c r="B423" s="1">
        <f t="shared" ref="B423:B486" si="21">HOUR(A423)</f>
        <v>9</v>
      </c>
      <c r="C423" s="1">
        <f t="shared" ref="C423:C486" si="22">MINUTE(A423)</f>
        <v>58</v>
      </c>
      <c r="D423" s="1">
        <f t="shared" ref="D423:D486" si="23">ROUND(B423+C423/60,2)</f>
        <v>9.9700000000000006</v>
      </c>
      <c r="E423" s="1">
        <v>9.9700000000000006</v>
      </c>
      <c r="F423">
        <v>0.45100000000000001</v>
      </c>
      <c r="G423" s="2"/>
    </row>
    <row r="424" spans="1:7" x14ac:dyDescent="0.3">
      <c r="A424" s="17">
        <v>0.41533274305555562</v>
      </c>
      <c r="B424" s="1">
        <f t="shared" si="21"/>
        <v>9</v>
      </c>
      <c r="C424" s="1">
        <f t="shared" si="22"/>
        <v>58</v>
      </c>
      <c r="D424" s="1">
        <f t="shared" si="23"/>
        <v>9.9700000000000006</v>
      </c>
      <c r="E424" s="1">
        <v>9.9700000000000006</v>
      </c>
      <c r="F424">
        <v>0.45100000000000001</v>
      </c>
      <c r="G424" s="2"/>
    </row>
    <row r="425" spans="1:7" x14ac:dyDescent="0.3">
      <c r="A425" s="17">
        <v>0.4153443634259259</v>
      </c>
      <c r="B425" s="1">
        <f t="shared" si="21"/>
        <v>9</v>
      </c>
      <c r="C425" s="1">
        <f t="shared" si="22"/>
        <v>58</v>
      </c>
      <c r="D425" s="1">
        <f t="shared" si="23"/>
        <v>9.9700000000000006</v>
      </c>
      <c r="E425" s="1">
        <v>9.9700000000000006</v>
      </c>
      <c r="F425">
        <v>0.45100000000000001</v>
      </c>
      <c r="G425" s="2"/>
    </row>
    <row r="426" spans="1:7" x14ac:dyDescent="0.3">
      <c r="A426" s="17">
        <v>0.41535589120370375</v>
      </c>
      <c r="B426" s="1">
        <f t="shared" si="21"/>
        <v>9</v>
      </c>
      <c r="C426" s="1">
        <f t="shared" si="22"/>
        <v>58</v>
      </c>
      <c r="D426" s="1">
        <f t="shared" si="23"/>
        <v>9.9700000000000006</v>
      </c>
      <c r="E426" s="1">
        <v>9.9700000000000006</v>
      </c>
      <c r="F426">
        <v>0.439</v>
      </c>
      <c r="G426" s="2"/>
    </row>
    <row r="427" spans="1:7" x14ac:dyDescent="0.3">
      <c r="A427" s="17">
        <v>0.4153677199074074</v>
      </c>
      <c r="B427" s="1">
        <f t="shared" si="21"/>
        <v>9</v>
      </c>
      <c r="C427" s="1">
        <f t="shared" si="22"/>
        <v>58</v>
      </c>
      <c r="D427" s="1">
        <f t="shared" si="23"/>
        <v>9.9700000000000006</v>
      </c>
      <c r="E427" s="1">
        <v>9.9700000000000006</v>
      </c>
      <c r="F427">
        <v>0.45100000000000001</v>
      </c>
      <c r="G427" s="2"/>
    </row>
    <row r="428" spans="1:7" x14ac:dyDescent="0.3">
      <c r="A428" s="17">
        <v>0.41537940972222226</v>
      </c>
      <c r="B428" s="1">
        <f t="shared" si="21"/>
        <v>9</v>
      </c>
      <c r="C428" s="1">
        <f t="shared" si="22"/>
        <v>58</v>
      </c>
      <c r="D428" s="1">
        <f t="shared" si="23"/>
        <v>9.9700000000000006</v>
      </c>
      <c r="E428" s="1">
        <v>9.9700000000000006</v>
      </c>
      <c r="F428">
        <v>0.45100000000000001</v>
      </c>
      <c r="G428" s="2"/>
    </row>
    <row r="429" spans="1:7" x14ac:dyDescent="0.3">
      <c r="A429" s="17">
        <v>0.41539077546296294</v>
      </c>
      <c r="B429" s="1">
        <f t="shared" si="21"/>
        <v>9</v>
      </c>
      <c r="C429" s="1">
        <f t="shared" si="22"/>
        <v>58</v>
      </c>
      <c r="D429" s="1">
        <f t="shared" si="23"/>
        <v>9.9700000000000006</v>
      </c>
      <c r="E429" s="1">
        <v>9.9700000000000006</v>
      </c>
      <c r="F429">
        <v>0.439</v>
      </c>
      <c r="G429" s="2"/>
    </row>
    <row r="430" spans="1:7" x14ac:dyDescent="0.3">
      <c r="A430" s="17">
        <v>0.41540270833333337</v>
      </c>
      <c r="B430" s="1">
        <f t="shared" si="21"/>
        <v>9</v>
      </c>
      <c r="C430" s="1">
        <f t="shared" si="22"/>
        <v>58</v>
      </c>
      <c r="D430" s="1">
        <f t="shared" si="23"/>
        <v>9.9700000000000006</v>
      </c>
      <c r="E430" s="1">
        <v>9.9700000000000006</v>
      </c>
      <c r="F430">
        <v>0.45100000000000001</v>
      </c>
      <c r="G430" s="2"/>
    </row>
    <row r="431" spans="1:7" x14ac:dyDescent="0.3">
      <c r="A431" s="17">
        <v>0.41541454861111116</v>
      </c>
      <c r="B431" s="1">
        <f t="shared" si="21"/>
        <v>9</v>
      </c>
      <c r="C431" s="1">
        <f t="shared" si="22"/>
        <v>58</v>
      </c>
      <c r="D431" s="1">
        <f t="shared" si="23"/>
        <v>9.9700000000000006</v>
      </c>
      <c r="E431" s="1">
        <v>9.9700000000000006</v>
      </c>
      <c r="F431">
        <v>0.45100000000000001</v>
      </c>
      <c r="G431" s="2"/>
    </row>
    <row r="432" spans="1:7" x14ac:dyDescent="0.3">
      <c r="A432" s="17">
        <v>0.41542605324074078</v>
      </c>
      <c r="B432" s="1">
        <f t="shared" si="21"/>
        <v>9</v>
      </c>
      <c r="C432" s="1">
        <f t="shared" si="22"/>
        <v>58</v>
      </c>
      <c r="D432" s="1">
        <f t="shared" si="23"/>
        <v>9.9700000000000006</v>
      </c>
      <c r="E432" s="1">
        <v>9.9700000000000006</v>
      </c>
      <c r="F432">
        <v>0.45100000000000001</v>
      </c>
      <c r="G432" s="2"/>
    </row>
    <row r="433" spans="1:7" x14ac:dyDescent="0.3">
      <c r="A433" s="17">
        <v>0.4154374305555556</v>
      </c>
      <c r="B433" s="1">
        <f t="shared" si="21"/>
        <v>9</v>
      </c>
      <c r="C433" s="1">
        <f t="shared" si="22"/>
        <v>58</v>
      </c>
      <c r="D433" s="1">
        <f t="shared" si="23"/>
        <v>9.9700000000000006</v>
      </c>
      <c r="E433" s="1">
        <v>9.9700000000000006</v>
      </c>
      <c r="F433">
        <v>0.45100000000000001</v>
      </c>
      <c r="G433" s="2"/>
    </row>
    <row r="434" spans="1:7" x14ac:dyDescent="0.3">
      <c r="A434" s="17">
        <v>0.41544927083333338</v>
      </c>
      <c r="B434" s="1">
        <f t="shared" si="21"/>
        <v>9</v>
      </c>
      <c r="C434" s="1">
        <f t="shared" si="22"/>
        <v>58</v>
      </c>
      <c r="D434" s="1">
        <f t="shared" si="23"/>
        <v>9.9700000000000006</v>
      </c>
      <c r="E434" s="1">
        <v>9.9700000000000006</v>
      </c>
      <c r="F434">
        <v>0.439</v>
      </c>
      <c r="G434" s="2"/>
    </row>
    <row r="435" spans="1:7" x14ac:dyDescent="0.3">
      <c r="A435" s="17">
        <v>0.41546093749999996</v>
      </c>
      <c r="B435" s="1">
        <f t="shared" si="21"/>
        <v>9</v>
      </c>
      <c r="C435" s="1">
        <f t="shared" si="22"/>
        <v>58</v>
      </c>
      <c r="D435" s="1">
        <f t="shared" si="23"/>
        <v>9.9700000000000006</v>
      </c>
      <c r="E435" s="1">
        <v>9.9700000000000006</v>
      </c>
      <c r="F435">
        <v>0.45100000000000001</v>
      </c>
      <c r="G435" s="2"/>
    </row>
    <row r="436" spans="1:7" x14ac:dyDescent="0.3">
      <c r="A436" s="17">
        <v>0.41547280092592592</v>
      </c>
      <c r="B436" s="1">
        <f t="shared" si="21"/>
        <v>9</v>
      </c>
      <c r="C436" s="1">
        <f t="shared" si="22"/>
        <v>58</v>
      </c>
      <c r="D436" s="1">
        <f t="shared" si="23"/>
        <v>9.9700000000000006</v>
      </c>
      <c r="E436" s="1">
        <v>9.9700000000000006</v>
      </c>
      <c r="F436">
        <v>0.45100000000000001</v>
      </c>
      <c r="G436" s="2"/>
    </row>
    <row r="437" spans="1:7" x14ac:dyDescent="0.3">
      <c r="A437" s="17">
        <v>0.41548437499999996</v>
      </c>
      <c r="B437" s="1">
        <f t="shared" si="21"/>
        <v>9</v>
      </c>
      <c r="C437" s="1">
        <f t="shared" si="22"/>
        <v>58</v>
      </c>
      <c r="D437" s="1">
        <f t="shared" si="23"/>
        <v>9.9700000000000006</v>
      </c>
      <c r="E437" s="1">
        <v>9.9700000000000006</v>
      </c>
      <c r="F437">
        <v>0.45100000000000001</v>
      </c>
      <c r="G437" s="2"/>
    </row>
    <row r="438" spans="1:7" x14ac:dyDescent="0.3">
      <c r="A438" s="17">
        <v>0.41549618055555559</v>
      </c>
      <c r="B438" s="1">
        <f t="shared" si="21"/>
        <v>9</v>
      </c>
      <c r="C438" s="1">
        <f t="shared" si="22"/>
        <v>58</v>
      </c>
      <c r="D438" s="1">
        <f t="shared" si="23"/>
        <v>9.9700000000000006</v>
      </c>
      <c r="E438" s="1">
        <v>9.9700000000000006</v>
      </c>
      <c r="F438">
        <v>0.439</v>
      </c>
      <c r="G438" s="2"/>
    </row>
    <row r="439" spans="1:7" x14ac:dyDescent="0.3">
      <c r="A439" s="17">
        <v>0.41550756944444445</v>
      </c>
      <c r="B439" s="1">
        <f t="shared" si="21"/>
        <v>9</v>
      </c>
      <c r="C439" s="1">
        <f t="shared" si="22"/>
        <v>58</v>
      </c>
      <c r="D439" s="1">
        <f t="shared" si="23"/>
        <v>9.9700000000000006</v>
      </c>
      <c r="E439" s="1">
        <v>9.9700000000000006</v>
      </c>
      <c r="F439">
        <v>0.45100000000000001</v>
      </c>
      <c r="G439" s="2"/>
    </row>
    <row r="440" spans="1:7" x14ac:dyDescent="0.3">
      <c r="A440" s="17">
        <v>0.41551910879629633</v>
      </c>
      <c r="B440" s="1">
        <f t="shared" si="21"/>
        <v>9</v>
      </c>
      <c r="C440" s="1">
        <f t="shared" si="22"/>
        <v>58</v>
      </c>
      <c r="D440" s="1">
        <f t="shared" si="23"/>
        <v>9.9700000000000006</v>
      </c>
      <c r="E440" s="1">
        <v>9.9700000000000006</v>
      </c>
      <c r="F440">
        <v>0.439</v>
      </c>
      <c r="G440" s="2"/>
    </row>
    <row r="441" spans="1:7" x14ac:dyDescent="0.3">
      <c r="A441" s="17">
        <v>0.41553086805555556</v>
      </c>
      <c r="B441" s="1">
        <f t="shared" si="21"/>
        <v>9</v>
      </c>
      <c r="C441" s="1">
        <f t="shared" si="22"/>
        <v>58</v>
      </c>
      <c r="D441" s="1">
        <f t="shared" si="23"/>
        <v>9.9700000000000006</v>
      </c>
      <c r="E441" s="1">
        <v>9.9700000000000006</v>
      </c>
      <c r="F441">
        <v>0.45100000000000001</v>
      </c>
      <c r="G441" s="2"/>
    </row>
    <row r="442" spans="1:7" x14ac:dyDescent="0.3">
      <c r="A442" s="17">
        <v>0.41554238425925927</v>
      </c>
      <c r="B442" s="1">
        <f t="shared" si="21"/>
        <v>9</v>
      </c>
      <c r="C442" s="1">
        <f t="shared" si="22"/>
        <v>58</v>
      </c>
      <c r="D442" s="1">
        <f t="shared" si="23"/>
        <v>9.9700000000000006</v>
      </c>
      <c r="E442" s="1">
        <v>9.9700000000000006</v>
      </c>
      <c r="F442">
        <v>0.45100000000000001</v>
      </c>
      <c r="G442" s="2"/>
    </row>
    <row r="443" spans="1:7" x14ac:dyDescent="0.3">
      <c r="A443" s="17">
        <v>0.41555446759259262</v>
      </c>
      <c r="B443" s="1">
        <f t="shared" si="21"/>
        <v>9</v>
      </c>
      <c r="C443" s="1">
        <f t="shared" si="22"/>
        <v>58</v>
      </c>
      <c r="D443" s="1">
        <f t="shared" si="23"/>
        <v>9.9700000000000006</v>
      </c>
      <c r="E443" s="1">
        <v>9.9700000000000006</v>
      </c>
      <c r="F443">
        <v>0.439</v>
      </c>
      <c r="G443" s="2"/>
    </row>
    <row r="444" spans="1:7" x14ac:dyDescent="0.3">
      <c r="A444" s="17">
        <v>0.41556571759259253</v>
      </c>
      <c r="B444" s="1">
        <f t="shared" si="21"/>
        <v>9</v>
      </c>
      <c r="C444" s="1">
        <f t="shared" si="22"/>
        <v>58</v>
      </c>
      <c r="D444" s="1">
        <f t="shared" si="23"/>
        <v>9.9700000000000006</v>
      </c>
      <c r="E444" s="1">
        <v>9.9700000000000006</v>
      </c>
      <c r="F444">
        <v>0.45100000000000001</v>
      </c>
      <c r="G444" s="2"/>
    </row>
    <row r="445" spans="1:7" x14ac:dyDescent="0.3">
      <c r="A445" s="17">
        <v>0.41557747685185187</v>
      </c>
      <c r="B445" s="1">
        <f t="shared" si="21"/>
        <v>9</v>
      </c>
      <c r="C445" s="1">
        <f t="shared" si="22"/>
        <v>58</v>
      </c>
      <c r="D445" s="1">
        <f t="shared" si="23"/>
        <v>9.9700000000000006</v>
      </c>
      <c r="E445" s="1">
        <v>9.9700000000000006</v>
      </c>
      <c r="F445">
        <v>0.45100000000000001</v>
      </c>
      <c r="G445" s="2"/>
    </row>
    <row r="446" spans="1:7" x14ac:dyDescent="0.3">
      <c r="A446" s="17">
        <v>0.41558899305555558</v>
      </c>
      <c r="B446" s="1">
        <f t="shared" si="21"/>
        <v>9</v>
      </c>
      <c r="C446" s="1">
        <f t="shared" si="22"/>
        <v>58</v>
      </c>
      <c r="D446" s="1">
        <f t="shared" si="23"/>
        <v>9.9700000000000006</v>
      </c>
      <c r="E446" s="1">
        <v>9.9700000000000006</v>
      </c>
      <c r="F446">
        <v>0.439</v>
      </c>
      <c r="G446" s="2"/>
    </row>
    <row r="447" spans="1:7" x14ac:dyDescent="0.3">
      <c r="A447" s="17">
        <v>0.41560093750000004</v>
      </c>
      <c r="B447" s="1">
        <f t="shared" si="21"/>
        <v>9</v>
      </c>
      <c r="C447" s="1">
        <f t="shared" si="22"/>
        <v>58</v>
      </c>
      <c r="D447" s="1">
        <f t="shared" si="23"/>
        <v>9.9700000000000006</v>
      </c>
      <c r="E447" s="1">
        <v>9.9700000000000006</v>
      </c>
      <c r="F447">
        <v>0.46200000000000002</v>
      </c>
      <c r="G447" s="2"/>
    </row>
    <row r="448" spans="1:7" x14ac:dyDescent="0.3">
      <c r="A448" s="17">
        <v>0.4156124537037037</v>
      </c>
      <c r="B448" s="1">
        <f t="shared" si="21"/>
        <v>9</v>
      </c>
      <c r="C448" s="1">
        <f t="shared" si="22"/>
        <v>58</v>
      </c>
      <c r="D448" s="1">
        <f t="shared" si="23"/>
        <v>9.9700000000000006</v>
      </c>
      <c r="E448" s="1">
        <v>9.9700000000000006</v>
      </c>
      <c r="F448">
        <v>0.45100000000000001</v>
      </c>
      <c r="G448" s="2"/>
    </row>
    <row r="449" spans="1:7" x14ac:dyDescent="0.3">
      <c r="A449" s="17">
        <v>0.41562438657407408</v>
      </c>
      <c r="B449" s="1">
        <f t="shared" si="21"/>
        <v>9</v>
      </c>
      <c r="C449" s="1">
        <f t="shared" si="22"/>
        <v>58</v>
      </c>
      <c r="D449" s="1">
        <f t="shared" si="23"/>
        <v>9.9700000000000006</v>
      </c>
      <c r="E449" s="1">
        <v>9.9700000000000006</v>
      </c>
      <c r="F449">
        <v>0.45100000000000001</v>
      </c>
      <c r="G449" s="2"/>
    </row>
    <row r="450" spans="1:7" x14ac:dyDescent="0.3">
      <c r="A450" s="17">
        <v>0.41563592592592596</v>
      </c>
      <c r="B450" s="1">
        <f t="shared" si="21"/>
        <v>9</v>
      </c>
      <c r="C450" s="1">
        <f t="shared" si="22"/>
        <v>58</v>
      </c>
      <c r="D450" s="1">
        <f t="shared" si="23"/>
        <v>9.9700000000000006</v>
      </c>
      <c r="E450" s="1">
        <v>9.9700000000000006</v>
      </c>
      <c r="F450">
        <v>0.47399999999999998</v>
      </c>
      <c r="G450" s="2"/>
    </row>
    <row r="451" spans="1:7" x14ac:dyDescent="0.3">
      <c r="A451" s="17">
        <v>0.41564731481481482</v>
      </c>
      <c r="B451" s="1">
        <f t="shared" si="21"/>
        <v>9</v>
      </c>
      <c r="C451" s="1">
        <f t="shared" si="22"/>
        <v>58</v>
      </c>
      <c r="D451" s="1">
        <f t="shared" si="23"/>
        <v>9.9700000000000006</v>
      </c>
      <c r="E451" s="1">
        <v>9.9700000000000006</v>
      </c>
      <c r="F451">
        <v>0.46200000000000002</v>
      </c>
      <c r="G451" s="2"/>
    </row>
    <row r="452" spans="1:7" x14ac:dyDescent="0.3">
      <c r="A452" s="17">
        <v>0.41565939814814817</v>
      </c>
      <c r="B452" s="1">
        <f t="shared" si="21"/>
        <v>9</v>
      </c>
      <c r="C452" s="1">
        <f t="shared" si="22"/>
        <v>58</v>
      </c>
      <c r="D452" s="1">
        <f t="shared" si="23"/>
        <v>9.9700000000000006</v>
      </c>
      <c r="E452" s="1">
        <v>9.9700000000000006</v>
      </c>
      <c r="F452">
        <v>0.439</v>
      </c>
      <c r="G452" s="2"/>
    </row>
    <row r="453" spans="1:7" x14ac:dyDescent="0.3">
      <c r="A453" s="17">
        <v>0.41567076388888885</v>
      </c>
      <c r="B453" s="1">
        <f t="shared" si="21"/>
        <v>9</v>
      </c>
      <c r="C453" s="1">
        <f t="shared" si="22"/>
        <v>58</v>
      </c>
      <c r="D453" s="1">
        <f t="shared" si="23"/>
        <v>9.9700000000000006</v>
      </c>
      <c r="E453" s="1">
        <v>9.9700000000000006</v>
      </c>
      <c r="F453">
        <v>0.45100000000000001</v>
      </c>
      <c r="G453" s="2"/>
    </row>
    <row r="454" spans="1:7" x14ac:dyDescent="0.3">
      <c r="A454" s="17">
        <v>0.41568228009259262</v>
      </c>
      <c r="B454" s="1">
        <f t="shared" si="21"/>
        <v>9</v>
      </c>
      <c r="C454" s="1">
        <f t="shared" si="22"/>
        <v>58</v>
      </c>
      <c r="D454" s="1">
        <f t="shared" si="23"/>
        <v>9.9700000000000006</v>
      </c>
      <c r="E454" s="1">
        <v>9.9700000000000006</v>
      </c>
      <c r="F454">
        <v>0.46200000000000002</v>
      </c>
      <c r="G454" s="2"/>
    </row>
    <row r="455" spans="1:7" x14ac:dyDescent="0.3">
      <c r="A455" s="17">
        <v>0.41569403935185179</v>
      </c>
      <c r="B455" s="1">
        <f t="shared" si="21"/>
        <v>9</v>
      </c>
      <c r="C455" s="1">
        <f t="shared" si="22"/>
        <v>58</v>
      </c>
      <c r="D455" s="1">
        <f t="shared" si="23"/>
        <v>9.9700000000000006</v>
      </c>
      <c r="E455" s="1">
        <v>9.9700000000000006</v>
      </c>
      <c r="F455">
        <v>0.45100000000000001</v>
      </c>
      <c r="G455" s="2"/>
    </row>
    <row r="456" spans="1:7" x14ac:dyDescent="0.3">
      <c r="A456" s="17">
        <v>0.41570582175925924</v>
      </c>
      <c r="B456" s="1">
        <f t="shared" si="21"/>
        <v>9</v>
      </c>
      <c r="C456" s="1">
        <f t="shared" si="22"/>
        <v>58</v>
      </c>
      <c r="D456" s="1">
        <f t="shared" si="23"/>
        <v>9.9700000000000006</v>
      </c>
      <c r="E456" s="1">
        <v>9.9700000000000006</v>
      </c>
      <c r="F456">
        <v>0.45100000000000001</v>
      </c>
      <c r="G456" s="2"/>
    </row>
    <row r="457" spans="1:7" x14ac:dyDescent="0.3">
      <c r="A457" s="17">
        <v>0.41571736111111113</v>
      </c>
      <c r="B457" s="1">
        <f t="shared" si="21"/>
        <v>9</v>
      </c>
      <c r="C457" s="1">
        <f t="shared" si="22"/>
        <v>58</v>
      </c>
      <c r="D457" s="1">
        <f t="shared" si="23"/>
        <v>9.9700000000000006</v>
      </c>
      <c r="E457" s="1">
        <v>9.9700000000000006</v>
      </c>
      <c r="F457">
        <v>0.46200000000000002</v>
      </c>
      <c r="G457" s="2"/>
    </row>
    <row r="458" spans="1:7" x14ac:dyDescent="0.3">
      <c r="A458" s="17">
        <v>0.4157292592592593</v>
      </c>
      <c r="B458" s="1">
        <f t="shared" si="21"/>
        <v>9</v>
      </c>
      <c r="C458" s="1">
        <f t="shared" si="22"/>
        <v>58</v>
      </c>
      <c r="D458" s="1">
        <f t="shared" si="23"/>
        <v>9.9700000000000006</v>
      </c>
      <c r="E458" s="1">
        <v>9.9700000000000006</v>
      </c>
      <c r="F458">
        <v>0.439</v>
      </c>
      <c r="G458" s="2"/>
    </row>
    <row r="459" spans="1:7" x14ac:dyDescent="0.3">
      <c r="A459" s="17">
        <v>0.41574063657407412</v>
      </c>
      <c r="B459" s="1">
        <f t="shared" si="21"/>
        <v>9</v>
      </c>
      <c r="C459" s="1">
        <f t="shared" si="22"/>
        <v>58</v>
      </c>
      <c r="D459" s="1">
        <f t="shared" si="23"/>
        <v>9.9700000000000006</v>
      </c>
      <c r="E459" s="1">
        <v>9.9700000000000006</v>
      </c>
      <c r="F459">
        <v>0.47399999999999998</v>
      </c>
      <c r="G459" s="2"/>
    </row>
    <row r="460" spans="1:7" x14ac:dyDescent="0.3">
      <c r="A460" s="17">
        <v>0.41575253472222223</v>
      </c>
      <c r="B460" s="1">
        <f t="shared" si="21"/>
        <v>9</v>
      </c>
      <c r="C460" s="1">
        <f t="shared" si="22"/>
        <v>58</v>
      </c>
      <c r="D460" s="1">
        <f t="shared" si="23"/>
        <v>9.9700000000000006</v>
      </c>
      <c r="E460" s="1">
        <v>9.9700000000000006</v>
      </c>
      <c r="F460">
        <v>0.45100000000000001</v>
      </c>
      <c r="G460" s="2"/>
    </row>
    <row r="461" spans="1:7" x14ac:dyDescent="0.3">
      <c r="A461" s="17">
        <v>0.41576405092592594</v>
      </c>
      <c r="B461" s="1">
        <f t="shared" si="21"/>
        <v>9</v>
      </c>
      <c r="C461" s="1">
        <f t="shared" si="22"/>
        <v>58</v>
      </c>
      <c r="D461" s="1">
        <f t="shared" si="23"/>
        <v>9.9700000000000006</v>
      </c>
      <c r="E461" s="1">
        <v>9.9700000000000006</v>
      </c>
      <c r="F461">
        <v>0.439</v>
      </c>
      <c r="G461" s="2"/>
    </row>
    <row r="462" spans="1:7" x14ac:dyDescent="0.3">
      <c r="A462" s="17">
        <v>0.41577583333333334</v>
      </c>
      <c r="B462" s="1">
        <f t="shared" si="21"/>
        <v>9</v>
      </c>
      <c r="C462" s="1">
        <f t="shared" si="22"/>
        <v>58</v>
      </c>
      <c r="D462" s="1">
        <f t="shared" si="23"/>
        <v>9.9700000000000006</v>
      </c>
      <c r="E462" s="1">
        <v>9.9700000000000006</v>
      </c>
      <c r="F462">
        <v>0.439</v>
      </c>
      <c r="G462" s="2"/>
    </row>
    <row r="463" spans="1:7" x14ac:dyDescent="0.3">
      <c r="A463" s="17">
        <v>0.41578719907407413</v>
      </c>
      <c r="B463" s="1">
        <f t="shared" si="21"/>
        <v>9</v>
      </c>
      <c r="C463" s="1">
        <f t="shared" si="22"/>
        <v>58</v>
      </c>
      <c r="D463" s="1">
        <f t="shared" si="23"/>
        <v>9.9700000000000006</v>
      </c>
      <c r="E463" s="1">
        <v>9.9700000000000006</v>
      </c>
      <c r="F463">
        <v>0.439</v>
      </c>
      <c r="G463" s="2"/>
    </row>
    <row r="464" spans="1:7" x14ac:dyDescent="0.3">
      <c r="A464" s="17">
        <v>0.41579927083333335</v>
      </c>
      <c r="B464" s="1">
        <f t="shared" si="21"/>
        <v>9</v>
      </c>
      <c r="C464" s="1">
        <f t="shared" si="22"/>
        <v>58</v>
      </c>
      <c r="D464" s="1">
        <f t="shared" si="23"/>
        <v>9.9700000000000006</v>
      </c>
      <c r="E464" s="1">
        <v>9.9700000000000006</v>
      </c>
      <c r="F464">
        <v>0.45100000000000001</v>
      </c>
      <c r="G464" s="2"/>
    </row>
    <row r="465" spans="1:7" x14ac:dyDescent="0.3">
      <c r="A465" s="17">
        <v>0.41581067129629629</v>
      </c>
      <c r="B465" s="1">
        <f t="shared" si="21"/>
        <v>9</v>
      </c>
      <c r="C465" s="1">
        <f t="shared" si="22"/>
        <v>58</v>
      </c>
      <c r="D465" s="1">
        <f t="shared" si="23"/>
        <v>9.9700000000000006</v>
      </c>
      <c r="E465" s="1">
        <v>9.9700000000000006</v>
      </c>
      <c r="F465">
        <v>0.439</v>
      </c>
      <c r="G465" s="2"/>
    </row>
    <row r="466" spans="1:7" x14ac:dyDescent="0.3">
      <c r="A466" s="17">
        <v>0.41582221064814812</v>
      </c>
      <c r="B466" s="1">
        <f t="shared" si="21"/>
        <v>9</v>
      </c>
      <c r="C466" s="1">
        <f t="shared" si="22"/>
        <v>58</v>
      </c>
      <c r="D466" s="1">
        <f t="shared" si="23"/>
        <v>9.9700000000000006</v>
      </c>
      <c r="E466" s="1">
        <v>9.9700000000000006</v>
      </c>
      <c r="F466">
        <v>0.45100000000000001</v>
      </c>
      <c r="G466" s="2"/>
    </row>
    <row r="467" spans="1:7" x14ac:dyDescent="0.3">
      <c r="A467" s="17">
        <v>0.4158341782407407</v>
      </c>
      <c r="B467" s="1">
        <f t="shared" si="21"/>
        <v>9</v>
      </c>
      <c r="C467" s="1">
        <f t="shared" si="22"/>
        <v>58</v>
      </c>
      <c r="D467" s="1">
        <f t="shared" si="23"/>
        <v>9.9700000000000006</v>
      </c>
      <c r="E467" s="1">
        <v>9.9700000000000006</v>
      </c>
      <c r="F467">
        <v>0.439</v>
      </c>
      <c r="G467" s="2"/>
    </row>
    <row r="468" spans="1:7" x14ac:dyDescent="0.3">
      <c r="A468" s="17">
        <v>0.41584554398148149</v>
      </c>
      <c r="B468" s="1">
        <f t="shared" si="21"/>
        <v>9</v>
      </c>
      <c r="C468" s="1">
        <f t="shared" si="22"/>
        <v>58</v>
      </c>
      <c r="D468" s="1">
        <f t="shared" si="23"/>
        <v>9.9700000000000006</v>
      </c>
      <c r="E468" s="1">
        <v>9.9700000000000006</v>
      </c>
      <c r="F468">
        <v>0.45100000000000001</v>
      </c>
      <c r="G468" s="2"/>
    </row>
    <row r="469" spans="1:7" x14ac:dyDescent="0.3">
      <c r="A469" s="17">
        <v>0.41585730324074077</v>
      </c>
      <c r="B469" s="1">
        <f t="shared" si="21"/>
        <v>9</v>
      </c>
      <c r="C469" s="1">
        <f t="shared" si="22"/>
        <v>58</v>
      </c>
      <c r="D469" s="1">
        <f t="shared" si="23"/>
        <v>9.9700000000000006</v>
      </c>
      <c r="E469" s="1">
        <v>9.9700000000000006</v>
      </c>
      <c r="F469">
        <v>0.439</v>
      </c>
      <c r="G469" s="2"/>
    </row>
    <row r="470" spans="1:7" x14ac:dyDescent="0.3">
      <c r="A470" s="17">
        <v>0.41586930555555557</v>
      </c>
      <c r="B470" s="1">
        <f t="shared" si="21"/>
        <v>9</v>
      </c>
      <c r="C470" s="1">
        <f t="shared" si="22"/>
        <v>58</v>
      </c>
      <c r="D470" s="1">
        <f t="shared" si="23"/>
        <v>9.9700000000000006</v>
      </c>
      <c r="E470" s="1">
        <v>9.9700000000000006</v>
      </c>
      <c r="F470">
        <v>0.439</v>
      </c>
      <c r="G470" s="2"/>
    </row>
    <row r="471" spans="1:7" x14ac:dyDescent="0.3">
      <c r="A471" s="17">
        <v>0.41588077546296298</v>
      </c>
      <c r="B471" s="1">
        <f t="shared" si="21"/>
        <v>9</v>
      </c>
      <c r="C471" s="1">
        <f t="shared" si="22"/>
        <v>58</v>
      </c>
      <c r="D471" s="1">
        <f t="shared" si="23"/>
        <v>9.9700000000000006</v>
      </c>
      <c r="E471" s="1">
        <v>9.9700000000000006</v>
      </c>
      <c r="F471">
        <v>0.48499999999999999</v>
      </c>
      <c r="G471" s="2"/>
    </row>
    <row r="472" spans="1:7" x14ac:dyDescent="0.3">
      <c r="A472" s="17">
        <v>0.41589230324074078</v>
      </c>
      <c r="B472" s="1">
        <f t="shared" si="21"/>
        <v>9</v>
      </c>
      <c r="C472" s="1">
        <f t="shared" si="22"/>
        <v>58</v>
      </c>
      <c r="D472" s="1">
        <f t="shared" si="23"/>
        <v>9.9700000000000006</v>
      </c>
      <c r="E472" s="1">
        <v>9.9700000000000006</v>
      </c>
      <c r="F472">
        <v>0.45100000000000001</v>
      </c>
      <c r="G472" s="2"/>
    </row>
    <row r="473" spans="1:7" x14ac:dyDescent="0.3">
      <c r="A473" s="17">
        <v>0.41590409722222221</v>
      </c>
      <c r="B473" s="1">
        <f t="shared" si="21"/>
        <v>9</v>
      </c>
      <c r="C473" s="1">
        <f t="shared" si="22"/>
        <v>58</v>
      </c>
      <c r="D473" s="1">
        <f t="shared" si="23"/>
        <v>9.9700000000000006</v>
      </c>
      <c r="E473" s="1">
        <v>9.9700000000000006</v>
      </c>
      <c r="F473">
        <v>0.439</v>
      </c>
      <c r="G473" s="2"/>
    </row>
    <row r="474" spans="1:7" x14ac:dyDescent="0.3">
      <c r="A474" s="17">
        <v>0.41591560185185183</v>
      </c>
      <c r="B474" s="1">
        <f t="shared" si="21"/>
        <v>9</v>
      </c>
      <c r="C474" s="1">
        <f t="shared" si="22"/>
        <v>58</v>
      </c>
      <c r="D474" s="1">
        <f t="shared" si="23"/>
        <v>9.9700000000000006</v>
      </c>
      <c r="E474" s="1">
        <v>9.9700000000000006</v>
      </c>
      <c r="F474">
        <v>0.45100000000000001</v>
      </c>
      <c r="G474" s="2"/>
    </row>
    <row r="475" spans="1:7" x14ac:dyDescent="0.3">
      <c r="A475" s="17">
        <v>0.41592750000000001</v>
      </c>
      <c r="B475" s="1">
        <f t="shared" si="21"/>
        <v>9</v>
      </c>
      <c r="C475" s="1">
        <f t="shared" si="22"/>
        <v>58</v>
      </c>
      <c r="D475" s="1">
        <f t="shared" si="23"/>
        <v>9.9700000000000006</v>
      </c>
      <c r="E475" s="1">
        <v>9.9700000000000006</v>
      </c>
      <c r="F475">
        <v>0.45100000000000001</v>
      </c>
      <c r="G475" s="2"/>
    </row>
    <row r="476" spans="1:7" x14ac:dyDescent="0.3">
      <c r="A476" s="17">
        <v>0.41593901620370372</v>
      </c>
      <c r="B476" s="1">
        <f t="shared" si="21"/>
        <v>9</v>
      </c>
      <c r="C476" s="1">
        <f t="shared" si="22"/>
        <v>58</v>
      </c>
      <c r="D476" s="1">
        <f t="shared" si="23"/>
        <v>9.9700000000000006</v>
      </c>
      <c r="E476" s="1">
        <v>9.9700000000000006</v>
      </c>
      <c r="F476">
        <v>0.45100000000000001</v>
      </c>
      <c r="G476" s="2"/>
    </row>
    <row r="477" spans="1:7" x14ac:dyDescent="0.3">
      <c r="A477" s="17">
        <v>0.41595053240740737</v>
      </c>
      <c r="B477" s="1">
        <f t="shared" si="21"/>
        <v>9</v>
      </c>
      <c r="C477" s="1">
        <f t="shared" si="22"/>
        <v>58</v>
      </c>
      <c r="D477" s="1">
        <f t="shared" si="23"/>
        <v>9.9700000000000006</v>
      </c>
      <c r="E477" s="1">
        <v>9.9700000000000006</v>
      </c>
      <c r="F477">
        <v>0.45100000000000001</v>
      </c>
      <c r="G477" s="2"/>
    </row>
    <row r="478" spans="1:7" x14ac:dyDescent="0.3">
      <c r="A478" s="17">
        <v>0.41596254629629625</v>
      </c>
      <c r="B478" s="1">
        <f t="shared" si="21"/>
        <v>9</v>
      </c>
      <c r="C478" s="1">
        <f t="shared" si="22"/>
        <v>58</v>
      </c>
      <c r="D478" s="1">
        <f t="shared" si="23"/>
        <v>9.9700000000000006</v>
      </c>
      <c r="E478" s="1">
        <v>9.9700000000000006</v>
      </c>
      <c r="F478">
        <v>0.45100000000000001</v>
      </c>
      <c r="G478" s="2"/>
    </row>
    <row r="479" spans="1:7" x14ac:dyDescent="0.3">
      <c r="A479" s="17">
        <v>0.41597391203703704</v>
      </c>
      <c r="B479" s="1">
        <f t="shared" si="21"/>
        <v>9</v>
      </c>
      <c r="C479" s="1">
        <f t="shared" si="22"/>
        <v>59</v>
      </c>
      <c r="D479" s="1">
        <f t="shared" si="23"/>
        <v>9.98</v>
      </c>
      <c r="E479" s="1">
        <v>9.98</v>
      </c>
      <c r="F479">
        <v>0.46200000000000002</v>
      </c>
      <c r="G479" s="2"/>
    </row>
    <row r="480" spans="1:7" x14ac:dyDescent="0.3">
      <c r="A480" s="17">
        <v>0.41598572916666671</v>
      </c>
      <c r="B480" s="1">
        <f t="shared" si="21"/>
        <v>9</v>
      </c>
      <c r="C480" s="1">
        <f t="shared" si="22"/>
        <v>59</v>
      </c>
      <c r="D480" s="1">
        <f t="shared" si="23"/>
        <v>9.98</v>
      </c>
      <c r="E480" s="1">
        <v>9.98</v>
      </c>
      <c r="F480">
        <v>0.46200000000000002</v>
      </c>
      <c r="G480" s="2"/>
    </row>
    <row r="481" spans="1:7" x14ac:dyDescent="0.3">
      <c r="A481" s="17">
        <v>0.41599728009259263</v>
      </c>
      <c r="B481" s="1">
        <f t="shared" si="21"/>
        <v>9</v>
      </c>
      <c r="C481" s="1">
        <f t="shared" si="22"/>
        <v>59</v>
      </c>
      <c r="D481" s="1">
        <f t="shared" si="23"/>
        <v>9.98</v>
      </c>
      <c r="E481" s="1">
        <v>9.98</v>
      </c>
      <c r="F481">
        <v>0.45100000000000001</v>
      </c>
      <c r="G481" s="2"/>
    </row>
    <row r="482" spans="1:7" x14ac:dyDescent="0.3">
      <c r="A482" s="17">
        <v>0.41600912037037041</v>
      </c>
      <c r="B482" s="1">
        <f t="shared" si="21"/>
        <v>9</v>
      </c>
      <c r="C482" s="1">
        <f t="shared" si="22"/>
        <v>59</v>
      </c>
      <c r="D482" s="1">
        <f t="shared" si="23"/>
        <v>9.98</v>
      </c>
      <c r="E482" s="1">
        <v>9.98</v>
      </c>
      <c r="F482">
        <v>0.45100000000000001</v>
      </c>
      <c r="G482" s="2"/>
    </row>
    <row r="483" spans="1:7" x14ac:dyDescent="0.3">
      <c r="A483" s="17">
        <v>0.41602055555555556</v>
      </c>
      <c r="B483" s="1">
        <f t="shared" si="21"/>
        <v>9</v>
      </c>
      <c r="C483" s="1">
        <f t="shared" si="22"/>
        <v>59</v>
      </c>
      <c r="D483" s="1">
        <f t="shared" si="23"/>
        <v>9.98</v>
      </c>
      <c r="E483" s="1">
        <v>9.98</v>
      </c>
      <c r="F483">
        <v>0.47399999999999998</v>
      </c>
      <c r="G483" s="2"/>
    </row>
    <row r="484" spans="1:7" x14ac:dyDescent="0.3">
      <c r="A484" s="17">
        <v>0.41603258101851848</v>
      </c>
      <c r="B484" s="1">
        <f t="shared" si="21"/>
        <v>9</v>
      </c>
      <c r="C484" s="1">
        <f t="shared" si="22"/>
        <v>59</v>
      </c>
      <c r="D484" s="1">
        <f t="shared" si="23"/>
        <v>9.98</v>
      </c>
      <c r="E484" s="1">
        <v>9.98</v>
      </c>
      <c r="F484">
        <v>0.46200000000000002</v>
      </c>
      <c r="G484" s="2"/>
    </row>
    <row r="485" spans="1:7" x14ac:dyDescent="0.3">
      <c r="A485" s="17">
        <v>0.41604407407407407</v>
      </c>
      <c r="B485" s="1">
        <f t="shared" si="21"/>
        <v>9</v>
      </c>
      <c r="C485" s="1">
        <f t="shared" si="22"/>
        <v>59</v>
      </c>
      <c r="D485" s="1">
        <f t="shared" si="23"/>
        <v>9.98</v>
      </c>
      <c r="E485" s="1">
        <v>9.98</v>
      </c>
      <c r="F485">
        <v>0.45100000000000001</v>
      </c>
      <c r="G485" s="2"/>
    </row>
    <row r="486" spans="1:7" x14ac:dyDescent="0.3">
      <c r="A486" s="17">
        <v>0.41605581018518523</v>
      </c>
      <c r="B486" s="1">
        <f t="shared" si="21"/>
        <v>9</v>
      </c>
      <c r="C486" s="1">
        <f t="shared" si="22"/>
        <v>59</v>
      </c>
      <c r="D486" s="1">
        <f t="shared" si="23"/>
        <v>9.98</v>
      </c>
      <c r="E486" s="1">
        <v>9.98</v>
      </c>
      <c r="F486">
        <v>0.45100000000000001</v>
      </c>
      <c r="G486" s="2"/>
    </row>
    <row r="487" spans="1:7" x14ac:dyDescent="0.3">
      <c r="A487" s="17">
        <v>0.41606723379629634</v>
      </c>
      <c r="B487" s="1">
        <f t="shared" ref="B487:B550" si="24">HOUR(A487)</f>
        <v>9</v>
      </c>
      <c r="C487" s="1">
        <f t="shared" ref="C487:C550" si="25">MINUTE(A487)</f>
        <v>59</v>
      </c>
      <c r="D487" s="1">
        <f t="shared" ref="D487:D550" si="26">ROUND(B487+C487/60,2)</f>
        <v>9.98</v>
      </c>
      <c r="E487" s="1">
        <v>9.98</v>
      </c>
      <c r="F487">
        <v>0.46200000000000002</v>
      </c>
      <c r="G487" s="2"/>
    </row>
    <row r="488" spans="1:7" x14ac:dyDescent="0.3">
      <c r="A488" s="17">
        <v>0.41607875</v>
      </c>
      <c r="B488" s="1">
        <f t="shared" si="24"/>
        <v>9</v>
      </c>
      <c r="C488" s="1">
        <f t="shared" si="25"/>
        <v>59</v>
      </c>
      <c r="D488" s="1">
        <f t="shared" si="26"/>
        <v>9.98</v>
      </c>
      <c r="E488" s="1">
        <v>9.98</v>
      </c>
      <c r="F488">
        <v>0.45100000000000001</v>
      </c>
      <c r="G488" s="2"/>
    </row>
    <row r="489" spans="1:7" x14ac:dyDescent="0.3">
      <c r="A489" s="17">
        <v>0.41609056712962961</v>
      </c>
      <c r="B489" s="1">
        <f t="shared" si="24"/>
        <v>9</v>
      </c>
      <c r="C489" s="1">
        <f t="shared" si="25"/>
        <v>59</v>
      </c>
      <c r="D489" s="1">
        <f t="shared" si="26"/>
        <v>9.98</v>
      </c>
      <c r="E489" s="1">
        <v>9.98</v>
      </c>
      <c r="F489">
        <v>0.45100000000000001</v>
      </c>
      <c r="G489" s="2"/>
    </row>
    <row r="490" spans="1:7" x14ac:dyDescent="0.3">
      <c r="A490" s="17">
        <v>0.41610208333333337</v>
      </c>
      <c r="B490" s="1">
        <f t="shared" si="24"/>
        <v>9</v>
      </c>
      <c r="C490" s="1">
        <f t="shared" si="25"/>
        <v>59</v>
      </c>
      <c r="D490" s="1">
        <f t="shared" si="26"/>
        <v>9.98</v>
      </c>
      <c r="E490" s="1">
        <v>9.98</v>
      </c>
      <c r="F490">
        <v>0.45100000000000001</v>
      </c>
      <c r="G490" s="2"/>
    </row>
    <row r="491" spans="1:7" x14ac:dyDescent="0.3">
      <c r="A491" s="17">
        <v>0.41611414351851855</v>
      </c>
      <c r="B491" s="1">
        <f t="shared" si="24"/>
        <v>9</v>
      </c>
      <c r="C491" s="1">
        <f t="shared" si="25"/>
        <v>59</v>
      </c>
      <c r="D491" s="1">
        <f t="shared" si="26"/>
        <v>9.98</v>
      </c>
      <c r="E491" s="1">
        <v>9.98</v>
      </c>
      <c r="F491">
        <v>0.46200000000000002</v>
      </c>
      <c r="G491" s="2"/>
    </row>
    <row r="492" spans="1:7" x14ac:dyDescent="0.3">
      <c r="A492" s="17">
        <v>0.41612559027777773</v>
      </c>
      <c r="B492" s="1">
        <f t="shared" si="24"/>
        <v>9</v>
      </c>
      <c r="C492" s="1">
        <f t="shared" si="25"/>
        <v>59</v>
      </c>
      <c r="D492" s="1">
        <f t="shared" si="26"/>
        <v>9.98</v>
      </c>
      <c r="E492" s="1">
        <v>9.98</v>
      </c>
      <c r="F492">
        <v>0.45100000000000001</v>
      </c>
      <c r="G492" s="2"/>
    </row>
    <row r="493" spans="1:7" x14ac:dyDescent="0.3">
      <c r="A493" s="17">
        <v>0.41613710648148144</v>
      </c>
      <c r="B493" s="1">
        <f t="shared" si="24"/>
        <v>9</v>
      </c>
      <c r="C493" s="1">
        <f t="shared" si="25"/>
        <v>59</v>
      </c>
      <c r="D493" s="1">
        <f t="shared" si="26"/>
        <v>9.98</v>
      </c>
      <c r="E493" s="1">
        <v>9.98</v>
      </c>
      <c r="F493">
        <v>0.45100000000000001</v>
      </c>
      <c r="G493" s="2"/>
    </row>
    <row r="494" spans="1:7" x14ac:dyDescent="0.3">
      <c r="A494" s="17">
        <v>0.41614900462962962</v>
      </c>
      <c r="B494" s="1">
        <f t="shared" si="24"/>
        <v>9</v>
      </c>
      <c r="C494" s="1">
        <f t="shared" si="25"/>
        <v>59</v>
      </c>
      <c r="D494" s="1">
        <f t="shared" si="26"/>
        <v>9.98</v>
      </c>
      <c r="E494" s="1">
        <v>9.98</v>
      </c>
      <c r="F494">
        <v>0.45100000000000001</v>
      </c>
      <c r="G494" s="2"/>
    </row>
    <row r="495" spans="1:7" x14ac:dyDescent="0.3">
      <c r="A495" s="17">
        <v>0.41616052083333333</v>
      </c>
      <c r="B495" s="1">
        <f t="shared" si="24"/>
        <v>9</v>
      </c>
      <c r="C495" s="1">
        <f t="shared" si="25"/>
        <v>59</v>
      </c>
      <c r="D495" s="1">
        <f t="shared" si="26"/>
        <v>9.98</v>
      </c>
      <c r="E495" s="1">
        <v>9.98</v>
      </c>
      <c r="F495">
        <v>0.45100000000000001</v>
      </c>
      <c r="G495" s="2"/>
    </row>
    <row r="496" spans="1:7" x14ac:dyDescent="0.3">
      <c r="A496" s="17">
        <v>0.41617245370370376</v>
      </c>
      <c r="B496" s="1">
        <f t="shared" si="24"/>
        <v>9</v>
      </c>
      <c r="C496" s="1">
        <f t="shared" si="25"/>
        <v>59</v>
      </c>
      <c r="D496" s="1">
        <f t="shared" si="26"/>
        <v>9.98</v>
      </c>
      <c r="E496" s="1">
        <v>9.98</v>
      </c>
      <c r="F496">
        <v>0.45100000000000001</v>
      </c>
      <c r="G496" s="2"/>
    </row>
    <row r="497" spans="1:7" x14ac:dyDescent="0.3">
      <c r="A497" s="17">
        <v>0.4161839814814815</v>
      </c>
      <c r="B497" s="1">
        <f t="shared" si="24"/>
        <v>9</v>
      </c>
      <c r="C497" s="1">
        <f t="shared" si="25"/>
        <v>59</v>
      </c>
      <c r="D497" s="1">
        <f t="shared" si="26"/>
        <v>9.98</v>
      </c>
      <c r="E497" s="1">
        <v>9.98</v>
      </c>
      <c r="F497">
        <v>0.45100000000000001</v>
      </c>
      <c r="G497" s="2"/>
    </row>
    <row r="498" spans="1:7" x14ac:dyDescent="0.3">
      <c r="A498" s="17">
        <v>0.41619535879629632</v>
      </c>
      <c r="B498" s="1">
        <f t="shared" si="24"/>
        <v>9</v>
      </c>
      <c r="C498" s="1">
        <f t="shared" si="25"/>
        <v>59</v>
      </c>
      <c r="D498" s="1">
        <f t="shared" si="26"/>
        <v>9.98</v>
      </c>
      <c r="E498" s="1">
        <v>9.98</v>
      </c>
      <c r="F498">
        <v>0.45100000000000001</v>
      </c>
      <c r="G498" s="2"/>
    </row>
    <row r="499" spans="1:7" x14ac:dyDescent="0.3">
      <c r="A499" s="17">
        <v>0.41620726851851847</v>
      </c>
      <c r="B499" s="1">
        <f t="shared" si="24"/>
        <v>9</v>
      </c>
      <c r="C499" s="1">
        <f t="shared" si="25"/>
        <v>59</v>
      </c>
      <c r="D499" s="1">
        <f t="shared" si="26"/>
        <v>9.98</v>
      </c>
      <c r="E499" s="1">
        <v>9.98</v>
      </c>
      <c r="F499">
        <v>0.439</v>
      </c>
      <c r="G499" s="2"/>
    </row>
    <row r="500" spans="1:7" x14ac:dyDescent="0.3">
      <c r="A500" s="17">
        <v>0.41621880787037036</v>
      </c>
      <c r="B500" s="1">
        <f t="shared" si="24"/>
        <v>9</v>
      </c>
      <c r="C500" s="1">
        <f t="shared" si="25"/>
        <v>59</v>
      </c>
      <c r="D500" s="1">
        <f t="shared" si="26"/>
        <v>9.98</v>
      </c>
      <c r="E500" s="1">
        <v>9.98</v>
      </c>
      <c r="F500">
        <v>0.46200000000000002</v>
      </c>
      <c r="G500" s="2"/>
    </row>
    <row r="501" spans="1:7" x14ac:dyDescent="0.3">
      <c r="A501" s="17">
        <v>0.41623034722222224</v>
      </c>
      <c r="B501" s="1">
        <f t="shared" si="24"/>
        <v>9</v>
      </c>
      <c r="C501" s="1">
        <f t="shared" si="25"/>
        <v>59</v>
      </c>
      <c r="D501" s="1">
        <f t="shared" si="26"/>
        <v>9.98</v>
      </c>
      <c r="E501" s="1">
        <v>9.98</v>
      </c>
      <c r="F501">
        <v>0.439</v>
      </c>
      <c r="G501" s="2"/>
    </row>
    <row r="502" spans="1:7" x14ac:dyDescent="0.3">
      <c r="A502" s="17">
        <v>0.4162421643518518</v>
      </c>
      <c r="B502" s="1">
        <f t="shared" si="24"/>
        <v>9</v>
      </c>
      <c r="C502" s="1">
        <f t="shared" si="25"/>
        <v>59</v>
      </c>
      <c r="D502" s="1">
        <f t="shared" si="26"/>
        <v>9.98</v>
      </c>
      <c r="E502" s="1">
        <v>9.98</v>
      </c>
      <c r="F502">
        <v>0.45100000000000001</v>
      </c>
      <c r="G502" s="2"/>
    </row>
    <row r="503" spans="1:7" x14ac:dyDescent="0.3">
      <c r="A503" s="17">
        <v>0.4162539120370371</v>
      </c>
      <c r="B503" s="1">
        <f t="shared" si="24"/>
        <v>9</v>
      </c>
      <c r="C503" s="1">
        <f t="shared" si="25"/>
        <v>59</v>
      </c>
      <c r="D503" s="1">
        <f t="shared" si="26"/>
        <v>9.98</v>
      </c>
      <c r="E503" s="1">
        <v>9.98</v>
      </c>
      <c r="F503">
        <v>0.439</v>
      </c>
      <c r="G503" s="2"/>
    </row>
    <row r="504" spans="1:7" x14ac:dyDescent="0.3">
      <c r="A504" s="17">
        <v>0.41626528935185192</v>
      </c>
      <c r="B504" s="1">
        <f t="shared" si="24"/>
        <v>9</v>
      </c>
      <c r="C504" s="1">
        <f t="shared" si="25"/>
        <v>59</v>
      </c>
      <c r="D504" s="1">
        <f t="shared" si="26"/>
        <v>9.98</v>
      </c>
      <c r="E504" s="1">
        <v>9.98</v>
      </c>
      <c r="F504">
        <v>0.45100000000000001</v>
      </c>
      <c r="G504" s="2"/>
    </row>
    <row r="505" spans="1:7" x14ac:dyDescent="0.3">
      <c r="A505" s="17">
        <v>0.41627718750000003</v>
      </c>
      <c r="B505" s="1">
        <f t="shared" si="24"/>
        <v>9</v>
      </c>
      <c r="C505" s="1">
        <f t="shared" si="25"/>
        <v>59</v>
      </c>
      <c r="D505" s="1">
        <f t="shared" si="26"/>
        <v>9.98</v>
      </c>
      <c r="E505" s="1">
        <v>9.98</v>
      </c>
      <c r="F505">
        <v>0.45100000000000001</v>
      </c>
      <c r="G505" s="2"/>
    </row>
    <row r="506" spans="1:7" x14ac:dyDescent="0.3">
      <c r="A506" s="17">
        <v>0.41628871527777778</v>
      </c>
      <c r="B506" s="1">
        <f t="shared" si="24"/>
        <v>9</v>
      </c>
      <c r="C506" s="1">
        <f t="shared" si="25"/>
        <v>59</v>
      </c>
      <c r="D506" s="1">
        <f t="shared" si="26"/>
        <v>9.98</v>
      </c>
      <c r="E506" s="1">
        <v>9.98</v>
      </c>
      <c r="F506">
        <v>0.439</v>
      </c>
      <c r="G506" s="2"/>
    </row>
    <row r="507" spans="1:7" x14ac:dyDescent="0.3">
      <c r="A507" s="17">
        <v>0.41630078703703705</v>
      </c>
      <c r="B507" s="1">
        <f t="shared" si="24"/>
        <v>9</v>
      </c>
      <c r="C507" s="1">
        <f t="shared" si="25"/>
        <v>59</v>
      </c>
      <c r="D507" s="1">
        <f t="shared" si="26"/>
        <v>9.98</v>
      </c>
      <c r="E507" s="1">
        <v>9.98</v>
      </c>
      <c r="F507">
        <v>0.45100000000000001</v>
      </c>
      <c r="G507" s="2"/>
    </row>
    <row r="508" spans="1:7" x14ac:dyDescent="0.3">
      <c r="A508" s="17">
        <v>0.41631222222222219</v>
      </c>
      <c r="B508" s="1">
        <f t="shared" si="24"/>
        <v>9</v>
      </c>
      <c r="C508" s="1">
        <f t="shared" si="25"/>
        <v>59</v>
      </c>
      <c r="D508" s="1">
        <f t="shared" si="26"/>
        <v>9.98</v>
      </c>
      <c r="E508" s="1">
        <v>9.98</v>
      </c>
      <c r="F508">
        <v>0.45100000000000001</v>
      </c>
      <c r="G508" s="2"/>
    </row>
    <row r="509" spans="1:7" x14ac:dyDescent="0.3">
      <c r="A509" s="17">
        <v>0.41632375000000005</v>
      </c>
      <c r="B509" s="1">
        <f t="shared" si="24"/>
        <v>9</v>
      </c>
      <c r="C509" s="1">
        <f t="shared" si="25"/>
        <v>59</v>
      </c>
      <c r="D509" s="1">
        <f t="shared" si="26"/>
        <v>9.98</v>
      </c>
      <c r="E509" s="1">
        <v>9.98</v>
      </c>
      <c r="F509">
        <v>0.46200000000000002</v>
      </c>
      <c r="G509" s="2"/>
    </row>
    <row r="510" spans="1:7" x14ac:dyDescent="0.3">
      <c r="A510" s="17">
        <v>0.4163356597222222</v>
      </c>
      <c r="B510" s="1">
        <f t="shared" si="24"/>
        <v>9</v>
      </c>
      <c r="C510" s="1">
        <f t="shared" si="25"/>
        <v>59</v>
      </c>
      <c r="D510" s="1">
        <f t="shared" si="26"/>
        <v>9.98</v>
      </c>
      <c r="E510" s="1">
        <v>9.98</v>
      </c>
      <c r="F510">
        <v>0.439</v>
      </c>
      <c r="G510" s="2"/>
    </row>
    <row r="511" spans="1:7" x14ac:dyDescent="0.3">
      <c r="A511" s="17">
        <v>0.41634701388888884</v>
      </c>
      <c r="B511" s="1">
        <f t="shared" si="24"/>
        <v>9</v>
      </c>
      <c r="C511" s="1">
        <f t="shared" si="25"/>
        <v>59</v>
      </c>
      <c r="D511" s="1">
        <f t="shared" si="26"/>
        <v>9.98</v>
      </c>
      <c r="E511" s="1">
        <v>9.98</v>
      </c>
      <c r="F511">
        <v>0.45100000000000001</v>
      </c>
      <c r="G511" s="2"/>
    </row>
    <row r="512" spans="1:7" x14ac:dyDescent="0.3">
      <c r="A512" s="17">
        <v>0.41635907407407408</v>
      </c>
      <c r="B512" s="1">
        <f t="shared" si="24"/>
        <v>9</v>
      </c>
      <c r="C512" s="1">
        <f t="shared" si="25"/>
        <v>59</v>
      </c>
      <c r="D512" s="1">
        <f t="shared" si="26"/>
        <v>9.98</v>
      </c>
      <c r="E512" s="1">
        <v>9.98</v>
      </c>
      <c r="F512">
        <v>0.46200000000000002</v>
      </c>
      <c r="G512" s="2"/>
    </row>
    <row r="513" spans="1:7" x14ac:dyDescent="0.3">
      <c r="A513" s="17">
        <v>0.41637061342592596</v>
      </c>
      <c r="B513" s="1">
        <f t="shared" si="24"/>
        <v>9</v>
      </c>
      <c r="C513" s="1">
        <f t="shared" si="25"/>
        <v>59</v>
      </c>
      <c r="D513" s="1">
        <f t="shared" si="26"/>
        <v>9.98</v>
      </c>
      <c r="E513" s="1">
        <v>9.98</v>
      </c>
      <c r="F513">
        <v>0.48499999999999999</v>
      </c>
      <c r="G513" s="2"/>
    </row>
    <row r="514" spans="1:7" x14ac:dyDescent="0.3">
      <c r="A514" s="17">
        <v>0.41638197916666664</v>
      </c>
      <c r="B514" s="1">
        <f t="shared" si="24"/>
        <v>9</v>
      </c>
      <c r="C514" s="1">
        <f t="shared" si="25"/>
        <v>59</v>
      </c>
      <c r="D514" s="1">
        <f t="shared" si="26"/>
        <v>9.98</v>
      </c>
      <c r="E514" s="1">
        <v>9.98</v>
      </c>
      <c r="F514">
        <v>0.439</v>
      </c>
      <c r="G514" s="2"/>
    </row>
    <row r="515" spans="1:7" x14ac:dyDescent="0.3">
      <c r="A515" s="17">
        <v>0.41639383101851857</v>
      </c>
      <c r="B515" s="1">
        <f t="shared" si="24"/>
        <v>9</v>
      </c>
      <c r="C515" s="1">
        <f t="shared" si="25"/>
        <v>59</v>
      </c>
      <c r="D515" s="1">
        <f t="shared" si="26"/>
        <v>9.98</v>
      </c>
      <c r="E515" s="1">
        <v>9.98</v>
      </c>
      <c r="F515">
        <v>0.46200000000000002</v>
      </c>
      <c r="G515" s="2"/>
    </row>
    <row r="516" spans="1:7" x14ac:dyDescent="0.3">
      <c r="A516" s="17">
        <v>0.41640535879629631</v>
      </c>
      <c r="B516" s="1">
        <f t="shared" si="24"/>
        <v>9</v>
      </c>
      <c r="C516" s="1">
        <f t="shared" si="25"/>
        <v>59</v>
      </c>
      <c r="D516" s="1">
        <f t="shared" si="26"/>
        <v>9.98</v>
      </c>
      <c r="E516" s="1">
        <v>9.98</v>
      </c>
      <c r="F516">
        <v>0.439</v>
      </c>
      <c r="G516" s="2"/>
    </row>
    <row r="517" spans="1:7" x14ac:dyDescent="0.3">
      <c r="A517" s="17">
        <v>0.41641689814814814</v>
      </c>
      <c r="B517" s="1">
        <f t="shared" si="24"/>
        <v>9</v>
      </c>
      <c r="C517" s="1">
        <f t="shared" si="25"/>
        <v>59</v>
      </c>
      <c r="D517" s="1">
        <f t="shared" si="26"/>
        <v>9.98</v>
      </c>
      <c r="E517" s="1">
        <v>9.98</v>
      </c>
      <c r="F517">
        <v>0.46200000000000002</v>
      </c>
      <c r="G517" s="2"/>
    </row>
    <row r="518" spans="1:7" x14ac:dyDescent="0.3">
      <c r="A518" s="17">
        <v>0.41642892361111117</v>
      </c>
      <c r="B518" s="1">
        <f t="shared" si="24"/>
        <v>9</v>
      </c>
      <c r="C518" s="1">
        <f t="shared" si="25"/>
        <v>59</v>
      </c>
      <c r="D518" s="1">
        <f t="shared" si="26"/>
        <v>9.98</v>
      </c>
      <c r="E518" s="1">
        <v>9.98</v>
      </c>
      <c r="F518">
        <v>0.46200000000000002</v>
      </c>
      <c r="G518" s="2"/>
    </row>
    <row r="519" spans="1:7" x14ac:dyDescent="0.3">
      <c r="A519" s="17">
        <v>0.41644038194444444</v>
      </c>
      <c r="B519" s="1">
        <f t="shared" si="24"/>
        <v>9</v>
      </c>
      <c r="C519" s="1">
        <f t="shared" si="25"/>
        <v>59</v>
      </c>
      <c r="D519" s="1">
        <f t="shared" si="26"/>
        <v>9.98</v>
      </c>
      <c r="E519" s="1">
        <v>9.98</v>
      </c>
      <c r="F519">
        <v>0.439</v>
      </c>
      <c r="G519" s="2"/>
    </row>
    <row r="520" spans="1:7" x14ac:dyDescent="0.3">
      <c r="A520" s="17">
        <v>0.41645238425925923</v>
      </c>
      <c r="B520" s="1">
        <f t="shared" si="24"/>
        <v>9</v>
      </c>
      <c r="C520" s="1">
        <f t="shared" si="25"/>
        <v>59</v>
      </c>
      <c r="D520" s="1">
        <f t="shared" si="26"/>
        <v>9.98</v>
      </c>
      <c r="E520" s="1">
        <v>9.98</v>
      </c>
      <c r="F520">
        <v>0.45100000000000001</v>
      </c>
      <c r="G520" s="2"/>
    </row>
    <row r="521" spans="1:7" x14ac:dyDescent="0.3">
      <c r="A521" s="17">
        <v>0.41646384259259261</v>
      </c>
      <c r="B521" s="1">
        <f t="shared" si="24"/>
        <v>9</v>
      </c>
      <c r="C521" s="1">
        <f t="shared" si="25"/>
        <v>59</v>
      </c>
      <c r="D521" s="1">
        <f t="shared" si="26"/>
        <v>9.98</v>
      </c>
      <c r="E521" s="1">
        <v>9.98</v>
      </c>
      <c r="F521">
        <v>0.45100000000000001</v>
      </c>
      <c r="G521" s="2"/>
    </row>
    <row r="522" spans="1:7" x14ac:dyDescent="0.3">
      <c r="A522" s="17">
        <v>0.41647519675925926</v>
      </c>
      <c r="B522" s="1">
        <f t="shared" si="24"/>
        <v>9</v>
      </c>
      <c r="C522" s="1">
        <f t="shared" si="25"/>
        <v>59</v>
      </c>
      <c r="D522" s="1">
        <f t="shared" si="26"/>
        <v>9.98</v>
      </c>
      <c r="E522" s="1">
        <v>9.98</v>
      </c>
      <c r="F522">
        <v>0.46200000000000002</v>
      </c>
      <c r="G522" s="2"/>
    </row>
    <row r="523" spans="1:7" x14ac:dyDescent="0.3">
      <c r="A523" s="17">
        <v>0.41648726851851853</v>
      </c>
      <c r="B523" s="1">
        <f t="shared" si="24"/>
        <v>9</v>
      </c>
      <c r="C523" s="1">
        <f t="shared" si="25"/>
        <v>59</v>
      </c>
      <c r="D523" s="1">
        <f t="shared" si="26"/>
        <v>9.98</v>
      </c>
      <c r="E523" s="1">
        <v>9.98</v>
      </c>
      <c r="F523">
        <v>0.439</v>
      </c>
      <c r="G523" s="2"/>
    </row>
    <row r="524" spans="1:7" x14ac:dyDescent="0.3">
      <c r="A524" s="17">
        <v>0.41649854166666667</v>
      </c>
      <c r="B524" s="1">
        <f t="shared" si="24"/>
        <v>9</v>
      </c>
      <c r="C524" s="1">
        <f t="shared" si="25"/>
        <v>59</v>
      </c>
      <c r="D524" s="1">
        <f t="shared" si="26"/>
        <v>9.98</v>
      </c>
      <c r="E524" s="1">
        <v>9.98</v>
      </c>
      <c r="F524">
        <v>0.45100000000000001</v>
      </c>
      <c r="G524" s="2"/>
    </row>
    <row r="525" spans="1:7" x14ac:dyDescent="0.3">
      <c r="A525" s="17">
        <v>0.4165106018518519</v>
      </c>
      <c r="B525" s="1">
        <f t="shared" si="24"/>
        <v>9</v>
      </c>
      <c r="C525" s="1">
        <f t="shared" si="25"/>
        <v>59</v>
      </c>
      <c r="D525" s="1">
        <f t="shared" si="26"/>
        <v>9.98</v>
      </c>
      <c r="E525" s="1">
        <v>9.98</v>
      </c>
      <c r="F525">
        <v>0.45100000000000001</v>
      </c>
      <c r="G525" s="2"/>
    </row>
    <row r="526" spans="1:7" x14ac:dyDescent="0.3">
      <c r="A526" s="17">
        <v>0.41652199074074076</v>
      </c>
      <c r="B526" s="1">
        <f t="shared" si="24"/>
        <v>9</v>
      </c>
      <c r="C526" s="1">
        <f t="shared" si="25"/>
        <v>59</v>
      </c>
      <c r="D526" s="1">
        <f t="shared" si="26"/>
        <v>9.98</v>
      </c>
      <c r="E526" s="1">
        <v>9.98</v>
      </c>
      <c r="F526">
        <v>0.439</v>
      </c>
      <c r="G526" s="2"/>
    </row>
    <row r="527" spans="1:7" x14ac:dyDescent="0.3">
      <c r="A527" s="17">
        <v>0.41653376157407407</v>
      </c>
      <c r="B527" s="1">
        <f t="shared" si="24"/>
        <v>9</v>
      </c>
      <c r="C527" s="1">
        <f t="shared" si="25"/>
        <v>59</v>
      </c>
      <c r="D527" s="1">
        <f t="shared" si="26"/>
        <v>9.98</v>
      </c>
      <c r="E527" s="1">
        <v>9.98</v>
      </c>
      <c r="F527">
        <v>0.45100000000000001</v>
      </c>
      <c r="G527" s="2"/>
    </row>
    <row r="528" spans="1:7" x14ac:dyDescent="0.3">
      <c r="A528" s="17">
        <v>0.41654528935185187</v>
      </c>
      <c r="B528" s="1">
        <f t="shared" si="24"/>
        <v>9</v>
      </c>
      <c r="C528" s="1">
        <f t="shared" si="25"/>
        <v>59</v>
      </c>
      <c r="D528" s="1">
        <f t="shared" si="26"/>
        <v>9.98</v>
      </c>
      <c r="E528" s="1">
        <v>9.98</v>
      </c>
      <c r="F528">
        <v>0.439</v>
      </c>
      <c r="G528" s="2"/>
    </row>
    <row r="529" spans="1:7" x14ac:dyDescent="0.3">
      <c r="A529" s="17">
        <v>0.41655706018518518</v>
      </c>
      <c r="B529" s="1">
        <f t="shared" si="24"/>
        <v>9</v>
      </c>
      <c r="C529" s="1">
        <f t="shared" si="25"/>
        <v>59</v>
      </c>
      <c r="D529" s="1">
        <f t="shared" si="26"/>
        <v>9.98</v>
      </c>
      <c r="E529" s="1">
        <v>9.98</v>
      </c>
      <c r="F529">
        <v>0.45100000000000001</v>
      </c>
      <c r="G529" s="2"/>
    </row>
    <row r="530" spans="1:7" x14ac:dyDescent="0.3">
      <c r="A530" s="17">
        <v>0.41656887731481479</v>
      </c>
      <c r="B530" s="1">
        <f t="shared" si="24"/>
        <v>9</v>
      </c>
      <c r="C530" s="1">
        <f t="shared" si="25"/>
        <v>59</v>
      </c>
      <c r="D530" s="1">
        <f t="shared" si="26"/>
        <v>9.98</v>
      </c>
      <c r="E530" s="1">
        <v>9.98</v>
      </c>
      <c r="F530">
        <v>0.439</v>
      </c>
      <c r="G530" s="2"/>
    </row>
    <row r="531" spans="1:7" x14ac:dyDescent="0.3">
      <c r="A531" s="17">
        <v>0.41658025462962961</v>
      </c>
      <c r="B531" s="1">
        <f t="shared" si="24"/>
        <v>9</v>
      </c>
      <c r="C531" s="1">
        <f t="shared" si="25"/>
        <v>59</v>
      </c>
      <c r="D531" s="1">
        <f t="shared" si="26"/>
        <v>9.98</v>
      </c>
      <c r="E531" s="1">
        <v>9.98</v>
      </c>
      <c r="F531">
        <v>0.45100000000000001</v>
      </c>
      <c r="G531" s="2"/>
    </row>
    <row r="532" spans="1:7" x14ac:dyDescent="0.3">
      <c r="A532" s="17">
        <v>0.4165921759259259</v>
      </c>
      <c r="B532" s="1">
        <f t="shared" si="24"/>
        <v>9</v>
      </c>
      <c r="C532" s="1">
        <f t="shared" si="25"/>
        <v>59</v>
      </c>
      <c r="D532" s="1">
        <f t="shared" si="26"/>
        <v>9.98</v>
      </c>
      <c r="E532" s="1">
        <v>9.98</v>
      </c>
      <c r="F532">
        <v>0.439</v>
      </c>
      <c r="G532" s="2"/>
    </row>
    <row r="533" spans="1:7" x14ac:dyDescent="0.3">
      <c r="A533" s="17">
        <v>0.41660354166666669</v>
      </c>
      <c r="B533" s="1">
        <f t="shared" si="24"/>
        <v>9</v>
      </c>
      <c r="C533" s="1">
        <f t="shared" si="25"/>
        <v>59</v>
      </c>
      <c r="D533" s="1">
        <f t="shared" si="26"/>
        <v>9.98</v>
      </c>
      <c r="E533" s="1">
        <v>9.98</v>
      </c>
      <c r="F533">
        <v>0.439</v>
      </c>
      <c r="G533" s="2"/>
    </row>
    <row r="534" spans="1:7" x14ac:dyDescent="0.3">
      <c r="A534" s="17">
        <v>0.41661562499999993</v>
      </c>
      <c r="B534" s="1">
        <f t="shared" si="24"/>
        <v>9</v>
      </c>
      <c r="C534" s="1">
        <f t="shared" si="25"/>
        <v>59</v>
      </c>
      <c r="D534" s="1">
        <f t="shared" si="26"/>
        <v>9.98</v>
      </c>
      <c r="E534" s="1">
        <v>9.98</v>
      </c>
      <c r="F534">
        <v>0.45100000000000001</v>
      </c>
      <c r="G534" s="2"/>
    </row>
    <row r="535" spans="1:7" x14ac:dyDescent="0.3">
      <c r="A535" s="17">
        <v>0.4166269675925926</v>
      </c>
      <c r="B535" s="1">
        <f t="shared" si="24"/>
        <v>9</v>
      </c>
      <c r="C535" s="1">
        <f t="shared" si="25"/>
        <v>59</v>
      </c>
      <c r="D535" s="1">
        <f t="shared" si="26"/>
        <v>9.98</v>
      </c>
      <c r="E535" s="1">
        <v>9.98</v>
      </c>
      <c r="F535">
        <v>0.439</v>
      </c>
      <c r="G535" s="2"/>
    </row>
    <row r="536" spans="1:7" x14ac:dyDescent="0.3">
      <c r="A536" s="17">
        <v>0.41663886574074072</v>
      </c>
      <c r="B536" s="1">
        <f t="shared" si="24"/>
        <v>9</v>
      </c>
      <c r="C536" s="1">
        <f t="shared" si="25"/>
        <v>59</v>
      </c>
      <c r="D536" s="1">
        <f t="shared" si="26"/>
        <v>9.98</v>
      </c>
      <c r="E536" s="1">
        <v>9.98</v>
      </c>
      <c r="F536">
        <v>0.45100000000000001</v>
      </c>
      <c r="G536" s="2"/>
    </row>
    <row r="537" spans="1:7" x14ac:dyDescent="0.3">
      <c r="A537" s="17">
        <v>0.4166502314814815</v>
      </c>
      <c r="B537" s="1">
        <f t="shared" si="24"/>
        <v>9</v>
      </c>
      <c r="C537" s="1">
        <f t="shared" si="25"/>
        <v>59</v>
      </c>
      <c r="D537" s="1">
        <f t="shared" si="26"/>
        <v>9.98</v>
      </c>
      <c r="E537" s="1">
        <v>9.98</v>
      </c>
      <c r="F537">
        <v>0.45100000000000001</v>
      </c>
      <c r="G537" s="2"/>
    </row>
    <row r="538" spans="1:7" x14ac:dyDescent="0.3">
      <c r="A538" s="17">
        <v>0.41666229166666668</v>
      </c>
      <c r="B538" s="1">
        <f t="shared" si="24"/>
        <v>10</v>
      </c>
      <c r="C538" s="1">
        <f t="shared" si="25"/>
        <v>0</v>
      </c>
      <c r="D538" s="1">
        <f t="shared" si="26"/>
        <v>10</v>
      </c>
      <c r="E538" s="1">
        <v>10</v>
      </c>
      <c r="F538">
        <v>0.439</v>
      </c>
      <c r="G538" s="2"/>
    </row>
    <row r="539" spans="1:7" x14ac:dyDescent="0.3">
      <c r="A539" s="17">
        <v>0.41667351851851847</v>
      </c>
      <c r="B539" s="1">
        <f t="shared" si="24"/>
        <v>10</v>
      </c>
      <c r="C539" s="1">
        <f t="shared" si="25"/>
        <v>0</v>
      </c>
      <c r="D539" s="1">
        <f t="shared" si="26"/>
        <v>10</v>
      </c>
      <c r="E539" s="1">
        <v>10</v>
      </c>
      <c r="F539">
        <v>0.45100000000000001</v>
      </c>
      <c r="G539" s="2"/>
    </row>
    <row r="540" spans="1:7" x14ac:dyDescent="0.3">
      <c r="A540" s="17">
        <v>0.4166855902777778</v>
      </c>
      <c r="B540" s="1">
        <f t="shared" si="24"/>
        <v>10</v>
      </c>
      <c r="C540" s="1">
        <f t="shared" si="25"/>
        <v>0</v>
      </c>
      <c r="D540" s="1">
        <f t="shared" si="26"/>
        <v>10</v>
      </c>
      <c r="E540" s="1">
        <v>10</v>
      </c>
      <c r="F540">
        <v>0.439</v>
      </c>
      <c r="G540" s="2"/>
    </row>
    <row r="541" spans="1:7" x14ac:dyDescent="0.3">
      <c r="A541" s="17">
        <v>0.41669710648148145</v>
      </c>
      <c r="B541" s="1">
        <f t="shared" si="24"/>
        <v>10</v>
      </c>
      <c r="C541" s="1">
        <f t="shared" si="25"/>
        <v>0</v>
      </c>
      <c r="D541" s="1">
        <f t="shared" si="26"/>
        <v>10</v>
      </c>
      <c r="E541" s="1">
        <v>10</v>
      </c>
      <c r="F541">
        <v>0.46200000000000002</v>
      </c>
      <c r="G541" s="2"/>
    </row>
    <row r="542" spans="1:7" x14ac:dyDescent="0.3">
      <c r="A542" s="17">
        <v>0.41670861111111113</v>
      </c>
      <c r="B542" s="1">
        <f t="shared" si="24"/>
        <v>10</v>
      </c>
      <c r="C542" s="1">
        <f t="shared" si="25"/>
        <v>0</v>
      </c>
      <c r="D542" s="1">
        <f t="shared" si="26"/>
        <v>10</v>
      </c>
      <c r="E542" s="1">
        <v>10</v>
      </c>
      <c r="F542">
        <v>0.45100000000000001</v>
      </c>
      <c r="G542" s="2"/>
    </row>
    <row r="543" spans="1:7" x14ac:dyDescent="0.3">
      <c r="A543" s="17">
        <v>0.41672053240740742</v>
      </c>
      <c r="B543" s="1">
        <f t="shared" si="24"/>
        <v>10</v>
      </c>
      <c r="C543" s="1">
        <f t="shared" si="25"/>
        <v>0</v>
      </c>
      <c r="D543" s="1">
        <f t="shared" si="26"/>
        <v>10</v>
      </c>
      <c r="E543" s="1">
        <v>10</v>
      </c>
      <c r="F543">
        <v>0.439</v>
      </c>
      <c r="G543" s="2"/>
    </row>
    <row r="544" spans="1:7" x14ac:dyDescent="0.3">
      <c r="A544" s="17">
        <v>0.4167319791666666</v>
      </c>
      <c r="B544" s="1">
        <f t="shared" si="24"/>
        <v>10</v>
      </c>
      <c r="C544" s="1">
        <f t="shared" si="25"/>
        <v>0</v>
      </c>
      <c r="D544" s="1">
        <f t="shared" si="26"/>
        <v>10</v>
      </c>
      <c r="E544" s="1">
        <v>10</v>
      </c>
      <c r="F544">
        <v>0.46200000000000002</v>
      </c>
      <c r="G544" s="2"/>
    </row>
    <row r="545" spans="1:7" x14ac:dyDescent="0.3">
      <c r="A545" s="17">
        <v>0.41674393518518515</v>
      </c>
      <c r="B545" s="1">
        <f t="shared" si="24"/>
        <v>10</v>
      </c>
      <c r="C545" s="1">
        <f t="shared" si="25"/>
        <v>0</v>
      </c>
      <c r="D545" s="1">
        <f t="shared" si="26"/>
        <v>10</v>
      </c>
      <c r="E545" s="1">
        <v>10</v>
      </c>
      <c r="F545">
        <v>0.45100000000000001</v>
      </c>
      <c r="G545" s="2"/>
    </row>
    <row r="546" spans="1:7" x14ac:dyDescent="0.3">
      <c r="A546" s="17">
        <v>0.41675542824074074</v>
      </c>
      <c r="B546" s="1">
        <f t="shared" si="24"/>
        <v>10</v>
      </c>
      <c r="C546" s="1">
        <f t="shared" si="25"/>
        <v>0</v>
      </c>
      <c r="D546" s="1">
        <f t="shared" si="26"/>
        <v>10</v>
      </c>
      <c r="E546" s="1">
        <v>10</v>
      </c>
      <c r="F546">
        <v>0.46200000000000002</v>
      </c>
      <c r="G546" s="2"/>
    </row>
    <row r="547" spans="1:7" x14ac:dyDescent="0.3">
      <c r="A547" s="17">
        <v>0.41676693287037037</v>
      </c>
      <c r="B547" s="1">
        <f t="shared" si="24"/>
        <v>10</v>
      </c>
      <c r="C547" s="1">
        <f t="shared" si="25"/>
        <v>0</v>
      </c>
      <c r="D547" s="1">
        <f t="shared" si="26"/>
        <v>10</v>
      </c>
      <c r="E547" s="1">
        <v>10</v>
      </c>
      <c r="F547">
        <v>0.439</v>
      </c>
      <c r="G547" s="2"/>
    </row>
    <row r="548" spans="1:7" x14ac:dyDescent="0.3">
      <c r="A548" s="17">
        <v>0.41677846064814816</v>
      </c>
      <c r="B548" s="1">
        <f t="shared" si="24"/>
        <v>10</v>
      </c>
      <c r="C548" s="1">
        <f t="shared" si="25"/>
        <v>0</v>
      </c>
      <c r="D548" s="1">
        <f t="shared" si="26"/>
        <v>10</v>
      </c>
      <c r="E548" s="1">
        <v>10</v>
      </c>
      <c r="F548">
        <v>0.47399999999999998</v>
      </c>
      <c r="G548" s="2"/>
    </row>
    <row r="549" spans="1:7" x14ac:dyDescent="0.3">
      <c r="A549" s="17">
        <v>0.41679038194444445</v>
      </c>
      <c r="B549" s="1">
        <f t="shared" si="24"/>
        <v>10</v>
      </c>
      <c r="C549" s="1">
        <f t="shared" si="25"/>
        <v>0</v>
      </c>
      <c r="D549" s="1">
        <f t="shared" si="26"/>
        <v>10</v>
      </c>
      <c r="E549" s="1">
        <v>10</v>
      </c>
      <c r="F549">
        <v>0.46200000000000002</v>
      </c>
      <c r="G549" s="2"/>
    </row>
    <row r="550" spans="1:7" x14ac:dyDescent="0.3">
      <c r="A550" s="17">
        <v>0.4168017361111111</v>
      </c>
      <c r="B550" s="1">
        <f t="shared" si="24"/>
        <v>10</v>
      </c>
      <c r="C550" s="1">
        <f t="shared" si="25"/>
        <v>0</v>
      </c>
      <c r="D550" s="1">
        <f t="shared" si="26"/>
        <v>10</v>
      </c>
      <c r="E550" s="1">
        <v>10</v>
      </c>
      <c r="F550">
        <v>0.45100000000000001</v>
      </c>
      <c r="G550" s="2"/>
    </row>
    <row r="551" spans="1:7" x14ac:dyDescent="0.3">
      <c r="A551" s="17">
        <v>0.41681381944444446</v>
      </c>
      <c r="B551" s="1">
        <f t="shared" ref="B551:B614" si="27">HOUR(A551)</f>
        <v>10</v>
      </c>
      <c r="C551" s="1">
        <f t="shared" ref="C551:C614" si="28">MINUTE(A551)</f>
        <v>0</v>
      </c>
      <c r="D551" s="1">
        <f t="shared" ref="D551:D614" si="29">ROUND(B551+C551/60,2)</f>
        <v>10</v>
      </c>
      <c r="E551" s="1">
        <v>10</v>
      </c>
      <c r="F551">
        <v>0.439</v>
      </c>
      <c r="G551" s="2"/>
    </row>
    <row r="552" spans="1:7" x14ac:dyDescent="0.3">
      <c r="A552" s="17">
        <v>0.41682553240740744</v>
      </c>
      <c r="B552" s="1">
        <f t="shared" si="27"/>
        <v>10</v>
      </c>
      <c r="C552" s="1">
        <f t="shared" si="28"/>
        <v>0</v>
      </c>
      <c r="D552" s="1">
        <f t="shared" si="29"/>
        <v>10</v>
      </c>
      <c r="E552" s="1">
        <v>10</v>
      </c>
      <c r="F552">
        <v>0.46200000000000002</v>
      </c>
      <c r="G552" s="2"/>
    </row>
    <row r="553" spans="1:7" x14ac:dyDescent="0.3">
      <c r="A553" s="17">
        <v>0.41683702546296292</v>
      </c>
      <c r="B553" s="1">
        <f t="shared" si="27"/>
        <v>10</v>
      </c>
      <c r="C553" s="1">
        <f t="shared" si="28"/>
        <v>0</v>
      </c>
      <c r="D553" s="1">
        <f t="shared" si="29"/>
        <v>10</v>
      </c>
      <c r="E553" s="1">
        <v>10</v>
      </c>
      <c r="F553">
        <v>0.46200000000000002</v>
      </c>
      <c r="G553" s="2"/>
    </row>
    <row r="554" spans="1:7" x14ac:dyDescent="0.3">
      <c r="A554" s="17">
        <v>0.41684854166666668</v>
      </c>
      <c r="B554" s="1">
        <f t="shared" si="27"/>
        <v>10</v>
      </c>
      <c r="C554" s="1">
        <f t="shared" si="28"/>
        <v>0</v>
      </c>
      <c r="D554" s="1">
        <f t="shared" si="29"/>
        <v>10</v>
      </c>
      <c r="E554" s="1">
        <v>10</v>
      </c>
      <c r="F554">
        <v>0.45100000000000001</v>
      </c>
      <c r="G554" s="2"/>
    </row>
    <row r="555" spans="1:7" x14ac:dyDescent="0.3">
      <c r="A555" s="17">
        <v>0.41686005787037039</v>
      </c>
      <c r="B555" s="1">
        <f t="shared" si="27"/>
        <v>10</v>
      </c>
      <c r="C555" s="1">
        <f t="shared" si="28"/>
        <v>0</v>
      </c>
      <c r="D555" s="1">
        <f t="shared" si="29"/>
        <v>10</v>
      </c>
      <c r="E555" s="1">
        <v>10</v>
      </c>
      <c r="F555">
        <v>0.45100000000000001</v>
      </c>
      <c r="G555" s="2"/>
    </row>
    <row r="556" spans="1:7" x14ac:dyDescent="0.3">
      <c r="A556" s="17">
        <v>0.41687211805555552</v>
      </c>
      <c r="B556" s="1">
        <f t="shared" si="27"/>
        <v>10</v>
      </c>
      <c r="C556" s="1">
        <f t="shared" si="28"/>
        <v>0</v>
      </c>
      <c r="D556" s="1">
        <f t="shared" si="29"/>
        <v>10</v>
      </c>
      <c r="E556" s="1">
        <v>10</v>
      </c>
      <c r="F556">
        <v>0.45100000000000001</v>
      </c>
      <c r="G556" s="2"/>
    </row>
    <row r="557" spans="1:7" x14ac:dyDescent="0.3">
      <c r="A557" s="17">
        <v>0.41688350694444443</v>
      </c>
      <c r="B557" s="1">
        <f t="shared" si="27"/>
        <v>10</v>
      </c>
      <c r="C557" s="1">
        <f t="shared" si="28"/>
        <v>0</v>
      </c>
      <c r="D557" s="1">
        <f t="shared" si="29"/>
        <v>10</v>
      </c>
      <c r="E557" s="1">
        <v>10</v>
      </c>
      <c r="F557">
        <v>0.439</v>
      </c>
      <c r="G557" s="2"/>
    </row>
    <row r="558" spans="1:7" x14ac:dyDescent="0.3">
      <c r="A558" s="17">
        <v>0.41689526620370365</v>
      </c>
      <c r="B558" s="1">
        <f t="shared" si="27"/>
        <v>10</v>
      </c>
      <c r="C558" s="1">
        <f t="shared" si="28"/>
        <v>0</v>
      </c>
      <c r="D558" s="1">
        <f t="shared" si="29"/>
        <v>10</v>
      </c>
      <c r="E558" s="1">
        <v>10</v>
      </c>
      <c r="F558">
        <v>0.45100000000000001</v>
      </c>
      <c r="G558" s="2"/>
    </row>
    <row r="559" spans="1:7" x14ac:dyDescent="0.3">
      <c r="A559" s="17">
        <v>0.4169067939814815</v>
      </c>
      <c r="B559" s="1">
        <f t="shared" si="27"/>
        <v>10</v>
      </c>
      <c r="C559" s="1">
        <f t="shared" si="28"/>
        <v>0</v>
      </c>
      <c r="D559" s="1">
        <f t="shared" si="29"/>
        <v>10</v>
      </c>
      <c r="E559" s="1">
        <v>10</v>
      </c>
      <c r="F559">
        <v>0.47399999999999998</v>
      </c>
      <c r="G559" s="2"/>
    </row>
    <row r="560" spans="1:7" x14ac:dyDescent="0.3">
      <c r="A560" s="17">
        <v>0.41691855324074073</v>
      </c>
      <c r="B560" s="1">
        <f t="shared" si="27"/>
        <v>10</v>
      </c>
      <c r="C560" s="1">
        <f t="shared" si="28"/>
        <v>0</v>
      </c>
      <c r="D560" s="1">
        <f t="shared" si="29"/>
        <v>10</v>
      </c>
      <c r="E560" s="1">
        <v>10</v>
      </c>
      <c r="F560">
        <v>0.46200000000000002</v>
      </c>
      <c r="G560" s="2"/>
    </row>
    <row r="561" spans="1:7" x14ac:dyDescent="0.3">
      <c r="A561" s="17">
        <v>0.41693046296296299</v>
      </c>
      <c r="B561" s="1">
        <f t="shared" si="27"/>
        <v>10</v>
      </c>
      <c r="C561" s="1">
        <f t="shared" si="28"/>
        <v>0</v>
      </c>
      <c r="D561" s="1">
        <f t="shared" si="29"/>
        <v>10</v>
      </c>
      <c r="E561" s="1">
        <v>10</v>
      </c>
      <c r="F561">
        <v>0.45100000000000001</v>
      </c>
      <c r="G561" s="2"/>
    </row>
    <row r="562" spans="1:7" x14ac:dyDescent="0.3">
      <c r="A562" s="17">
        <v>0.41694197916666664</v>
      </c>
      <c r="B562" s="1">
        <f t="shared" si="27"/>
        <v>10</v>
      </c>
      <c r="C562" s="1">
        <f t="shared" si="28"/>
        <v>0</v>
      </c>
      <c r="D562" s="1">
        <f t="shared" si="29"/>
        <v>10</v>
      </c>
      <c r="E562" s="1">
        <v>10</v>
      </c>
      <c r="F562">
        <v>0.45100000000000001</v>
      </c>
      <c r="G562" s="2"/>
    </row>
    <row r="563" spans="1:7" x14ac:dyDescent="0.3">
      <c r="A563" s="17">
        <v>0.41695336805555555</v>
      </c>
      <c r="B563" s="1">
        <f t="shared" si="27"/>
        <v>10</v>
      </c>
      <c r="C563" s="1">
        <f t="shared" si="28"/>
        <v>0</v>
      </c>
      <c r="D563" s="1">
        <f t="shared" si="29"/>
        <v>10</v>
      </c>
      <c r="E563" s="1">
        <v>10</v>
      </c>
      <c r="F563">
        <v>0.46200000000000002</v>
      </c>
      <c r="G563" s="2"/>
    </row>
    <row r="564" spans="1:7" x14ac:dyDescent="0.3">
      <c r="A564" s="17">
        <v>0.41696542824074079</v>
      </c>
      <c r="B564" s="1">
        <f t="shared" si="27"/>
        <v>10</v>
      </c>
      <c r="C564" s="1">
        <f t="shared" si="28"/>
        <v>0</v>
      </c>
      <c r="D564" s="1">
        <f t="shared" si="29"/>
        <v>10</v>
      </c>
      <c r="E564" s="1">
        <v>10</v>
      </c>
      <c r="F564">
        <v>0.45100000000000001</v>
      </c>
      <c r="G564" s="2"/>
    </row>
    <row r="565" spans="1:7" x14ac:dyDescent="0.3">
      <c r="A565" s="17">
        <v>0.41697679398148146</v>
      </c>
      <c r="B565" s="1">
        <f t="shared" si="27"/>
        <v>10</v>
      </c>
      <c r="C565" s="1">
        <f t="shared" si="28"/>
        <v>0</v>
      </c>
      <c r="D565" s="1">
        <f t="shared" si="29"/>
        <v>10</v>
      </c>
      <c r="E565" s="1">
        <v>10</v>
      </c>
      <c r="F565">
        <v>0.45100000000000001</v>
      </c>
      <c r="G565" s="2"/>
    </row>
    <row r="566" spans="1:7" x14ac:dyDescent="0.3">
      <c r="A566" s="17">
        <v>0.41698862268518522</v>
      </c>
      <c r="B566" s="1">
        <f t="shared" si="27"/>
        <v>10</v>
      </c>
      <c r="C566" s="1">
        <f t="shared" si="28"/>
        <v>0</v>
      </c>
      <c r="D566" s="1">
        <f t="shared" si="29"/>
        <v>10</v>
      </c>
      <c r="E566" s="1">
        <v>10</v>
      </c>
      <c r="F566">
        <v>0.45100000000000001</v>
      </c>
      <c r="G566" s="2"/>
    </row>
    <row r="567" spans="1:7" x14ac:dyDescent="0.3">
      <c r="A567" s="17">
        <v>0.41700008101851854</v>
      </c>
      <c r="B567" s="1">
        <f t="shared" si="27"/>
        <v>10</v>
      </c>
      <c r="C567" s="1">
        <f t="shared" si="28"/>
        <v>0</v>
      </c>
      <c r="D567" s="1">
        <f t="shared" si="29"/>
        <v>10</v>
      </c>
      <c r="E567" s="1">
        <v>10</v>
      </c>
      <c r="F567">
        <v>0.45100000000000001</v>
      </c>
      <c r="G567" s="2"/>
    </row>
    <row r="568" spans="1:7" x14ac:dyDescent="0.3">
      <c r="A568" s="17">
        <v>0.41701202546296295</v>
      </c>
      <c r="B568" s="1">
        <f t="shared" si="27"/>
        <v>10</v>
      </c>
      <c r="C568" s="1">
        <f t="shared" si="28"/>
        <v>0</v>
      </c>
      <c r="D568" s="1">
        <f t="shared" si="29"/>
        <v>10</v>
      </c>
      <c r="E568" s="1">
        <v>10</v>
      </c>
      <c r="F568">
        <v>0.45100000000000001</v>
      </c>
      <c r="G568" s="2"/>
    </row>
    <row r="569" spans="1:7" x14ac:dyDescent="0.3">
      <c r="A569" s="17">
        <v>0.41702340277777777</v>
      </c>
      <c r="B569" s="1">
        <f t="shared" si="27"/>
        <v>10</v>
      </c>
      <c r="C569" s="1">
        <f t="shared" si="28"/>
        <v>0</v>
      </c>
      <c r="D569" s="1">
        <f t="shared" si="29"/>
        <v>10</v>
      </c>
      <c r="E569" s="1">
        <v>10</v>
      </c>
      <c r="F569">
        <v>0.45100000000000001</v>
      </c>
      <c r="G569" s="2"/>
    </row>
    <row r="570" spans="1:7" x14ac:dyDescent="0.3">
      <c r="A570" s="17">
        <v>0.41703494212962966</v>
      </c>
      <c r="B570" s="1">
        <f t="shared" si="27"/>
        <v>10</v>
      </c>
      <c r="C570" s="1">
        <f t="shared" si="28"/>
        <v>0</v>
      </c>
      <c r="D570" s="1">
        <f t="shared" si="29"/>
        <v>10</v>
      </c>
      <c r="E570" s="1">
        <v>10</v>
      </c>
      <c r="F570">
        <v>0.46200000000000002</v>
      </c>
      <c r="G570" s="2"/>
    </row>
    <row r="571" spans="1:7" x14ac:dyDescent="0.3">
      <c r="A571" s="17">
        <v>0.41704672453703701</v>
      </c>
      <c r="B571" s="1">
        <f t="shared" si="27"/>
        <v>10</v>
      </c>
      <c r="C571" s="1">
        <f t="shared" si="28"/>
        <v>0</v>
      </c>
      <c r="D571" s="1">
        <f t="shared" si="29"/>
        <v>10</v>
      </c>
      <c r="E571" s="1">
        <v>10</v>
      </c>
      <c r="F571">
        <v>0.47399999999999998</v>
      </c>
      <c r="G571" s="2"/>
    </row>
    <row r="572" spans="1:7" x14ac:dyDescent="0.3">
      <c r="A572" s="17">
        <v>0.41705824074074077</v>
      </c>
      <c r="B572" s="1">
        <f t="shared" si="27"/>
        <v>10</v>
      </c>
      <c r="C572" s="1">
        <f t="shared" si="28"/>
        <v>0</v>
      </c>
      <c r="D572" s="1">
        <f t="shared" si="29"/>
        <v>10</v>
      </c>
      <c r="E572" s="1">
        <v>10</v>
      </c>
      <c r="F572">
        <v>0.47399999999999998</v>
      </c>
      <c r="G572" s="2"/>
    </row>
    <row r="573" spans="1:7" x14ac:dyDescent="0.3">
      <c r="A573" s="17">
        <v>0.41707</v>
      </c>
      <c r="B573" s="1">
        <f t="shared" si="27"/>
        <v>10</v>
      </c>
      <c r="C573" s="1">
        <f t="shared" si="28"/>
        <v>0</v>
      </c>
      <c r="D573" s="1">
        <f t="shared" si="29"/>
        <v>10</v>
      </c>
      <c r="E573" s="1">
        <v>10</v>
      </c>
      <c r="F573">
        <v>0.45100000000000001</v>
      </c>
      <c r="G573" s="2"/>
    </row>
    <row r="574" spans="1:7" x14ac:dyDescent="0.3">
      <c r="A574" s="17">
        <v>0.41708193287037038</v>
      </c>
      <c r="B574" s="1">
        <f t="shared" si="27"/>
        <v>10</v>
      </c>
      <c r="C574" s="1">
        <f t="shared" si="28"/>
        <v>0</v>
      </c>
      <c r="D574" s="1">
        <f t="shared" si="29"/>
        <v>10</v>
      </c>
      <c r="E574" s="1">
        <v>10</v>
      </c>
      <c r="F574">
        <v>0.46200000000000002</v>
      </c>
      <c r="G574" s="2"/>
    </row>
    <row r="575" spans="1:7" x14ac:dyDescent="0.3">
      <c r="A575" s="17">
        <v>0.41709344907407414</v>
      </c>
      <c r="B575" s="1">
        <f t="shared" si="27"/>
        <v>10</v>
      </c>
      <c r="C575" s="1">
        <f t="shared" si="28"/>
        <v>0</v>
      </c>
      <c r="D575" s="1">
        <f t="shared" si="29"/>
        <v>10</v>
      </c>
      <c r="E575" s="1">
        <v>10</v>
      </c>
      <c r="F575">
        <v>0.46200000000000002</v>
      </c>
      <c r="G575" s="2"/>
    </row>
    <row r="576" spans="1:7" x14ac:dyDescent="0.3">
      <c r="A576" s="17">
        <v>0.41710531249999999</v>
      </c>
      <c r="B576" s="1">
        <f t="shared" si="27"/>
        <v>10</v>
      </c>
      <c r="C576" s="1">
        <f t="shared" si="28"/>
        <v>0</v>
      </c>
      <c r="D576" s="1">
        <f t="shared" si="29"/>
        <v>10</v>
      </c>
      <c r="E576" s="1">
        <v>10</v>
      </c>
      <c r="F576">
        <v>0.45100000000000001</v>
      </c>
      <c r="G576" s="2"/>
    </row>
    <row r="577" spans="1:7" x14ac:dyDescent="0.3">
      <c r="A577" s="17">
        <v>0.41711681712962961</v>
      </c>
      <c r="B577" s="1">
        <f t="shared" si="27"/>
        <v>10</v>
      </c>
      <c r="C577" s="1">
        <f t="shared" si="28"/>
        <v>0</v>
      </c>
      <c r="D577" s="1">
        <f t="shared" si="29"/>
        <v>10</v>
      </c>
      <c r="E577" s="1">
        <v>10</v>
      </c>
      <c r="F577">
        <v>0.45100000000000001</v>
      </c>
      <c r="G577" s="2"/>
    </row>
    <row r="578" spans="1:7" x14ac:dyDescent="0.3">
      <c r="A578" s="17">
        <v>0.41712861111111105</v>
      </c>
      <c r="B578" s="1">
        <f t="shared" si="27"/>
        <v>10</v>
      </c>
      <c r="C578" s="1">
        <f t="shared" si="28"/>
        <v>0</v>
      </c>
      <c r="D578" s="1">
        <f t="shared" si="29"/>
        <v>10</v>
      </c>
      <c r="E578" s="1">
        <v>10</v>
      </c>
      <c r="F578">
        <v>0.45100000000000001</v>
      </c>
      <c r="G578" s="2"/>
    </row>
    <row r="579" spans="1:7" x14ac:dyDescent="0.3">
      <c r="A579" s="17">
        <v>0.41713998842592587</v>
      </c>
      <c r="B579" s="1">
        <f t="shared" si="27"/>
        <v>10</v>
      </c>
      <c r="C579" s="1">
        <f t="shared" si="28"/>
        <v>0</v>
      </c>
      <c r="D579" s="1">
        <f t="shared" si="29"/>
        <v>10</v>
      </c>
      <c r="E579" s="1">
        <v>10</v>
      </c>
      <c r="F579">
        <v>0.45100000000000001</v>
      </c>
      <c r="G579" s="2"/>
    </row>
    <row r="580" spans="1:7" x14ac:dyDescent="0.3">
      <c r="A580" s="17">
        <v>0.41715206018518519</v>
      </c>
      <c r="B580" s="1">
        <f t="shared" si="27"/>
        <v>10</v>
      </c>
      <c r="C580" s="1">
        <f t="shared" si="28"/>
        <v>0</v>
      </c>
      <c r="D580" s="1">
        <f t="shared" si="29"/>
        <v>10</v>
      </c>
      <c r="E580" s="1">
        <v>10</v>
      </c>
      <c r="F580">
        <v>0.45100000000000001</v>
      </c>
      <c r="G580" s="2"/>
    </row>
    <row r="581" spans="1:7" x14ac:dyDescent="0.3">
      <c r="A581" s="17">
        <v>0.41716342592592592</v>
      </c>
      <c r="B581" s="1">
        <f t="shared" si="27"/>
        <v>10</v>
      </c>
      <c r="C581" s="1">
        <f t="shared" si="28"/>
        <v>0</v>
      </c>
      <c r="D581" s="1">
        <f t="shared" si="29"/>
        <v>10</v>
      </c>
      <c r="E581" s="1">
        <v>10</v>
      </c>
      <c r="F581">
        <v>0.45100000000000001</v>
      </c>
      <c r="G581" s="2"/>
    </row>
    <row r="582" spans="1:7" x14ac:dyDescent="0.3">
      <c r="A582" s="17">
        <v>0.41717528935185183</v>
      </c>
      <c r="B582" s="1">
        <f t="shared" si="27"/>
        <v>10</v>
      </c>
      <c r="C582" s="1">
        <f t="shared" si="28"/>
        <v>0</v>
      </c>
      <c r="D582" s="1">
        <f t="shared" si="29"/>
        <v>10</v>
      </c>
      <c r="E582" s="1">
        <v>10</v>
      </c>
      <c r="F582">
        <v>0.47399999999999998</v>
      </c>
      <c r="G582" s="2"/>
    </row>
    <row r="583" spans="1:7" x14ac:dyDescent="0.3">
      <c r="A583" s="17">
        <v>0.4171868055555556</v>
      </c>
      <c r="B583" s="1">
        <f t="shared" si="27"/>
        <v>10</v>
      </c>
      <c r="C583" s="1">
        <f t="shared" si="28"/>
        <v>0</v>
      </c>
      <c r="D583" s="1">
        <f t="shared" si="29"/>
        <v>10</v>
      </c>
      <c r="E583" s="1">
        <v>10</v>
      </c>
      <c r="F583">
        <v>0.46200000000000002</v>
      </c>
      <c r="G583" s="2"/>
    </row>
    <row r="584" spans="1:7" x14ac:dyDescent="0.3">
      <c r="A584" s="17">
        <v>0.41719818287037042</v>
      </c>
      <c r="B584" s="1">
        <f t="shared" si="27"/>
        <v>10</v>
      </c>
      <c r="C584" s="1">
        <f t="shared" si="28"/>
        <v>0</v>
      </c>
      <c r="D584" s="1">
        <f t="shared" si="29"/>
        <v>10</v>
      </c>
      <c r="E584" s="1">
        <v>10</v>
      </c>
      <c r="F584">
        <v>0.46200000000000002</v>
      </c>
      <c r="G584" s="2"/>
    </row>
    <row r="585" spans="1:7" x14ac:dyDescent="0.3">
      <c r="A585" s="17">
        <v>0.41721026620370366</v>
      </c>
      <c r="B585" s="1">
        <f t="shared" si="27"/>
        <v>10</v>
      </c>
      <c r="C585" s="1">
        <f t="shared" si="28"/>
        <v>0</v>
      </c>
      <c r="D585" s="1">
        <f t="shared" si="29"/>
        <v>10</v>
      </c>
      <c r="E585" s="1">
        <v>10</v>
      </c>
      <c r="F585">
        <v>0.439</v>
      </c>
      <c r="G585" s="2"/>
    </row>
    <row r="586" spans="1:7" x14ac:dyDescent="0.3">
      <c r="A586" s="17">
        <v>0.41722150462962965</v>
      </c>
      <c r="B586" s="1">
        <f t="shared" si="27"/>
        <v>10</v>
      </c>
      <c r="C586" s="1">
        <f t="shared" si="28"/>
        <v>0</v>
      </c>
      <c r="D586" s="1">
        <f t="shared" si="29"/>
        <v>10</v>
      </c>
      <c r="E586" s="1">
        <v>10</v>
      </c>
      <c r="F586">
        <v>0.45100000000000001</v>
      </c>
      <c r="G586" s="2"/>
    </row>
    <row r="587" spans="1:7" x14ac:dyDescent="0.3">
      <c r="A587" s="17">
        <v>0.417233587962963</v>
      </c>
      <c r="B587" s="1">
        <f t="shared" si="27"/>
        <v>10</v>
      </c>
      <c r="C587" s="1">
        <f t="shared" si="28"/>
        <v>0</v>
      </c>
      <c r="D587" s="1">
        <f t="shared" si="29"/>
        <v>10</v>
      </c>
      <c r="E587" s="1">
        <v>10</v>
      </c>
      <c r="F587">
        <v>0.46200000000000002</v>
      </c>
      <c r="G587" s="2"/>
    </row>
    <row r="588" spans="1:7" x14ac:dyDescent="0.3">
      <c r="A588" s="17">
        <v>0.41724504629629633</v>
      </c>
      <c r="B588" s="1">
        <f t="shared" si="27"/>
        <v>10</v>
      </c>
      <c r="C588" s="1">
        <f t="shared" si="28"/>
        <v>0</v>
      </c>
      <c r="D588" s="1">
        <f t="shared" si="29"/>
        <v>10</v>
      </c>
      <c r="E588" s="1">
        <v>10</v>
      </c>
      <c r="F588">
        <v>0.439</v>
      </c>
      <c r="G588" s="2"/>
    </row>
    <row r="589" spans="1:7" x14ac:dyDescent="0.3">
      <c r="A589" s="17">
        <v>0.41725652777777777</v>
      </c>
      <c r="B589" s="1">
        <f t="shared" si="27"/>
        <v>10</v>
      </c>
      <c r="C589" s="1">
        <f t="shared" si="28"/>
        <v>0</v>
      </c>
      <c r="D589" s="1">
        <f t="shared" si="29"/>
        <v>10</v>
      </c>
      <c r="E589" s="1">
        <v>10</v>
      </c>
      <c r="F589">
        <v>0.46200000000000002</v>
      </c>
      <c r="G589" s="2"/>
    </row>
    <row r="590" spans="1:7" x14ac:dyDescent="0.3">
      <c r="A590" s="17">
        <v>0.41726858796296296</v>
      </c>
      <c r="B590" s="1">
        <f t="shared" si="27"/>
        <v>10</v>
      </c>
      <c r="C590" s="1">
        <f t="shared" si="28"/>
        <v>0</v>
      </c>
      <c r="D590" s="1">
        <f t="shared" si="29"/>
        <v>10</v>
      </c>
      <c r="E590" s="1">
        <v>10</v>
      </c>
      <c r="F590">
        <v>0.45100000000000001</v>
      </c>
      <c r="G590" s="2"/>
    </row>
    <row r="591" spans="1:7" x14ac:dyDescent="0.3">
      <c r="A591" s="17">
        <v>0.41727996527777778</v>
      </c>
      <c r="B591" s="1">
        <f t="shared" si="27"/>
        <v>10</v>
      </c>
      <c r="C591" s="1">
        <f t="shared" si="28"/>
        <v>0</v>
      </c>
      <c r="D591" s="1">
        <f t="shared" si="29"/>
        <v>10</v>
      </c>
      <c r="E591" s="1">
        <v>10</v>
      </c>
      <c r="F591">
        <v>0.45100000000000001</v>
      </c>
      <c r="G591" s="2"/>
    </row>
    <row r="592" spans="1:7" x14ac:dyDescent="0.3">
      <c r="A592" s="17">
        <v>0.41729187499999998</v>
      </c>
      <c r="B592" s="1">
        <f t="shared" si="27"/>
        <v>10</v>
      </c>
      <c r="C592" s="1">
        <f t="shared" si="28"/>
        <v>0</v>
      </c>
      <c r="D592" s="1">
        <f t="shared" si="29"/>
        <v>10</v>
      </c>
      <c r="E592" s="1">
        <v>10</v>
      </c>
      <c r="F592">
        <v>0.46200000000000002</v>
      </c>
      <c r="G592" s="2"/>
    </row>
    <row r="593" spans="1:7" x14ac:dyDescent="0.3">
      <c r="A593" s="17">
        <v>0.41730358796296296</v>
      </c>
      <c r="B593" s="1">
        <f t="shared" si="27"/>
        <v>10</v>
      </c>
      <c r="C593" s="1">
        <f t="shared" si="28"/>
        <v>0</v>
      </c>
      <c r="D593" s="1">
        <f t="shared" si="29"/>
        <v>10</v>
      </c>
      <c r="E593" s="1">
        <v>10</v>
      </c>
      <c r="F593">
        <v>0.45100000000000001</v>
      </c>
      <c r="G593" s="2"/>
    </row>
    <row r="594" spans="1:7" x14ac:dyDescent="0.3">
      <c r="A594" s="17">
        <v>0.41731496527777778</v>
      </c>
      <c r="B594" s="1">
        <f t="shared" si="27"/>
        <v>10</v>
      </c>
      <c r="C594" s="1">
        <f t="shared" si="28"/>
        <v>0</v>
      </c>
      <c r="D594" s="1">
        <f t="shared" si="29"/>
        <v>10</v>
      </c>
      <c r="E594" s="1">
        <v>10</v>
      </c>
      <c r="F594">
        <v>0.45100000000000001</v>
      </c>
      <c r="G594" s="2"/>
    </row>
    <row r="595" spans="1:7" x14ac:dyDescent="0.3">
      <c r="A595" s="17">
        <v>0.41732685185185187</v>
      </c>
      <c r="B595" s="1">
        <f t="shared" si="27"/>
        <v>10</v>
      </c>
      <c r="C595" s="1">
        <f t="shared" si="28"/>
        <v>0</v>
      </c>
      <c r="D595" s="1">
        <f t="shared" si="29"/>
        <v>10</v>
      </c>
      <c r="E595" s="1">
        <v>10</v>
      </c>
      <c r="F595">
        <v>0.48499999999999999</v>
      </c>
      <c r="G595" s="2"/>
    </row>
    <row r="596" spans="1:7" x14ac:dyDescent="0.3">
      <c r="A596" s="17">
        <v>0.41733839120370364</v>
      </c>
      <c r="B596" s="1">
        <f t="shared" si="27"/>
        <v>10</v>
      </c>
      <c r="C596" s="1">
        <f t="shared" si="28"/>
        <v>0</v>
      </c>
      <c r="D596" s="1">
        <f t="shared" si="29"/>
        <v>10</v>
      </c>
      <c r="E596" s="1">
        <v>10</v>
      </c>
      <c r="F596">
        <v>0.45100000000000001</v>
      </c>
      <c r="G596" s="2"/>
    </row>
    <row r="597" spans="1:7" x14ac:dyDescent="0.3">
      <c r="A597" s="17">
        <v>0.41734989583333337</v>
      </c>
      <c r="B597" s="1">
        <f t="shared" si="27"/>
        <v>10</v>
      </c>
      <c r="C597" s="1">
        <f t="shared" si="28"/>
        <v>0</v>
      </c>
      <c r="D597" s="1">
        <f t="shared" si="29"/>
        <v>10</v>
      </c>
      <c r="E597" s="1">
        <v>10</v>
      </c>
      <c r="F597">
        <v>0.45100000000000001</v>
      </c>
      <c r="G597" s="2"/>
    </row>
    <row r="598" spans="1:7" x14ac:dyDescent="0.3">
      <c r="A598" s="17">
        <v>0.4173618287037037</v>
      </c>
      <c r="B598" s="1">
        <f t="shared" si="27"/>
        <v>10</v>
      </c>
      <c r="C598" s="1">
        <f t="shared" si="28"/>
        <v>1</v>
      </c>
      <c r="D598" s="1">
        <f t="shared" si="29"/>
        <v>10.02</v>
      </c>
      <c r="E598" s="1">
        <v>10.02</v>
      </c>
      <c r="F598">
        <v>0.45100000000000001</v>
      </c>
      <c r="G598" s="2"/>
    </row>
    <row r="599" spans="1:7" x14ac:dyDescent="0.3">
      <c r="A599" s="17">
        <v>0.41737335648148144</v>
      </c>
      <c r="B599" s="1">
        <f t="shared" si="27"/>
        <v>10</v>
      </c>
      <c r="C599" s="1">
        <f t="shared" si="28"/>
        <v>1</v>
      </c>
      <c r="D599" s="1">
        <f t="shared" si="29"/>
        <v>10.02</v>
      </c>
      <c r="E599" s="1">
        <v>10.02</v>
      </c>
      <c r="F599">
        <v>0.45100000000000001</v>
      </c>
      <c r="G599" s="2"/>
    </row>
    <row r="600" spans="1:7" x14ac:dyDescent="0.3">
      <c r="A600" s="17">
        <v>0.4173852662037037</v>
      </c>
      <c r="B600" s="1">
        <f t="shared" si="27"/>
        <v>10</v>
      </c>
      <c r="C600" s="1">
        <f t="shared" si="28"/>
        <v>1</v>
      </c>
      <c r="D600" s="1">
        <f t="shared" si="29"/>
        <v>10.02</v>
      </c>
      <c r="E600" s="1">
        <v>10.02</v>
      </c>
      <c r="F600">
        <v>0.45100000000000001</v>
      </c>
      <c r="G600" s="2"/>
    </row>
    <row r="601" spans="1:7" x14ac:dyDescent="0.3">
      <c r="A601" s="17">
        <v>0.41739679398148144</v>
      </c>
      <c r="B601" s="1">
        <f t="shared" si="27"/>
        <v>10</v>
      </c>
      <c r="C601" s="1">
        <f t="shared" si="28"/>
        <v>1</v>
      </c>
      <c r="D601" s="1">
        <f t="shared" si="29"/>
        <v>10.02</v>
      </c>
      <c r="E601" s="1">
        <v>10.02</v>
      </c>
      <c r="F601">
        <v>0.45100000000000001</v>
      </c>
      <c r="G601" s="2"/>
    </row>
    <row r="602" spans="1:7" x14ac:dyDescent="0.3">
      <c r="A602" s="17">
        <v>0.41740815972222223</v>
      </c>
      <c r="B602" s="1">
        <f t="shared" si="27"/>
        <v>10</v>
      </c>
      <c r="C602" s="1">
        <f t="shared" si="28"/>
        <v>1</v>
      </c>
      <c r="D602" s="1">
        <f t="shared" si="29"/>
        <v>10.02</v>
      </c>
      <c r="E602" s="1">
        <v>10.02</v>
      </c>
      <c r="F602">
        <v>0.46200000000000002</v>
      </c>
      <c r="G602" s="2"/>
    </row>
    <row r="603" spans="1:7" x14ac:dyDescent="0.3">
      <c r="A603" s="17">
        <v>0.41742021990740746</v>
      </c>
      <c r="B603" s="1">
        <f t="shared" si="27"/>
        <v>10</v>
      </c>
      <c r="C603" s="1">
        <f t="shared" si="28"/>
        <v>1</v>
      </c>
      <c r="D603" s="1">
        <f t="shared" si="29"/>
        <v>10.02</v>
      </c>
      <c r="E603" s="1">
        <v>10.02</v>
      </c>
      <c r="F603">
        <v>0.46200000000000002</v>
      </c>
      <c r="G603" s="2"/>
    </row>
    <row r="604" spans="1:7" x14ac:dyDescent="0.3">
      <c r="A604" s="17">
        <v>0.41743142361111107</v>
      </c>
      <c r="B604" s="1">
        <f t="shared" si="27"/>
        <v>10</v>
      </c>
      <c r="C604" s="1">
        <f t="shared" si="28"/>
        <v>1</v>
      </c>
      <c r="D604" s="1">
        <f t="shared" si="29"/>
        <v>10.02</v>
      </c>
      <c r="E604" s="1">
        <v>10.02</v>
      </c>
      <c r="F604">
        <v>0.497</v>
      </c>
      <c r="G604" s="2"/>
    </row>
    <row r="605" spans="1:7" x14ac:dyDescent="0.3">
      <c r="A605" s="17">
        <v>0.41744335648148145</v>
      </c>
      <c r="B605" s="1">
        <f t="shared" si="27"/>
        <v>10</v>
      </c>
      <c r="C605" s="1">
        <f t="shared" si="28"/>
        <v>1</v>
      </c>
      <c r="D605" s="1">
        <f t="shared" si="29"/>
        <v>10.02</v>
      </c>
      <c r="E605" s="1">
        <v>10.02</v>
      </c>
      <c r="F605">
        <v>0.45100000000000001</v>
      </c>
      <c r="G605" s="2"/>
    </row>
    <row r="606" spans="1:7" x14ac:dyDescent="0.3">
      <c r="A606" s="17">
        <v>0.41745473379629627</v>
      </c>
      <c r="B606" s="1">
        <f t="shared" si="27"/>
        <v>10</v>
      </c>
      <c r="C606" s="1">
        <f t="shared" si="28"/>
        <v>1</v>
      </c>
      <c r="D606" s="1">
        <f t="shared" si="29"/>
        <v>10.02</v>
      </c>
      <c r="E606" s="1">
        <v>10.02</v>
      </c>
      <c r="F606">
        <v>0.47399999999999998</v>
      </c>
      <c r="G606" s="2"/>
    </row>
    <row r="607" spans="1:7" x14ac:dyDescent="0.3">
      <c r="A607" s="17">
        <v>0.41746678240740737</v>
      </c>
      <c r="B607" s="1">
        <f t="shared" si="27"/>
        <v>10</v>
      </c>
      <c r="C607" s="1">
        <f t="shared" si="28"/>
        <v>1</v>
      </c>
      <c r="D607" s="1">
        <f t="shared" si="29"/>
        <v>10.02</v>
      </c>
      <c r="E607" s="1">
        <v>10.02</v>
      </c>
      <c r="F607">
        <v>0.45100000000000001</v>
      </c>
      <c r="G607" s="2"/>
    </row>
    <row r="608" spans="1:7" x14ac:dyDescent="0.3">
      <c r="A608" s="17">
        <v>0.41747819444444445</v>
      </c>
      <c r="B608" s="1">
        <f t="shared" si="27"/>
        <v>10</v>
      </c>
      <c r="C608" s="1">
        <f t="shared" si="28"/>
        <v>1</v>
      </c>
      <c r="D608" s="1">
        <f t="shared" si="29"/>
        <v>10.02</v>
      </c>
      <c r="E608" s="1">
        <v>10.02</v>
      </c>
      <c r="F608">
        <v>0.46200000000000002</v>
      </c>
      <c r="G608" s="2"/>
    </row>
    <row r="609" spans="1:7" x14ac:dyDescent="0.3">
      <c r="A609" s="17">
        <v>0.41749011574074074</v>
      </c>
      <c r="B609" s="1">
        <f t="shared" si="27"/>
        <v>10</v>
      </c>
      <c r="C609" s="1">
        <f t="shared" si="28"/>
        <v>1</v>
      </c>
      <c r="D609" s="1">
        <f t="shared" si="29"/>
        <v>10.02</v>
      </c>
      <c r="E609" s="1">
        <v>10.02</v>
      </c>
      <c r="F609">
        <v>0.45100000000000001</v>
      </c>
      <c r="G609" s="2"/>
    </row>
    <row r="610" spans="1:7" x14ac:dyDescent="0.3">
      <c r="A610" s="17">
        <v>0.41750164351851854</v>
      </c>
      <c r="B610" s="1">
        <f t="shared" si="27"/>
        <v>10</v>
      </c>
      <c r="C610" s="1">
        <f t="shared" si="28"/>
        <v>1</v>
      </c>
      <c r="D610" s="1">
        <f t="shared" si="29"/>
        <v>10.02</v>
      </c>
      <c r="E610" s="1">
        <v>10.02</v>
      </c>
      <c r="F610">
        <v>0.46200000000000002</v>
      </c>
      <c r="G610" s="2"/>
    </row>
    <row r="611" spans="1:7" x14ac:dyDescent="0.3">
      <c r="A611" s="17">
        <v>0.41751303240740739</v>
      </c>
      <c r="B611" s="1">
        <f t="shared" si="27"/>
        <v>10</v>
      </c>
      <c r="C611" s="1">
        <f t="shared" si="28"/>
        <v>1</v>
      </c>
      <c r="D611" s="1">
        <f t="shared" si="29"/>
        <v>10.02</v>
      </c>
      <c r="E611" s="1">
        <v>10.02</v>
      </c>
      <c r="F611">
        <v>0.46200000000000002</v>
      </c>
      <c r="G611" s="2"/>
    </row>
    <row r="612" spans="1:7" x14ac:dyDescent="0.3">
      <c r="A612" s="17">
        <v>0.41752495370370374</v>
      </c>
      <c r="B612" s="1">
        <f t="shared" si="27"/>
        <v>10</v>
      </c>
      <c r="C612" s="1">
        <f t="shared" si="28"/>
        <v>1</v>
      </c>
      <c r="D612" s="1">
        <f t="shared" si="29"/>
        <v>10.02</v>
      </c>
      <c r="E612" s="1">
        <v>10.02</v>
      </c>
      <c r="F612">
        <v>0.45100000000000001</v>
      </c>
      <c r="G612" s="2"/>
    </row>
    <row r="613" spans="1:7" x14ac:dyDescent="0.3">
      <c r="A613" s="17">
        <v>0.41753672453703705</v>
      </c>
      <c r="B613" s="1">
        <f t="shared" si="27"/>
        <v>10</v>
      </c>
      <c r="C613" s="1">
        <f t="shared" si="28"/>
        <v>1</v>
      </c>
      <c r="D613" s="1">
        <f t="shared" si="29"/>
        <v>10.02</v>
      </c>
      <c r="E613" s="1">
        <v>10.02</v>
      </c>
      <c r="F613">
        <v>0.46200000000000002</v>
      </c>
      <c r="G613" s="2"/>
    </row>
    <row r="614" spans="1:7" x14ac:dyDescent="0.3">
      <c r="A614" s="17">
        <v>0.41754820601851855</v>
      </c>
      <c r="B614" s="1">
        <f t="shared" si="27"/>
        <v>10</v>
      </c>
      <c r="C614" s="1">
        <f t="shared" si="28"/>
        <v>1</v>
      </c>
      <c r="D614" s="1">
        <f t="shared" si="29"/>
        <v>10.02</v>
      </c>
      <c r="E614" s="1">
        <v>10.02</v>
      </c>
      <c r="F614">
        <v>0.45100000000000001</v>
      </c>
      <c r="G614" s="2"/>
    </row>
    <row r="615" spans="1:7" x14ac:dyDescent="0.3">
      <c r="A615" s="17">
        <v>0.4175597337962963</v>
      </c>
      <c r="B615" s="1">
        <f t="shared" ref="B615:B678" si="30">HOUR(A615)</f>
        <v>10</v>
      </c>
      <c r="C615" s="1">
        <f t="shared" ref="C615:C678" si="31">MINUTE(A615)</f>
        <v>1</v>
      </c>
      <c r="D615" s="1">
        <f t="shared" ref="D615:D678" si="32">ROUND(B615+C615/60,2)</f>
        <v>10.02</v>
      </c>
      <c r="E615" s="1">
        <v>10.02</v>
      </c>
      <c r="F615">
        <v>0.45100000000000001</v>
      </c>
      <c r="G615" s="2"/>
    </row>
    <row r="616" spans="1:7" x14ac:dyDescent="0.3">
      <c r="A616" s="17">
        <v>0.41757131944444442</v>
      </c>
      <c r="B616" s="1">
        <f t="shared" si="30"/>
        <v>10</v>
      </c>
      <c r="C616" s="1">
        <f t="shared" si="31"/>
        <v>1</v>
      </c>
      <c r="D616" s="1">
        <f t="shared" si="32"/>
        <v>10.02</v>
      </c>
      <c r="E616" s="1">
        <v>10.02</v>
      </c>
      <c r="F616">
        <v>0.45100000000000001</v>
      </c>
      <c r="G616" s="2"/>
    </row>
    <row r="617" spans="1:7" x14ac:dyDescent="0.3">
      <c r="A617" s="17">
        <v>0.4175831712962963</v>
      </c>
      <c r="B617" s="1">
        <f t="shared" si="30"/>
        <v>10</v>
      </c>
      <c r="C617" s="1">
        <f t="shared" si="31"/>
        <v>1</v>
      </c>
      <c r="D617" s="1">
        <f t="shared" si="32"/>
        <v>10.02</v>
      </c>
      <c r="E617" s="1">
        <v>10.02</v>
      </c>
      <c r="F617">
        <v>0.439</v>
      </c>
      <c r="G617" s="2"/>
    </row>
    <row r="618" spans="1:7" x14ac:dyDescent="0.3">
      <c r="A618" s="17">
        <v>0.41759471064814813</v>
      </c>
      <c r="B618" s="1">
        <f t="shared" si="30"/>
        <v>10</v>
      </c>
      <c r="C618" s="1">
        <f t="shared" si="31"/>
        <v>1</v>
      </c>
      <c r="D618" s="1">
        <f t="shared" si="32"/>
        <v>10.02</v>
      </c>
      <c r="E618" s="1">
        <v>10.02</v>
      </c>
      <c r="F618">
        <v>0.45100000000000001</v>
      </c>
      <c r="G618" s="2"/>
    </row>
    <row r="619" spans="1:7" x14ac:dyDescent="0.3">
      <c r="A619" s="17">
        <v>0.41760663194444447</v>
      </c>
      <c r="B619" s="1">
        <f t="shared" si="30"/>
        <v>10</v>
      </c>
      <c r="C619" s="1">
        <f t="shared" si="31"/>
        <v>1</v>
      </c>
      <c r="D619" s="1">
        <f t="shared" si="32"/>
        <v>10.02</v>
      </c>
      <c r="E619" s="1">
        <v>10.02</v>
      </c>
      <c r="F619">
        <v>0.45100000000000001</v>
      </c>
      <c r="G619" s="2"/>
    </row>
    <row r="620" spans="1:7" x14ac:dyDescent="0.3">
      <c r="A620" s="17">
        <v>0.41761810185185183</v>
      </c>
      <c r="B620" s="1">
        <f t="shared" si="30"/>
        <v>10</v>
      </c>
      <c r="C620" s="1">
        <f t="shared" si="31"/>
        <v>1</v>
      </c>
      <c r="D620" s="1">
        <f t="shared" si="32"/>
        <v>10.02</v>
      </c>
      <c r="E620" s="1">
        <v>10.02</v>
      </c>
      <c r="F620">
        <v>0.46200000000000002</v>
      </c>
      <c r="G620" s="2"/>
    </row>
    <row r="621" spans="1:7" x14ac:dyDescent="0.3">
      <c r="A621" s="17">
        <v>0.41763003472222221</v>
      </c>
      <c r="B621" s="1">
        <f t="shared" si="30"/>
        <v>10</v>
      </c>
      <c r="C621" s="1">
        <f t="shared" si="31"/>
        <v>1</v>
      </c>
      <c r="D621" s="1">
        <f t="shared" si="32"/>
        <v>10.02</v>
      </c>
      <c r="E621" s="1">
        <v>10.02</v>
      </c>
      <c r="F621">
        <v>0.45100000000000001</v>
      </c>
      <c r="G621" s="2"/>
    </row>
    <row r="622" spans="1:7" x14ac:dyDescent="0.3">
      <c r="A622" s="17">
        <v>0.41764155092592598</v>
      </c>
      <c r="B622" s="1">
        <f t="shared" si="30"/>
        <v>10</v>
      </c>
      <c r="C622" s="1">
        <f t="shared" si="31"/>
        <v>1</v>
      </c>
      <c r="D622" s="1">
        <f t="shared" si="32"/>
        <v>10.02</v>
      </c>
      <c r="E622" s="1">
        <v>10.02</v>
      </c>
      <c r="F622">
        <v>0.45100000000000001</v>
      </c>
      <c r="G622" s="2"/>
    </row>
    <row r="623" spans="1:7" x14ac:dyDescent="0.3">
      <c r="A623" s="17">
        <v>0.41765334490740746</v>
      </c>
      <c r="B623" s="1">
        <f t="shared" si="30"/>
        <v>10</v>
      </c>
      <c r="C623" s="1">
        <f t="shared" si="31"/>
        <v>1</v>
      </c>
      <c r="D623" s="1">
        <f t="shared" si="32"/>
        <v>10.02</v>
      </c>
      <c r="E623" s="1">
        <v>10.02</v>
      </c>
      <c r="F623">
        <v>0.45100000000000001</v>
      </c>
      <c r="G623" s="2"/>
    </row>
    <row r="624" spans="1:7" x14ac:dyDescent="0.3">
      <c r="A624" s="17">
        <v>0.41766487268518521</v>
      </c>
      <c r="B624" s="1">
        <f t="shared" si="30"/>
        <v>10</v>
      </c>
      <c r="C624" s="1">
        <f t="shared" si="31"/>
        <v>1</v>
      </c>
      <c r="D624" s="1">
        <f t="shared" si="32"/>
        <v>10.02</v>
      </c>
      <c r="E624" s="1">
        <v>10.02</v>
      </c>
      <c r="F624">
        <v>0.45100000000000001</v>
      </c>
      <c r="G624" s="2"/>
    </row>
    <row r="625" spans="1:7" x14ac:dyDescent="0.3">
      <c r="A625" s="17">
        <v>0.41767633101851853</v>
      </c>
      <c r="B625" s="1">
        <f t="shared" si="30"/>
        <v>10</v>
      </c>
      <c r="C625" s="1">
        <f t="shared" si="31"/>
        <v>1</v>
      </c>
      <c r="D625" s="1">
        <f t="shared" si="32"/>
        <v>10.02</v>
      </c>
      <c r="E625" s="1">
        <v>10.02</v>
      </c>
      <c r="F625">
        <v>0.45100000000000001</v>
      </c>
      <c r="G625" s="2"/>
    </row>
    <row r="626" spans="1:7" x14ac:dyDescent="0.3">
      <c r="A626" s="17">
        <v>0.41768831018518515</v>
      </c>
      <c r="B626" s="1">
        <f t="shared" si="30"/>
        <v>10</v>
      </c>
      <c r="C626" s="1">
        <f t="shared" si="31"/>
        <v>1</v>
      </c>
      <c r="D626" s="1">
        <f t="shared" si="32"/>
        <v>10.02</v>
      </c>
      <c r="E626" s="1">
        <v>10.02</v>
      </c>
      <c r="F626">
        <v>0.46200000000000002</v>
      </c>
      <c r="G626" s="2"/>
    </row>
    <row r="627" spans="1:7" x14ac:dyDescent="0.3">
      <c r="A627" s="17">
        <v>0.41769967592592594</v>
      </c>
      <c r="B627" s="1">
        <f t="shared" si="30"/>
        <v>10</v>
      </c>
      <c r="C627" s="1">
        <f t="shared" si="31"/>
        <v>1</v>
      </c>
      <c r="D627" s="1">
        <f t="shared" si="32"/>
        <v>10.02</v>
      </c>
      <c r="E627" s="1">
        <v>10.02</v>
      </c>
      <c r="F627">
        <v>0.45100000000000001</v>
      </c>
      <c r="G627" s="2"/>
    </row>
    <row r="628" spans="1:7" x14ac:dyDescent="0.3">
      <c r="A628" s="17">
        <v>0.41771159722222223</v>
      </c>
      <c r="B628" s="1">
        <f t="shared" si="30"/>
        <v>10</v>
      </c>
      <c r="C628" s="1">
        <f t="shared" si="31"/>
        <v>1</v>
      </c>
      <c r="D628" s="1">
        <f t="shared" si="32"/>
        <v>10.02</v>
      </c>
      <c r="E628" s="1">
        <v>10.02</v>
      </c>
      <c r="F628">
        <v>0.45100000000000001</v>
      </c>
      <c r="G628" s="2"/>
    </row>
    <row r="629" spans="1:7" x14ac:dyDescent="0.3">
      <c r="A629" s="17">
        <v>0.41772299768518517</v>
      </c>
      <c r="B629" s="1">
        <f t="shared" si="30"/>
        <v>10</v>
      </c>
      <c r="C629" s="1">
        <f t="shared" si="31"/>
        <v>1</v>
      </c>
      <c r="D629" s="1">
        <f t="shared" si="32"/>
        <v>10.02</v>
      </c>
      <c r="E629" s="1">
        <v>10.02</v>
      </c>
      <c r="F629">
        <v>0.439</v>
      </c>
      <c r="G629" s="2"/>
    </row>
    <row r="630" spans="1:7" x14ac:dyDescent="0.3">
      <c r="A630" s="17">
        <v>0.41773464120370374</v>
      </c>
      <c r="B630" s="1">
        <f t="shared" si="30"/>
        <v>10</v>
      </c>
      <c r="C630" s="1">
        <f t="shared" si="31"/>
        <v>1</v>
      </c>
      <c r="D630" s="1">
        <f t="shared" si="32"/>
        <v>10.02</v>
      </c>
      <c r="E630" s="1">
        <v>10.02</v>
      </c>
      <c r="F630">
        <v>0.45100000000000001</v>
      </c>
      <c r="G630" s="2"/>
    </row>
    <row r="631" spans="1:7" x14ac:dyDescent="0.3">
      <c r="A631" s="17">
        <v>0.41774670138888892</v>
      </c>
      <c r="B631" s="1">
        <f t="shared" si="30"/>
        <v>10</v>
      </c>
      <c r="C631" s="1">
        <f t="shared" si="31"/>
        <v>1</v>
      </c>
      <c r="D631" s="1">
        <f t="shared" si="32"/>
        <v>10.02</v>
      </c>
      <c r="E631" s="1">
        <v>10.02</v>
      </c>
      <c r="F631">
        <v>0.45100000000000001</v>
      </c>
      <c r="G631" s="2"/>
    </row>
    <row r="632" spans="1:7" x14ac:dyDescent="0.3">
      <c r="A632" s="17">
        <v>0.41775818287037036</v>
      </c>
      <c r="B632" s="1">
        <f t="shared" si="30"/>
        <v>10</v>
      </c>
      <c r="C632" s="1">
        <f t="shared" si="31"/>
        <v>1</v>
      </c>
      <c r="D632" s="1">
        <f t="shared" si="32"/>
        <v>10.02</v>
      </c>
      <c r="E632" s="1">
        <v>10.02</v>
      </c>
      <c r="F632">
        <v>0.45100000000000001</v>
      </c>
      <c r="G632" s="2"/>
    </row>
    <row r="633" spans="1:7" x14ac:dyDescent="0.3">
      <c r="A633" s="17">
        <v>0.4177695486111111</v>
      </c>
      <c r="B633" s="1">
        <f t="shared" si="30"/>
        <v>10</v>
      </c>
      <c r="C633" s="1">
        <f t="shared" si="31"/>
        <v>1</v>
      </c>
      <c r="D633" s="1">
        <f t="shared" si="32"/>
        <v>10.02</v>
      </c>
      <c r="E633" s="1">
        <v>10.02</v>
      </c>
      <c r="F633">
        <v>0.45100000000000001</v>
      </c>
      <c r="G633" s="2"/>
    </row>
    <row r="634" spans="1:7" x14ac:dyDescent="0.3">
      <c r="A634" s="17">
        <v>0.41778164351851854</v>
      </c>
      <c r="B634" s="1">
        <f t="shared" si="30"/>
        <v>10</v>
      </c>
      <c r="C634" s="1">
        <f t="shared" si="31"/>
        <v>1</v>
      </c>
      <c r="D634" s="1">
        <f t="shared" si="32"/>
        <v>10.02</v>
      </c>
      <c r="E634" s="1">
        <v>10.02</v>
      </c>
      <c r="F634">
        <v>0.46200000000000002</v>
      </c>
      <c r="G634" s="2"/>
    </row>
    <row r="635" spans="1:7" x14ac:dyDescent="0.3">
      <c r="A635" s="17">
        <v>0.41779318287037037</v>
      </c>
      <c r="B635" s="1">
        <f t="shared" si="30"/>
        <v>10</v>
      </c>
      <c r="C635" s="1">
        <f t="shared" si="31"/>
        <v>1</v>
      </c>
      <c r="D635" s="1">
        <f t="shared" si="32"/>
        <v>10.02</v>
      </c>
      <c r="E635" s="1">
        <v>10.02</v>
      </c>
      <c r="F635">
        <v>0.45100000000000001</v>
      </c>
      <c r="G635" s="2"/>
    </row>
    <row r="636" spans="1:7" x14ac:dyDescent="0.3">
      <c r="A636" s="17">
        <v>0.41780464120370375</v>
      </c>
      <c r="B636" s="1">
        <f t="shared" si="30"/>
        <v>10</v>
      </c>
      <c r="C636" s="1">
        <f t="shared" si="31"/>
        <v>1</v>
      </c>
      <c r="D636" s="1">
        <f t="shared" si="32"/>
        <v>10.02</v>
      </c>
      <c r="E636" s="1">
        <v>10.02</v>
      </c>
      <c r="F636">
        <v>0.46200000000000002</v>
      </c>
      <c r="G636" s="2"/>
    </row>
    <row r="637" spans="1:7" x14ac:dyDescent="0.3">
      <c r="A637" s="17">
        <v>0.41781640046296298</v>
      </c>
      <c r="B637" s="1">
        <f t="shared" si="30"/>
        <v>10</v>
      </c>
      <c r="C637" s="1">
        <f t="shared" si="31"/>
        <v>1</v>
      </c>
      <c r="D637" s="1">
        <f t="shared" si="32"/>
        <v>10.02</v>
      </c>
      <c r="E637" s="1">
        <v>10.02</v>
      </c>
      <c r="F637">
        <v>0.45100000000000001</v>
      </c>
      <c r="G637" s="2"/>
    </row>
    <row r="638" spans="1:7" x14ac:dyDescent="0.3">
      <c r="A638" s="17">
        <v>0.41782832175925921</v>
      </c>
      <c r="B638" s="1">
        <f t="shared" si="30"/>
        <v>10</v>
      </c>
      <c r="C638" s="1">
        <f t="shared" si="31"/>
        <v>1</v>
      </c>
      <c r="D638" s="1">
        <f t="shared" si="32"/>
        <v>10.02</v>
      </c>
      <c r="E638" s="1">
        <v>10.02</v>
      </c>
      <c r="F638">
        <v>0.46200000000000002</v>
      </c>
      <c r="G638" s="2"/>
    </row>
    <row r="639" spans="1:7" x14ac:dyDescent="0.3">
      <c r="A639" s="17">
        <v>0.41783957175925923</v>
      </c>
      <c r="B639" s="1">
        <f t="shared" si="30"/>
        <v>10</v>
      </c>
      <c r="C639" s="1">
        <f t="shared" si="31"/>
        <v>1</v>
      </c>
      <c r="D639" s="1">
        <f t="shared" si="32"/>
        <v>10.02</v>
      </c>
      <c r="E639" s="1">
        <v>10.02</v>
      </c>
      <c r="F639">
        <v>0.47399999999999998</v>
      </c>
      <c r="G639" s="2"/>
    </row>
    <row r="640" spans="1:7" x14ac:dyDescent="0.3">
      <c r="A640" s="17">
        <v>0.4178513425925926</v>
      </c>
      <c r="B640" s="1">
        <f t="shared" si="30"/>
        <v>10</v>
      </c>
      <c r="C640" s="1">
        <f t="shared" si="31"/>
        <v>1</v>
      </c>
      <c r="D640" s="1">
        <f t="shared" si="32"/>
        <v>10.02</v>
      </c>
      <c r="E640" s="1">
        <v>10.02</v>
      </c>
      <c r="F640">
        <v>0.45100000000000001</v>
      </c>
      <c r="G640" s="2"/>
    </row>
    <row r="641" spans="1:7" x14ac:dyDescent="0.3">
      <c r="A641" s="17">
        <v>0.41786311342592591</v>
      </c>
      <c r="B641" s="1">
        <f t="shared" si="30"/>
        <v>10</v>
      </c>
      <c r="C641" s="1">
        <f t="shared" si="31"/>
        <v>1</v>
      </c>
      <c r="D641" s="1">
        <f t="shared" si="32"/>
        <v>10.02</v>
      </c>
      <c r="E641" s="1">
        <v>10.02</v>
      </c>
      <c r="F641">
        <v>0.45100000000000001</v>
      </c>
      <c r="G641" s="2"/>
    </row>
    <row r="642" spans="1:7" x14ac:dyDescent="0.3">
      <c r="A642" s="17">
        <v>0.41787464120370371</v>
      </c>
      <c r="B642" s="1">
        <f t="shared" si="30"/>
        <v>10</v>
      </c>
      <c r="C642" s="1">
        <f t="shared" si="31"/>
        <v>1</v>
      </c>
      <c r="D642" s="1">
        <f t="shared" si="32"/>
        <v>10.02</v>
      </c>
      <c r="E642" s="1">
        <v>10.02</v>
      </c>
      <c r="F642">
        <v>0.439</v>
      </c>
      <c r="G642" s="2"/>
    </row>
    <row r="643" spans="1:7" x14ac:dyDescent="0.3">
      <c r="A643" s="17">
        <v>0.41788619212962963</v>
      </c>
      <c r="B643" s="1">
        <f t="shared" si="30"/>
        <v>10</v>
      </c>
      <c r="C643" s="1">
        <f t="shared" si="31"/>
        <v>1</v>
      </c>
      <c r="D643" s="1">
        <f t="shared" si="32"/>
        <v>10.02</v>
      </c>
      <c r="E643" s="1">
        <v>10.02</v>
      </c>
      <c r="F643">
        <v>0.46200000000000002</v>
      </c>
      <c r="G643" s="2"/>
    </row>
    <row r="644" spans="1:7" x14ac:dyDescent="0.3">
      <c r="A644" s="17">
        <v>0.41789810185185183</v>
      </c>
      <c r="B644" s="1">
        <f t="shared" si="30"/>
        <v>10</v>
      </c>
      <c r="C644" s="1">
        <f t="shared" si="31"/>
        <v>1</v>
      </c>
      <c r="D644" s="1">
        <f t="shared" si="32"/>
        <v>10.02</v>
      </c>
      <c r="E644" s="1">
        <v>10.02</v>
      </c>
      <c r="F644">
        <v>0.45100000000000001</v>
      </c>
      <c r="G644" s="2"/>
    </row>
    <row r="645" spans="1:7" x14ac:dyDescent="0.3">
      <c r="A645" s="17">
        <v>0.41790946759259257</v>
      </c>
      <c r="B645" s="1">
        <f t="shared" si="30"/>
        <v>10</v>
      </c>
      <c r="C645" s="1">
        <f t="shared" si="31"/>
        <v>1</v>
      </c>
      <c r="D645" s="1">
        <f t="shared" si="32"/>
        <v>10.02</v>
      </c>
      <c r="E645" s="1">
        <v>10.02</v>
      </c>
      <c r="F645">
        <v>0.439</v>
      </c>
      <c r="G645" s="2"/>
    </row>
    <row r="646" spans="1:7" x14ac:dyDescent="0.3">
      <c r="A646" s="17">
        <v>0.41792138888888891</v>
      </c>
      <c r="B646" s="1">
        <f t="shared" si="30"/>
        <v>10</v>
      </c>
      <c r="C646" s="1">
        <f t="shared" si="31"/>
        <v>1</v>
      </c>
      <c r="D646" s="1">
        <f t="shared" si="32"/>
        <v>10.02</v>
      </c>
      <c r="E646" s="1">
        <v>10.02</v>
      </c>
      <c r="F646">
        <v>0.439</v>
      </c>
      <c r="G646" s="2"/>
    </row>
    <row r="647" spans="1:7" x14ac:dyDescent="0.3">
      <c r="A647" s="17">
        <v>0.41793315972222228</v>
      </c>
      <c r="B647" s="1">
        <f t="shared" si="30"/>
        <v>10</v>
      </c>
      <c r="C647" s="1">
        <f t="shared" si="31"/>
        <v>1</v>
      </c>
      <c r="D647" s="1">
        <f t="shared" si="32"/>
        <v>10.02</v>
      </c>
      <c r="E647" s="1">
        <v>10.02</v>
      </c>
      <c r="F647">
        <v>0.45100000000000001</v>
      </c>
      <c r="G647" s="2"/>
    </row>
    <row r="648" spans="1:7" x14ac:dyDescent="0.3">
      <c r="A648" s="17">
        <v>0.41794452546296296</v>
      </c>
      <c r="B648" s="1">
        <f t="shared" si="30"/>
        <v>10</v>
      </c>
      <c r="C648" s="1">
        <f t="shared" si="31"/>
        <v>1</v>
      </c>
      <c r="D648" s="1">
        <f t="shared" si="32"/>
        <v>10.02</v>
      </c>
      <c r="E648" s="1">
        <v>10.02</v>
      </c>
      <c r="F648">
        <v>0.42799999999999999</v>
      </c>
      <c r="G648" s="2"/>
    </row>
    <row r="649" spans="1:7" x14ac:dyDescent="0.3">
      <c r="A649" s="17">
        <v>0.41795629629629627</v>
      </c>
      <c r="B649" s="1">
        <f t="shared" si="30"/>
        <v>10</v>
      </c>
      <c r="C649" s="1">
        <f t="shared" si="31"/>
        <v>1</v>
      </c>
      <c r="D649" s="1">
        <f t="shared" si="32"/>
        <v>10.02</v>
      </c>
      <c r="E649" s="1">
        <v>10.02</v>
      </c>
      <c r="F649">
        <v>0.439</v>
      </c>
      <c r="G649" s="2"/>
    </row>
    <row r="650" spans="1:7" x14ac:dyDescent="0.3">
      <c r="A650" s="17">
        <v>0.41796781250000004</v>
      </c>
      <c r="B650" s="1">
        <f t="shared" si="30"/>
        <v>10</v>
      </c>
      <c r="C650" s="1">
        <f t="shared" si="31"/>
        <v>1</v>
      </c>
      <c r="D650" s="1">
        <f t="shared" si="32"/>
        <v>10.02</v>
      </c>
      <c r="E650" s="1">
        <v>10.02</v>
      </c>
      <c r="F650">
        <v>0.439</v>
      </c>
      <c r="G650" s="2"/>
    </row>
    <row r="651" spans="1:7" x14ac:dyDescent="0.3">
      <c r="A651" s="17">
        <v>0.41797990740740742</v>
      </c>
      <c r="B651" s="1">
        <f t="shared" si="30"/>
        <v>10</v>
      </c>
      <c r="C651" s="1">
        <f t="shared" si="31"/>
        <v>1</v>
      </c>
      <c r="D651" s="1">
        <f t="shared" si="32"/>
        <v>10.02</v>
      </c>
      <c r="E651" s="1">
        <v>10.02</v>
      </c>
      <c r="F651">
        <v>0.439</v>
      </c>
      <c r="G651" s="2"/>
    </row>
    <row r="652" spans="1:7" x14ac:dyDescent="0.3">
      <c r="A652" s="17">
        <v>0.41799120370370374</v>
      </c>
      <c r="B652" s="1">
        <f t="shared" si="30"/>
        <v>10</v>
      </c>
      <c r="C652" s="1">
        <f t="shared" si="31"/>
        <v>1</v>
      </c>
      <c r="D652" s="1">
        <f t="shared" si="32"/>
        <v>10.02</v>
      </c>
      <c r="E652" s="1">
        <v>10.02</v>
      </c>
      <c r="F652">
        <v>0.439</v>
      </c>
      <c r="G652" s="2"/>
    </row>
    <row r="653" spans="1:7" x14ac:dyDescent="0.3">
      <c r="A653" s="17">
        <v>0.41800320601851848</v>
      </c>
      <c r="B653" s="1">
        <f t="shared" si="30"/>
        <v>10</v>
      </c>
      <c r="C653" s="1">
        <f t="shared" si="31"/>
        <v>1</v>
      </c>
      <c r="D653" s="1">
        <f t="shared" si="32"/>
        <v>10.02</v>
      </c>
      <c r="E653" s="1">
        <v>10.02</v>
      </c>
      <c r="F653">
        <v>0.46200000000000002</v>
      </c>
      <c r="G653" s="2"/>
    </row>
    <row r="654" spans="1:7" x14ac:dyDescent="0.3">
      <c r="A654" s="17">
        <v>0.41801496527777782</v>
      </c>
      <c r="B654" s="1">
        <f t="shared" si="30"/>
        <v>10</v>
      </c>
      <c r="C654" s="1">
        <f t="shared" si="31"/>
        <v>1</v>
      </c>
      <c r="D654" s="1">
        <f t="shared" si="32"/>
        <v>10.02</v>
      </c>
      <c r="E654" s="1">
        <v>10.02</v>
      </c>
      <c r="F654">
        <v>0.46200000000000002</v>
      </c>
      <c r="G654" s="2"/>
    </row>
    <row r="655" spans="1:7" x14ac:dyDescent="0.3">
      <c r="A655" s="17">
        <v>0.41802635416666667</v>
      </c>
      <c r="B655" s="1">
        <f t="shared" si="30"/>
        <v>10</v>
      </c>
      <c r="C655" s="1">
        <f t="shared" si="31"/>
        <v>1</v>
      </c>
      <c r="D655" s="1">
        <f t="shared" si="32"/>
        <v>10.02</v>
      </c>
      <c r="E655" s="1">
        <v>10.02</v>
      </c>
      <c r="F655">
        <v>0.45100000000000001</v>
      </c>
      <c r="G655" s="2"/>
    </row>
    <row r="656" spans="1:7" x14ac:dyDescent="0.3">
      <c r="A656" s="17">
        <v>0.41803793981481485</v>
      </c>
      <c r="B656" s="1">
        <f t="shared" si="30"/>
        <v>10</v>
      </c>
      <c r="C656" s="1">
        <f t="shared" si="31"/>
        <v>1</v>
      </c>
      <c r="D656" s="1">
        <f t="shared" si="32"/>
        <v>10.02</v>
      </c>
      <c r="E656" s="1">
        <v>10.02</v>
      </c>
      <c r="F656">
        <v>0.50900000000000001</v>
      </c>
      <c r="G656" s="2"/>
    </row>
    <row r="657" spans="1:7" x14ac:dyDescent="0.3">
      <c r="A657" s="17">
        <v>0.41804946759259259</v>
      </c>
      <c r="B657" s="1">
        <f t="shared" si="30"/>
        <v>10</v>
      </c>
      <c r="C657" s="1">
        <f t="shared" si="31"/>
        <v>1</v>
      </c>
      <c r="D657" s="1">
        <f t="shared" si="32"/>
        <v>10.02</v>
      </c>
      <c r="E657" s="1">
        <v>10.02</v>
      </c>
      <c r="F657">
        <v>0.45100000000000001</v>
      </c>
      <c r="G657" s="2"/>
    </row>
    <row r="658" spans="1:7" x14ac:dyDescent="0.3">
      <c r="A658" s="17">
        <v>0.41806138888888889</v>
      </c>
      <c r="B658" s="1">
        <f t="shared" si="30"/>
        <v>10</v>
      </c>
      <c r="C658" s="1">
        <f t="shared" si="31"/>
        <v>2</v>
      </c>
      <c r="D658" s="1">
        <f t="shared" si="32"/>
        <v>10.029999999999999</v>
      </c>
      <c r="E658" s="1">
        <v>10.029999999999999</v>
      </c>
      <c r="F658">
        <v>0.45100000000000001</v>
      </c>
      <c r="G658" s="2"/>
    </row>
    <row r="659" spans="1:7" x14ac:dyDescent="0.3">
      <c r="A659" s="17">
        <v>0.41807275462962962</v>
      </c>
      <c r="B659" s="1">
        <f t="shared" si="30"/>
        <v>10</v>
      </c>
      <c r="C659" s="1">
        <f t="shared" si="31"/>
        <v>2</v>
      </c>
      <c r="D659" s="1">
        <f t="shared" si="32"/>
        <v>10.029999999999999</v>
      </c>
      <c r="E659" s="1">
        <v>10.029999999999999</v>
      </c>
      <c r="F659">
        <v>0.45100000000000001</v>
      </c>
      <c r="G659" s="2"/>
    </row>
    <row r="660" spans="1:7" x14ac:dyDescent="0.3">
      <c r="A660" s="17">
        <v>0.41808471064814817</v>
      </c>
      <c r="B660" s="1">
        <f t="shared" si="30"/>
        <v>10</v>
      </c>
      <c r="C660" s="1">
        <f t="shared" si="31"/>
        <v>2</v>
      </c>
      <c r="D660" s="1">
        <f t="shared" si="32"/>
        <v>10.029999999999999</v>
      </c>
      <c r="E660" s="1">
        <v>10.029999999999999</v>
      </c>
      <c r="F660">
        <v>0.45100000000000001</v>
      </c>
      <c r="G660" s="2"/>
    </row>
    <row r="661" spans="1:7" x14ac:dyDescent="0.3">
      <c r="A661" s="17">
        <v>0.41809645833333331</v>
      </c>
      <c r="B661" s="1">
        <f t="shared" si="30"/>
        <v>10</v>
      </c>
      <c r="C661" s="1">
        <f t="shared" si="31"/>
        <v>2</v>
      </c>
      <c r="D661" s="1">
        <f t="shared" si="32"/>
        <v>10.029999999999999</v>
      </c>
      <c r="E661" s="1">
        <v>10.029999999999999</v>
      </c>
      <c r="F661">
        <v>0.439</v>
      </c>
      <c r="G661" s="2"/>
    </row>
    <row r="662" spans="1:7" x14ac:dyDescent="0.3">
      <c r="A662" s="17">
        <v>0.41810793981481481</v>
      </c>
      <c r="B662" s="1">
        <f t="shared" si="30"/>
        <v>10</v>
      </c>
      <c r="C662" s="1">
        <f t="shared" si="31"/>
        <v>2</v>
      </c>
      <c r="D662" s="1">
        <f t="shared" si="32"/>
        <v>10.029999999999999</v>
      </c>
      <c r="E662" s="1">
        <v>10.029999999999999</v>
      </c>
      <c r="F662">
        <v>0.45100000000000001</v>
      </c>
      <c r="G662" s="2"/>
    </row>
    <row r="663" spans="1:7" x14ac:dyDescent="0.3">
      <c r="A663" s="17">
        <v>0.41811942129629626</v>
      </c>
      <c r="B663" s="1">
        <f t="shared" si="30"/>
        <v>10</v>
      </c>
      <c r="C663" s="1">
        <f t="shared" si="31"/>
        <v>2</v>
      </c>
      <c r="D663" s="1">
        <f t="shared" si="32"/>
        <v>10.029999999999999</v>
      </c>
      <c r="E663" s="1">
        <v>10.029999999999999</v>
      </c>
      <c r="F663">
        <v>0.46200000000000002</v>
      </c>
      <c r="G663" s="2"/>
    </row>
    <row r="664" spans="1:7" x14ac:dyDescent="0.3">
      <c r="A664" s="17">
        <v>0.41813148148148144</v>
      </c>
      <c r="B664" s="1">
        <f t="shared" si="30"/>
        <v>10</v>
      </c>
      <c r="C664" s="1">
        <f t="shared" si="31"/>
        <v>2</v>
      </c>
      <c r="D664" s="1">
        <f t="shared" si="32"/>
        <v>10.029999999999999</v>
      </c>
      <c r="E664" s="1">
        <v>10.029999999999999</v>
      </c>
      <c r="F664">
        <v>0.45100000000000001</v>
      </c>
      <c r="G664" s="2"/>
    </row>
    <row r="665" spans="1:7" x14ac:dyDescent="0.3">
      <c r="A665" s="17">
        <v>0.41814271990740742</v>
      </c>
      <c r="B665" s="1">
        <f t="shared" si="30"/>
        <v>10</v>
      </c>
      <c r="C665" s="1">
        <f t="shared" si="31"/>
        <v>2</v>
      </c>
      <c r="D665" s="1">
        <f t="shared" si="32"/>
        <v>10.029999999999999</v>
      </c>
      <c r="E665" s="1">
        <v>10.029999999999999</v>
      </c>
      <c r="F665">
        <v>0.45100000000000001</v>
      </c>
      <c r="G665" s="2"/>
    </row>
    <row r="666" spans="1:7" x14ac:dyDescent="0.3">
      <c r="A666" s="17">
        <v>0.41815469907407404</v>
      </c>
      <c r="B666" s="1">
        <f t="shared" si="30"/>
        <v>10</v>
      </c>
      <c r="C666" s="1">
        <f t="shared" si="31"/>
        <v>2</v>
      </c>
      <c r="D666" s="1">
        <f t="shared" si="32"/>
        <v>10.029999999999999</v>
      </c>
      <c r="E666" s="1">
        <v>10.029999999999999</v>
      </c>
      <c r="F666">
        <v>0.439</v>
      </c>
      <c r="G666" s="2"/>
    </row>
    <row r="667" spans="1:7" x14ac:dyDescent="0.3">
      <c r="A667" s="17">
        <v>0.41816607638888886</v>
      </c>
      <c r="B667" s="1">
        <f t="shared" si="30"/>
        <v>10</v>
      </c>
      <c r="C667" s="1">
        <f t="shared" si="31"/>
        <v>2</v>
      </c>
      <c r="D667" s="1">
        <f t="shared" si="32"/>
        <v>10.029999999999999</v>
      </c>
      <c r="E667" s="1">
        <v>10.029999999999999</v>
      </c>
      <c r="F667">
        <v>0.45100000000000001</v>
      </c>
      <c r="G667" s="2"/>
    </row>
    <row r="668" spans="1:7" x14ac:dyDescent="0.3">
      <c r="A668" s="17">
        <v>0.41817814814814813</v>
      </c>
      <c r="B668" s="1">
        <f t="shared" si="30"/>
        <v>10</v>
      </c>
      <c r="C668" s="1">
        <f t="shared" si="31"/>
        <v>2</v>
      </c>
      <c r="D668" s="1">
        <f t="shared" si="32"/>
        <v>10.029999999999999</v>
      </c>
      <c r="E668" s="1">
        <v>10.029999999999999</v>
      </c>
      <c r="F668">
        <v>0.46200000000000002</v>
      </c>
      <c r="G668" s="2"/>
    </row>
    <row r="669" spans="1:7" x14ac:dyDescent="0.3">
      <c r="A669" s="17">
        <v>0.41818952546296295</v>
      </c>
      <c r="B669" s="1">
        <f t="shared" si="30"/>
        <v>10</v>
      </c>
      <c r="C669" s="1">
        <f t="shared" si="31"/>
        <v>2</v>
      </c>
      <c r="D669" s="1">
        <f t="shared" si="32"/>
        <v>10.029999999999999</v>
      </c>
      <c r="E669" s="1">
        <v>10.029999999999999</v>
      </c>
      <c r="F669">
        <v>0.45100000000000001</v>
      </c>
      <c r="G669" s="2"/>
    </row>
    <row r="670" spans="1:7" x14ac:dyDescent="0.3">
      <c r="A670" s="17">
        <v>0.4182014467592593</v>
      </c>
      <c r="B670" s="1">
        <f t="shared" si="30"/>
        <v>10</v>
      </c>
      <c r="C670" s="1">
        <f t="shared" si="31"/>
        <v>2</v>
      </c>
      <c r="D670" s="1">
        <f t="shared" si="32"/>
        <v>10.029999999999999</v>
      </c>
      <c r="E670" s="1">
        <v>10.029999999999999</v>
      </c>
      <c r="F670">
        <v>0.45100000000000001</v>
      </c>
      <c r="G670" s="2"/>
    </row>
    <row r="671" spans="1:7" x14ac:dyDescent="0.3">
      <c r="A671" s="17">
        <v>0.41821299768518522</v>
      </c>
      <c r="B671" s="1">
        <f t="shared" si="30"/>
        <v>10</v>
      </c>
      <c r="C671" s="1">
        <f t="shared" si="31"/>
        <v>2</v>
      </c>
      <c r="D671" s="1">
        <f t="shared" si="32"/>
        <v>10.029999999999999</v>
      </c>
      <c r="E671" s="1">
        <v>10.029999999999999</v>
      </c>
      <c r="F671">
        <v>0.46200000000000002</v>
      </c>
      <c r="G671" s="2"/>
    </row>
    <row r="672" spans="1:7" x14ac:dyDescent="0.3">
      <c r="A672" s="17">
        <v>0.41822453703703705</v>
      </c>
      <c r="B672" s="1">
        <f t="shared" si="30"/>
        <v>10</v>
      </c>
      <c r="C672" s="1">
        <f t="shared" si="31"/>
        <v>2</v>
      </c>
      <c r="D672" s="1">
        <f t="shared" si="32"/>
        <v>10.029999999999999</v>
      </c>
      <c r="E672" s="1">
        <v>10.029999999999999</v>
      </c>
      <c r="F672">
        <v>0.46200000000000002</v>
      </c>
      <c r="G672" s="2"/>
    </row>
    <row r="673" spans="1:7" x14ac:dyDescent="0.3">
      <c r="A673" s="17">
        <v>0.41823604166666661</v>
      </c>
      <c r="B673" s="1">
        <f t="shared" si="30"/>
        <v>10</v>
      </c>
      <c r="C673" s="1">
        <f t="shared" si="31"/>
        <v>2</v>
      </c>
      <c r="D673" s="1">
        <f t="shared" si="32"/>
        <v>10.029999999999999</v>
      </c>
      <c r="E673" s="1">
        <v>10.029999999999999</v>
      </c>
      <c r="F673">
        <v>0.45100000000000001</v>
      </c>
      <c r="G673" s="2"/>
    </row>
    <row r="674" spans="1:7" x14ac:dyDescent="0.3">
      <c r="A674" s="17">
        <v>0.41824793981481484</v>
      </c>
      <c r="B674" s="1">
        <f t="shared" si="30"/>
        <v>10</v>
      </c>
      <c r="C674" s="1">
        <f t="shared" si="31"/>
        <v>2</v>
      </c>
      <c r="D674" s="1">
        <f t="shared" si="32"/>
        <v>10.029999999999999</v>
      </c>
      <c r="E674" s="1">
        <v>10.029999999999999</v>
      </c>
      <c r="F674">
        <v>0.45100000000000001</v>
      </c>
      <c r="G674" s="2"/>
    </row>
    <row r="675" spans="1:7" x14ac:dyDescent="0.3">
      <c r="A675" s="17">
        <v>0.41825944444444446</v>
      </c>
      <c r="B675" s="1">
        <f t="shared" si="30"/>
        <v>10</v>
      </c>
      <c r="C675" s="1">
        <f t="shared" si="31"/>
        <v>2</v>
      </c>
      <c r="D675" s="1">
        <f t="shared" si="32"/>
        <v>10.029999999999999</v>
      </c>
      <c r="E675" s="1">
        <v>10.029999999999999</v>
      </c>
      <c r="F675">
        <v>0.439</v>
      </c>
      <c r="G675" s="2"/>
    </row>
    <row r="676" spans="1:7" x14ac:dyDescent="0.3">
      <c r="A676" s="17">
        <v>0.41827097222222226</v>
      </c>
      <c r="B676" s="1">
        <f t="shared" si="30"/>
        <v>10</v>
      </c>
      <c r="C676" s="1">
        <f t="shared" si="31"/>
        <v>2</v>
      </c>
      <c r="D676" s="1">
        <f t="shared" si="32"/>
        <v>10.029999999999999</v>
      </c>
      <c r="E676" s="1">
        <v>10.029999999999999</v>
      </c>
      <c r="F676">
        <v>0.45100000000000001</v>
      </c>
      <c r="G676" s="2"/>
    </row>
    <row r="677" spans="1:7" x14ac:dyDescent="0.3">
      <c r="A677" s="17">
        <v>0.41828285879629634</v>
      </c>
      <c r="B677" s="1">
        <f t="shared" si="30"/>
        <v>10</v>
      </c>
      <c r="C677" s="1">
        <f t="shared" si="31"/>
        <v>2</v>
      </c>
      <c r="D677" s="1">
        <f t="shared" si="32"/>
        <v>10.029999999999999</v>
      </c>
      <c r="E677" s="1">
        <v>10.029999999999999</v>
      </c>
      <c r="F677">
        <v>0.439</v>
      </c>
      <c r="G677" s="2"/>
    </row>
    <row r="678" spans="1:7" x14ac:dyDescent="0.3">
      <c r="A678" s="17">
        <v>0.41829428240740735</v>
      </c>
      <c r="B678" s="1">
        <f t="shared" si="30"/>
        <v>10</v>
      </c>
      <c r="C678" s="1">
        <f t="shared" si="31"/>
        <v>2</v>
      </c>
      <c r="D678" s="1">
        <f t="shared" si="32"/>
        <v>10.029999999999999</v>
      </c>
      <c r="E678" s="1">
        <v>10.029999999999999</v>
      </c>
      <c r="F678">
        <v>0.439</v>
      </c>
      <c r="G678" s="2"/>
    </row>
    <row r="679" spans="1:7" x14ac:dyDescent="0.3">
      <c r="A679" s="17">
        <v>0.41830597222222221</v>
      </c>
      <c r="B679" s="1">
        <f t="shared" ref="B679:B742" si="33">HOUR(A679)</f>
        <v>10</v>
      </c>
      <c r="C679" s="1">
        <f t="shared" ref="C679:C742" si="34">MINUTE(A679)</f>
        <v>2</v>
      </c>
      <c r="D679" s="1">
        <f t="shared" ref="D679:D742" si="35">ROUND(B679+C679/60,2)</f>
        <v>10.029999999999999</v>
      </c>
      <c r="E679" s="1">
        <v>10.029999999999999</v>
      </c>
      <c r="F679">
        <v>0.45100000000000001</v>
      </c>
      <c r="G679" s="2"/>
    </row>
    <row r="680" spans="1:7" x14ac:dyDescent="0.3">
      <c r="A680" s="17">
        <v>0.41831805555555557</v>
      </c>
      <c r="B680" s="1">
        <f t="shared" si="33"/>
        <v>10</v>
      </c>
      <c r="C680" s="1">
        <f t="shared" si="34"/>
        <v>2</v>
      </c>
      <c r="D680" s="1">
        <f t="shared" si="35"/>
        <v>10.029999999999999</v>
      </c>
      <c r="E680" s="1">
        <v>10.029999999999999</v>
      </c>
      <c r="F680">
        <v>0.48499999999999999</v>
      </c>
      <c r="G680" s="2"/>
    </row>
    <row r="681" spans="1:7" x14ac:dyDescent="0.3">
      <c r="A681" s="17">
        <v>0.41832958333333331</v>
      </c>
      <c r="B681" s="1">
        <f t="shared" si="33"/>
        <v>10</v>
      </c>
      <c r="C681" s="1">
        <f t="shared" si="34"/>
        <v>2</v>
      </c>
      <c r="D681" s="1">
        <f t="shared" si="35"/>
        <v>10.029999999999999</v>
      </c>
      <c r="E681" s="1">
        <v>10.029999999999999</v>
      </c>
      <c r="F681">
        <v>0.439</v>
      </c>
      <c r="G681" s="2"/>
    </row>
    <row r="682" spans="1:7" x14ac:dyDescent="0.3">
      <c r="A682" s="17">
        <v>0.41834098379629631</v>
      </c>
      <c r="B682" s="1">
        <f t="shared" si="33"/>
        <v>10</v>
      </c>
      <c r="C682" s="1">
        <f t="shared" si="34"/>
        <v>2</v>
      </c>
      <c r="D682" s="1">
        <f t="shared" si="35"/>
        <v>10.029999999999999</v>
      </c>
      <c r="E682" s="1">
        <v>10.029999999999999</v>
      </c>
      <c r="F682">
        <v>0.46200000000000002</v>
      </c>
      <c r="G682" s="2"/>
    </row>
    <row r="683" spans="1:7" x14ac:dyDescent="0.3">
      <c r="A683" s="17">
        <v>0.4183527777777778</v>
      </c>
      <c r="B683" s="1">
        <f t="shared" si="33"/>
        <v>10</v>
      </c>
      <c r="C683" s="1">
        <f t="shared" si="34"/>
        <v>2</v>
      </c>
      <c r="D683" s="1">
        <f t="shared" si="35"/>
        <v>10.029999999999999</v>
      </c>
      <c r="E683" s="1">
        <v>10.029999999999999</v>
      </c>
      <c r="F683">
        <v>0.45100000000000001</v>
      </c>
      <c r="G683" s="2"/>
    </row>
    <row r="684" spans="1:7" x14ac:dyDescent="0.3">
      <c r="A684" s="17">
        <v>0.41836459490740741</v>
      </c>
      <c r="B684" s="1">
        <f t="shared" si="33"/>
        <v>10</v>
      </c>
      <c r="C684" s="1">
        <f t="shared" si="34"/>
        <v>2</v>
      </c>
      <c r="D684" s="1">
        <f t="shared" si="35"/>
        <v>10.029999999999999</v>
      </c>
      <c r="E684" s="1">
        <v>10.029999999999999</v>
      </c>
      <c r="F684">
        <v>0.45100000000000001</v>
      </c>
      <c r="G684" s="2"/>
    </row>
    <row r="685" spans="1:7" x14ac:dyDescent="0.3">
      <c r="A685" s="17">
        <v>0.41837623842592597</v>
      </c>
      <c r="B685" s="1">
        <f t="shared" si="33"/>
        <v>10</v>
      </c>
      <c r="C685" s="1">
        <f t="shared" si="34"/>
        <v>2</v>
      </c>
      <c r="D685" s="1">
        <f t="shared" si="35"/>
        <v>10.029999999999999</v>
      </c>
      <c r="E685" s="1">
        <v>10.029999999999999</v>
      </c>
      <c r="F685">
        <v>0.46200000000000002</v>
      </c>
      <c r="G685" s="2"/>
    </row>
    <row r="686" spans="1:7" x14ac:dyDescent="0.3">
      <c r="A686" s="17">
        <v>0.41838802083333332</v>
      </c>
      <c r="B686" s="1">
        <f t="shared" si="33"/>
        <v>10</v>
      </c>
      <c r="C686" s="1">
        <f t="shared" si="34"/>
        <v>2</v>
      </c>
      <c r="D686" s="1">
        <f t="shared" si="35"/>
        <v>10.029999999999999</v>
      </c>
      <c r="E686" s="1">
        <v>10.029999999999999</v>
      </c>
      <c r="F686">
        <v>0.45100000000000001</v>
      </c>
      <c r="G686" s="2"/>
    </row>
    <row r="687" spans="1:7" x14ac:dyDescent="0.3">
      <c r="A687" s="17">
        <v>0.41839922453703704</v>
      </c>
      <c r="B687" s="1">
        <f t="shared" si="33"/>
        <v>10</v>
      </c>
      <c r="C687" s="1">
        <f t="shared" si="34"/>
        <v>2</v>
      </c>
      <c r="D687" s="1">
        <f t="shared" si="35"/>
        <v>10.029999999999999</v>
      </c>
      <c r="E687" s="1">
        <v>10.029999999999999</v>
      </c>
      <c r="F687">
        <v>0.439</v>
      </c>
      <c r="G687" s="2"/>
    </row>
    <row r="688" spans="1:7" x14ac:dyDescent="0.3">
      <c r="A688" s="17">
        <v>0.41841101851851853</v>
      </c>
      <c r="B688" s="1">
        <f t="shared" si="33"/>
        <v>10</v>
      </c>
      <c r="C688" s="1">
        <f t="shared" si="34"/>
        <v>2</v>
      </c>
      <c r="D688" s="1">
        <f t="shared" si="35"/>
        <v>10.029999999999999</v>
      </c>
      <c r="E688" s="1">
        <v>10.029999999999999</v>
      </c>
      <c r="F688">
        <v>0.45100000000000001</v>
      </c>
      <c r="G688" s="2"/>
    </row>
    <row r="689" spans="1:7" x14ac:dyDescent="0.3">
      <c r="A689" s="17">
        <v>0.41842277777777781</v>
      </c>
      <c r="B689" s="1">
        <f t="shared" si="33"/>
        <v>10</v>
      </c>
      <c r="C689" s="1">
        <f t="shared" si="34"/>
        <v>2</v>
      </c>
      <c r="D689" s="1">
        <f t="shared" si="35"/>
        <v>10.029999999999999</v>
      </c>
      <c r="E689" s="1">
        <v>10.029999999999999</v>
      </c>
      <c r="F689">
        <v>0.439</v>
      </c>
      <c r="G689" s="2"/>
    </row>
    <row r="690" spans="1:7" x14ac:dyDescent="0.3">
      <c r="A690" s="17">
        <v>0.4184343981481482</v>
      </c>
      <c r="B690" s="1">
        <f t="shared" si="33"/>
        <v>10</v>
      </c>
      <c r="C690" s="1">
        <f t="shared" si="34"/>
        <v>2</v>
      </c>
      <c r="D690" s="1">
        <f t="shared" si="35"/>
        <v>10.029999999999999</v>
      </c>
      <c r="E690" s="1">
        <v>10.029999999999999</v>
      </c>
      <c r="F690">
        <v>0.45100000000000001</v>
      </c>
      <c r="G690" s="2"/>
    </row>
    <row r="691" spans="1:7" x14ac:dyDescent="0.3">
      <c r="A691" s="17">
        <v>0.41844633101851852</v>
      </c>
      <c r="B691" s="1">
        <f t="shared" si="33"/>
        <v>10</v>
      </c>
      <c r="C691" s="1">
        <f t="shared" si="34"/>
        <v>2</v>
      </c>
      <c r="D691" s="1">
        <f t="shared" si="35"/>
        <v>10.029999999999999</v>
      </c>
      <c r="E691" s="1">
        <v>10.029999999999999</v>
      </c>
      <c r="F691">
        <v>0.45100000000000001</v>
      </c>
      <c r="G691" s="2"/>
    </row>
    <row r="692" spans="1:7" x14ac:dyDescent="0.3">
      <c r="A692" s="17">
        <v>0.41845770833333334</v>
      </c>
      <c r="B692" s="1">
        <f t="shared" si="33"/>
        <v>10</v>
      </c>
      <c r="C692" s="1">
        <f t="shared" si="34"/>
        <v>2</v>
      </c>
      <c r="D692" s="1">
        <f t="shared" si="35"/>
        <v>10.029999999999999</v>
      </c>
      <c r="E692" s="1">
        <v>10.029999999999999</v>
      </c>
      <c r="F692">
        <v>0.45100000000000001</v>
      </c>
      <c r="G692" s="2"/>
    </row>
    <row r="693" spans="1:7" x14ac:dyDescent="0.3">
      <c r="A693" s="17">
        <v>0.41846957175925925</v>
      </c>
      <c r="B693" s="1">
        <f t="shared" si="33"/>
        <v>10</v>
      </c>
      <c r="C693" s="1">
        <f t="shared" si="34"/>
        <v>2</v>
      </c>
      <c r="D693" s="1">
        <f t="shared" si="35"/>
        <v>10.029999999999999</v>
      </c>
      <c r="E693" s="1">
        <v>10.029999999999999</v>
      </c>
      <c r="F693">
        <v>0.45100000000000001</v>
      </c>
      <c r="G693" s="2"/>
    </row>
    <row r="694" spans="1:7" x14ac:dyDescent="0.3">
      <c r="A694" s="17">
        <v>0.41848091435185181</v>
      </c>
      <c r="B694" s="1">
        <f t="shared" si="33"/>
        <v>10</v>
      </c>
      <c r="C694" s="1">
        <f t="shared" si="34"/>
        <v>2</v>
      </c>
      <c r="D694" s="1">
        <f t="shared" si="35"/>
        <v>10.029999999999999</v>
      </c>
      <c r="E694" s="1">
        <v>10.029999999999999</v>
      </c>
      <c r="F694">
        <v>0.45100000000000001</v>
      </c>
      <c r="G694" s="2"/>
    </row>
    <row r="695" spans="1:7" x14ac:dyDescent="0.3">
      <c r="A695" s="17">
        <v>0.41849282407407407</v>
      </c>
      <c r="B695" s="1">
        <f t="shared" si="33"/>
        <v>10</v>
      </c>
      <c r="C695" s="1">
        <f t="shared" si="34"/>
        <v>2</v>
      </c>
      <c r="D695" s="1">
        <f t="shared" si="35"/>
        <v>10.029999999999999</v>
      </c>
      <c r="E695" s="1">
        <v>10.029999999999999</v>
      </c>
      <c r="F695">
        <v>0.46200000000000002</v>
      </c>
      <c r="G695" s="2"/>
    </row>
    <row r="696" spans="1:7" x14ac:dyDescent="0.3">
      <c r="A696" s="17">
        <v>0.41850450231481479</v>
      </c>
      <c r="B696" s="1">
        <f t="shared" si="33"/>
        <v>10</v>
      </c>
      <c r="C696" s="1">
        <f t="shared" si="34"/>
        <v>2</v>
      </c>
      <c r="D696" s="1">
        <f t="shared" si="35"/>
        <v>10.029999999999999</v>
      </c>
      <c r="E696" s="1">
        <v>10.029999999999999</v>
      </c>
      <c r="F696">
        <v>0.46200000000000002</v>
      </c>
      <c r="G696" s="2"/>
    </row>
    <row r="697" spans="1:7" x14ac:dyDescent="0.3">
      <c r="A697" s="17">
        <v>0.41851620370370374</v>
      </c>
      <c r="B697" s="1">
        <f t="shared" si="33"/>
        <v>10</v>
      </c>
      <c r="C697" s="1">
        <f t="shared" si="34"/>
        <v>2</v>
      </c>
      <c r="D697" s="1">
        <f t="shared" si="35"/>
        <v>10.029999999999999</v>
      </c>
      <c r="E697" s="1">
        <v>10.029999999999999</v>
      </c>
      <c r="F697">
        <v>0.439</v>
      </c>
      <c r="G697" s="2"/>
    </row>
    <row r="698" spans="1:7" x14ac:dyDescent="0.3">
      <c r="A698" s="17">
        <v>0.41852773148148148</v>
      </c>
      <c r="B698" s="1">
        <f t="shared" si="33"/>
        <v>10</v>
      </c>
      <c r="C698" s="1">
        <f t="shared" si="34"/>
        <v>2</v>
      </c>
      <c r="D698" s="1">
        <f t="shared" si="35"/>
        <v>10.029999999999999</v>
      </c>
      <c r="E698" s="1">
        <v>10.029999999999999</v>
      </c>
      <c r="F698">
        <v>0.45100000000000001</v>
      </c>
      <c r="G698" s="2"/>
    </row>
    <row r="699" spans="1:7" x14ac:dyDescent="0.3">
      <c r="A699" s="17">
        <v>0.41853925925925928</v>
      </c>
      <c r="B699" s="1">
        <f t="shared" si="33"/>
        <v>10</v>
      </c>
      <c r="C699" s="1">
        <f t="shared" si="34"/>
        <v>2</v>
      </c>
      <c r="D699" s="1">
        <f t="shared" si="35"/>
        <v>10.029999999999999</v>
      </c>
      <c r="E699" s="1">
        <v>10.029999999999999</v>
      </c>
      <c r="F699">
        <v>0.45100000000000001</v>
      </c>
      <c r="G699" s="2"/>
    </row>
    <row r="700" spans="1:7" x14ac:dyDescent="0.3">
      <c r="A700" s="17">
        <v>0.41855115740740739</v>
      </c>
      <c r="B700" s="1">
        <f t="shared" si="33"/>
        <v>10</v>
      </c>
      <c r="C700" s="1">
        <f t="shared" si="34"/>
        <v>2</v>
      </c>
      <c r="D700" s="1">
        <f t="shared" si="35"/>
        <v>10.029999999999999</v>
      </c>
      <c r="E700" s="1">
        <v>10.029999999999999</v>
      </c>
      <c r="F700">
        <v>0.45100000000000001</v>
      </c>
      <c r="G700" s="2"/>
    </row>
    <row r="701" spans="1:7" x14ac:dyDescent="0.3">
      <c r="A701" s="17">
        <v>0.41856295138888888</v>
      </c>
      <c r="B701" s="1">
        <f t="shared" si="33"/>
        <v>10</v>
      </c>
      <c r="C701" s="1">
        <f t="shared" si="34"/>
        <v>2</v>
      </c>
      <c r="D701" s="1">
        <f t="shared" si="35"/>
        <v>10.029999999999999</v>
      </c>
      <c r="E701" s="1">
        <v>10.029999999999999</v>
      </c>
      <c r="F701">
        <v>0.45100000000000001</v>
      </c>
      <c r="G701" s="2"/>
    </row>
    <row r="702" spans="1:7" x14ac:dyDescent="0.3">
      <c r="A702" s="17">
        <v>0.4185743287037037</v>
      </c>
      <c r="B702" s="1">
        <f t="shared" si="33"/>
        <v>10</v>
      </c>
      <c r="C702" s="1">
        <f t="shared" si="34"/>
        <v>2</v>
      </c>
      <c r="D702" s="1">
        <f t="shared" si="35"/>
        <v>10.029999999999999</v>
      </c>
      <c r="E702" s="1">
        <v>10.029999999999999</v>
      </c>
      <c r="F702">
        <v>0.45100000000000001</v>
      </c>
      <c r="G702" s="2"/>
    </row>
    <row r="703" spans="1:7" x14ac:dyDescent="0.3">
      <c r="A703" s="17">
        <v>0.41858612268518519</v>
      </c>
      <c r="B703" s="1">
        <f t="shared" si="33"/>
        <v>10</v>
      </c>
      <c r="C703" s="1">
        <f t="shared" si="34"/>
        <v>2</v>
      </c>
      <c r="D703" s="1">
        <f t="shared" si="35"/>
        <v>10.029999999999999</v>
      </c>
      <c r="E703" s="1">
        <v>10.029999999999999</v>
      </c>
      <c r="F703">
        <v>0.45100000000000001</v>
      </c>
      <c r="G703" s="2"/>
    </row>
    <row r="704" spans="1:7" x14ac:dyDescent="0.3">
      <c r="A704" s="17">
        <v>0.41859748842592587</v>
      </c>
      <c r="B704" s="1">
        <f t="shared" si="33"/>
        <v>10</v>
      </c>
      <c r="C704" s="1">
        <f t="shared" si="34"/>
        <v>2</v>
      </c>
      <c r="D704" s="1">
        <f t="shared" si="35"/>
        <v>10.029999999999999</v>
      </c>
      <c r="E704" s="1">
        <v>10.029999999999999</v>
      </c>
      <c r="F704">
        <v>0.46200000000000002</v>
      </c>
      <c r="G704" s="2"/>
    </row>
    <row r="705" spans="1:7" x14ac:dyDescent="0.3">
      <c r="A705" s="17">
        <v>0.4186092939814815</v>
      </c>
      <c r="B705" s="1">
        <f t="shared" si="33"/>
        <v>10</v>
      </c>
      <c r="C705" s="1">
        <f t="shared" si="34"/>
        <v>2</v>
      </c>
      <c r="D705" s="1">
        <f t="shared" si="35"/>
        <v>10.029999999999999</v>
      </c>
      <c r="E705" s="1">
        <v>10.029999999999999</v>
      </c>
      <c r="F705">
        <v>0.45100000000000001</v>
      </c>
      <c r="G705" s="2"/>
    </row>
    <row r="706" spans="1:7" x14ac:dyDescent="0.3">
      <c r="A706" s="17">
        <v>0.41862091435185189</v>
      </c>
      <c r="B706" s="1">
        <f t="shared" si="33"/>
        <v>10</v>
      </c>
      <c r="C706" s="1">
        <f t="shared" si="34"/>
        <v>2</v>
      </c>
      <c r="D706" s="1">
        <f t="shared" si="35"/>
        <v>10.029999999999999</v>
      </c>
      <c r="E706" s="1">
        <v>10.029999999999999</v>
      </c>
      <c r="F706">
        <v>0.439</v>
      </c>
      <c r="G706" s="2"/>
    </row>
    <row r="707" spans="1:7" x14ac:dyDescent="0.3">
      <c r="A707" s="17">
        <v>0.41863269675925924</v>
      </c>
      <c r="B707" s="1">
        <f t="shared" si="33"/>
        <v>10</v>
      </c>
      <c r="C707" s="1">
        <f t="shared" si="34"/>
        <v>2</v>
      </c>
      <c r="D707" s="1">
        <f t="shared" si="35"/>
        <v>10.029999999999999</v>
      </c>
      <c r="E707" s="1">
        <v>10.029999999999999</v>
      </c>
      <c r="F707">
        <v>0.46200000000000002</v>
      </c>
      <c r="G707" s="2"/>
    </row>
    <row r="708" spans="1:7" x14ac:dyDescent="0.3">
      <c r="A708" s="17">
        <v>0.41864458333333332</v>
      </c>
      <c r="B708" s="1">
        <f t="shared" si="33"/>
        <v>10</v>
      </c>
      <c r="C708" s="1">
        <f t="shared" si="34"/>
        <v>2</v>
      </c>
      <c r="D708" s="1">
        <f t="shared" si="35"/>
        <v>10.029999999999999</v>
      </c>
      <c r="E708" s="1">
        <v>10.029999999999999</v>
      </c>
      <c r="F708">
        <v>0.45100000000000001</v>
      </c>
      <c r="G708" s="2"/>
    </row>
    <row r="709" spans="1:7" x14ac:dyDescent="0.3">
      <c r="A709" s="17">
        <v>0.41865581018518522</v>
      </c>
      <c r="B709" s="1">
        <f t="shared" si="33"/>
        <v>10</v>
      </c>
      <c r="C709" s="1">
        <f t="shared" si="34"/>
        <v>2</v>
      </c>
      <c r="D709" s="1">
        <f t="shared" si="35"/>
        <v>10.029999999999999</v>
      </c>
      <c r="E709" s="1">
        <v>10.029999999999999</v>
      </c>
      <c r="F709">
        <v>0.439</v>
      </c>
      <c r="G709" s="2"/>
    </row>
    <row r="710" spans="1:7" x14ac:dyDescent="0.3">
      <c r="A710" s="17">
        <v>0.41866758101851853</v>
      </c>
      <c r="B710" s="1">
        <f t="shared" si="33"/>
        <v>10</v>
      </c>
      <c r="C710" s="1">
        <f t="shared" si="34"/>
        <v>2</v>
      </c>
      <c r="D710" s="1">
        <f t="shared" si="35"/>
        <v>10.029999999999999</v>
      </c>
      <c r="E710" s="1">
        <v>10.029999999999999</v>
      </c>
      <c r="F710">
        <v>0.45100000000000001</v>
      </c>
      <c r="G710" s="2"/>
    </row>
    <row r="711" spans="1:7" x14ac:dyDescent="0.3">
      <c r="A711" s="17">
        <v>0.41867951388888891</v>
      </c>
      <c r="B711" s="1">
        <f t="shared" si="33"/>
        <v>10</v>
      </c>
      <c r="C711" s="1">
        <f t="shared" si="34"/>
        <v>2</v>
      </c>
      <c r="D711" s="1">
        <f t="shared" si="35"/>
        <v>10.029999999999999</v>
      </c>
      <c r="E711" s="1">
        <v>10.029999999999999</v>
      </c>
      <c r="F711">
        <v>0.45100000000000001</v>
      </c>
      <c r="G711" s="2"/>
    </row>
    <row r="712" spans="1:7" x14ac:dyDescent="0.3">
      <c r="A712" s="17">
        <v>0.41869125000000001</v>
      </c>
      <c r="B712" s="1">
        <f t="shared" si="33"/>
        <v>10</v>
      </c>
      <c r="C712" s="1">
        <f t="shared" si="34"/>
        <v>2</v>
      </c>
      <c r="D712" s="1">
        <f t="shared" si="35"/>
        <v>10.029999999999999</v>
      </c>
      <c r="E712" s="1">
        <v>10.029999999999999</v>
      </c>
      <c r="F712">
        <v>0.439</v>
      </c>
      <c r="G712" s="2"/>
    </row>
    <row r="713" spans="1:7" x14ac:dyDescent="0.3">
      <c r="A713" s="17">
        <v>0.41870261574074075</v>
      </c>
      <c r="B713" s="1">
        <f t="shared" si="33"/>
        <v>10</v>
      </c>
      <c r="C713" s="1">
        <f t="shared" si="34"/>
        <v>2</v>
      </c>
      <c r="D713" s="1">
        <f t="shared" si="35"/>
        <v>10.029999999999999</v>
      </c>
      <c r="E713" s="1">
        <v>10.029999999999999</v>
      </c>
      <c r="F713">
        <v>0.45100000000000001</v>
      </c>
      <c r="G713" s="2"/>
    </row>
    <row r="714" spans="1:7" x14ac:dyDescent="0.3">
      <c r="A714" s="17">
        <v>0.41871438657407412</v>
      </c>
      <c r="B714" s="1">
        <f t="shared" si="33"/>
        <v>10</v>
      </c>
      <c r="C714" s="1">
        <f t="shared" si="34"/>
        <v>2</v>
      </c>
      <c r="D714" s="1">
        <f t="shared" si="35"/>
        <v>10.029999999999999</v>
      </c>
      <c r="E714" s="1">
        <v>10.029999999999999</v>
      </c>
      <c r="F714">
        <v>0.45100000000000001</v>
      </c>
      <c r="G714" s="2"/>
    </row>
    <row r="715" spans="1:7" x14ac:dyDescent="0.3">
      <c r="A715" s="17">
        <v>0.41872590277777777</v>
      </c>
      <c r="B715" s="1">
        <f t="shared" si="33"/>
        <v>10</v>
      </c>
      <c r="C715" s="1">
        <f t="shared" si="34"/>
        <v>2</v>
      </c>
      <c r="D715" s="1">
        <f t="shared" si="35"/>
        <v>10.029999999999999</v>
      </c>
      <c r="E715" s="1">
        <v>10.029999999999999</v>
      </c>
      <c r="F715">
        <v>0.45100000000000001</v>
      </c>
      <c r="G715" s="2"/>
    </row>
    <row r="716" spans="1:7" x14ac:dyDescent="0.3">
      <c r="A716" s="17">
        <v>0.41873783564814815</v>
      </c>
      <c r="B716" s="1">
        <f t="shared" si="33"/>
        <v>10</v>
      </c>
      <c r="C716" s="1">
        <f t="shared" si="34"/>
        <v>2</v>
      </c>
      <c r="D716" s="1">
        <f t="shared" si="35"/>
        <v>10.029999999999999</v>
      </c>
      <c r="E716" s="1">
        <v>10.029999999999999</v>
      </c>
      <c r="F716">
        <v>0.45100000000000001</v>
      </c>
      <c r="G716" s="2"/>
    </row>
    <row r="717" spans="1:7" x14ac:dyDescent="0.3">
      <c r="A717" s="17">
        <v>0.41874950231481484</v>
      </c>
      <c r="B717" s="1">
        <f t="shared" si="33"/>
        <v>10</v>
      </c>
      <c r="C717" s="1">
        <f t="shared" si="34"/>
        <v>3</v>
      </c>
      <c r="D717" s="1">
        <f t="shared" si="35"/>
        <v>10.050000000000001</v>
      </c>
      <c r="E717" s="1">
        <v>10.050000000000001</v>
      </c>
      <c r="F717">
        <v>0.439</v>
      </c>
      <c r="G717" s="2"/>
    </row>
    <row r="718" spans="1:7" x14ac:dyDescent="0.3">
      <c r="A718" s="17">
        <v>0.41876101851851849</v>
      </c>
      <c r="B718" s="1">
        <f t="shared" si="33"/>
        <v>10</v>
      </c>
      <c r="C718" s="1">
        <f t="shared" si="34"/>
        <v>3</v>
      </c>
      <c r="D718" s="1">
        <f t="shared" si="35"/>
        <v>10.050000000000001</v>
      </c>
      <c r="E718" s="1">
        <v>10.050000000000001</v>
      </c>
      <c r="F718">
        <v>0.45100000000000001</v>
      </c>
      <c r="G718" s="2"/>
    </row>
    <row r="719" spans="1:7" x14ac:dyDescent="0.3">
      <c r="A719" s="17">
        <v>0.4187725347222222</v>
      </c>
      <c r="B719" s="1">
        <f t="shared" si="33"/>
        <v>10</v>
      </c>
      <c r="C719" s="1">
        <f t="shared" si="34"/>
        <v>3</v>
      </c>
      <c r="D719" s="1">
        <f t="shared" si="35"/>
        <v>10.050000000000001</v>
      </c>
      <c r="E719" s="1">
        <v>10.050000000000001</v>
      </c>
      <c r="F719">
        <v>0.439</v>
      </c>
      <c r="G719" s="2"/>
    </row>
    <row r="720" spans="1:7" x14ac:dyDescent="0.3">
      <c r="A720" s="17">
        <v>0.41878405092592597</v>
      </c>
      <c r="B720" s="1">
        <f t="shared" si="33"/>
        <v>10</v>
      </c>
      <c r="C720" s="1">
        <f t="shared" si="34"/>
        <v>3</v>
      </c>
      <c r="D720" s="1">
        <f t="shared" si="35"/>
        <v>10.050000000000001</v>
      </c>
      <c r="E720" s="1">
        <v>10.050000000000001</v>
      </c>
      <c r="F720">
        <v>0.45100000000000001</v>
      </c>
      <c r="G720" s="2"/>
    </row>
    <row r="721" spans="1:7" x14ac:dyDescent="0.3">
      <c r="A721" s="17">
        <v>0.41879606481481485</v>
      </c>
      <c r="B721" s="1">
        <f t="shared" si="33"/>
        <v>10</v>
      </c>
      <c r="C721" s="1">
        <f t="shared" si="34"/>
        <v>3</v>
      </c>
      <c r="D721" s="1">
        <f t="shared" si="35"/>
        <v>10.050000000000001</v>
      </c>
      <c r="E721" s="1">
        <v>10.050000000000001</v>
      </c>
      <c r="F721">
        <v>0.45100000000000001</v>
      </c>
      <c r="G721" s="2"/>
    </row>
    <row r="722" spans="1:7" x14ac:dyDescent="0.3">
      <c r="A722" s="17">
        <v>0.41880743055555553</v>
      </c>
      <c r="B722" s="1">
        <f t="shared" si="33"/>
        <v>10</v>
      </c>
      <c r="C722" s="1">
        <f t="shared" si="34"/>
        <v>3</v>
      </c>
      <c r="D722" s="1">
        <f t="shared" si="35"/>
        <v>10.050000000000001</v>
      </c>
      <c r="E722" s="1">
        <v>10.050000000000001</v>
      </c>
      <c r="F722">
        <v>0.439</v>
      </c>
      <c r="G722" s="2"/>
    </row>
    <row r="723" spans="1:7" x14ac:dyDescent="0.3">
      <c r="A723" s="17">
        <v>0.41881909722222221</v>
      </c>
      <c r="B723" s="1">
        <f t="shared" si="33"/>
        <v>10</v>
      </c>
      <c r="C723" s="1">
        <f t="shared" si="34"/>
        <v>3</v>
      </c>
      <c r="D723" s="1">
        <f t="shared" si="35"/>
        <v>10.050000000000001</v>
      </c>
      <c r="E723" s="1">
        <v>10.050000000000001</v>
      </c>
      <c r="F723">
        <v>0.45100000000000001</v>
      </c>
      <c r="G723" s="2"/>
    </row>
    <row r="724" spans="1:7" x14ac:dyDescent="0.3">
      <c r="A724" s="17">
        <v>0.41883091435185188</v>
      </c>
      <c r="B724" s="1">
        <f t="shared" si="33"/>
        <v>10</v>
      </c>
      <c r="C724" s="1">
        <f t="shared" si="34"/>
        <v>3</v>
      </c>
      <c r="D724" s="1">
        <f t="shared" si="35"/>
        <v>10.050000000000001</v>
      </c>
      <c r="E724" s="1">
        <v>10.050000000000001</v>
      </c>
      <c r="F724">
        <v>0.45100000000000001</v>
      </c>
      <c r="G724" s="2"/>
    </row>
    <row r="725" spans="1:7" x14ac:dyDescent="0.3">
      <c r="A725" s="17">
        <v>0.41884287037037032</v>
      </c>
      <c r="B725" s="1">
        <f t="shared" si="33"/>
        <v>10</v>
      </c>
      <c r="C725" s="1">
        <f t="shared" si="34"/>
        <v>3</v>
      </c>
      <c r="D725" s="1">
        <f t="shared" si="35"/>
        <v>10.050000000000001</v>
      </c>
      <c r="E725" s="1">
        <v>10.050000000000001</v>
      </c>
      <c r="F725">
        <v>0.439</v>
      </c>
      <c r="G725" s="2"/>
    </row>
    <row r="726" spans="1:7" x14ac:dyDescent="0.3">
      <c r="A726" s="17">
        <v>0.41885407407407405</v>
      </c>
      <c r="B726" s="1">
        <f t="shared" si="33"/>
        <v>10</v>
      </c>
      <c r="C726" s="1">
        <f t="shared" si="34"/>
        <v>3</v>
      </c>
      <c r="D726" s="1">
        <f t="shared" si="35"/>
        <v>10.050000000000001</v>
      </c>
      <c r="E726" s="1">
        <v>10.050000000000001</v>
      </c>
      <c r="F726">
        <v>0.45100000000000001</v>
      </c>
      <c r="G726" s="2"/>
    </row>
    <row r="727" spans="1:7" x14ac:dyDescent="0.3">
      <c r="A727" s="17">
        <v>0.41886614583333337</v>
      </c>
      <c r="B727" s="1">
        <f t="shared" si="33"/>
        <v>10</v>
      </c>
      <c r="C727" s="1">
        <f t="shared" si="34"/>
        <v>3</v>
      </c>
      <c r="D727" s="1">
        <f t="shared" si="35"/>
        <v>10.050000000000001</v>
      </c>
      <c r="E727" s="1">
        <v>10.050000000000001</v>
      </c>
      <c r="F727">
        <v>0.42799999999999999</v>
      </c>
      <c r="G727" s="2"/>
    </row>
    <row r="728" spans="1:7" x14ac:dyDescent="0.3">
      <c r="A728" s="17">
        <v>0.4188776851851852</v>
      </c>
      <c r="B728" s="1">
        <f t="shared" si="33"/>
        <v>10</v>
      </c>
      <c r="C728" s="1">
        <f t="shared" si="34"/>
        <v>3</v>
      </c>
      <c r="D728" s="1">
        <f t="shared" si="35"/>
        <v>10.050000000000001</v>
      </c>
      <c r="E728" s="1">
        <v>10.050000000000001</v>
      </c>
      <c r="F728">
        <v>0.46200000000000002</v>
      </c>
      <c r="G728" s="2"/>
    </row>
    <row r="729" spans="1:7" x14ac:dyDescent="0.3">
      <c r="A729" s="17">
        <v>0.41888916666666665</v>
      </c>
      <c r="B729" s="1">
        <f t="shared" si="33"/>
        <v>10</v>
      </c>
      <c r="C729" s="1">
        <f t="shared" si="34"/>
        <v>3</v>
      </c>
      <c r="D729" s="1">
        <f t="shared" si="35"/>
        <v>10.050000000000001</v>
      </c>
      <c r="E729" s="1">
        <v>10.050000000000001</v>
      </c>
      <c r="F729">
        <v>0.439</v>
      </c>
      <c r="G729" s="2"/>
    </row>
    <row r="730" spans="1:7" x14ac:dyDescent="0.3">
      <c r="A730" s="17">
        <v>0.41890093749999996</v>
      </c>
      <c r="B730" s="1">
        <f t="shared" si="33"/>
        <v>10</v>
      </c>
      <c r="C730" s="1">
        <f t="shared" si="34"/>
        <v>3</v>
      </c>
      <c r="D730" s="1">
        <f t="shared" si="35"/>
        <v>10.050000000000001</v>
      </c>
      <c r="E730" s="1">
        <v>10.050000000000001</v>
      </c>
      <c r="F730">
        <v>0.439</v>
      </c>
      <c r="G730" s="2"/>
    </row>
    <row r="731" spans="1:7" x14ac:dyDescent="0.3">
      <c r="A731" s="17">
        <v>0.41891230324074075</v>
      </c>
      <c r="B731" s="1">
        <f t="shared" si="33"/>
        <v>10</v>
      </c>
      <c r="C731" s="1">
        <f t="shared" si="34"/>
        <v>3</v>
      </c>
      <c r="D731" s="1">
        <f t="shared" si="35"/>
        <v>10.050000000000001</v>
      </c>
      <c r="E731" s="1">
        <v>10.050000000000001</v>
      </c>
      <c r="F731">
        <v>0.45100000000000001</v>
      </c>
      <c r="G731" s="2"/>
    </row>
    <row r="732" spans="1:7" x14ac:dyDescent="0.3">
      <c r="A732" s="17">
        <v>0.41892425925925925</v>
      </c>
      <c r="B732" s="1">
        <f t="shared" si="33"/>
        <v>10</v>
      </c>
      <c r="C732" s="1">
        <f t="shared" si="34"/>
        <v>3</v>
      </c>
      <c r="D732" s="1">
        <f t="shared" si="35"/>
        <v>10.050000000000001</v>
      </c>
      <c r="E732" s="1">
        <v>10.050000000000001</v>
      </c>
      <c r="F732">
        <v>0.45100000000000001</v>
      </c>
      <c r="G732" s="2"/>
    </row>
    <row r="733" spans="1:7" x14ac:dyDescent="0.3">
      <c r="A733" s="17">
        <v>0.41893579861111113</v>
      </c>
      <c r="B733" s="1">
        <f t="shared" si="33"/>
        <v>10</v>
      </c>
      <c r="C733" s="1">
        <f t="shared" si="34"/>
        <v>3</v>
      </c>
      <c r="D733" s="1">
        <f t="shared" si="35"/>
        <v>10.050000000000001</v>
      </c>
      <c r="E733" s="1">
        <v>10.050000000000001</v>
      </c>
      <c r="F733">
        <v>0.45100000000000001</v>
      </c>
      <c r="G733" s="2"/>
    </row>
    <row r="734" spans="1:7" x14ac:dyDescent="0.3">
      <c r="A734" s="17">
        <v>0.41894732638888887</v>
      </c>
      <c r="B734" s="1">
        <f t="shared" si="33"/>
        <v>10</v>
      </c>
      <c r="C734" s="1">
        <f t="shared" si="34"/>
        <v>3</v>
      </c>
      <c r="D734" s="1">
        <f t="shared" si="35"/>
        <v>10.050000000000001</v>
      </c>
      <c r="E734" s="1">
        <v>10.050000000000001</v>
      </c>
      <c r="F734">
        <v>0.45100000000000001</v>
      </c>
      <c r="G734" s="2"/>
    </row>
    <row r="735" spans="1:7" x14ac:dyDescent="0.3">
      <c r="A735" s="17">
        <v>0.41895940972222223</v>
      </c>
      <c r="B735" s="1">
        <f t="shared" si="33"/>
        <v>10</v>
      </c>
      <c r="C735" s="1">
        <f t="shared" si="34"/>
        <v>3</v>
      </c>
      <c r="D735" s="1">
        <f t="shared" si="35"/>
        <v>10.050000000000001</v>
      </c>
      <c r="E735" s="1">
        <v>10.050000000000001</v>
      </c>
      <c r="F735">
        <v>0.46200000000000002</v>
      </c>
      <c r="G735" s="2"/>
    </row>
    <row r="736" spans="1:7" x14ac:dyDescent="0.3">
      <c r="A736" s="17">
        <v>0.41897078703703705</v>
      </c>
      <c r="B736" s="1">
        <f t="shared" si="33"/>
        <v>10</v>
      </c>
      <c r="C736" s="1">
        <f t="shared" si="34"/>
        <v>3</v>
      </c>
      <c r="D736" s="1">
        <f t="shared" si="35"/>
        <v>10.050000000000001</v>
      </c>
      <c r="E736" s="1">
        <v>10.050000000000001</v>
      </c>
      <c r="F736">
        <v>0.45100000000000001</v>
      </c>
      <c r="G736" s="2"/>
    </row>
    <row r="737" spans="1:7" x14ac:dyDescent="0.3">
      <c r="A737" s="17">
        <v>0.41898269675925931</v>
      </c>
      <c r="B737" s="1">
        <f t="shared" si="33"/>
        <v>10</v>
      </c>
      <c r="C737" s="1">
        <f t="shared" si="34"/>
        <v>3</v>
      </c>
      <c r="D737" s="1">
        <f t="shared" si="35"/>
        <v>10.050000000000001</v>
      </c>
      <c r="E737" s="1">
        <v>10.050000000000001</v>
      </c>
      <c r="F737">
        <v>0.45100000000000001</v>
      </c>
      <c r="G737" s="2"/>
    </row>
    <row r="738" spans="1:7" x14ac:dyDescent="0.3">
      <c r="A738" s="17">
        <v>0.41899430555555556</v>
      </c>
      <c r="B738" s="1">
        <f t="shared" si="33"/>
        <v>10</v>
      </c>
      <c r="C738" s="1">
        <f t="shared" si="34"/>
        <v>3</v>
      </c>
      <c r="D738" s="1">
        <f t="shared" si="35"/>
        <v>10.050000000000001</v>
      </c>
      <c r="E738" s="1">
        <v>10.050000000000001</v>
      </c>
      <c r="F738">
        <v>0.45100000000000001</v>
      </c>
      <c r="G738" s="2"/>
    </row>
    <row r="739" spans="1:7" x14ac:dyDescent="0.3">
      <c r="A739" s="17">
        <v>0.41900568287037038</v>
      </c>
      <c r="B739" s="1">
        <f t="shared" si="33"/>
        <v>10</v>
      </c>
      <c r="C739" s="1">
        <f t="shared" si="34"/>
        <v>3</v>
      </c>
      <c r="D739" s="1">
        <f t="shared" si="35"/>
        <v>10.050000000000001</v>
      </c>
      <c r="E739" s="1">
        <v>10.050000000000001</v>
      </c>
      <c r="F739">
        <v>0.439</v>
      </c>
      <c r="G739" s="2"/>
    </row>
    <row r="740" spans="1:7" x14ac:dyDescent="0.3">
      <c r="A740" s="17">
        <v>0.41901745370370369</v>
      </c>
      <c r="B740" s="1">
        <f t="shared" si="33"/>
        <v>10</v>
      </c>
      <c r="C740" s="1">
        <f t="shared" si="34"/>
        <v>3</v>
      </c>
      <c r="D740" s="1">
        <f t="shared" si="35"/>
        <v>10.050000000000001</v>
      </c>
      <c r="E740" s="1">
        <v>10.050000000000001</v>
      </c>
      <c r="F740">
        <v>0.439</v>
      </c>
      <c r="G740" s="2"/>
    </row>
    <row r="741" spans="1:7" x14ac:dyDescent="0.3">
      <c r="A741" s="17">
        <v>0.41902922453703706</v>
      </c>
      <c r="B741" s="1">
        <f t="shared" si="33"/>
        <v>10</v>
      </c>
      <c r="C741" s="1">
        <f t="shared" si="34"/>
        <v>3</v>
      </c>
      <c r="D741" s="1">
        <f t="shared" si="35"/>
        <v>10.050000000000001</v>
      </c>
      <c r="E741" s="1">
        <v>10.050000000000001</v>
      </c>
      <c r="F741">
        <v>0.439</v>
      </c>
      <c r="G741" s="2"/>
    </row>
    <row r="742" spans="1:7" x14ac:dyDescent="0.3">
      <c r="A742" s="17">
        <v>0.41904069444444447</v>
      </c>
      <c r="B742" s="1">
        <f t="shared" si="33"/>
        <v>10</v>
      </c>
      <c r="C742" s="1">
        <f t="shared" si="34"/>
        <v>3</v>
      </c>
      <c r="D742" s="1">
        <f t="shared" si="35"/>
        <v>10.050000000000001</v>
      </c>
      <c r="E742" s="1">
        <v>10.050000000000001</v>
      </c>
      <c r="F742">
        <v>0.439</v>
      </c>
      <c r="G742" s="2"/>
    </row>
    <row r="743" spans="1:7" x14ac:dyDescent="0.3">
      <c r="A743" s="17">
        <v>0.41905260416666662</v>
      </c>
      <c r="B743" s="1">
        <f t="shared" ref="B743:B806" si="36">HOUR(A743)</f>
        <v>10</v>
      </c>
      <c r="C743" s="1">
        <f t="shared" ref="C743:C806" si="37">MINUTE(A743)</f>
        <v>3</v>
      </c>
      <c r="D743" s="1">
        <f t="shared" ref="D743:D806" si="38">ROUND(B743+C743/60,2)</f>
        <v>10.050000000000001</v>
      </c>
      <c r="E743" s="1">
        <v>10.050000000000001</v>
      </c>
      <c r="F743">
        <v>0.439</v>
      </c>
      <c r="G743" s="2"/>
    </row>
    <row r="744" spans="1:7" x14ac:dyDescent="0.3">
      <c r="A744" s="17">
        <v>0.41906398148148144</v>
      </c>
      <c r="B744" s="1">
        <f t="shared" si="36"/>
        <v>10</v>
      </c>
      <c r="C744" s="1">
        <f t="shared" si="37"/>
        <v>3</v>
      </c>
      <c r="D744" s="1">
        <f t="shared" si="38"/>
        <v>10.050000000000001</v>
      </c>
      <c r="E744" s="1">
        <v>10.050000000000001</v>
      </c>
      <c r="F744">
        <v>0.45100000000000001</v>
      </c>
      <c r="G744" s="2"/>
    </row>
    <row r="745" spans="1:7" x14ac:dyDescent="0.3">
      <c r="A745" s="17">
        <v>0.4190760648148148</v>
      </c>
      <c r="B745" s="1">
        <f t="shared" si="36"/>
        <v>10</v>
      </c>
      <c r="C745" s="1">
        <f t="shared" si="37"/>
        <v>3</v>
      </c>
      <c r="D745" s="1">
        <f t="shared" si="38"/>
        <v>10.050000000000001</v>
      </c>
      <c r="E745" s="1">
        <v>10.050000000000001</v>
      </c>
      <c r="F745">
        <v>0.439</v>
      </c>
      <c r="G745" s="2"/>
    </row>
    <row r="746" spans="1:7" x14ac:dyDescent="0.3">
      <c r="A746" s="17">
        <v>0.41908744212962962</v>
      </c>
      <c r="B746" s="1">
        <f t="shared" si="36"/>
        <v>10</v>
      </c>
      <c r="C746" s="1">
        <f t="shared" si="37"/>
        <v>3</v>
      </c>
      <c r="D746" s="1">
        <f t="shared" si="38"/>
        <v>10.050000000000001</v>
      </c>
      <c r="E746" s="1">
        <v>10.050000000000001</v>
      </c>
      <c r="F746">
        <v>0.45100000000000001</v>
      </c>
      <c r="G746" s="2"/>
    </row>
    <row r="747" spans="1:7" x14ac:dyDescent="0.3">
      <c r="A747" s="17">
        <v>0.41909927083333337</v>
      </c>
      <c r="B747" s="1">
        <f t="shared" si="36"/>
        <v>10</v>
      </c>
      <c r="C747" s="1">
        <f t="shared" si="37"/>
        <v>3</v>
      </c>
      <c r="D747" s="1">
        <f t="shared" si="38"/>
        <v>10.050000000000001</v>
      </c>
      <c r="E747" s="1">
        <v>10.050000000000001</v>
      </c>
      <c r="F747">
        <v>0.47399999999999998</v>
      </c>
      <c r="G747" s="2"/>
    </row>
    <row r="748" spans="1:7" x14ac:dyDescent="0.3">
      <c r="A748" s="17">
        <v>0.41911106481481486</v>
      </c>
      <c r="B748" s="1">
        <f t="shared" si="36"/>
        <v>10</v>
      </c>
      <c r="C748" s="1">
        <f t="shared" si="37"/>
        <v>3</v>
      </c>
      <c r="D748" s="1">
        <f t="shared" si="38"/>
        <v>10.050000000000001</v>
      </c>
      <c r="E748" s="1">
        <v>10.050000000000001</v>
      </c>
      <c r="F748">
        <v>0.45100000000000001</v>
      </c>
      <c r="G748" s="2"/>
    </row>
    <row r="749" spans="1:7" x14ac:dyDescent="0.3">
      <c r="A749" s="17">
        <v>0.41912253472222222</v>
      </c>
      <c r="B749" s="1">
        <f t="shared" si="36"/>
        <v>10</v>
      </c>
      <c r="C749" s="1">
        <f t="shared" si="37"/>
        <v>3</v>
      </c>
      <c r="D749" s="1">
        <f t="shared" si="38"/>
        <v>10.050000000000001</v>
      </c>
      <c r="E749" s="1">
        <v>10.050000000000001</v>
      </c>
      <c r="F749">
        <v>0.45100000000000001</v>
      </c>
      <c r="G749" s="2"/>
    </row>
    <row r="750" spans="1:7" x14ac:dyDescent="0.3">
      <c r="A750" s="17">
        <v>0.41913425925925923</v>
      </c>
      <c r="B750" s="1">
        <f t="shared" si="36"/>
        <v>10</v>
      </c>
      <c r="C750" s="1">
        <f t="shared" si="37"/>
        <v>3</v>
      </c>
      <c r="D750" s="1">
        <f t="shared" si="38"/>
        <v>10.050000000000001</v>
      </c>
      <c r="E750" s="1">
        <v>10.050000000000001</v>
      </c>
      <c r="F750">
        <v>0.439</v>
      </c>
      <c r="G750" s="2"/>
    </row>
    <row r="751" spans="1:7" x14ac:dyDescent="0.3">
      <c r="A751" s="17">
        <v>0.41914555555555555</v>
      </c>
      <c r="B751" s="1">
        <f t="shared" si="36"/>
        <v>10</v>
      </c>
      <c r="C751" s="1">
        <f t="shared" si="37"/>
        <v>3</v>
      </c>
      <c r="D751" s="1">
        <f t="shared" si="38"/>
        <v>10.050000000000001</v>
      </c>
      <c r="E751" s="1">
        <v>10.050000000000001</v>
      </c>
      <c r="F751">
        <v>0.45100000000000001</v>
      </c>
      <c r="G751" s="2"/>
    </row>
    <row r="752" spans="1:7" x14ac:dyDescent="0.3">
      <c r="A752" s="17">
        <v>0.41915743055555554</v>
      </c>
      <c r="B752" s="1">
        <f t="shared" si="36"/>
        <v>10</v>
      </c>
      <c r="C752" s="1">
        <f t="shared" si="37"/>
        <v>3</v>
      </c>
      <c r="D752" s="1">
        <f t="shared" si="38"/>
        <v>10.050000000000001</v>
      </c>
      <c r="E752" s="1">
        <v>10.050000000000001</v>
      </c>
      <c r="F752">
        <v>0.45100000000000001</v>
      </c>
      <c r="G752" s="2"/>
    </row>
    <row r="753" spans="1:7" x14ac:dyDescent="0.3">
      <c r="A753" s="17">
        <v>0.41916909722222223</v>
      </c>
      <c r="B753" s="1">
        <f t="shared" si="36"/>
        <v>10</v>
      </c>
      <c r="C753" s="1">
        <f t="shared" si="37"/>
        <v>3</v>
      </c>
      <c r="D753" s="1">
        <f t="shared" si="38"/>
        <v>10.050000000000001</v>
      </c>
      <c r="E753" s="1">
        <v>10.050000000000001</v>
      </c>
      <c r="F753">
        <v>0.45100000000000001</v>
      </c>
      <c r="G753" s="2"/>
    </row>
    <row r="754" spans="1:7" x14ac:dyDescent="0.3">
      <c r="A754" s="17">
        <v>0.41918054398148147</v>
      </c>
      <c r="B754" s="1">
        <f t="shared" si="36"/>
        <v>10</v>
      </c>
      <c r="C754" s="1">
        <f t="shared" si="37"/>
        <v>3</v>
      </c>
      <c r="D754" s="1">
        <f t="shared" si="38"/>
        <v>10.050000000000001</v>
      </c>
      <c r="E754" s="1">
        <v>10.050000000000001</v>
      </c>
      <c r="F754">
        <v>0.439</v>
      </c>
      <c r="G754" s="2"/>
    </row>
    <row r="755" spans="1:7" x14ac:dyDescent="0.3">
      <c r="A755" s="17">
        <v>0.41919250000000002</v>
      </c>
      <c r="B755" s="1">
        <f t="shared" si="36"/>
        <v>10</v>
      </c>
      <c r="C755" s="1">
        <f t="shared" si="37"/>
        <v>3</v>
      </c>
      <c r="D755" s="1">
        <f t="shared" si="38"/>
        <v>10.050000000000001</v>
      </c>
      <c r="E755" s="1">
        <v>10.050000000000001</v>
      </c>
      <c r="F755">
        <v>0.45100000000000001</v>
      </c>
      <c r="G755" s="2"/>
    </row>
    <row r="756" spans="1:7" x14ac:dyDescent="0.3">
      <c r="A756" s="17">
        <v>0.41920425925925925</v>
      </c>
      <c r="B756" s="1">
        <f t="shared" si="36"/>
        <v>10</v>
      </c>
      <c r="C756" s="1">
        <f t="shared" si="37"/>
        <v>3</v>
      </c>
      <c r="D756" s="1">
        <f t="shared" si="38"/>
        <v>10.050000000000001</v>
      </c>
      <c r="E756" s="1">
        <v>10.050000000000001</v>
      </c>
      <c r="F756">
        <v>0.46200000000000002</v>
      </c>
      <c r="G756" s="2"/>
    </row>
    <row r="757" spans="1:7" x14ac:dyDescent="0.3">
      <c r="A757" s="17">
        <v>0.41921567129629628</v>
      </c>
      <c r="B757" s="1">
        <f t="shared" si="36"/>
        <v>10</v>
      </c>
      <c r="C757" s="1">
        <f t="shared" si="37"/>
        <v>3</v>
      </c>
      <c r="D757" s="1">
        <f t="shared" si="38"/>
        <v>10.050000000000001</v>
      </c>
      <c r="E757" s="1">
        <v>10.050000000000001</v>
      </c>
      <c r="F757">
        <v>0.46200000000000002</v>
      </c>
      <c r="G757" s="2"/>
    </row>
    <row r="758" spans="1:7" x14ac:dyDescent="0.3">
      <c r="A758" s="17">
        <v>0.41922762731481483</v>
      </c>
      <c r="B758" s="1">
        <f t="shared" si="36"/>
        <v>10</v>
      </c>
      <c r="C758" s="1">
        <f t="shared" si="37"/>
        <v>3</v>
      </c>
      <c r="D758" s="1">
        <f t="shared" si="38"/>
        <v>10.050000000000001</v>
      </c>
      <c r="E758" s="1">
        <v>10.050000000000001</v>
      </c>
      <c r="F758">
        <v>0.45100000000000001</v>
      </c>
      <c r="G758" s="2"/>
    </row>
    <row r="759" spans="1:7" x14ac:dyDescent="0.3">
      <c r="A759" s="17">
        <v>0.41923914351851854</v>
      </c>
      <c r="B759" s="1">
        <f t="shared" si="36"/>
        <v>10</v>
      </c>
      <c r="C759" s="1">
        <f t="shared" si="37"/>
        <v>3</v>
      </c>
      <c r="D759" s="1">
        <f t="shared" si="38"/>
        <v>10.050000000000001</v>
      </c>
      <c r="E759" s="1">
        <v>10.050000000000001</v>
      </c>
      <c r="F759">
        <v>0.439</v>
      </c>
      <c r="G759" s="2"/>
    </row>
    <row r="760" spans="1:7" x14ac:dyDescent="0.3">
      <c r="A760" s="17">
        <v>0.41925094907407406</v>
      </c>
      <c r="B760" s="1">
        <f t="shared" si="36"/>
        <v>10</v>
      </c>
      <c r="C760" s="1">
        <f t="shared" si="37"/>
        <v>3</v>
      </c>
      <c r="D760" s="1">
        <f t="shared" si="38"/>
        <v>10.050000000000001</v>
      </c>
      <c r="E760" s="1">
        <v>10.050000000000001</v>
      </c>
      <c r="F760">
        <v>0.45100000000000001</v>
      </c>
      <c r="G760" s="2"/>
    </row>
    <row r="761" spans="1:7" x14ac:dyDescent="0.3">
      <c r="A761" s="17">
        <v>0.41926221064814811</v>
      </c>
      <c r="B761" s="1">
        <f t="shared" si="36"/>
        <v>10</v>
      </c>
      <c r="C761" s="1">
        <f t="shared" si="37"/>
        <v>3</v>
      </c>
      <c r="D761" s="1">
        <f t="shared" si="38"/>
        <v>10.050000000000001</v>
      </c>
      <c r="E761" s="1">
        <v>10.050000000000001</v>
      </c>
      <c r="F761">
        <v>0.45100000000000001</v>
      </c>
      <c r="G761" s="2"/>
    </row>
    <row r="762" spans="1:7" x14ac:dyDescent="0.3">
      <c r="A762" s="17">
        <v>0.41927415509259253</v>
      </c>
      <c r="B762" s="1">
        <f t="shared" si="36"/>
        <v>10</v>
      </c>
      <c r="C762" s="1">
        <f t="shared" si="37"/>
        <v>3</v>
      </c>
      <c r="D762" s="1">
        <f t="shared" si="38"/>
        <v>10.050000000000001</v>
      </c>
      <c r="E762" s="1">
        <v>10.050000000000001</v>
      </c>
      <c r="F762">
        <v>0.46200000000000002</v>
      </c>
      <c r="G762" s="2"/>
    </row>
    <row r="763" spans="1:7" x14ac:dyDescent="0.3">
      <c r="A763" s="17">
        <v>0.41928552083333331</v>
      </c>
      <c r="B763" s="1">
        <f t="shared" si="36"/>
        <v>10</v>
      </c>
      <c r="C763" s="1">
        <f t="shared" si="37"/>
        <v>3</v>
      </c>
      <c r="D763" s="1">
        <f t="shared" si="38"/>
        <v>10.050000000000001</v>
      </c>
      <c r="E763" s="1">
        <v>10.050000000000001</v>
      </c>
      <c r="F763">
        <v>0.46200000000000002</v>
      </c>
      <c r="G763" s="2"/>
    </row>
    <row r="764" spans="1:7" x14ac:dyDescent="0.3">
      <c r="A764" s="17">
        <v>0.4192973148148148</v>
      </c>
      <c r="B764" s="1">
        <f t="shared" si="36"/>
        <v>10</v>
      </c>
      <c r="C764" s="1">
        <f t="shared" si="37"/>
        <v>3</v>
      </c>
      <c r="D764" s="1">
        <f t="shared" si="38"/>
        <v>10.050000000000001</v>
      </c>
      <c r="E764" s="1">
        <v>10.050000000000001</v>
      </c>
      <c r="F764">
        <v>0.439</v>
      </c>
      <c r="G764" s="2"/>
    </row>
    <row r="765" spans="1:7" x14ac:dyDescent="0.3">
      <c r="A765" s="17">
        <v>0.41930883101851857</v>
      </c>
      <c r="B765" s="1">
        <f t="shared" si="36"/>
        <v>10</v>
      </c>
      <c r="C765" s="1">
        <f t="shared" si="37"/>
        <v>3</v>
      </c>
      <c r="D765" s="1">
        <f t="shared" si="38"/>
        <v>10.050000000000001</v>
      </c>
      <c r="E765" s="1">
        <v>10.050000000000001</v>
      </c>
      <c r="F765">
        <v>0.46200000000000002</v>
      </c>
      <c r="G765" s="2"/>
    </row>
    <row r="766" spans="1:7" x14ac:dyDescent="0.3">
      <c r="A766" s="17">
        <v>0.41932079861111116</v>
      </c>
      <c r="B766" s="1">
        <f t="shared" si="36"/>
        <v>10</v>
      </c>
      <c r="C766" s="1">
        <f t="shared" si="37"/>
        <v>3</v>
      </c>
      <c r="D766" s="1">
        <f t="shared" si="38"/>
        <v>10.050000000000001</v>
      </c>
      <c r="E766" s="1">
        <v>10.050000000000001</v>
      </c>
      <c r="F766">
        <v>0.46200000000000002</v>
      </c>
      <c r="G766" s="2"/>
    </row>
    <row r="767" spans="1:7" x14ac:dyDescent="0.3">
      <c r="A767" s="17">
        <v>0.4193321527777778</v>
      </c>
      <c r="B767" s="1">
        <f t="shared" si="36"/>
        <v>10</v>
      </c>
      <c r="C767" s="1">
        <f t="shared" si="37"/>
        <v>3</v>
      </c>
      <c r="D767" s="1">
        <f t="shared" si="38"/>
        <v>10.050000000000001</v>
      </c>
      <c r="E767" s="1">
        <v>10.050000000000001</v>
      </c>
      <c r="F767">
        <v>0.46200000000000002</v>
      </c>
      <c r="G767" s="2"/>
    </row>
    <row r="768" spans="1:7" x14ac:dyDescent="0.3">
      <c r="A768" s="17">
        <v>0.41934409722222227</v>
      </c>
      <c r="B768" s="1">
        <f t="shared" si="36"/>
        <v>10</v>
      </c>
      <c r="C768" s="1">
        <f t="shared" si="37"/>
        <v>3</v>
      </c>
      <c r="D768" s="1">
        <f t="shared" si="38"/>
        <v>10.050000000000001</v>
      </c>
      <c r="E768" s="1">
        <v>10.050000000000001</v>
      </c>
      <c r="F768">
        <v>0.439</v>
      </c>
      <c r="G768" s="2"/>
    </row>
    <row r="769" spans="1:7" x14ac:dyDescent="0.3">
      <c r="A769" s="17">
        <v>0.41935562500000001</v>
      </c>
      <c r="B769" s="1">
        <f t="shared" si="36"/>
        <v>10</v>
      </c>
      <c r="C769" s="1">
        <f t="shared" si="37"/>
        <v>3</v>
      </c>
      <c r="D769" s="1">
        <f t="shared" si="38"/>
        <v>10.050000000000001</v>
      </c>
      <c r="E769" s="1">
        <v>10.050000000000001</v>
      </c>
      <c r="F769">
        <v>0.45100000000000001</v>
      </c>
      <c r="G769" s="2"/>
    </row>
    <row r="770" spans="1:7" x14ac:dyDescent="0.3">
      <c r="A770" s="17">
        <v>0.4193675462962963</v>
      </c>
      <c r="B770" s="1">
        <f t="shared" si="36"/>
        <v>10</v>
      </c>
      <c r="C770" s="1">
        <f t="shared" si="37"/>
        <v>3</v>
      </c>
      <c r="D770" s="1">
        <f t="shared" si="38"/>
        <v>10.050000000000001</v>
      </c>
      <c r="E770" s="1">
        <v>10.050000000000001</v>
      </c>
      <c r="F770">
        <v>0.47399999999999998</v>
      </c>
      <c r="G770" s="2"/>
    </row>
    <row r="771" spans="1:7" x14ac:dyDescent="0.3">
      <c r="A771" s="17">
        <v>0.41937905092592592</v>
      </c>
      <c r="B771" s="1">
        <f t="shared" si="36"/>
        <v>10</v>
      </c>
      <c r="C771" s="1">
        <f t="shared" si="37"/>
        <v>3</v>
      </c>
      <c r="D771" s="1">
        <f t="shared" si="38"/>
        <v>10.050000000000001</v>
      </c>
      <c r="E771" s="1">
        <v>10.050000000000001</v>
      </c>
      <c r="F771">
        <v>0.45100000000000001</v>
      </c>
      <c r="G771" s="2"/>
    </row>
    <row r="772" spans="1:7" x14ac:dyDescent="0.3">
      <c r="A772" s="17">
        <v>0.4193908101851852</v>
      </c>
      <c r="B772" s="1">
        <f t="shared" si="36"/>
        <v>10</v>
      </c>
      <c r="C772" s="1">
        <f t="shared" si="37"/>
        <v>3</v>
      </c>
      <c r="D772" s="1">
        <f t="shared" si="38"/>
        <v>10.050000000000001</v>
      </c>
      <c r="E772" s="1">
        <v>10.050000000000001</v>
      </c>
      <c r="F772">
        <v>0.439</v>
      </c>
      <c r="G772" s="2"/>
    </row>
    <row r="773" spans="1:7" x14ac:dyDescent="0.3">
      <c r="A773" s="17">
        <v>0.41940222222222223</v>
      </c>
      <c r="B773" s="1">
        <f t="shared" si="36"/>
        <v>10</v>
      </c>
      <c r="C773" s="1">
        <f t="shared" si="37"/>
        <v>3</v>
      </c>
      <c r="D773" s="1">
        <f t="shared" si="38"/>
        <v>10.050000000000001</v>
      </c>
      <c r="E773" s="1">
        <v>10.050000000000001</v>
      </c>
      <c r="F773">
        <v>0.439</v>
      </c>
      <c r="G773" s="2"/>
    </row>
    <row r="774" spans="1:7" x14ac:dyDescent="0.3">
      <c r="A774" s="17">
        <v>0.41941373842592594</v>
      </c>
      <c r="B774" s="1">
        <f t="shared" si="36"/>
        <v>10</v>
      </c>
      <c r="C774" s="1">
        <f t="shared" si="37"/>
        <v>3</v>
      </c>
      <c r="D774" s="1">
        <f t="shared" si="38"/>
        <v>10.050000000000001</v>
      </c>
      <c r="E774" s="1">
        <v>10.050000000000001</v>
      </c>
      <c r="F774">
        <v>0.439</v>
      </c>
      <c r="G774" s="2"/>
    </row>
    <row r="775" spans="1:7" x14ac:dyDescent="0.3">
      <c r="A775" s="17">
        <v>0.41942567129629627</v>
      </c>
      <c r="B775" s="1">
        <f t="shared" si="36"/>
        <v>10</v>
      </c>
      <c r="C775" s="1">
        <f t="shared" si="37"/>
        <v>3</v>
      </c>
      <c r="D775" s="1">
        <f t="shared" si="38"/>
        <v>10.050000000000001</v>
      </c>
      <c r="E775" s="1">
        <v>10.050000000000001</v>
      </c>
      <c r="F775">
        <v>0.47399999999999998</v>
      </c>
      <c r="G775" s="2"/>
    </row>
    <row r="776" spans="1:7" x14ac:dyDescent="0.3">
      <c r="A776" s="17">
        <v>0.41943706018518517</v>
      </c>
      <c r="B776" s="1">
        <f t="shared" si="36"/>
        <v>10</v>
      </c>
      <c r="C776" s="1">
        <f t="shared" si="37"/>
        <v>3</v>
      </c>
      <c r="D776" s="1">
        <f t="shared" si="38"/>
        <v>10.050000000000001</v>
      </c>
      <c r="E776" s="1">
        <v>10.050000000000001</v>
      </c>
      <c r="F776">
        <v>0.439</v>
      </c>
      <c r="G776" s="2"/>
    </row>
    <row r="777" spans="1:7" x14ac:dyDescent="0.3">
      <c r="A777" s="17">
        <v>0.41944902777777776</v>
      </c>
      <c r="B777" s="1">
        <f t="shared" si="36"/>
        <v>10</v>
      </c>
      <c r="C777" s="1">
        <f t="shared" si="37"/>
        <v>4</v>
      </c>
      <c r="D777" s="1">
        <f t="shared" si="38"/>
        <v>10.07</v>
      </c>
      <c r="E777" s="1">
        <v>10.07</v>
      </c>
      <c r="F777">
        <v>0.45100000000000001</v>
      </c>
      <c r="G777" s="2"/>
    </row>
    <row r="778" spans="1:7" x14ac:dyDescent="0.3">
      <c r="A778" s="17">
        <v>0.41946039351851849</v>
      </c>
      <c r="B778" s="1">
        <f t="shared" si="36"/>
        <v>10</v>
      </c>
      <c r="C778" s="1">
        <f t="shared" si="37"/>
        <v>4</v>
      </c>
      <c r="D778" s="1">
        <f t="shared" si="38"/>
        <v>10.07</v>
      </c>
      <c r="E778" s="1">
        <v>10.07</v>
      </c>
      <c r="F778">
        <v>0.46200000000000002</v>
      </c>
      <c r="G778" s="2"/>
    </row>
    <row r="779" spans="1:7" x14ac:dyDescent="0.3">
      <c r="A779" s="17">
        <v>0.41947229166666672</v>
      </c>
      <c r="B779" s="1">
        <f t="shared" si="36"/>
        <v>10</v>
      </c>
      <c r="C779" s="1">
        <f t="shared" si="37"/>
        <v>4</v>
      </c>
      <c r="D779" s="1">
        <f t="shared" si="38"/>
        <v>10.07</v>
      </c>
      <c r="E779" s="1">
        <v>10.07</v>
      </c>
      <c r="F779">
        <v>0.45100000000000001</v>
      </c>
      <c r="G779" s="2"/>
    </row>
    <row r="780" spans="1:7" x14ac:dyDescent="0.3">
      <c r="A780" s="17">
        <v>0.4194837847222222</v>
      </c>
      <c r="B780" s="1">
        <f t="shared" si="36"/>
        <v>10</v>
      </c>
      <c r="C780" s="1">
        <f t="shared" si="37"/>
        <v>4</v>
      </c>
      <c r="D780" s="1">
        <f t="shared" si="38"/>
        <v>10.07</v>
      </c>
      <c r="E780" s="1">
        <v>10.07</v>
      </c>
      <c r="F780">
        <v>0.439</v>
      </c>
      <c r="G780" s="2"/>
    </row>
    <row r="781" spans="1:7" x14ac:dyDescent="0.3">
      <c r="A781" s="17">
        <v>0.41949585648148152</v>
      </c>
      <c r="B781" s="1">
        <f t="shared" si="36"/>
        <v>10</v>
      </c>
      <c r="C781" s="1">
        <f t="shared" si="37"/>
        <v>4</v>
      </c>
      <c r="D781" s="1">
        <f t="shared" si="38"/>
        <v>10.07</v>
      </c>
      <c r="E781" s="1">
        <v>10.07</v>
      </c>
      <c r="F781">
        <v>0.439</v>
      </c>
      <c r="G781" s="2"/>
    </row>
    <row r="782" spans="1:7" x14ac:dyDescent="0.3">
      <c r="A782" s="17">
        <v>0.41950737268518518</v>
      </c>
      <c r="B782" s="1">
        <f t="shared" si="36"/>
        <v>10</v>
      </c>
      <c r="C782" s="1">
        <f t="shared" si="37"/>
        <v>4</v>
      </c>
      <c r="D782" s="1">
        <f t="shared" si="38"/>
        <v>10.07</v>
      </c>
      <c r="E782" s="1">
        <v>10.07</v>
      </c>
      <c r="F782">
        <v>0.45100000000000001</v>
      </c>
      <c r="G782" s="2"/>
    </row>
    <row r="783" spans="1:7" x14ac:dyDescent="0.3">
      <c r="A783" s="17">
        <v>0.4195188773148148</v>
      </c>
      <c r="B783" s="1">
        <f t="shared" si="36"/>
        <v>10</v>
      </c>
      <c r="C783" s="1">
        <f t="shared" si="37"/>
        <v>4</v>
      </c>
      <c r="D783" s="1">
        <f t="shared" si="38"/>
        <v>10.07</v>
      </c>
      <c r="E783" s="1">
        <v>10.07</v>
      </c>
      <c r="F783">
        <v>0.439</v>
      </c>
      <c r="G783" s="2"/>
    </row>
    <row r="784" spans="1:7" x14ac:dyDescent="0.3">
      <c r="A784" s="17">
        <v>0.419530787037037</v>
      </c>
      <c r="B784" s="1">
        <f t="shared" si="36"/>
        <v>10</v>
      </c>
      <c r="C784" s="1">
        <f t="shared" si="37"/>
        <v>4</v>
      </c>
      <c r="D784" s="1">
        <f t="shared" si="38"/>
        <v>10.07</v>
      </c>
      <c r="E784" s="1">
        <v>10.07</v>
      </c>
      <c r="F784">
        <v>0.45100000000000001</v>
      </c>
      <c r="G784" s="2"/>
    </row>
    <row r="785" spans="1:7" x14ac:dyDescent="0.3">
      <c r="A785" s="17">
        <v>0.41954223379629629</v>
      </c>
      <c r="B785" s="1">
        <f t="shared" si="36"/>
        <v>10</v>
      </c>
      <c r="C785" s="1">
        <f t="shared" si="37"/>
        <v>4</v>
      </c>
      <c r="D785" s="1">
        <f t="shared" si="38"/>
        <v>10.07</v>
      </c>
      <c r="E785" s="1">
        <v>10.07</v>
      </c>
      <c r="F785">
        <v>0.45100000000000001</v>
      </c>
      <c r="G785" s="2"/>
    </row>
    <row r="786" spans="1:7" x14ac:dyDescent="0.3">
      <c r="A786" s="17">
        <v>0.41955398148148149</v>
      </c>
      <c r="B786" s="1">
        <f t="shared" si="36"/>
        <v>10</v>
      </c>
      <c r="C786" s="1">
        <f t="shared" si="37"/>
        <v>4</v>
      </c>
      <c r="D786" s="1">
        <f t="shared" si="38"/>
        <v>10.07</v>
      </c>
      <c r="E786" s="1">
        <v>10.07</v>
      </c>
      <c r="F786">
        <v>0.439</v>
      </c>
      <c r="G786" s="2"/>
    </row>
    <row r="787" spans="1:7" x14ac:dyDescent="0.3">
      <c r="A787" s="17">
        <v>0.4195654513888889</v>
      </c>
      <c r="B787" s="1">
        <f t="shared" si="36"/>
        <v>10</v>
      </c>
      <c r="C787" s="1">
        <f t="shared" si="37"/>
        <v>4</v>
      </c>
      <c r="D787" s="1">
        <f t="shared" si="38"/>
        <v>10.07</v>
      </c>
      <c r="E787" s="1">
        <v>10.07</v>
      </c>
      <c r="F787">
        <v>0.48499999999999999</v>
      </c>
      <c r="G787" s="2"/>
    </row>
    <row r="788" spans="1:7" x14ac:dyDescent="0.3">
      <c r="A788" s="17">
        <v>0.41957718749999995</v>
      </c>
      <c r="B788" s="1">
        <f t="shared" si="36"/>
        <v>10</v>
      </c>
      <c r="C788" s="1">
        <f t="shared" si="37"/>
        <v>4</v>
      </c>
      <c r="D788" s="1">
        <f t="shared" si="38"/>
        <v>10.07</v>
      </c>
      <c r="E788" s="1">
        <v>10.07</v>
      </c>
      <c r="F788">
        <v>0.439</v>
      </c>
      <c r="G788" s="2"/>
    </row>
    <row r="789" spans="1:7" x14ac:dyDescent="0.3">
      <c r="A789" s="17">
        <v>0.41958912037037038</v>
      </c>
      <c r="B789" s="1">
        <f t="shared" si="36"/>
        <v>10</v>
      </c>
      <c r="C789" s="1">
        <f t="shared" si="37"/>
        <v>4</v>
      </c>
      <c r="D789" s="1">
        <f t="shared" si="38"/>
        <v>10.07</v>
      </c>
      <c r="E789" s="1">
        <v>10.07</v>
      </c>
      <c r="F789">
        <v>0.46200000000000002</v>
      </c>
      <c r="G789" s="2"/>
    </row>
    <row r="790" spans="1:7" x14ac:dyDescent="0.3">
      <c r="A790" s="17">
        <v>0.4196004976851852</v>
      </c>
      <c r="B790" s="1">
        <f t="shared" si="36"/>
        <v>10</v>
      </c>
      <c r="C790" s="1">
        <f t="shared" si="37"/>
        <v>4</v>
      </c>
      <c r="D790" s="1">
        <f t="shared" si="38"/>
        <v>10.07</v>
      </c>
      <c r="E790" s="1">
        <v>10.07</v>
      </c>
      <c r="F790">
        <v>0.439</v>
      </c>
      <c r="G790" s="2"/>
    </row>
    <row r="791" spans="1:7" x14ac:dyDescent="0.3">
      <c r="A791" s="17">
        <v>0.41961245370370376</v>
      </c>
      <c r="B791" s="1">
        <f t="shared" si="36"/>
        <v>10</v>
      </c>
      <c r="C791" s="1">
        <f t="shared" si="37"/>
        <v>4</v>
      </c>
      <c r="D791" s="1">
        <f t="shared" si="38"/>
        <v>10.07</v>
      </c>
      <c r="E791" s="1">
        <v>10.07</v>
      </c>
      <c r="F791">
        <v>0.46200000000000002</v>
      </c>
      <c r="G791" s="2"/>
    </row>
    <row r="792" spans="1:7" x14ac:dyDescent="0.3">
      <c r="A792" s="17">
        <v>0.41962381944444443</v>
      </c>
      <c r="B792" s="1">
        <f t="shared" si="36"/>
        <v>10</v>
      </c>
      <c r="C792" s="1">
        <f t="shared" si="37"/>
        <v>4</v>
      </c>
      <c r="D792" s="1">
        <f t="shared" si="38"/>
        <v>10.07</v>
      </c>
      <c r="E792" s="1">
        <v>10.07</v>
      </c>
      <c r="F792">
        <v>0.439</v>
      </c>
      <c r="G792" s="2"/>
    </row>
    <row r="793" spans="1:7" x14ac:dyDescent="0.3">
      <c r="A793" s="17">
        <v>0.41963557870370372</v>
      </c>
      <c r="B793" s="1">
        <f t="shared" si="36"/>
        <v>10</v>
      </c>
      <c r="C793" s="1">
        <f t="shared" si="37"/>
        <v>4</v>
      </c>
      <c r="D793" s="1">
        <f t="shared" si="38"/>
        <v>10.07</v>
      </c>
      <c r="E793" s="1">
        <v>10.07</v>
      </c>
      <c r="F793">
        <v>0.45100000000000001</v>
      </c>
      <c r="G793" s="2"/>
    </row>
    <row r="794" spans="1:7" x14ac:dyDescent="0.3">
      <c r="A794" s="17">
        <v>0.41964694444444445</v>
      </c>
      <c r="B794" s="1">
        <f t="shared" si="36"/>
        <v>10</v>
      </c>
      <c r="C794" s="1">
        <f t="shared" si="37"/>
        <v>4</v>
      </c>
      <c r="D794" s="1">
        <f t="shared" si="38"/>
        <v>10.07</v>
      </c>
      <c r="E794" s="1">
        <v>10.07</v>
      </c>
      <c r="F794">
        <v>0.439</v>
      </c>
      <c r="G794" s="2"/>
    </row>
    <row r="795" spans="1:7" x14ac:dyDescent="0.3">
      <c r="A795" s="17">
        <v>0.41965905092592592</v>
      </c>
      <c r="B795" s="1">
        <f t="shared" si="36"/>
        <v>10</v>
      </c>
      <c r="C795" s="1">
        <f t="shared" si="37"/>
        <v>4</v>
      </c>
      <c r="D795" s="1">
        <f t="shared" si="38"/>
        <v>10.07</v>
      </c>
      <c r="E795" s="1">
        <v>10.07</v>
      </c>
      <c r="F795">
        <v>0.47399999999999998</v>
      </c>
      <c r="G795" s="2"/>
    </row>
    <row r="796" spans="1:7" x14ac:dyDescent="0.3">
      <c r="A796" s="17">
        <v>0.41967042824074074</v>
      </c>
      <c r="B796" s="1">
        <f t="shared" si="36"/>
        <v>10</v>
      </c>
      <c r="C796" s="1">
        <f t="shared" si="37"/>
        <v>4</v>
      </c>
      <c r="D796" s="1">
        <f t="shared" si="38"/>
        <v>10.07</v>
      </c>
      <c r="E796" s="1">
        <v>10.07</v>
      </c>
      <c r="F796">
        <v>0.45100000000000001</v>
      </c>
      <c r="G796" s="2"/>
    </row>
    <row r="797" spans="1:7" x14ac:dyDescent="0.3">
      <c r="A797" s="17">
        <v>0.41968233796296295</v>
      </c>
      <c r="B797" s="1">
        <f t="shared" si="36"/>
        <v>10</v>
      </c>
      <c r="C797" s="1">
        <f t="shared" si="37"/>
        <v>4</v>
      </c>
      <c r="D797" s="1">
        <f t="shared" si="38"/>
        <v>10.07</v>
      </c>
      <c r="E797" s="1">
        <v>10.07</v>
      </c>
      <c r="F797">
        <v>0.45100000000000001</v>
      </c>
      <c r="G797" s="2"/>
    </row>
    <row r="798" spans="1:7" x14ac:dyDescent="0.3">
      <c r="A798" s="17">
        <v>0.41969385416666666</v>
      </c>
      <c r="B798" s="1">
        <f t="shared" si="36"/>
        <v>10</v>
      </c>
      <c r="C798" s="1">
        <f t="shared" si="37"/>
        <v>4</v>
      </c>
      <c r="D798" s="1">
        <f t="shared" si="38"/>
        <v>10.07</v>
      </c>
      <c r="E798" s="1">
        <v>10.07</v>
      </c>
      <c r="F798">
        <v>0.45100000000000001</v>
      </c>
      <c r="G798" s="2"/>
    </row>
    <row r="799" spans="1:7" x14ac:dyDescent="0.3">
      <c r="A799" s="17">
        <v>0.41970526620370374</v>
      </c>
      <c r="B799" s="1">
        <f t="shared" si="36"/>
        <v>10</v>
      </c>
      <c r="C799" s="1">
        <f t="shared" si="37"/>
        <v>4</v>
      </c>
      <c r="D799" s="1">
        <f t="shared" si="38"/>
        <v>10.07</v>
      </c>
      <c r="E799" s="1">
        <v>10.07</v>
      </c>
      <c r="F799">
        <v>0.439</v>
      </c>
      <c r="G799" s="2"/>
    </row>
    <row r="800" spans="1:7" x14ac:dyDescent="0.3">
      <c r="A800" s="17">
        <v>0.41971718750000003</v>
      </c>
      <c r="B800" s="1">
        <f t="shared" si="36"/>
        <v>10</v>
      </c>
      <c r="C800" s="1">
        <f t="shared" si="37"/>
        <v>4</v>
      </c>
      <c r="D800" s="1">
        <f t="shared" si="38"/>
        <v>10.07</v>
      </c>
      <c r="E800" s="1">
        <v>10.07</v>
      </c>
      <c r="F800">
        <v>0.46200000000000002</v>
      </c>
      <c r="G800" s="2"/>
    </row>
    <row r="801" spans="1:7" x14ac:dyDescent="0.3">
      <c r="A801" s="17">
        <v>0.41972871527777778</v>
      </c>
      <c r="B801" s="1">
        <f t="shared" si="36"/>
        <v>10</v>
      </c>
      <c r="C801" s="1">
        <f t="shared" si="37"/>
        <v>4</v>
      </c>
      <c r="D801" s="1">
        <f t="shared" si="38"/>
        <v>10.07</v>
      </c>
      <c r="E801" s="1">
        <v>10.07</v>
      </c>
      <c r="F801">
        <v>0.439</v>
      </c>
      <c r="G801" s="2"/>
    </row>
    <row r="802" spans="1:7" x14ac:dyDescent="0.3">
      <c r="A802" s="17">
        <v>0.41974048611111114</v>
      </c>
      <c r="B802" s="1">
        <f t="shared" si="36"/>
        <v>10</v>
      </c>
      <c r="C802" s="1">
        <f t="shared" si="37"/>
        <v>4</v>
      </c>
      <c r="D802" s="1">
        <f t="shared" si="38"/>
        <v>10.07</v>
      </c>
      <c r="E802" s="1">
        <v>10.07</v>
      </c>
      <c r="F802">
        <v>0.439</v>
      </c>
      <c r="G802" s="2"/>
    </row>
    <row r="803" spans="1:7" x14ac:dyDescent="0.3">
      <c r="A803" s="17">
        <v>0.4197520023148148</v>
      </c>
      <c r="B803" s="1">
        <f t="shared" si="36"/>
        <v>10</v>
      </c>
      <c r="C803" s="1">
        <f t="shared" si="37"/>
        <v>4</v>
      </c>
      <c r="D803" s="1">
        <f t="shared" si="38"/>
        <v>10.07</v>
      </c>
      <c r="E803" s="1">
        <v>10.07</v>
      </c>
      <c r="F803">
        <v>0.45100000000000001</v>
      </c>
      <c r="G803" s="2"/>
    </row>
    <row r="804" spans="1:7" x14ac:dyDescent="0.3">
      <c r="A804" s="17">
        <v>0.41976396990740744</v>
      </c>
      <c r="B804" s="1">
        <f t="shared" si="36"/>
        <v>10</v>
      </c>
      <c r="C804" s="1">
        <f t="shared" si="37"/>
        <v>4</v>
      </c>
      <c r="D804" s="1">
        <f t="shared" si="38"/>
        <v>10.07</v>
      </c>
      <c r="E804" s="1">
        <v>10.07</v>
      </c>
      <c r="F804">
        <v>0.45100000000000001</v>
      </c>
      <c r="G804" s="2"/>
    </row>
    <row r="805" spans="1:7" x14ac:dyDescent="0.3">
      <c r="A805" s="17">
        <v>0.41977572916666667</v>
      </c>
      <c r="B805" s="1">
        <f t="shared" si="36"/>
        <v>10</v>
      </c>
      <c r="C805" s="1">
        <f t="shared" si="37"/>
        <v>4</v>
      </c>
      <c r="D805" s="1">
        <f t="shared" si="38"/>
        <v>10.07</v>
      </c>
      <c r="E805" s="1">
        <v>10.07</v>
      </c>
      <c r="F805">
        <v>0.45100000000000001</v>
      </c>
      <c r="G805" s="2"/>
    </row>
    <row r="806" spans="1:7" x14ac:dyDescent="0.3">
      <c r="A806" s="17">
        <v>0.41978724537037038</v>
      </c>
      <c r="B806" s="1">
        <f t="shared" si="36"/>
        <v>10</v>
      </c>
      <c r="C806" s="1">
        <f t="shared" si="37"/>
        <v>4</v>
      </c>
      <c r="D806" s="1">
        <f t="shared" si="38"/>
        <v>10.07</v>
      </c>
      <c r="E806" s="1">
        <v>10.07</v>
      </c>
      <c r="F806">
        <v>0.439</v>
      </c>
      <c r="G806" s="2"/>
    </row>
    <row r="807" spans="1:7" x14ac:dyDescent="0.3">
      <c r="A807" s="17">
        <v>0.4197986226851852</v>
      </c>
      <c r="B807" s="1">
        <f t="shared" ref="B807:B870" si="39">HOUR(A807)</f>
        <v>10</v>
      </c>
      <c r="C807" s="1">
        <f t="shared" ref="C807:C870" si="40">MINUTE(A807)</f>
        <v>4</v>
      </c>
      <c r="D807" s="1">
        <f t="shared" ref="D807:D870" si="41">ROUND(B807+C807/60,2)</f>
        <v>10.07</v>
      </c>
      <c r="E807" s="1">
        <v>10.07</v>
      </c>
      <c r="F807">
        <v>0.439</v>
      </c>
      <c r="G807" s="2"/>
    </row>
    <row r="808" spans="1:7" x14ac:dyDescent="0.3">
      <c r="A808" s="17">
        <v>0.41981035879629625</v>
      </c>
      <c r="B808" s="1">
        <f t="shared" si="39"/>
        <v>10</v>
      </c>
      <c r="C808" s="1">
        <f t="shared" si="40"/>
        <v>4</v>
      </c>
      <c r="D808" s="1">
        <f t="shared" si="41"/>
        <v>10.07</v>
      </c>
      <c r="E808" s="1">
        <v>10.07</v>
      </c>
      <c r="F808">
        <v>0.46200000000000002</v>
      </c>
      <c r="G808" s="2"/>
    </row>
    <row r="809" spans="1:7" x14ac:dyDescent="0.3">
      <c r="A809" s="17">
        <v>0.41982216435185188</v>
      </c>
      <c r="B809" s="1">
        <f t="shared" si="39"/>
        <v>10</v>
      </c>
      <c r="C809" s="1">
        <f t="shared" si="40"/>
        <v>4</v>
      </c>
      <c r="D809" s="1">
        <f t="shared" si="41"/>
        <v>10.07</v>
      </c>
      <c r="E809" s="1">
        <v>10.07</v>
      </c>
      <c r="F809">
        <v>0.439</v>
      </c>
      <c r="G809" s="2"/>
    </row>
    <row r="810" spans="1:7" x14ac:dyDescent="0.3">
      <c r="A810" s="17">
        <v>0.41983356481481482</v>
      </c>
      <c r="B810" s="1">
        <f t="shared" si="39"/>
        <v>10</v>
      </c>
      <c r="C810" s="1">
        <f t="shared" si="40"/>
        <v>4</v>
      </c>
      <c r="D810" s="1">
        <f t="shared" si="41"/>
        <v>10.07</v>
      </c>
      <c r="E810" s="1">
        <v>10.07</v>
      </c>
      <c r="F810">
        <v>0.439</v>
      </c>
      <c r="G810" s="2"/>
    </row>
    <row r="811" spans="1:7" x14ac:dyDescent="0.3">
      <c r="A811" s="17">
        <v>0.41984568287037038</v>
      </c>
      <c r="B811" s="1">
        <f t="shared" si="39"/>
        <v>10</v>
      </c>
      <c r="C811" s="1">
        <f t="shared" si="40"/>
        <v>4</v>
      </c>
      <c r="D811" s="1">
        <f t="shared" si="41"/>
        <v>10.07</v>
      </c>
      <c r="E811" s="1">
        <v>10.07</v>
      </c>
      <c r="F811">
        <v>0.439</v>
      </c>
      <c r="G811" s="2"/>
    </row>
    <row r="812" spans="1:7" x14ac:dyDescent="0.3">
      <c r="A812" s="17">
        <v>0.41985730324074078</v>
      </c>
      <c r="B812" s="1">
        <f t="shared" si="39"/>
        <v>10</v>
      </c>
      <c r="C812" s="1">
        <f t="shared" si="40"/>
        <v>4</v>
      </c>
      <c r="D812" s="1">
        <f t="shared" si="41"/>
        <v>10.07</v>
      </c>
      <c r="E812" s="1">
        <v>10.07</v>
      </c>
      <c r="F812">
        <v>0.45100000000000001</v>
      </c>
      <c r="G812" s="2"/>
    </row>
    <row r="813" spans="1:7" x14ac:dyDescent="0.3">
      <c r="A813" s="17">
        <v>0.4198688078703704</v>
      </c>
      <c r="B813" s="1">
        <f t="shared" si="39"/>
        <v>10</v>
      </c>
      <c r="C813" s="1">
        <f t="shared" si="40"/>
        <v>4</v>
      </c>
      <c r="D813" s="1">
        <f t="shared" si="41"/>
        <v>10.07</v>
      </c>
      <c r="E813" s="1">
        <v>10.07</v>
      </c>
      <c r="F813">
        <v>0.439</v>
      </c>
      <c r="G813" s="2"/>
    </row>
    <row r="814" spans="1:7" x14ac:dyDescent="0.3">
      <c r="A814" s="17">
        <v>0.41988016203703704</v>
      </c>
      <c r="B814" s="1">
        <f t="shared" si="39"/>
        <v>10</v>
      </c>
      <c r="C814" s="1">
        <f t="shared" si="40"/>
        <v>4</v>
      </c>
      <c r="D814" s="1">
        <f t="shared" si="41"/>
        <v>10.07</v>
      </c>
      <c r="E814" s="1">
        <v>10.07</v>
      </c>
      <c r="F814">
        <v>0.45100000000000001</v>
      </c>
      <c r="G814" s="2"/>
    </row>
    <row r="815" spans="1:7" x14ac:dyDescent="0.3">
      <c r="A815" s="17">
        <v>0.41989209490740742</v>
      </c>
      <c r="B815" s="1">
        <f t="shared" si="39"/>
        <v>10</v>
      </c>
      <c r="C815" s="1">
        <f t="shared" si="40"/>
        <v>4</v>
      </c>
      <c r="D815" s="1">
        <f t="shared" si="41"/>
        <v>10.07</v>
      </c>
      <c r="E815" s="1">
        <v>10.07</v>
      </c>
      <c r="F815">
        <v>0.439</v>
      </c>
      <c r="G815" s="2"/>
    </row>
    <row r="816" spans="1:7" x14ac:dyDescent="0.3">
      <c r="A816" s="17">
        <v>0.41990390046296294</v>
      </c>
      <c r="B816" s="1">
        <f t="shared" si="39"/>
        <v>10</v>
      </c>
      <c r="C816" s="1">
        <f t="shared" si="40"/>
        <v>4</v>
      </c>
      <c r="D816" s="1">
        <f t="shared" si="41"/>
        <v>10.07</v>
      </c>
      <c r="E816" s="1">
        <v>10.07</v>
      </c>
      <c r="F816">
        <v>0.46200000000000002</v>
      </c>
      <c r="G816" s="2"/>
    </row>
    <row r="817" spans="1:7" x14ac:dyDescent="0.3">
      <c r="A817" s="17">
        <v>0.41991525462962964</v>
      </c>
      <c r="B817" s="1">
        <f t="shared" si="39"/>
        <v>10</v>
      </c>
      <c r="C817" s="1">
        <f t="shared" si="40"/>
        <v>4</v>
      </c>
      <c r="D817" s="1">
        <f t="shared" si="41"/>
        <v>10.07</v>
      </c>
      <c r="E817" s="1">
        <v>10.07</v>
      </c>
      <c r="F817">
        <v>0.439</v>
      </c>
      <c r="G817" s="2"/>
    </row>
    <row r="818" spans="1:7" x14ac:dyDescent="0.3">
      <c r="A818" s="17">
        <v>0.41992732638888886</v>
      </c>
      <c r="B818" s="1">
        <f t="shared" si="39"/>
        <v>10</v>
      </c>
      <c r="C818" s="1">
        <f t="shared" si="40"/>
        <v>4</v>
      </c>
      <c r="D818" s="1">
        <f t="shared" si="41"/>
        <v>10.07</v>
      </c>
      <c r="E818" s="1">
        <v>10.07</v>
      </c>
      <c r="F818">
        <v>0.45100000000000001</v>
      </c>
      <c r="G818" s="2"/>
    </row>
    <row r="819" spans="1:7" x14ac:dyDescent="0.3">
      <c r="A819" s="17">
        <v>0.41993885416666665</v>
      </c>
      <c r="B819" s="1">
        <f t="shared" si="39"/>
        <v>10</v>
      </c>
      <c r="C819" s="1">
        <f t="shared" si="40"/>
        <v>4</v>
      </c>
      <c r="D819" s="1">
        <f t="shared" si="41"/>
        <v>10.07</v>
      </c>
      <c r="E819" s="1">
        <v>10.07</v>
      </c>
      <c r="F819">
        <v>0.439</v>
      </c>
      <c r="G819" s="2"/>
    </row>
    <row r="820" spans="1:7" x14ac:dyDescent="0.3">
      <c r="A820" s="17">
        <v>0.41995021990740744</v>
      </c>
      <c r="B820" s="1">
        <f t="shared" si="39"/>
        <v>10</v>
      </c>
      <c r="C820" s="1">
        <f t="shared" si="40"/>
        <v>4</v>
      </c>
      <c r="D820" s="1">
        <f t="shared" si="41"/>
        <v>10.07</v>
      </c>
      <c r="E820" s="1">
        <v>10.07</v>
      </c>
      <c r="F820">
        <v>0.439</v>
      </c>
      <c r="G820" s="2"/>
    </row>
    <row r="821" spans="1:7" x14ac:dyDescent="0.3">
      <c r="A821" s="17">
        <v>0.41996199074074075</v>
      </c>
      <c r="B821" s="1">
        <f t="shared" si="39"/>
        <v>10</v>
      </c>
      <c r="C821" s="1">
        <f t="shared" si="40"/>
        <v>4</v>
      </c>
      <c r="D821" s="1">
        <f t="shared" si="41"/>
        <v>10.07</v>
      </c>
      <c r="E821" s="1">
        <v>10.07</v>
      </c>
      <c r="F821">
        <v>0.439</v>
      </c>
      <c r="G821" s="2"/>
    </row>
    <row r="822" spans="1:7" x14ac:dyDescent="0.3">
      <c r="A822" s="17">
        <v>0.4199735185185185</v>
      </c>
      <c r="B822" s="1">
        <f t="shared" si="39"/>
        <v>10</v>
      </c>
      <c r="C822" s="1">
        <f t="shared" si="40"/>
        <v>4</v>
      </c>
      <c r="D822" s="1">
        <f t="shared" si="41"/>
        <v>10.07</v>
      </c>
      <c r="E822" s="1">
        <v>10.07</v>
      </c>
      <c r="F822">
        <v>0.45100000000000001</v>
      </c>
      <c r="G822" s="2"/>
    </row>
    <row r="823" spans="1:7" x14ac:dyDescent="0.3">
      <c r="A823" s="17">
        <v>0.41998543981481479</v>
      </c>
      <c r="B823" s="1">
        <f t="shared" si="39"/>
        <v>10</v>
      </c>
      <c r="C823" s="1">
        <f t="shared" si="40"/>
        <v>4</v>
      </c>
      <c r="D823" s="1">
        <f t="shared" si="41"/>
        <v>10.07</v>
      </c>
      <c r="E823" s="1">
        <v>10.07</v>
      </c>
      <c r="F823">
        <v>0.46200000000000002</v>
      </c>
      <c r="G823" s="2"/>
    </row>
    <row r="824" spans="1:7" x14ac:dyDescent="0.3">
      <c r="A824" s="17">
        <v>0.41999722222222224</v>
      </c>
      <c r="B824" s="1">
        <f t="shared" si="39"/>
        <v>10</v>
      </c>
      <c r="C824" s="1">
        <f t="shared" si="40"/>
        <v>4</v>
      </c>
      <c r="D824" s="1">
        <f t="shared" si="41"/>
        <v>10.07</v>
      </c>
      <c r="E824" s="1">
        <v>10.07</v>
      </c>
      <c r="F824">
        <v>0.439</v>
      </c>
      <c r="G824" s="2"/>
    </row>
    <row r="825" spans="1:7" x14ac:dyDescent="0.3">
      <c r="A825" s="17">
        <v>0.4200087384259259</v>
      </c>
      <c r="B825" s="1">
        <f t="shared" si="39"/>
        <v>10</v>
      </c>
      <c r="C825" s="1">
        <f t="shared" si="40"/>
        <v>4</v>
      </c>
      <c r="D825" s="1">
        <f t="shared" si="41"/>
        <v>10.07</v>
      </c>
      <c r="E825" s="1">
        <v>10.07</v>
      </c>
      <c r="F825">
        <v>0.45100000000000001</v>
      </c>
      <c r="G825" s="2"/>
    </row>
    <row r="826" spans="1:7" x14ac:dyDescent="0.3">
      <c r="A826" s="17">
        <v>0.42002025462962961</v>
      </c>
      <c r="B826" s="1">
        <f t="shared" si="39"/>
        <v>10</v>
      </c>
      <c r="C826" s="1">
        <f t="shared" si="40"/>
        <v>4</v>
      </c>
      <c r="D826" s="1">
        <f t="shared" si="41"/>
        <v>10.07</v>
      </c>
      <c r="E826" s="1">
        <v>10.07</v>
      </c>
      <c r="F826">
        <v>0.439</v>
      </c>
      <c r="G826" s="2"/>
    </row>
    <row r="827" spans="1:7" x14ac:dyDescent="0.3">
      <c r="A827" s="17">
        <v>0.42003206018518513</v>
      </c>
      <c r="B827" s="1">
        <f t="shared" si="39"/>
        <v>10</v>
      </c>
      <c r="C827" s="1">
        <f t="shared" si="40"/>
        <v>4</v>
      </c>
      <c r="D827" s="1">
        <f t="shared" si="41"/>
        <v>10.07</v>
      </c>
      <c r="E827" s="1">
        <v>10.07</v>
      </c>
      <c r="F827">
        <v>0.439</v>
      </c>
      <c r="G827" s="2"/>
    </row>
    <row r="828" spans="1:7" x14ac:dyDescent="0.3">
      <c r="A828" s="17">
        <v>0.42004372685185182</v>
      </c>
      <c r="B828" s="1">
        <f t="shared" si="39"/>
        <v>10</v>
      </c>
      <c r="C828" s="1">
        <f t="shared" si="40"/>
        <v>4</v>
      </c>
      <c r="D828" s="1">
        <f t="shared" si="41"/>
        <v>10.07</v>
      </c>
      <c r="E828" s="1">
        <v>10.07</v>
      </c>
      <c r="F828">
        <v>0.439</v>
      </c>
      <c r="G828" s="2"/>
    </row>
    <row r="829" spans="1:7" x14ac:dyDescent="0.3">
      <c r="A829" s="17">
        <v>0.42005555555555557</v>
      </c>
      <c r="B829" s="1">
        <f t="shared" si="39"/>
        <v>10</v>
      </c>
      <c r="C829" s="1">
        <f t="shared" si="40"/>
        <v>4</v>
      </c>
      <c r="D829" s="1">
        <f t="shared" si="41"/>
        <v>10.07</v>
      </c>
      <c r="E829" s="1">
        <v>10.07</v>
      </c>
      <c r="F829">
        <v>0.45100000000000001</v>
      </c>
      <c r="G829" s="2"/>
    </row>
    <row r="830" spans="1:7" x14ac:dyDescent="0.3">
      <c r="A830" s="17">
        <v>0.42006693287037039</v>
      </c>
      <c r="B830" s="1">
        <f t="shared" si="39"/>
        <v>10</v>
      </c>
      <c r="C830" s="1">
        <f t="shared" si="40"/>
        <v>4</v>
      </c>
      <c r="D830" s="1">
        <f t="shared" si="41"/>
        <v>10.07</v>
      </c>
      <c r="E830" s="1">
        <v>10.07</v>
      </c>
      <c r="F830">
        <v>0.439</v>
      </c>
      <c r="G830" s="2"/>
    </row>
    <row r="831" spans="1:7" x14ac:dyDescent="0.3">
      <c r="A831" s="17">
        <v>0.42007844907407405</v>
      </c>
      <c r="B831" s="1">
        <f t="shared" si="39"/>
        <v>10</v>
      </c>
      <c r="C831" s="1">
        <f t="shared" si="40"/>
        <v>4</v>
      </c>
      <c r="D831" s="1">
        <f t="shared" si="41"/>
        <v>10.07</v>
      </c>
      <c r="E831" s="1">
        <v>10.07</v>
      </c>
      <c r="F831">
        <v>0.45100000000000001</v>
      </c>
      <c r="G831" s="2"/>
    </row>
    <row r="832" spans="1:7" x14ac:dyDescent="0.3">
      <c r="A832" s="17">
        <v>0.42009039351851851</v>
      </c>
      <c r="B832" s="1">
        <f t="shared" si="39"/>
        <v>10</v>
      </c>
      <c r="C832" s="1">
        <f t="shared" si="40"/>
        <v>4</v>
      </c>
      <c r="D832" s="1">
        <f t="shared" si="41"/>
        <v>10.07</v>
      </c>
      <c r="E832" s="1">
        <v>10.07</v>
      </c>
      <c r="F832">
        <v>0.45100000000000001</v>
      </c>
      <c r="G832" s="2"/>
    </row>
    <row r="833" spans="1:7" x14ac:dyDescent="0.3">
      <c r="A833" s="17">
        <v>0.42010189814814813</v>
      </c>
      <c r="B833" s="1">
        <f t="shared" si="39"/>
        <v>10</v>
      </c>
      <c r="C833" s="1">
        <f t="shared" si="40"/>
        <v>4</v>
      </c>
      <c r="D833" s="1">
        <f t="shared" si="41"/>
        <v>10.07</v>
      </c>
      <c r="E833" s="1">
        <v>10.07</v>
      </c>
      <c r="F833">
        <v>0.45100000000000001</v>
      </c>
      <c r="G833" s="2"/>
    </row>
    <row r="834" spans="1:7" x14ac:dyDescent="0.3">
      <c r="A834" s="17">
        <v>0.42011343750000002</v>
      </c>
      <c r="B834" s="1">
        <f t="shared" si="39"/>
        <v>10</v>
      </c>
      <c r="C834" s="1">
        <f t="shared" si="40"/>
        <v>4</v>
      </c>
      <c r="D834" s="1">
        <f t="shared" si="41"/>
        <v>10.07</v>
      </c>
      <c r="E834" s="1">
        <v>10.07</v>
      </c>
      <c r="F834">
        <v>0.439</v>
      </c>
      <c r="G834" s="2"/>
    </row>
    <row r="835" spans="1:7" x14ac:dyDescent="0.3">
      <c r="A835" s="17">
        <v>0.42012534722222222</v>
      </c>
      <c r="B835" s="1">
        <f t="shared" si="39"/>
        <v>10</v>
      </c>
      <c r="C835" s="1">
        <f t="shared" si="40"/>
        <v>4</v>
      </c>
      <c r="D835" s="1">
        <f t="shared" si="41"/>
        <v>10.07</v>
      </c>
      <c r="E835" s="1">
        <v>10.07</v>
      </c>
      <c r="F835">
        <v>0.46200000000000002</v>
      </c>
      <c r="G835" s="2"/>
    </row>
    <row r="836" spans="1:7" x14ac:dyDescent="0.3">
      <c r="A836" s="17">
        <v>0.42013704861111112</v>
      </c>
      <c r="B836" s="1">
        <f t="shared" si="39"/>
        <v>10</v>
      </c>
      <c r="C836" s="1">
        <f t="shared" si="40"/>
        <v>5</v>
      </c>
      <c r="D836" s="1">
        <f t="shared" si="41"/>
        <v>10.08</v>
      </c>
      <c r="E836" s="1">
        <v>10.08</v>
      </c>
      <c r="F836">
        <v>0.439</v>
      </c>
      <c r="G836" s="2"/>
    </row>
    <row r="837" spans="1:7" x14ac:dyDescent="0.3">
      <c r="A837" s="17">
        <v>0.42014885416666664</v>
      </c>
      <c r="B837" s="1">
        <f t="shared" si="39"/>
        <v>10</v>
      </c>
      <c r="C837" s="1">
        <f t="shared" si="40"/>
        <v>5</v>
      </c>
      <c r="D837" s="1">
        <f t="shared" si="41"/>
        <v>10.08</v>
      </c>
      <c r="E837" s="1">
        <v>10.08</v>
      </c>
      <c r="F837">
        <v>0.46200000000000002</v>
      </c>
      <c r="G837" s="2"/>
    </row>
    <row r="838" spans="1:7" x14ac:dyDescent="0.3">
      <c r="A838" s="17">
        <v>0.42016038194444449</v>
      </c>
      <c r="B838" s="1">
        <f t="shared" si="39"/>
        <v>10</v>
      </c>
      <c r="C838" s="1">
        <f t="shared" si="40"/>
        <v>5</v>
      </c>
      <c r="D838" s="1">
        <f t="shared" si="41"/>
        <v>10.08</v>
      </c>
      <c r="E838" s="1">
        <v>10.08</v>
      </c>
      <c r="F838">
        <v>0.45100000000000001</v>
      </c>
      <c r="G838" s="2"/>
    </row>
    <row r="839" spans="1:7" x14ac:dyDescent="0.3">
      <c r="A839" s="17">
        <v>0.42017173611111114</v>
      </c>
      <c r="B839" s="1">
        <f t="shared" si="39"/>
        <v>10</v>
      </c>
      <c r="C839" s="1">
        <f t="shared" si="40"/>
        <v>5</v>
      </c>
      <c r="D839" s="1">
        <f t="shared" si="41"/>
        <v>10.08</v>
      </c>
      <c r="E839" s="1">
        <v>10.08</v>
      </c>
      <c r="F839">
        <v>0.46200000000000002</v>
      </c>
      <c r="G839" s="2"/>
    </row>
    <row r="840" spans="1:7" x14ac:dyDescent="0.3">
      <c r="A840" s="17">
        <v>0.42018364583333334</v>
      </c>
      <c r="B840" s="1">
        <f t="shared" si="39"/>
        <v>10</v>
      </c>
      <c r="C840" s="1">
        <f t="shared" si="40"/>
        <v>5</v>
      </c>
      <c r="D840" s="1">
        <f t="shared" si="41"/>
        <v>10.08</v>
      </c>
      <c r="E840" s="1">
        <v>10.08</v>
      </c>
      <c r="F840">
        <v>0.45100000000000001</v>
      </c>
      <c r="G840" s="2"/>
    </row>
    <row r="841" spans="1:7" x14ac:dyDescent="0.3">
      <c r="A841" s="17">
        <v>0.42019531249999997</v>
      </c>
      <c r="B841" s="1">
        <f t="shared" si="39"/>
        <v>10</v>
      </c>
      <c r="C841" s="1">
        <f t="shared" si="40"/>
        <v>5</v>
      </c>
      <c r="D841" s="1">
        <f t="shared" si="41"/>
        <v>10.08</v>
      </c>
      <c r="E841" s="1">
        <v>10.08</v>
      </c>
      <c r="F841">
        <v>0.45100000000000001</v>
      </c>
      <c r="G841" s="2"/>
    </row>
    <row r="842" spans="1:7" x14ac:dyDescent="0.3">
      <c r="A842" s="17">
        <v>0.42020668981481479</v>
      </c>
      <c r="B842" s="1">
        <f t="shared" si="39"/>
        <v>10</v>
      </c>
      <c r="C842" s="1">
        <f t="shared" si="40"/>
        <v>5</v>
      </c>
      <c r="D842" s="1">
        <f t="shared" si="41"/>
        <v>10.08</v>
      </c>
      <c r="E842" s="1">
        <v>10.08</v>
      </c>
      <c r="F842">
        <v>0.439</v>
      </c>
      <c r="G842" s="2"/>
    </row>
    <row r="843" spans="1:7" x14ac:dyDescent="0.3">
      <c r="A843" s="17">
        <v>0.42021872685185185</v>
      </c>
      <c r="B843" s="1">
        <f t="shared" si="39"/>
        <v>10</v>
      </c>
      <c r="C843" s="1">
        <f t="shared" si="40"/>
        <v>5</v>
      </c>
      <c r="D843" s="1">
        <f t="shared" si="41"/>
        <v>10.08</v>
      </c>
      <c r="E843" s="1">
        <v>10.08</v>
      </c>
      <c r="F843">
        <v>0.45100000000000001</v>
      </c>
      <c r="G843" s="2"/>
    </row>
    <row r="844" spans="1:7" x14ac:dyDescent="0.3">
      <c r="A844" s="17">
        <v>0.42023010416666667</v>
      </c>
      <c r="B844" s="1">
        <f t="shared" si="39"/>
        <v>10</v>
      </c>
      <c r="C844" s="1">
        <f t="shared" si="40"/>
        <v>5</v>
      </c>
      <c r="D844" s="1">
        <f t="shared" si="41"/>
        <v>10.08</v>
      </c>
      <c r="E844" s="1">
        <v>10.08</v>
      </c>
      <c r="F844">
        <v>0.46200000000000002</v>
      </c>
      <c r="G844" s="2"/>
    </row>
    <row r="845" spans="1:7" x14ac:dyDescent="0.3">
      <c r="A845" s="17">
        <v>0.42024201388888893</v>
      </c>
      <c r="B845" s="1">
        <f t="shared" si="39"/>
        <v>10</v>
      </c>
      <c r="C845" s="1">
        <f t="shared" si="40"/>
        <v>5</v>
      </c>
      <c r="D845" s="1">
        <f t="shared" si="41"/>
        <v>10.08</v>
      </c>
      <c r="E845" s="1">
        <v>10.08</v>
      </c>
      <c r="F845">
        <v>0.439</v>
      </c>
      <c r="G845" s="2"/>
    </row>
    <row r="846" spans="1:7" x14ac:dyDescent="0.3">
      <c r="A846" s="17">
        <v>0.42025363425925921</v>
      </c>
      <c r="B846" s="1">
        <f t="shared" si="39"/>
        <v>10</v>
      </c>
      <c r="C846" s="1">
        <f t="shared" si="40"/>
        <v>5</v>
      </c>
      <c r="D846" s="1">
        <f t="shared" si="41"/>
        <v>10.08</v>
      </c>
      <c r="E846" s="1">
        <v>10.08</v>
      </c>
      <c r="F846">
        <v>0.439</v>
      </c>
      <c r="G846" s="2"/>
    </row>
    <row r="847" spans="1:7" x14ac:dyDescent="0.3">
      <c r="A847" s="17">
        <v>0.420265</v>
      </c>
      <c r="B847" s="1">
        <f t="shared" si="39"/>
        <v>10</v>
      </c>
      <c r="C847" s="1">
        <f t="shared" si="40"/>
        <v>5</v>
      </c>
      <c r="D847" s="1">
        <f t="shared" si="41"/>
        <v>10.08</v>
      </c>
      <c r="E847" s="1">
        <v>10.08</v>
      </c>
      <c r="F847">
        <v>0.439</v>
      </c>
      <c r="G847" s="2"/>
    </row>
    <row r="848" spans="1:7" x14ac:dyDescent="0.3">
      <c r="A848" s="17">
        <v>0.42027664351851857</v>
      </c>
      <c r="B848" s="1">
        <f t="shared" si="39"/>
        <v>10</v>
      </c>
      <c r="C848" s="1">
        <f t="shared" si="40"/>
        <v>5</v>
      </c>
      <c r="D848" s="1">
        <f t="shared" si="41"/>
        <v>10.08</v>
      </c>
      <c r="E848" s="1">
        <v>10.08</v>
      </c>
      <c r="F848">
        <v>0.439</v>
      </c>
      <c r="G848" s="2"/>
    </row>
    <row r="849" spans="1:7" x14ac:dyDescent="0.3">
      <c r="A849" s="17">
        <v>0.4202885648148148</v>
      </c>
      <c r="B849" s="1">
        <f t="shared" si="39"/>
        <v>10</v>
      </c>
      <c r="C849" s="1">
        <f t="shared" si="40"/>
        <v>5</v>
      </c>
      <c r="D849" s="1">
        <f t="shared" si="41"/>
        <v>10.08</v>
      </c>
      <c r="E849" s="1">
        <v>10.08</v>
      </c>
      <c r="F849">
        <v>0.41599999999999998</v>
      </c>
      <c r="G849" s="2"/>
    </row>
    <row r="850" spans="1:7" x14ac:dyDescent="0.3">
      <c r="A850" s="17">
        <v>0.42030006944444442</v>
      </c>
      <c r="B850" s="1">
        <f t="shared" si="39"/>
        <v>10</v>
      </c>
      <c r="C850" s="1">
        <f t="shared" si="40"/>
        <v>5</v>
      </c>
      <c r="D850" s="1">
        <f t="shared" si="41"/>
        <v>10.08</v>
      </c>
      <c r="E850" s="1">
        <v>10.08</v>
      </c>
      <c r="F850">
        <v>0.42799999999999999</v>
      </c>
      <c r="G850" s="2"/>
    </row>
    <row r="851" spans="1:7" x14ac:dyDescent="0.3">
      <c r="A851" s="17">
        <v>0.42031197916666668</v>
      </c>
      <c r="B851" s="1">
        <f t="shared" si="39"/>
        <v>10</v>
      </c>
      <c r="C851" s="1">
        <f t="shared" si="40"/>
        <v>5</v>
      </c>
      <c r="D851" s="1">
        <f t="shared" si="41"/>
        <v>10.08</v>
      </c>
      <c r="E851" s="1">
        <v>10.08</v>
      </c>
      <c r="F851">
        <v>0.45100000000000001</v>
      </c>
      <c r="G851" s="2"/>
    </row>
    <row r="852" spans="1:7" x14ac:dyDescent="0.3">
      <c r="A852" s="17">
        <v>0.42032334490740736</v>
      </c>
      <c r="B852" s="1">
        <f t="shared" si="39"/>
        <v>10</v>
      </c>
      <c r="C852" s="1">
        <f t="shared" si="40"/>
        <v>5</v>
      </c>
      <c r="D852" s="1">
        <f t="shared" si="41"/>
        <v>10.08</v>
      </c>
      <c r="E852" s="1">
        <v>10.08</v>
      </c>
      <c r="F852">
        <v>0.42799999999999999</v>
      </c>
      <c r="G852" s="2"/>
    </row>
    <row r="853" spans="1:7" x14ac:dyDescent="0.3">
      <c r="A853" s="17">
        <v>0.4203354050925926</v>
      </c>
      <c r="B853" s="1">
        <f t="shared" si="39"/>
        <v>10</v>
      </c>
      <c r="C853" s="1">
        <f t="shared" si="40"/>
        <v>5</v>
      </c>
      <c r="D853" s="1">
        <f t="shared" si="41"/>
        <v>10.08</v>
      </c>
      <c r="E853" s="1">
        <v>10.08</v>
      </c>
      <c r="F853">
        <v>0.46200000000000002</v>
      </c>
      <c r="G853" s="2"/>
    </row>
    <row r="854" spans="1:7" x14ac:dyDescent="0.3">
      <c r="A854" s="17">
        <v>0.42034692129629631</v>
      </c>
      <c r="B854" s="1">
        <f t="shared" si="39"/>
        <v>10</v>
      </c>
      <c r="C854" s="1">
        <f t="shared" si="40"/>
        <v>5</v>
      </c>
      <c r="D854" s="1">
        <f t="shared" si="41"/>
        <v>10.08</v>
      </c>
      <c r="E854" s="1">
        <v>10.08</v>
      </c>
      <c r="F854">
        <v>0.45100000000000001</v>
      </c>
      <c r="G854" s="2"/>
    </row>
    <row r="855" spans="1:7" x14ac:dyDescent="0.3">
      <c r="A855" s="17">
        <v>0.42035846064814814</v>
      </c>
      <c r="B855" s="1">
        <f t="shared" si="39"/>
        <v>10</v>
      </c>
      <c r="C855" s="1">
        <f t="shared" si="40"/>
        <v>5</v>
      </c>
      <c r="D855" s="1">
        <f t="shared" si="41"/>
        <v>10.08</v>
      </c>
      <c r="E855" s="1">
        <v>10.08</v>
      </c>
      <c r="F855">
        <v>0.45100000000000001</v>
      </c>
      <c r="G855" s="2"/>
    </row>
    <row r="856" spans="1:7" x14ac:dyDescent="0.3">
      <c r="A856" s="17">
        <v>0.42036997685185185</v>
      </c>
      <c r="B856" s="1">
        <f t="shared" si="39"/>
        <v>10</v>
      </c>
      <c r="C856" s="1">
        <f t="shared" si="40"/>
        <v>5</v>
      </c>
      <c r="D856" s="1">
        <f t="shared" si="41"/>
        <v>10.08</v>
      </c>
      <c r="E856" s="1">
        <v>10.08</v>
      </c>
      <c r="F856">
        <v>0.45100000000000001</v>
      </c>
      <c r="G856" s="2"/>
    </row>
    <row r="857" spans="1:7" x14ac:dyDescent="0.3">
      <c r="A857" s="17">
        <v>0.42038174768518521</v>
      </c>
      <c r="B857" s="1">
        <f t="shared" si="39"/>
        <v>10</v>
      </c>
      <c r="C857" s="1">
        <f t="shared" si="40"/>
        <v>5</v>
      </c>
      <c r="D857" s="1">
        <f t="shared" si="41"/>
        <v>10.08</v>
      </c>
      <c r="E857" s="1">
        <v>10.08</v>
      </c>
      <c r="F857">
        <v>0.45100000000000001</v>
      </c>
      <c r="G857" s="2"/>
    </row>
    <row r="858" spans="1:7" x14ac:dyDescent="0.3">
      <c r="A858" s="17">
        <v>0.42039327546296296</v>
      </c>
      <c r="B858" s="1">
        <f t="shared" si="39"/>
        <v>10</v>
      </c>
      <c r="C858" s="1">
        <f t="shared" si="40"/>
        <v>5</v>
      </c>
      <c r="D858" s="1">
        <f t="shared" si="41"/>
        <v>10.08</v>
      </c>
      <c r="E858" s="1">
        <v>10.08</v>
      </c>
      <c r="F858">
        <v>0.439</v>
      </c>
      <c r="G858" s="2"/>
    </row>
    <row r="859" spans="1:7" x14ac:dyDescent="0.3">
      <c r="A859" s="17">
        <v>0.42040533564814814</v>
      </c>
      <c r="B859" s="1">
        <f t="shared" si="39"/>
        <v>10</v>
      </c>
      <c r="C859" s="1">
        <f t="shared" si="40"/>
        <v>5</v>
      </c>
      <c r="D859" s="1">
        <f t="shared" si="41"/>
        <v>10.08</v>
      </c>
      <c r="E859" s="1">
        <v>10.08</v>
      </c>
      <c r="F859">
        <v>0.439</v>
      </c>
      <c r="G859" s="2"/>
    </row>
    <row r="860" spans="1:7" x14ac:dyDescent="0.3">
      <c r="A860" s="17">
        <v>0.42041656250000004</v>
      </c>
      <c r="B860" s="1">
        <f t="shared" si="39"/>
        <v>10</v>
      </c>
      <c r="C860" s="1">
        <f t="shared" si="40"/>
        <v>5</v>
      </c>
      <c r="D860" s="1">
        <f t="shared" si="41"/>
        <v>10.08</v>
      </c>
      <c r="E860" s="1">
        <v>10.08</v>
      </c>
      <c r="F860">
        <v>0.42799999999999999</v>
      </c>
      <c r="G860" s="2"/>
    </row>
    <row r="861" spans="1:7" x14ac:dyDescent="0.3">
      <c r="A861" s="17">
        <v>0.42042834490740738</v>
      </c>
      <c r="B861" s="1">
        <f t="shared" si="39"/>
        <v>10</v>
      </c>
      <c r="C861" s="1">
        <f t="shared" si="40"/>
        <v>5</v>
      </c>
      <c r="D861" s="1">
        <f t="shared" si="41"/>
        <v>10.08</v>
      </c>
      <c r="E861" s="1">
        <v>10.08</v>
      </c>
      <c r="F861">
        <v>0.42799999999999999</v>
      </c>
      <c r="G861" s="2"/>
    </row>
    <row r="862" spans="1:7" x14ac:dyDescent="0.3">
      <c r="A862" s="17">
        <v>0.42044011574074069</v>
      </c>
      <c r="B862" s="1">
        <f t="shared" si="39"/>
        <v>10</v>
      </c>
      <c r="C862" s="1">
        <f t="shared" si="40"/>
        <v>5</v>
      </c>
      <c r="D862" s="1">
        <f t="shared" si="41"/>
        <v>10.08</v>
      </c>
      <c r="E862" s="1">
        <v>10.08</v>
      </c>
      <c r="F862">
        <v>0.45100000000000001</v>
      </c>
      <c r="G862" s="2"/>
    </row>
    <row r="863" spans="1:7" x14ac:dyDescent="0.3">
      <c r="A863" s="17">
        <v>0.42045201388888886</v>
      </c>
      <c r="B863" s="1">
        <f t="shared" si="39"/>
        <v>10</v>
      </c>
      <c r="C863" s="1">
        <f t="shared" si="40"/>
        <v>5</v>
      </c>
      <c r="D863" s="1">
        <f t="shared" si="41"/>
        <v>10.08</v>
      </c>
      <c r="E863" s="1">
        <v>10.08</v>
      </c>
      <c r="F863">
        <v>0.45100000000000001</v>
      </c>
      <c r="G863" s="2"/>
    </row>
    <row r="864" spans="1:7" x14ac:dyDescent="0.3">
      <c r="A864" s="17">
        <v>0.42046335648148148</v>
      </c>
      <c r="B864" s="1">
        <f t="shared" si="39"/>
        <v>10</v>
      </c>
      <c r="C864" s="1">
        <f t="shared" si="40"/>
        <v>5</v>
      </c>
      <c r="D864" s="1">
        <f t="shared" si="41"/>
        <v>10.08</v>
      </c>
      <c r="E864" s="1">
        <v>10.08</v>
      </c>
      <c r="F864">
        <v>0.439</v>
      </c>
      <c r="G864" s="2"/>
    </row>
    <row r="865" spans="1:7" x14ac:dyDescent="0.3">
      <c r="A865" s="17">
        <v>0.42047540509259257</v>
      </c>
      <c r="B865" s="1">
        <f t="shared" si="39"/>
        <v>10</v>
      </c>
      <c r="C865" s="1">
        <f t="shared" si="40"/>
        <v>5</v>
      </c>
      <c r="D865" s="1">
        <f t="shared" si="41"/>
        <v>10.08</v>
      </c>
      <c r="E865" s="1">
        <v>10.08</v>
      </c>
      <c r="F865">
        <v>0.46200000000000002</v>
      </c>
      <c r="G865" s="2"/>
    </row>
    <row r="866" spans="1:7" x14ac:dyDescent="0.3">
      <c r="A866" s="17">
        <v>0.42048688657407413</v>
      </c>
      <c r="B866" s="1">
        <f t="shared" si="39"/>
        <v>10</v>
      </c>
      <c r="C866" s="1">
        <f t="shared" si="40"/>
        <v>5</v>
      </c>
      <c r="D866" s="1">
        <f t="shared" si="41"/>
        <v>10.08</v>
      </c>
      <c r="E866" s="1">
        <v>10.08</v>
      </c>
      <c r="F866">
        <v>0.439</v>
      </c>
      <c r="G866" s="2"/>
    </row>
    <row r="867" spans="1:7" x14ac:dyDescent="0.3">
      <c r="A867" s="17">
        <v>0.4204982523148148</v>
      </c>
      <c r="B867" s="1">
        <f t="shared" si="39"/>
        <v>10</v>
      </c>
      <c r="C867" s="1">
        <f t="shared" si="40"/>
        <v>5</v>
      </c>
      <c r="D867" s="1">
        <f t="shared" si="41"/>
        <v>10.08</v>
      </c>
      <c r="E867" s="1">
        <v>10.08</v>
      </c>
      <c r="F867">
        <v>0.46200000000000002</v>
      </c>
      <c r="G867" s="2"/>
    </row>
    <row r="868" spans="1:7" x14ac:dyDescent="0.3">
      <c r="A868" s="17">
        <v>0.42051016203703706</v>
      </c>
      <c r="B868" s="1">
        <f t="shared" si="39"/>
        <v>10</v>
      </c>
      <c r="C868" s="1">
        <f t="shared" si="40"/>
        <v>5</v>
      </c>
      <c r="D868" s="1">
        <f t="shared" si="41"/>
        <v>10.08</v>
      </c>
      <c r="E868" s="1">
        <v>10.08</v>
      </c>
      <c r="F868">
        <v>0.439</v>
      </c>
      <c r="G868" s="2"/>
    </row>
    <row r="869" spans="1:7" x14ac:dyDescent="0.3">
      <c r="A869" s="17">
        <v>0.42052166666666668</v>
      </c>
      <c r="B869" s="1">
        <f t="shared" si="39"/>
        <v>10</v>
      </c>
      <c r="C869" s="1">
        <f t="shared" si="40"/>
        <v>5</v>
      </c>
      <c r="D869" s="1">
        <f t="shared" si="41"/>
        <v>10.08</v>
      </c>
      <c r="E869" s="1">
        <v>10.08</v>
      </c>
      <c r="F869">
        <v>0.439</v>
      </c>
      <c r="G869" s="2"/>
    </row>
    <row r="870" spans="1:7" x14ac:dyDescent="0.3">
      <c r="A870" s="17">
        <v>0.42053368055555557</v>
      </c>
      <c r="B870" s="1">
        <f t="shared" si="39"/>
        <v>10</v>
      </c>
      <c r="C870" s="1">
        <f t="shared" si="40"/>
        <v>5</v>
      </c>
      <c r="D870" s="1">
        <f t="shared" si="41"/>
        <v>10.08</v>
      </c>
      <c r="E870" s="1">
        <v>10.08</v>
      </c>
      <c r="F870">
        <v>0.45100000000000001</v>
      </c>
      <c r="G870" s="2"/>
    </row>
    <row r="871" spans="1:7" x14ac:dyDescent="0.3">
      <c r="A871" s="17">
        <v>0.42054494212962962</v>
      </c>
      <c r="B871" s="1">
        <f t="shared" ref="B871:B934" si="42">HOUR(A871)</f>
        <v>10</v>
      </c>
      <c r="C871" s="1">
        <f t="shared" ref="C871:C934" si="43">MINUTE(A871)</f>
        <v>5</v>
      </c>
      <c r="D871" s="1">
        <f t="shared" ref="D871:D934" si="44">ROUND(B871+C871/60,2)</f>
        <v>10.08</v>
      </c>
      <c r="E871" s="1">
        <v>10.08</v>
      </c>
      <c r="F871">
        <v>0.439</v>
      </c>
      <c r="G871" s="2"/>
    </row>
    <row r="872" spans="1:7" x14ac:dyDescent="0.3">
      <c r="A872" s="17">
        <v>0.42055686342592591</v>
      </c>
      <c r="B872" s="1">
        <f t="shared" si="42"/>
        <v>10</v>
      </c>
      <c r="C872" s="1">
        <f t="shared" si="43"/>
        <v>5</v>
      </c>
      <c r="D872" s="1">
        <f t="shared" si="44"/>
        <v>10.08</v>
      </c>
      <c r="E872" s="1">
        <v>10.08</v>
      </c>
      <c r="F872">
        <v>0.439</v>
      </c>
      <c r="G872" s="2"/>
    </row>
    <row r="873" spans="1:7" x14ac:dyDescent="0.3">
      <c r="A873" s="17">
        <v>0.42056855324074072</v>
      </c>
      <c r="B873" s="1">
        <f t="shared" si="42"/>
        <v>10</v>
      </c>
      <c r="C873" s="1">
        <f t="shared" si="43"/>
        <v>5</v>
      </c>
      <c r="D873" s="1">
        <f t="shared" si="44"/>
        <v>10.08</v>
      </c>
      <c r="E873" s="1">
        <v>10.08</v>
      </c>
      <c r="F873">
        <v>0.439</v>
      </c>
      <c r="G873" s="2"/>
    </row>
    <row r="874" spans="1:7" x14ac:dyDescent="0.3">
      <c r="A874" s="17">
        <v>0.42058008101851851</v>
      </c>
      <c r="B874" s="1">
        <f t="shared" si="42"/>
        <v>10</v>
      </c>
      <c r="C874" s="1">
        <f t="shared" si="43"/>
        <v>5</v>
      </c>
      <c r="D874" s="1">
        <f t="shared" si="44"/>
        <v>10.08</v>
      </c>
      <c r="E874" s="1">
        <v>10.08</v>
      </c>
      <c r="F874">
        <v>0.45100000000000001</v>
      </c>
      <c r="G874" s="2"/>
    </row>
    <row r="875" spans="1:7" x14ac:dyDescent="0.3">
      <c r="A875" s="17">
        <v>0.42059188657407409</v>
      </c>
      <c r="B875" s="1">
        <f t="shared" si="42"/>
        <v>10</v>
      </c>
      <c r="C875" s="1">
        <f t="shared" si="43"/>
        <v>5</v>
      </c>
      <c r="D875" s="1">
        <f t="shared" si="44"/>
        <v>10.08</v>
      </c>
      <c r="E875" s="1">
        <v>10.08</v>
      </c>
      <c r="F875">
        <v>0.439</v>
      </c>
      <c r="G875" s="2"/>
    </row>
    <row r="876" spans="1:7" x14ac:dyDescent="0.3">
      <c r="A876" s="17">
        <v>0.42060329861111112</v>
      </c>
      <c r="B876" s="1">
        <f t="shared" si="42"/>
        <v>10</v>
      </c>
      <c r="C876" s="1">
        <f t="shared" si="43"/>
        <v>5</v>
      </c>
      <c r="D876" s="1">
        <f t="shared" si="44"/>
        <v>10.08</v>
      </c>
      <c r="E876" s="1">
        <v>10.08</v>
      </c>
      <c r="F876">
        <v>0.46200000000000002</v>
      </c>
      <c r="G876" s="2"/>
    </row>
    <row r="877" spans="1:7" x14ac:dyDescent="0.3">
      <c r="A877" s="17">
        <v>0.4206150578703704</v>
      </c>
      <c r="B877" s="1">
        <f t="shared" si="42"/>
        <v>10</v>
      </c>
      <c r="C877" s="1">
        <f t="shared" si="43"/>
        <v>5</v>
      </c>
      <c r="D877" s="1">
        <f t="shared" si="44"/>
        <v>10.08</v>
      </c>
      <c r="E877" s="1">
        <v>10.08</v>
      </c>
      <c r="F877">
        <v>0.45100000000000001</v>
      </c>
      <c r="G877" s="2"/>
    </row>
    <row r="878" spans="1:7" x14ac:dyDescent="0.3">
      <c r="A878" s="17">
        <v>0.42062697916666669</v>
      </c>
      <c r="B878" s="1">
        <f t="shared" si="42"/>
        <v>10</v>
      </c>
      <c r="C878" s="1">
        <f t="shared" si="43"/>
        <v>5</v>
      </c>
      <c r="D878" s="1">
        <f t="shared" si="44"/>
        <v>10.08</v>
      </c>
      <c r="E878" s="1">
        <v>10.08</v>
      </c>
      <c r="F878">
        <v>0.439</v>
      </c>
      <c r="G878" s="2"/>
    </row>
    <row r="879" spans="1:7" x14ac:dyDescent="0.3">
      <c r="A879" s="17">
        <v>0.42063836805555554</v>
      </c>
      <c r="B879" s="1">
        <f t="shared" si="42"/>
        <v>10</v>
      </c>
      <c r="C879" s="1">
        <f t="shared" si="43"/>
        <v>5</v>
      </c>
      <c r="D879" s="1">
        <f t="shared" si="44"/>
        <v>10.08</v>
      </c>
      <c r="E879" s="1">
        <v>10.08</v>
      </c>
      <c r="F879">
        <v>0.45100000000000001</v>
      </c>
      <c r="G879" s="2"/>
    </row>
    <row r="880" spans="1:7" x14ac:dyDescent="0.3">
      <c r="A880" s="17">
        <v>0.42065028935185184</v>
      </c>
      <c r="B880" s="1">
        <f t="shared" si="42"/>
        <v>10</v>
      </c>
      <c r="C880" s="1">
        <f t="shared" si="43"/>
        <v>5</v>
      </c>
      <c r="D880" s="1">
        <f t="shared" si="44"/>
        <v>10.08</v>
      </c>
      <c r="E880" s="1">
        <v>10.08</v>
      </c>
      <c r="F880">
        <v>0.439</v>
      </c>
      <c r="G880" s="2"/>
    </row>
    <row r="881" spans="1:7" x14ac:dyDescent="0.3">
      <c r="A881" s="17">
        <v>0.42066167824074074</v>
      </c>
      <c r="B881" s="1">
        <f t="shared" si="42"/>
        <v>10</v>
      </c>
      <c r="C881" s="1">
        <f t="shared" si="43"/>
        <v>5</v>
      </c>
      <c r="D881" s="1">
        <f t="shared" si="44"/>
        <v>10.08</v>
      </c>
      <c r="E881" s="1">
        <v>10.08</v>
      </c>
      <c r="F881">
        <v>0.45100000000000001</v>
      </c>
      <c r="G881" s="2"/>
    </row>
    <row r="882" spans="1:7" x14ac:dyDescent="0.3">
      <c r="A882" s="17">
        <v>0.4206731944444444</v>
      </c>
      <c r="B882" s="1">
        <f t="shared" si="42"/>
        <v>10</v>
      </c>
      <c r="C882" s="1">
        <f t="shared" si="43"/>
        <v>5</v>
      </c>
      <c r="D882" s="1">
        <f t="shared" si="44"/>
        <v>10.08</v>
      </c>
      <c r="E882" s="1">
        <v>10.08</v>
      </c>
      <c r="F882">
        <v>0.42799999999999999</v>
      </c>
      <c r="G882" s="2"/>
    </row>
    <row r="883" spans="1:7" x14ac:dyDescent="0.3">
      <c r="A883" s="17">
        <v>0.42068525462962963</v>
      </c>
      <c r="B883" s="1">
        <f t="shared" si="42"/>
        <v>10</v>
      </c>
      <c r="C883" s="1">
        <f t="shared" si="43"/>
        <v>5</v>
      </c>
      <c r="D883" s="1">
        <f t="shared" si="44"/>
        <v>10.08</v>
      </c>
      <c r="E883" s="1">
        <v>10.08</v>
      </c>
      <c r="F883">
        <v>0.45100000000000001</v>
      </c>
      <c r="G883" s="2"/>
    </row>
    <row r="884" spans="1:7" x14ac:dyDescent="0.3">
      <c r="A884" s="17">
        <v>0.42069648148148148</v>
      </c>
      <c r="B884" s="1">
        <f t="shared" si="42"/>
        <v>10</v>
      </c>
      <c r="C884" s="1">
        <f t="shared" si="43"/>
        <v>5</v>
      </c>
      <c r="D884" s="1">
        <f t="shared" si="44"/>
        <v>10.08</v>
      </c>
      <c r="E884" s="1">
        <v>10.08</v>
      </c>
      <c r="F884">
        <v>0.45100000000000001</v>
      </c>
      <c r="G884" s="2"/>
    </row>
    <row r="885" spans="1:7" x14ac:dyDescent="0.3">
      <c r="A885" s="17">
        <v>0.42070821759259264</v>
      </c>
      <c r="B885" s="1">
        <f t="shared" si="42"/>
        <v>10</v>
      </c>
      <c r="C885" s="1">
        <f t="shared" si="43"/>
        <v>5</v>
      </c>
      <c r="D885" s="1">
        <f t="shared" si="44"/>
        <v>10.08</v>
      </c>
      <c r="E885" s="1">
        <v>10.08</v>
      </c>
      <c r="F885">
        <v>0.42799999999999999</v>
      </c>
      <c r="G885" s="2"/>
    </row>
    <row r="886" spans="1:7" x14ac:dyDescent="0.3">
      <c r="A886" s="17">
        <v>0.42071975694444441</v>
      </c>
      <c r="B886" s="1">
        <f t="shared" si="42"/>
        <v>10</v>
      </c>
      <c r="C886" s="1">
        <f t="shared" si="43"/>
        <v>5</v>
      </c>
      <c r="D886" s="1">
        <f t="shared" si="44"/>
        <v>10.08</v>
      </c>
      <c r="E886" s="1">
        <v>10.08</v>
      </c>
      <c r="F886">
        <v>0.45100000000000001</v>
      </c>
      <c r="G886" s="2"/>
    </row>
    <row r="887" spans="1:7" x14ac:dyDescent="0.3">
      <c r="A887" s="17">
        <v>0.42073178240740744</v>
      </c>
      <c r="B887" s="1">
        <f t="shared" si="42"/>
        <v>10</v>
      </c>
      <c r="C887" s="1">
        <f t="shared" si="43"/>
        <v>5</v>
      </c>
      <c r="D887" s="1">
        <f t="shared" si="44"/>
        <v>10.08</v>
      </c>
      <c r="E887" s="1">
        <v>10.08</v>
      </c>
      <c r="F887">
        <v>0.439</v>
      </c>
      <c r="G887" s="2"/>
    </row>
    <row r="888" spans="1:7" x14ac:dyDescent="0.3">
      <c r="A888" s="17">
        <v>0.42074331018518518</v>
      </c>
      <c r="B888" s="1">
        <f t="shared" si="42"/>
        <v>10</v>
      </c>
      <c r="C888" s="1">
        <f t="shared" si="43"/>
        <v>5</v>
      </c>
      <c r="D888" s="1">
        <f t="shared" si="44"/>
        <v>10.08</v>
      </c>
      <c r="E888" s="1">
        <v>10.08</v>
      </c>
      <c r="F888">
        <v>0.439</v>
      </c>
      <c r="G888" s="2"/>
    </row>
    <row r="889" spans="1:7" x14ac:dyDescent="0.3">
      <c r="A889" s="17">
        <v>0.42075482638888884</v>
      </c>
      <c r="B889" s="1">
        <f t="shared" si="42"/>
        <v>10</v>
      </c>
      <c r="C889" s="1">
        <f t="shared" si="43"/>
        <v>5</v>
      </c>
      <c r="D889" s="1">
        <f t="shared" si="44"/>
        <v>10.08</v>
      </c>
      <c r="E889" s="1">
        <v>10.08</v>
      </c>
      <c r="F889">
        <v>0.439</v>
      </c>
      <c r="G889" s="2"/>
    </row>
    <row r="890" spans="1:7" x14ac:dyDescent="0.3">
      <c r="A890" s="17">
        <v>0.42076659722222221</v>
      </c>
      <c r="B890" s="1">
        <f t="shared" si="42"/>
        <v>10</v>
      </c>
      <c r="C890" s="1">
        <f t="shared" si="43"/>
        <v>5</v>
      </c>
      <c r="D890" s="1">
        <f t="shared" si="44"/>
        <v>10.08</v>
      </c>
      <c r="E890" s="1">
        <v>10.08</v>
      </c>
      <c r="F890">
        <v>0.45100000000000001</v>
      </c>
      <c r="G890" s="2"/>
    </row>
    <row r="891" spans="1:7" x14ac:dyDescent="0.3">
      <c r="A891" s="17">
        <v>0.42077836805555552</v>
      </c>
      <c r="B891" s="1">
        <f t="shared" si="42"/>
        <v>10</v>
      </c>
      <c r="C891" s="1">
        <f t="shared" si="43"/>
        <v>5</v>
      </c>
      <c r="D891" s="1">
        <f t="shared" si="44"/>
        <v>10.08</v>
      </c>
      <c r="E891" s="1">
        <v>10.08</v>
      </c>
      <c r="F891">
        <v>0.439</v>
      </c>
      <c r="G891" s="2"/>
    </row>
    <row r="892" spans="1:7" x14ac:dyDescent="0.3">
      <c r="A892" s="17">
        <v>0.42078973379629631</v>
      </c>
      <c r="B892" s="1">
        <f t="shared" si="42"/>
        <v>10</v>
      </c>
      <c r="C892" s="1">
        <f t="shared" si="43"/>
        <v>5</v>
      </c>
      <c r="D892" s="1">
        <f t="shared" si="44"/>
        <v>10.08</v>
      </c>
      <c r="E892" s="1">
        <v>10.08</v>
      </c>
      <c r="F892">
        <v>0.439</v>
      </c>
      <c r="G892" s="2"/>
    </row>
    <row r="893" spans="1:7" x14ac:dyDescent="0.3">
      <c r="A893" s="17">
        <v>0.42080175925925922</v>
      </c>
      <c r="B893" s="1">
        <f t="shared" si="42"/>
        <v>10</v>
      </c>
      <c r="C893" s="1">
        <f t="shared" si="43"/>
        <v>5</v>
      </c>
      <c r="D893" s="1">
        <f t="shared" si="44"/>
        <v>10.08</v>
      </c>
      <c r="E893" s="1">
        <v>10.08</v>
      </c>
      <c r="F893">
        <v>0.45100000000000001</v>
      </c>
      <c r="G893" s="2"/>
    </row>
    <row r="894" spans="1:7" x14ac:dyDescent="0.3">
      <c r="A894" s="17">
        <v>0.42081341435185188</v>
      </c>
      <c r="B894" s="1">
        <f t="shared" si="42"/>
        <v>10</v>
      </c>
      <c r="C894" s="1">
        <f t="shared" si="43"/>
        <v>5</v>
      </c>
      <c r="D894" s="1">
        <f t="shared" si="44"/>
        <v>10.08</v>
      </c>
      <c r="E894" s="1">
        <v>10.08</v>
      </c>
      <c r="F894">
        <v>0.439</v>
      </c>
      <c r="G894" s="2"/>
    </row>
    <row r="895" spans="1:7" x14ac:dyDescent="0.3">
      <c r="A895" s="17">
        <v>0.42082495370370371</v>
      </c>
      <c r="B895" s="1">
        <f t="shared" si="42"/>
        <v>10</v>
      </c>
      <c r="C895" s="1">
        <f t="shared" si="43"/>
        <v>5</v>
      </c>
      <c r="D895" s="1">
        <f t="shared" si="44"/>
        <v>10.08</v>
      </c>
      <c r="E895" s="1">
        <v>10.08</v>
      </c>
      <c r="F895">
        <v>0.45100000000000001</v>
      </c>
      <c r="G895" s="2"/>
    </row>
    <row r="896" spans="1:7" x14ac:dyDescent="0.3">
      <c r="A896" s="17">
        <v>0.42083642361111112</v>
      </c>
      <c r="B896" s="1">
        <f t="shared" si="42"/>
        <v>10</v>
      </c>
      <c r="C896" s="1">
        <f t="shared" si="43"/>
        <v>6</v>
      </c>
      <c r="D896" s="1">
        <f t="shared" si="44"/>
        <v>10.1</v>
      </c>
      <c r="E896" s="1">
        <v>10.1</v>
      </c>
      <c r="F896">
        <v>0.42799999999999999</v>
      </c>
      <c r="G896" s="2"/>
    </row>
    <row r="897" spans="1:7" x14ac:dyDescent="0.3">
      <c r="A897" s="17">
        <v>0.42084846064814818</v>
      </c>
      <c r="B897" s="1">
        <f t="shared" si="42"/>
        <v>10</v>
      </c>
      <c r="C897" s="1">
        <f t="shared" si="43"/>
        <v>6</v>
      </c>
      <c r="D897" s="1">
        <f t="shared" si="44"/>
        <v>10.1</v>
      </c>
      <c r="E897" s="1">
        <v>10.1</v>
      </c>
      <c r="F897">
        <v>0.439</v>
      </c>
      <c r="G897" s="2"/>
    </row>
    <row r="898" spans="1:7" x14ac:dyDescent="0.3">
      <c r="A898" s="17">
        <v>0.42085997685185189</v>
      </c>
      <c r="B898" s="1">
        <f t="shared" si="42"/>
        <v>10</v>
      </c>
      <c r="C898" s="1">
        <f t="shared" si="43"/>
        <v>6</v>
      </c>
      <c r="D898" s="1">
        <f t="shared" si="44"/>
        <v>10.1</v>
      </c>
      <c r="E898" s="1">
        <v>10.1</v>
      </c>
      <c r="F898">
        <v>0.439</v>
      </c>
      <c r="G898" s="2"/>
    </row>
    <row r="899" spans="1:7" x14ac:dyDescent="0.3">
      <c r="A899" s="17">
        <v>0.42087164351851847</v>
      </c>
      <c r="B899" s="1">
        <f t="shared" si="42"/>
        <v>10</v>
      </c>
      <c r="C899" s="1">
        <f t="shared" si="43"/>
        <v>6</v>
      </c>
      <c r="D899" s="1">
        <f t="shared" si="44"/>
        <v>10.1</v>
      </c>
      <c r="E899" s="1">
        <v>10.1</v>
      </c>
      <c r="F899">
        <v>0.439</v>
      </c>
      <c r="G899" s="2"/>
    </row>
    <row r="900" spans="1:7" x14ac:dyDescent="0.3">
      <c r="A900" s="17">
        <v>0.42088318287037035</v>
      </c>
      <c r="B900" s="1">
        <f t="shared" si="42"/>
        <v>10</v>
      </c>
      <c r="C900" s="1">
        <f t="shared" si="43"/>
        <v>6</v>
      </c>
      <c r="D900" s="1">
        <f t="shared" si="44"/>
        <v>10.1</v>
      </c>
      <c r="E900" s="1">
        <v>10.1</v>
      </c>
      <c r="F900">
        <v>0.439</v>
      </c>
      <c r="G900" s="2"/>
    </row>
    <row r="901" spans="1:7" x14ac:dyDescent="0.3">
      <c r="A901" s="17">
        <v>0.42089489583333339</v>
      </c>
      <c r="B901" s="1">
        <f t="shared" si="42"/>
        <v>10</v>
      </c>
      <c r="C901" s="1">
        <f t="shared" si="43"/>
        <v>6</v>
      </c>
      <c r="D901" s="1">
        <f t="shared" si="44"/>
        <v>10.1</v>
      </c>
      <c r="E901" s="1">
        <v>10.1</v>
      </c>
      <c r="F901">
        <v>0.439</v>
      </c>
      <c r="G901" s="2"/>
    </row>
    <row r="902" spans="1:7" x14ac:dyDescent="0.3">
      <c r="A902" s="17">
        <v>0.42090640046296296</v>
      </c>
      <c r="B902" s="1">
        <f t="shared" si="42"/>
        <v>10</v>
      </c>
      <c r="C902" s="1">
        <f t="shared" si="43"/>
        <v>6</v>
      </c>
      <c r="D902" s="1">
        <f t="shared" si="44"/>
        <v>10.1</v>
      </c>
      <c r="E902" s="1">
        <v>10.1</v>
      </c>
      <c r="F902">
        <v>0.439</v>
      </c>
      <c r="G902" s="2"/>
    </row>
    <row r="903" spans="1:7" x14ac:dyDescent="0.3">
      <c r="A903" s="17">
        <v>0.42091798611111109</v>
      </c>
      <c r="B903" s="1">
        <f t="shared" si="42"/>
        <v>10</v>
      </c>
      <c r="C903" s="1">
        <f t="shared" si="43"/>
        <v>6</v>
      </c>
      <c r="D903" s="1">
        <f t="shared" si="44"/>
        <v>10.1</v>
      </c>
      <c r="E903" s="1">
        <v>10.1</v>
      </c>
      <c r="F903">
        <v>0.46200000000000002</v>
      </c>
      <c r="G903" s="2"/>
    </row>
    <row r="904" spans="1:7" x14ac:dyDescent="0.3">
      <c r="A904" s="17">
        <v>0.42092974537037037</v>
      </c>
      <c r="B904" s="1">
        <f t="shared" si="42"/>
        <v>10</v>
      </c>
      <c r="C904" s="1">
        <f t="shared" si="43"/>
        <v>6</v>
      </c>
      <c r="D904" s="1">
        <f t="shared" si="44"/>
        <v>10.1</v>
      </c>
      <c r="E904" s="1">
        <v>10.1</v>
      </c>
      <c r="F904">
        <v>0.439</v>
      </c>
      <c r="G904" s="2"/>
    </row>
    <row r="905" spans="1:7" x14ac:dyDescent="0.3">
      <c r="A905" s="17">
        <v>0.42094166666666666</v>
      </c>
      <c r="B905" s="1">
        <f t="shared" si="42"/>
        <v>10</v>
      </c>
      <c r="C905" s="1">
        <f t="shared" si="43"/>
        <v>6</v>
      </c>
      <c r="D905" s="1">
        <f t="shared" si="44"/>
        <v>10.1</v>
      </c>
      <c r="E905" s="1">
        <v>10.1</v>
      </c>
      <c r="F905">
        <v>0.45100000000000001</v>
      </c>
      <c r="G905" s="2"/>
    </row>
    <row r="906" spans="1:7" x14ac:dyDescent="0.3">
      <c r="A906" s="17">
        <v>0.42095343750000003</v>
      </c>
      <c r="B906" s="1">
        <f t="shared" si="42"/>
        <v>10</v>
      </c>
      <c r="C906" s="1">
        <f t="shared" si="43"/>
        <v>6</v>
      </c>
      <c r="D906" s="1">
        <f t="shared" si="44"/>
        <v>10.1</v>
      </c>
      <c r="E906" s="1">
        <v>10.1</v>
      </c>
      <c r="F906">
        <v>0.439</v>
      </c>
      <c r="G906" s="2"/>
    </row>
    <row r="907" spans="1:7" x14ac:dyDescent="0.3">
      <c r="A907" s="17">
        <v>0.42096490740740744</v>
      </c>
      <c r="B907" s="1">
        <f t="shared" si="42"/>
        <v>10</v>
      </c>
      <c r="C907" s="1">
        <f t="shared" si="43"/>
        <v>6</v>
      </c>
      <c r="D907" s="1">
        <f t="shared" si="44"/>
        <v>10.1</v>
      </c>
      <c r="E907" s="1">
        <v>10.1</v>
      </c>
      <c r="F907">
        <v>0.42799999999999999</v>
      </c>
      <c r="G907" s="2"/>
    </row>
    <row r="908" spans="1:7" x14ac:dyDescent="0.3">
      <c r="A908" s="17">
        <v>0.42097684027777776</v>
      </c>
      <c r="B908" s="1">
        <f t="shared" si="42"/>
        <v>10</v>
      </c>
      <c r="C908" s="1">
        <f t="shared" si="43"/>
        <v>6</v>
      </c>
      <c r="D908" s="1">
        <f t="shared" si="44"/>
        <v>10.1</v>
      </c>
      <c r="E908" s="1">
        <v>10.1</v>
      </c>
      <c r="F908">
        <v>0.439</v>
      </c>
      <c r="G908" s="2"/>
    </row>
    <row r="909" spans="1:7" x14ac:dyDescent="0.3">
      <c r="A909" s="17">
        <v>0.42098812500000005</v>
      </c>
      <c r="B909" s="1">
        <f t="shared" si="42"/>
        <v>10</v>
      </c>
      <c r="C909" s="1">
        <f t="shared" si="43"/>
        <v>6</v>
      </c>
      <c r="D909" s="1">
        <f t="shared" si="44"/>
        <v>10.1</v>
      </c>
      <c r="E909" s="1">
        <v>10.1</v>
      </c>
      <c r="F909">
        <v>0.439</v>
      </c>
      <c r="G909" s="2"/>
    </row>
    <row r="910" spans="1:7" x14ac:dyDescent="0.3">
      <c r="A910" s="17">
        <v>0.42100009259259263</v>
      </c>
      <c r="B910" s="1">
        <f t="shared" si="42"/>
        <v>10</v>
      </c>
      <c r="C910" s="1">
        <f t="shared" si="43"/>
        <v>6</v>
      </c>
      <c r="D910" s="1">
        <f t="shared" si="44"/>
        <v>10.1</v>
      </c>
      <c r="E910" s="1">
        <v>10.1</v>
      </c>
      <c r="F910">
        <v>0.439</v>
      </c>
      <c r="G910" s="2"/>
    </row>
    <row r="911" spans="1:7" x14ac:dyDescent="0.3">
      <c r="A911" s="17">
        <v>0.42101152777777778</v>
      </c>
      <c r="B911" s="1">
        <f t="shared" si="42"/>
        <v>10</v>
      </c>
      <c r="C911" s="1">
        <f t="shared" si="43"/>
        <v>6</v>
      </c>
      <c r="D911" s="1">
        <f t="shared" si="44"/>
        <v>10.1</v>
      </c>
      <c r="E911" s="1">
        <v>10.1</v>
      </c>
      <c r="F911">
        <v>0.45100000000000001</v>
      </c>
      <c r="G911" s="2"/>
    </row>
    <row r="912" spans="1:7" x14ac:dyDescent="0.3">
      <c r="A912" s="17">
        <v>0.42102344907407407</v>
      </c>
      <c r="B912" s="1">
        <f t="shared" si="42"/>
        <v>10</v>
      </c>
      <c r="C912" s="1">
        <f t="shared" si="43"/>
        <v>6</v>
      </c>
      <c r="D912" s="1">
        <f t="shared" si="44"/>
        <v>10.1</v>
      </c>
      <c r="E912" s="1">
        <v>10.1</v>
      </c>
      <c r="F912">
        <v>0.46200000000000002</v>
      </c>
      <c r="G912" s="2"/>
    </row>
    <row r="913" spans="1:7" x14ac:dyDescent="0.3">
      <c r="A913" s="17">
        <v>0.42103467592592592</v>
      </c>
      <c r="B913" s="1">
        <f t="shared" si="42"/>
        <v>10</v>
      </c>
      <c r="C913" s="1">
        <f t="shared" si="43"/>
        <v>6</v>
      </c>
      <c r="D913" s="1">
        <f t="shared" si="44"/>
        <v>10.1</v>
      </c>
      <c r="E913" s="1">
        <v>10.1</v>
      </c>
      <c r="F913">
        <v>0.45100000000000001</v>
      </c>
      <c r="G913" s="2"/>
    </row>
    <row r="914" spans="1:7" x14ac:dyDescent="0.3">
      <c r="A914" s="17">
        <v>0.42104672453703701</v>
      </c>
      <c r="B914" s="1">
        <f t="shared" si="42"/>
        <v>10</v>
      </c>
      <c r="C914" s="1">
        <f t="shared" si="43"/>
        <v>6</v>
      </c>
      <c r="D914" s="1">
        <f t="shared" si="44"/>
        <v>10.1</v>
      </c>
      <c r="E914" s="1">
        <v>10.1</v>
      </c>
      <c r="F914">
        <v>0.45100000000000001</v>
      </c>
      <c r="G914" s="2"/>
    </row>
    <row r="915" spans="1:7" x14ac:dyDescent="0.3">
      <c r="A915" s="17">
        <v>0.4210582638888889</v>
      </c>
      <c r="B915" s="1">
        <f t="shared" si="42"/>
        <v>10</v>
      </c>
      <c r="C915" s="1">
        <f t="shared" si="43"/>
        <v>6</v>
      </c>
      <c r="D915" s="1">
        <f t="shared" si="44"/>
        <v>10.1</v>
      </c>
      <c r="E915" s="1">
        <v>10.1</v>
      </c>
      <c r="F915">
        <v>0.45100000000000001</v>
      </c>
      <c r="G915" s="2"/>
    </row>
    <row r="916" spans="1:7" x14ac:dyDescent="0.3">
      <c r="A916" s="17">
        <v>0.42106994212962962</v>
      </c>
      <c r="B916" s="1">
        <f t="shared" si="42"/>
        <v>10</v>
      </c>
      <c r="C916" s="1">
        <f t="shared" si="43"/>
        <v>6</v>
      </c>
      <c r="D916" s="1">
        <f t="shared" si="44"/>
        <v>10.1</v>
      </c>
      <c r="E916" s="1">
        <v>10.1</v>
      </c>
      <c r="F916">
        <v>0.439</v>
      </c>
      <c r="G916" s="2"/>
    </row>
    <row r="917" spans="1:7" x14ac:dyDescent="0.3">
      <c r="A917" s="17">
        <v>0.42108146990740741</v>
      </c>
      <c r="B917" s="1">
        <f t="shared" si="42"/>
        <v>10</v>
      </c>
      <c r="C917" s="1">
        <f t="shared" si="43"/>
        <v>6</v>
      </c>
      <c r="D917" s="1">
        <f t="shared" si="44"/>
        <v>10.1</v>
      </c>
      <c r="E917" s="1">
        <v>10.1</v>
      </c>
      <c r="F917">
        <v>0.46200000000000002</v>
      </c>
      <c r="G917" s="2"/>
    </row>
    <row r="918" spans="1:7" x14ac:dyDescent="0.3">
      <c r="A918" s="17">
        <v>0.42109293981481483</v>
      </c>
      <c r="B918" s="1">
        <f t="shared" si="42"/>
        <v>10</v>
      </c>
      <c r="C918" s="1">
        <f t="shared" si="43"/>
        <v>6</v>
      </c>
      <c r="D918" s="1">
        <f t="shared" si="44"/>
        <v>10.1</v>
      </c>
      <c r="E918" s="1">
        <v>10.1</v>
      </c>
      <c r="F918">
        <v>0.45100000000000001</v>
      </c>
      <c r="G918" s="2"/>
    </row>
    <row r="919" spans="1:7" x14ac:dyDescent="0.3">
      <c r="A919" s="17">
        <v>0.42110502314814818</v>
      </c>
      <c r="B919" s="1">
        <f t="shared" si="42"/>
        <v>10</v>
      </c>
      <c r="C919" s="1">
        <f t="shared" si="43"/>
        <v>6</v>
      </c>
      <c r="D919" s="1">
        <f t="shared" si="44"/>
        <v>10.1</v>
      </c>
      <c r="E919" s="1">
        <v>10.1</v>
      </c>
      <c r="F919">
        <v>0.45100000000000001</v>
      </c>
      <c r="G919" s="2"/>
    </row>
    <row r="920" spans="1:7" x14ac:dyDescent="0.3">
      <c r="A920" s="17">
        <v>0.42111650462962963</v>
      </c>
      <c r="B920" s="1">
        <f t="shared" si="42"/>
        <v>10</v>
      </c>
      <c r="C920" s="1">
        <f t="shared" si="43"/>
        <v>6</v>
      </c>
      <c r="D920" s="1">
        <f t="shared" si="44"/>
        <v>10.1</v>
      </c>
      <c r="E920" s="1">
        <v>10.1</v>
      </c>
      <c r="F920">
        <v>0.45100000000000001</v>
      </c>
      <c r="G920" s="2"/>
    </row>
    <row r="921" spans="1:7" x14ac:dyDescent="0.3">
      <c r="A921" s="17">
        <v>0.42112792824074075</v>
      </c>
      <c r="B921" s="1">
        <f t="shared" si="42"/>
        <v>10</v>
      </c>
      <c r="C921" s="1">
        <f t="shared" si="43"/>
        <v>6</v>
      </c>
      <c r="D921" s="1">
        <f t="shared" si="44"/>
        <v>10.1</v>
      </c>
      <c r="E921" s="1">
        <v>10.1</v>
      </c>
      <c r="F921">
        <v>0.439</v>
      </c>
      <c r="G921" s="2"/>
    </row>
    <row r="922" spans="1:7" x14ac:dyDescent="0.3">
      <c r="A922" s="17">
        <v>0.42113997685185184</v>
      </c>
      <c r="B922" s="1">
        <f t="shared" si="42"/>
        <v>10</v>
      </c>
      <c r="C922" s="1">
        <f t="shared" si="43"/>
        <v>6</v>
      </c>
      <c r="D922" s="1">
        <f t="shared" si="44"/>
        <v>10.1</v>
      </c>
      <c r="E922" s="1">
        <v>10.1</v>
      </c>
      <c r="F922">
        <v>0.439</v>
      </c>
      <c r="G922" s="2"/>
    </row>
    <row r="923" spans="1:7" x14ac:dyDescent="0.3">
      <c r="A923" s="17">
        <v>0.42115137731481483</v>
      </c>
      <c r="B923" s="1">
        <f t="shared" si="42"/>
        <v>10</v>
      </c>
      <c r="C923" s="1">
        <f t="shared" si="43"/>
        <v>6</v>
      </c>
      <c r="D923" s="1">
        <f t="shared" si="44"/>
        <v>10.1</v>
      </c>
      <c r="E923" s="1">
        <v>10.1</v>
      </c>
      <c r="F923">
        <v>0.439</v>
      </c>
      <c r="G923" s="2"/>
    </row>
    <row r="924" spans="1:7" x14ac:dyDescent="0.3">
      <c r="A924" s="17">
        <v>0.42116329861111107</v>
      </c>
      <c r="B924" s="1">
        <f t="shared" si="42"/>
        <v>10</v>
      </c>
      <c r="C924" s="1">
        <f t="shared" si="43"/>
        <v>6</v>
      </c>
      <c r="D924" s="1">
        <f t="shared" si="44"/>
        <v>10.1</v>
      </c>
      <c r="E924" s="1">
        <v>10.1</v>
      </c>
      <c r="F924">
        <v>0.439</v>
      </c>
      <c r="G924" s="2"/>
    </row>
    <row r="925" spans="1:7" x14ac:dyDescent="0.3">
      <c r="A925" s="17">
        <v>0.42117451388888894</v>
      </c>
      <c r="B925" s="1">
        <f t="shared" si="42"/>
        <v>10</v>
      </c>
      <c r="C925" s="1">
        <f t="shared" si="43"/>
        <v>6</v>
      </c>
      <c r="D925" s="1">
        <f t="shared" si="44"/>
        <v>10.1</v>
      </c>
      <c r="E925" s="1">
        <v>10.1</v>
      </c>
      <c r="F925">
        <v>0.439</v>
      </c>
      <c r="G925" s="2"/>
    </row>
    <row r="926" spans="1:7" x14ac:dyDescent="0.3">
      <c r="A926" s="17">
        <v>0.42118641203703705</v>
      </c>
      <c r="B926" s="1">
        <f t="shared" si="42"/>
        <v>10</v>
      </c>
      <c r="C926" s="1">
        <f t="shared" si="43"/>
        <v>6</v>
      </c>
      <c r="D926" s="1">
        <f t="shared" si="44"/>
        <v>10.1</v>
      </c>
      <c r="E926" s="1">
        <v>10.1</v>
      </c>
      <c r="F926">
        <v>0.45100000000000001</v>
      </c>
      <c r="G926" s="2"/>
    </row>
    <row r="927" spans="1:7" x14ac:dyDescent="0.3">
      <c r="A927" s="17">
        <v>0.4211979282407407</v>
      </c>
      <c r="B927" s="1">
        <f t="shared" si="42"/>
        <v>10</v>
      </c>
      <c r="C927" s="1">
        <f t="shared" si="43"/>
        <v>6</v>
      </c>
      <c r="D927" s="1">
        <f t="shared" si="44"/>
        <v>10.1</v>
      </c>
      <c r="E927" s="1">
        <v>10.1</v>
      </c>
      <c r="F927">
        <v>0.439</v>
      </c>
      <c r="G927" s="2"/>
    </row>
    <row r="928" spans="1:7" x14ac:dyDescent="0.3">
      <c r="A928" s="17">
        <v>0.42120973379629628</v>
      </c>
      <c r="B928" s="1">
        <f t="shared" si="42"/>
        <v>10</v>
      </c>
      <c r="C928" s="1">
        <f t="shared" si="43"/>
        <v>6</v>
      </c>
      <c r="D928" s="1">
        <f t="shared" si="44"/>
        <v>10.1</v>
      </c>
      <c r="E928" s="1">
        <v>10.1</v>
      </c>
      <c r="F928">
        <v>0.439</v>
      </c>
      <c r="G928" s="2"/>
    </row>
    <row r="929" spans="1:7" x14ac:dyDescent="0.3">
      <c r="A929" s="17">
        <v>0.42122126157407408</v>
      </c>
      <c r="B929" s="1">
        <f t="shared" si="42"/>
        <v>10</v>
      </c>
      <c r="C929" s="1">
        <f t="shared" si="43"/>
        <v>6</v>
      </c>
      <c r="D929" s="1">
        <f t="shared" si="44"/>
        <v>10.1</v>
      </c>
      <c r="E929" s="1">
        <v>10.1</v>
      </c>
      <c r="F929">
        <v>0.439</v>
      </c>
      <c r="G929" s="2"/>
    </row>
    <row r="930" spans="1:7" x14ac:dyDescent="0.3">
      <c r="A930" s="17">
        <v>0.42123332175925926</v>
      </c>
      <c r="B930" s="1">
        <f t="shared" si="42"/>
        <v>10</v>
      </c>
      <c r="C930" s="1">
        <f t="shared" si="43"/>
        <v>6</v>
      </c>
      <c r="D930" s="1">
        <f t="shared" si="44"/>
        <v>10.1</v>
      </c>
      <c r="E930" s="1">
        <v>10.1</v>
      </c>
      <c r="F930">
        <v>0.497</v>
      </c>
      <c r="G930" s="2"/>
    </row>
    <row r="931" spans="1:7" x14ac:dyDescent="0.3">
      <c r="A931" s="17">
        <v>0.42124454861111116</v>
      </c>
      <c r="B931" s="1">
        <f t="shared" si="42"/>
        <v>10</v>
      </c>
      <c r="C931" s="1">
        <f t="shared" si="43"/>
        <v>6</v>
      </c>
      <c r="D931" s="1">
        <f t="shared" si="44"/>
        <v>10.1</v>
      </c>
      <c r="E931" s="1">
        <v>10.1</v>
      </c>
      <c r="F931">
        <v>0.45100000000000001</v>
      </c>
      <c r="G931" s="2"/>
    </row>
    <row r="932" spans="1:7" x14ac:dyDescent="0.3">
      <c r="A932" s="17">
        <v>0.42125630787037033</v>
      </c>
      <c r="B932" s="1">
        <f t="shared" si="42"/>
        <v>10</v>
      </c>
      <c r="C932" s="1">
        <f t="shared" si="43"/>
        <v>6</v>
      </c>
      <c r="D932" s="1">
        <f t="shared" si="44"/>
        <v>10.1</v>
      </c>
      <c r="E932" s="1">
        <v>10.1</v>
      </c>
      <c r="F932">
        <v>0.439</v>
      </c>
      <c r="G932" s="2"/>
    </row>
    <row r="933" spans="1:7" x14ac:dyDescent="0.3">
      <c r="A933" s="17">
        <v>0.42126822916666662</v>
      </c>
      <c r="B933" s="1">
        <f t="shared" si="42"/>
        <v>10</v>
      </c>
      <c r="C933" s="1">
        <f t="shared" si="43"/>
        <v>6</v>
      </c>
      <c r="D933" s="1">
        <f t="shared" si="44"/>
        <v>10.1</v>
      </c>
      <c r="E933" s="1">
        <v>10.1</v>
      </c>
      <c r="F933">
        <v>0.45100000000000001</v>
      </c>
      <c r="G933" s="2"/>
    </row>
    <row r="934" spans="1:7" x14ac:dyDescent="0.3">
      <c r="A934" s="17">
        <v>0.42127974537037038</v>
      </c>
      <c r="B934" s="1">
        <f t="shared" si="42"/>
        <v>10</v>
      </c>
      <c r="C934" s="1">
        <f t="shared" si="43"/>
        <v>6</v>
      </c>
      <c r="D934" s="1">
        <f t="shared" si="44"/>
        <v>10.1</v>
      </c>
      <c r="E934" s="1">
        <v>10.1</v>
      </c>
      <c r="F934">
        <v>0.46200000000000002</v>
      </c>
      <c r="G934" s="2"/>
    </row>
    <row r="935" spans="1:7" x14ac:dyDescent="0.3">
      <c r="A935" s="17">
        <v>0.42129126157407409</v>
      </c>
      <c r="B935" s="1">
        <f t="shared" ref="B935:B998" si="45">HOUR(A935)</f>
        <v>10</v>
      </c>
      <c r="C935" s="1">
        <f t="shared" ref="C935:C998" si="46">MINUTE(A935)</f>
        <v>6</v>
      </c>
      <c r="D935" s="1">
        <f t="shared" ref="D935:D998" si="47">ROUND(B935+C935/60,2)</f>
        <v>10.1</v>
      </c>
      <c r="E935" s="1">
        <v>10.1</v>
      </c>
      <c r="F935">
        <v>0.439</v>
      </c>
      <c r="G935" s="2"/>
    </row>
    <row r="936" spans="1:7" x14ac:dyDescent="0.3">
      <c r="A936" s="17">
        <v>0.42130332175925927</v>
      </c>
      <c r="B936" s="1">
        <f t="shared" si="45"/>
        <v>10</v>
      </c>
      <c r="C936" s="1">
        <f t="shared" si="46"/>
        <v>6</v>
      </c>
      <c r="D936" s="1">
        <f t="shared" si="47"/>
        <v>10.1</v>
      </c>
      <c r="E936" s="1">
        <v>10.1</v>
      </c>
      <c r="F936">
        <v>0.439</v>
      </c>
      <c r="G936" s="2"/>
    </row>
    <row r="937" spans="1:7" x14ac:dyDescent="0.3">
      <c r="A937" s="17">
        <v>0.42131469907407404</v>
      </c>
      <c r="B937" s="1">
        <f t="shared" si="45"/>
        <v>10</v>
      </c>
      <c r="C937" s="1">
        <f t="shared" si="46"/>
        <v>6</v>
      </c>
      <c r="D937" s="1">
        <f t="shared" si="47"/>
        <v>10.1</v>
      </c>
      <c r="E937" s="1">
        <v>10.1</v>
      </c>
      <c r="F937">
        <v>0.46200000000000002</v>
      </c>
      <c r="G937" s="2"/>
    </row>
    <row r="938" spans="1:7" x14ac:dyDescent="0.3">
      <c r="A938" s="17">
        <v>0.42132659722222227</v>
      </c>
      <c r="B938" s="1">
        <f t="shared" si="45"/>
        <v>10</v>
      </c>
      <c r="C938" s="1">
        <f t="shared" si="46"/>
        <v>6</v>
      </c>
      <c r="D938" s="1">
        <f t="shared" si="47"/>
        <v>10.1</v>
      </c>
      <c r="E938" s="1">
        <v>10.1</v>
      </c>
      <c r="F938">
        <v>0.46200000000000002</v>
      </c>
      <c r="G938" s="2"/>
    </row>
    <row r="939" spans="1:7" x14ac:dyDescent="0.3">
      <c r="A939" s="17">
        <v>0.42133813657407404</v>
      </c>
      <c r="B939" s="1">
        <f t="shared" si="45"/>
        <v>10</v>
      </c>
      <c r="C939" s="1">
        <f t="shared" si="46"/>
        <v>6</v>
      </c>
      <c r="D939" s="1">
        <f t="shared" si="47"/>
        <v>10.1</v>
      </c>
      <c r="E939" s="1">
        <v>10.1</v>
      </c>
      <c r="F939">
        <v>0.46200000000000002</v>
      </c>
      <c r="G939" s="2"/>
    </row>
    <row r="940" spans="1:7" x14ac:dyDescent="0.3">
      <c r="A940" s="17">
        <v>0.42134951388888886</v>
      </c>
      <c r="B940" s="1">
        <f t="shared" si="45"/>
        <v>10</v>
      </c>
      <c r="C940" s="1">
        <f t="shared" si="46"/>
        <v>6</v>
      </c>
      <c r="D940" s="1">
        <f t="shared" si="47"/>
        <v>10.1</v>
      </c>
      <c r="E940" s="1">
        <v>10.1</v>
      </c>
      <c r="F940">
        <v>0.439</v>
      </c>
      <c r="G940" s="2"/>
    </row>
    <row r="941" spans="1:7" x14ac:dyDescent="0.3">
      <c r="A941" s="17">
        <v>0.42136143518518515</v>
      </c>
      <c r="B941" s="1">
        <f t="shared" si="45"/>
        <v>10</v>
      </c>
      <c r="C941" s="1">
        <f t="shared" si="46"/>
        <v>6</v>
      </c>
      <c r="D941" s="1">
        <f t="shared" si="47"/>
        <v>10.1</v>
      </c>
      <c r="E941" s="1">
        <v>10.1</v>
      </c>
      <c r="F941">
        <v>0.439</v>
      </c>
      <c r="G941" s="2"/>
    </row>
    <row r="942" spans="1:7" x14ac:dyDescent="0.3">
      <c r="A942" s="17">
        <v>0.42137293981481483</v>
      </c>
      <c r="B942" s="1">
        <f t="shared" si="45"/>
        <v>10</v>
      </c>
      <c r="C942" s="1">
        <f t="shared" si="46"/>
        <v>6</v>
      </c>
      <c r="D942" s="1">
        <f t="shared" si="47"/>
        <v>10.1</v>
      </c>
      <c r="E942" s="1">
        <v>10.1</v>
      </c>
      <c r="F942">
        <v>0.42799999999999999</v>
      </c>
      <c r="G942" s="2"/>
    </row>
    <row r="943" spans="1:7" x14ac:dyDescent="0.3">
      <c r="A943" s="17">
        <v>0.4213848842592593</v>
      </c>
      <c r="B943" s="1">
        <f t="shared" si="45"/>
        <v>10</v>
      </c>
      <c r="C943" s="1">
        <f t="shared" si="46"/>
        <v>6</v>
      </c>
      <c r="D943" s="1">
        <f t="shared" si="47"/>
        <v>10.1</v>
      </c>
      <c r="E943" s="1">
        <v>10.1</v>
      </c>
      <c r="F943">
        <v>0.41599999999999998</v>
      </c>
      <c r="G943" s="2"/>
    </row>
    <row r="944" spans="1:7" x14ac:dyDescent="0.3">
      <c r="A944" s="17">
        <v>0.42139641203703704</v>
      </c>
      <c r="B944" s="1">
        <f t="shared" si="45"/>
        <v>10</v>
      </c>
      <c r="C944" s="1">
        <f t="shared" si="46"/>
        <v>6</v>
      </c>
      <c r="D944" s="1">
        <f t="shared" si="47"/>
        <v>10.1</v>
      </c>
      <c r="E944" s="1">
        <v>10.1</v>
      </c>
      <c r="F944">
        <v>0.40500000000000003</v>
      </c>
      <c r="G944" s="2"/>
    </row>
    <row r="945" spans="1:7" x14ac:dyDescent="0.3">
      <c r="A945" s="17">
        <v>0.42140792824074069</v>
      </c>
      <c r="B945" s="1">
        <f t="shared" si="45"/>
        <v>10</v>
      </c>
      <c r="C945" s="1">
        <f t="shared" si="46"/>
        <v>6</v>
      </c>
      <c r="D945" s="1">
        <f t="shared" si="47"/>
        <v>10.1</v>
      </c>
      <c r="E945" s="1">
        <v>10.1</v>
      </c>
      <c r="F945">
        <v>0.39300000000000002</v>
      </c>
      <c r="G945" s="2"/>
    </row>
    <row r="946" spans="1:7" x14ac:dyDescent="0.3">
      <c r="A946" s="17">
        <v>0.42141967592592594</v>
      </c>
      <c r="B946" s="1">
        <f t="shared" si="45"/>
        <v>10</v>
      </c>
      <c r="C946" s="1">
        <f t="shared" si="46"/>
        <v>6</v>
      </c>
      <c r="D946" s="1">
        <f t="shared" si="47"/>
        <v>10.1</v>
      </c>
      <c r="E946" s="1">
        <v>10.1</v>
      </c>
      <c r="F946">
        <v>0.37</v>
      </c>
      <c r="G946" s="2"/>
    </row>
    <row r="947" spans="1:7" x14ac:dyDescent="0.3">
      <c r="A947" s="17">
        <v>0.42143118055555556</v>
      </c>
      <c r="B947" s="1">
        <f t="shared" si="45"/>
        <v>10</v>
      </c>
      <c r="C947" s="1">
        <f t="shared" si="46"/>
        <v>6</v>
      </c>
      <c r="D947" s="1">
        <f t="shared" si="47"/>
        <v>10.1</v>
      </c>
      <c r="E947" s="1">
        <v>10.1</v>
      </c>
      <c r="F947">
        <v>0.37</v>
      </c>
      <c r="G947" s="2"/>
    </row>
    <row r="948" spans="1:7" x14ac:dyDescent="0.3">
      <c r="A948" s="17">
        <v>0.42144314814814815</v>
      </c>
      <c r="B948" s="1">
        <f t="shared" si="45"/>
        <v>10</v>
      </c>
      <c r="C948" s="1">
        <f t="shared" si="46"/>
        <v>6</v>
      </c>
      <c r="D948" s="1">
        <f t="shared" si="47"/>
        <v>10.1</v>
      </c>
      <c r="E948" s="1">
        <v>10.1</v>
      </c>
      <c r="F948">
        <v>0.35799999999999998</v>
      </c>
      <c r="G948" s="2"/>
    </row>
    <row r="949" spans="1:7" x14ac:dyDescent="0.3">
      <c r="A949" s="17">
        <v>0.42145490740740738</v>
      </c>
      <c r="B949" s="1">
        <f t="shared" si="45"/>
        <v>10</v>
      </c>
      <c r="C949" s="1">
        <f t="shared" si="46"/>
        <v>6</v>
      </c>
      <c r="D949" s="1">
        <f t="shared" si="47"/>
        <v>10.1</v>
      </c>
      <c r="E949" s="1">
        <v>10.1</v>
      </c>
      <c r="F949">
        <v>0.37</v>
      </c>
      <c r="G949" s="2"/>
    </row>
    <row r="950" spans="1:7" x14ac:dyDescent="0.3">
      <c r="A950" s="17">
        <v>0.42146627314814816</v>
      </c>
      <c r="B950" s="1">
        <f t="shared" si="45"/>
        <v>10</v>
      </c>
      <c r="C950" s="1">
        <f t="shared" si="46"/>
        <v>6</v>
      </c>
      <c r="D950" s="1">
        <f t="shared" si="47"/>
        <v>10.1</v>
      </c>
      <c r="E950" s="1">
        <v>10.1</v>
      </c>
      <c r="F950">
        <v>0.33500000000000002</v>
      </c>
      <c r="G950" s="2"/>
    </row>
    <row r="951" spans="1:7" x14ac:dyDescent="0.3">
      <c r="A951" s="17">
        <v>0.42147818287037031</v>
      </c>
      <c r="B951" s="1">
        <f t="shared" si="45"/>
        <v>10</v>
      </c>
      <c r="C951" s="1">
        <f t="shared" si="46"/>
        <v>6</v>
      </c>
      <c r="D951" s="1">
        <f t="shared" si="47"/>
        <v>10.1</v>
      </c>
      <c r="E951" s="1">
        <v>10.1</v>
      </c>
      <c r="F951">
        <v>0.37</v>
      </c>
      <c r="G951" s="2"/>
    </row>
    <row r="952" spans="1:7" x14ac:dyDescent="0.3">
      <c r="A952" s="17">
        <v>0.42148953703703707</v>
      </c>
      <c r="B952" s="1">
        <f t="shared" si="45"/>
        <v>10</v>
      </c>
      <c r="C952" s="1">
        <f t="shared" si="46"/>
        <v>6</v>
      </c>
      <c r="D952" s="1">
        <f t="shared" si="47"/>
        <v>10.1</v>
      </c>
      <c r="E952" s="1">
        <v>10.1</v>
      </c>
      <c r="F952">
        <v>0.34699999999999998</v>
      </c>
      <c r="G952" s="2"/>
    </row>
    <row r="953" spans="1:7" x14ac:dyDescent="0.3">
      <c r="A953" s="17">
        <v>0.42150153935185186</v>
      </c>
      <c r="B953" s="1">
        <f t="shared" si="45"/>
        <v>10</v>
      </c>
      <c r="C953" s="1">
        <f t="shared" si="46"/>
        <v>6</v>
      </c>
      <c r="D953" s="1">
        <f t="shared" si="47"/>
        <v>10.1</v>
      </c>
      <c r="E953" s="1">
        <v>10.1</v>
      </c>
      <c r="F953">
        <v>0.32400000000000001</v>
      </c>
      <c r="G953" s="2"/>
    </row>
    <row r="954" spans="1:7" x14ac:dyDescent="0.3">
      <c r="A954" s="17">
        <v>0.4215128125</v>
      </c>
      <c r="B954" s="1">
        <f t="shared" si="45"/>
        <v>10</v>
      </c>
      <c r="C954" s="1">
        <f t="shared" si="46"/>
        <v>6</v>
      </c>
      <c r="D954" s="1">
        <f t="shared" si="47"/>
        <v>10.1</v>
      </c>
      <c r="E954" s="1">
        <v>10.1</v>
      </c>
      <c r="F954">
        <v>0.32400000000000001</v>
      </c>
      <c r="G954" s="2"/>
    </row>
    <row r="955" spans="1:7" x14ac:dyDescent="0.3">
      <c r="A955" s="17">
        <v>0.42152480324074076</v>
      </c>
      <c r="B955" s="1">
        <f t="shared" si="45"/>
        <v>10</v>
      </c>
      <c r="C955" s="1">
        <f t="shared" si="46"/>
        <v>7</v>
      </c>
      <c r="D955" s="1">
        <f t="shared" si="47"/>
        <v>10.119999999999999</v>
      </c>
      <c r="E955" s="1">
        <v>10.119999999999999</v>
      </c>
      <c r="F955">
        <v>0.312</v>
      </c>
      <c r="G955" s="2"/>
    </row>
    <row r="956" spans="1:7" x14ac:dyDescent="0.3">
      <c r="A956" s="17">
        <v>0.42153619212962962</v>
      </c>
      <c r="B956" s="1">
        <f t="shared" si="45"/>
        <v>10</v>
      </c>
      <c r="C956" s="1">
        <f t="shared" si="46"/>
        <v>7</v>
      </c>
      <c r="D956" s="1">
        <f t="shared" si="47"/>
        <v>10.119999999999999</v>
      </c>
      <c r="E956" s="1">
        <v>10.119999999999999</v>
      </c>
      <c r="F956">
        <v>0.312</v>
      </c>
      <c r="G956" s="2"/>
    </row>
    <row r="957" spans="1:7" x14ac:dyDescent="0.3">
      <c r="A957" s="17">
        <v>0.42154814814814817</v>
      </c>
      <c r="B957" s="1">
        <f t="shared" si="45"/>
        <v>10</v>
      </c>
      <c r="C957" s="1">
        <f t="shared" si="46"/>
        <v>7</v>
      </c>
      <c r="D957" s="1">
        <f t="shared" si="47"/>
        <v>10.119999999999999</v>
      </c>
      <c r="E957" s="1">
        <v>10.119999999999999</v>
      </c>
      <c r="F957">
        <v>0.35799999999999998</v>
      </c>
      <c r="G957" s="2"/>
    </row>
    <row r="958" spans="1:7" x14ac:dyDescent="0.3">
      <c r="A958" s="17">
        <v>0.4215596875</v>
      </c>
      <c r="B958" s="1">
        <f t="shared" si="45"/>
        <v>10</v>
      </c>
      <c r="C958" s="1">
        <f t="shared" si="46"/>
        <v>7</v>
      </c>
      <c r="D958" s="1">
        <f t="shared" si="47"/>
        <v>10.119999999999999</v>
      </c>
      <c r="E958" s="1">
        <v>10.119999999999999</v>
      </c>
      <c r="F958">
        <v>0.38100000000000001</v>
      </c>
      <c r="G958" s="2"/>
    </row>
    <row r="959" spans="1:7" x14ac:dyDescent="0.3">
      <c r="A959" s="17">
        <v>0.42157107638888891</v>
      </c>
      <c r="B959" s="1">
        <f t="shared" si="45"/>
        <v>10</v>
      </c>
      <c r="C959" s="1">
        <f t="shared" si="46"/>
        <v>7</v>
      </c>
      <c r="D959" s="1">
        <f t="shared" si="47"/>
        <v>10.119999999999999</v>
      </c>
      <c r="E959" s="1">
        <v>10.119999999999999</v>
      </c>
      <c r="F959">
        <v>0.39300000000000002</v>
      </c>
      <c r="G959" s="2"/>
    </row>
    <row r="960" spans="1:7" x14ac:dyDescent="0.3">
      <c r="A960" s="17">
        <v>0.42158314814814812</v>
      </c>
      <c r="B960" s="1">
        <f t="shared" si="45"/>
        <v>10</v>
      </c>
      <c r="C960" s="1">
        <f t="shared" si="46"/>
        <v>7</v>
      </c>
      <c r="D960" s="1">
        <f t="shared" si="47"/>
        <v>10.119999999999999</v>
      </c>
      <c r="E960" s="1">
        <v>10.119999999999999</v>
      </c>
      <c r="F960">
        <v>0.40500000000000003</v>
      </c>
      <c r="G960" s="2"/>
    </row>
    <row r="961" spans="1:7" x14ac:dyDescent="0.3">
      <c r="A961" s="17">
        <v>0.42159481481481481</v>
      </c>
      <c r="B961" s="1">
        <f t="shared" si="45"/>
        <v>10</v>
      </c>
      <c r="C961" s="1">
        <f t="shared" si="46"/>
        <v>7</v>
      </c>
      <c r="D961" s="1">
        <f t="shared" si="47"/>
        <v>10.119999999999999</v>
      </c>
      <c r="E961" s="1">
        <v>10.119999999999999</v>
      </c>
      <c r="F961">
        <v>0.40500000000000003</v>
      </c>
      <c r="G961" s="2"/>
    </row>
    <row r="962" spans="1:7" x14ac:dyDescent="0.3">
      <c r="A962" s="17">
        <v>0.42160633101851847</v>
      </c>
      <c r="B962" s="1">
        <f t="shared" si="45"/>
        <v>10</v>
      </c>
      <c r="C962" s="1">
        <f t="shared" si="46"/>
        <v>7</v>
      </c>
      <c r="D962" s="1">
        <f t="shared" si="47"/>
        <v>10.119999999999999</v>
      </c>
      <c r="E962" s="1">
        <v>10.119999999999999</v>
      </c>
      <c r="F962">
        <v>0.39300000000000002</v>
      </c>
      <c r="G962" s="2"/>
    </row>
    <row r="963" spans="1:7" x14ac:dyDescent="0.3">
      <c r="A963" s="17">
        <v>0.42161770833333329</v>
      </c>
      <c r="B963" s="1">
        <f t="shared" si="45"/>
        <v>10</v>
      </c>
      <c r="C963" s="1">
        <f t="shared" si="46"/>
        <v>7</v>
      </c>
      <c r="D963" s="1">
        <f t="shared" si="47"/>
        <v>10.119999999999999</v>
      </c>
      <c r="E963" s="1">
        <v>10.119999999999999</v>
      </c>
      <c r="F963">
        <v>0.39300000000000002</v>
      </c>
      <c r="G963" s="2"/>
    </row>
    <row r="964" spans="1:7" x14ac:dyDescent="0.3">
      <c r="A964" s="17">
        <v>0.42162964120370372</v>
      </c>
      <c r="B964" s="1">
        <f t="shared" si="45"/>
        <v>10</v>
      </c>
      <c r="C964" s="1">
        <f t="shared" si="46"/>
        <v>7</v>
      </c>
      <c r="D964" s="1">
        <f t="shared" si="47"/>
        <v>10.119999999999999</v>
      </c>
      <c r="E964" s="1">
        <v>10.119999999999999</v>
      </c>
      <c r="F964">
        <v>0.39300000000000002</v>
      </c>
      <c r="G964" s="2"/>
    </row>
    <row r="965" spans="1:7" x14ac:dyDescent="0.3">
      <c r="A965" s="17">
        <v>0.42164101851851854</v>
      </c>
      <c r="B965" s="1">
        <f t="shared" si="45"/>
        <v>10</v>
      </c>
      <c r="C965" s="1">
        <f t="shared" si="46"/>
        <v>7</v>
      </c>
      <c r="D965" s="1">
        <f t="shared" si="47"/>
        <v>10.119999999999999</v>
      </c>
      <c r="E965" s="1">
        <v>10.119999999999999</v>
      </c>
      <c r="F965">
        <v>0.40500000000000003</v>
      </c>
      <c r="G965" s="2"/>
    </row>
    <row r="966" spans="1:7" x14ac:dyDescent="0.3">
      <c r="A966" s="17">
        <v>0.42165284722222218</v>
      </c>
      <c r="B966" s="1">
        <f t="shared" si="45"/>
        <v>10</v>
      </c>
      <c r="C966" s="1">
        <f t="shared" si="46"/>
        <v>7</v>
      </c>
      <c r="D966" s="1">
        <f t="shared" si="47"/>
        <v>10.119999999999999</v>
      </c>
      <c r="E966" s="1">
        <v>10.119999999999999</v>
      </c>
      <c r="F966">
        <v>0.39300000000000002</v>
      </c>
      <c r="G966" s="2"/>
    </row>
    <row r="967" spans="1:7" x14ac:dyDescent="0.3">
      <c r="A967" s="17">
        <v>0.42166476851851853</v>
      </c>
      <c r="B967" s="1">
        <f t="shared" si="45"/>
        <v>10</v>
      </c>
      <c r="C967" s="1">
        <f t="shared" si="46"/>
        <v>7</v>
      </c>
      <c r="D967" s="1">
        <f t="shared" si="47"/>
        <v>10.119999999999999</v>
      </c>
      <c r="E967" s="1">
        <v>10.119999999999999</v>
      </c>
      <c r="F967">
        <v>0.40500000000000003</v>
      </c>
      <c r="G967" s="2"/>
    </row>
    <row r="968" spans="1:7" x14ac:dyDescent="0.3">
      <c r="A968" s="17">
        <v>0.42167604166666661</v>
      </c>
      <c r="B968" s="1">
        <f t="shared" si="45"/>
        <v>10</v>
      </c>
      <c r="C968" s="1">
        <f t="shared" si="46"/>
        <v>7</v>
      </c>
      <c r="D968" s="1">
        <f t="shared" si="47"/>
        <v>10.119999999999999</v>
      </c>
      <c r="E968" s="1">
        <v>10.119999999999999</v>
      </c>
      <c r="F968">
        <v>0.39300000000000002</v>
      </c>
      <c r="G968" s="2"/>
    </row>
    <row r="969" spans="1:7" x14ac:dyDescent="0.3">
      <c r="A969" s="17">
        <v>0.42168809027777782</v>
      </c>
      <c r="B969" s="1">
        <f t="shared" si="45"/>
        <v>10</v>
      </c>
      <c r="C969" s="1">
        <f t="shared" si="46"/>
        <v>7</v>
      </c>
      <c r="D969" s="1">
        <f t="shared" si="47"/>
        <v>10.119999999999999</v>
      </c>
      <c r="E969" s="1">
        <v>10.119999999999999</v>
      </c>
      <c r="F969">
        <v>0.39300000000000002</v>
      </c>
      <c r="G969" s="2"/>
    </row>
    <row r="970" spans="1:7" x14ac:dyDescent="0.3">
      <c r="A970" s="17">
        <v>0.42169929398148154</v>
      </c>
      <c r="B970" s="1">
        <f t="shared" si="45"/>
        <v>10</v>
      </c>
      <c r="C970" s="1">
        <f t="shared" si="46"/>
        <v>7</v>
      </c>
      <c r="D970" s="1">
        <f t="shared" si="47"/>
        <v>10.119999999999999</v>
      </c>
      <c r="E970" s="1">
        <v>10.119999999999999</v>
      </c>
      <c r="F970">
        <v>0.40500000000000003</v>
      </c>
      <c r="G970" s="2"/>
    </row>
    <row r="971" spans="1:7" x14ac:dyDescent="0.3">
      <c r="A971" s="17">
        <v>0.42171136574074075</v>
      </c>
      <c r="B971" s="1">
        <f t="shared" si="45"/>
        <v>10</v>
      </c>
      <c r="C971" s="1">
        <f t="shared" si="46"/>
        <v>7</v>
      </c>
      <c r="D971" s="1">
        <f t="shared" si="47"/>
        <v>10.119999999999999</v>
      </c>
      <c r="E971" s="1">
        <v>10.119999999999999</v>
      </c>
      <c r="F971">
        <v>0.40500000000000003</v>
      </c>
      <c r="G971" s="2"/>
    </row>
    <row r="972" spans="1:7" x14ac:dyDescent="0.3">
      <c r="A972" s="17">
        <v>0.42172260416666663</v>
      </c>
      <c r="B972" s="1">
        <f t="shared" si="45"/>
        <v>10</v>
      </c>
      <c r="C972" s="1">
        <f t="shared" si="46"/>
        <v>7</v>
      </c>
      <c r="D972" s="1">
        <f t="shared" si="47"/>
        <v>10.119999999999999</v>
      </c>
      <c r="E972" s="1">
        <v>10.119999999999999</v>
      </c>
      <c r="F972">
        <v>0.42799999999999999</v>
      </c>
      <c r="G972" s="2"/>
    </row>
    <row r="973" spans="1:7" x14ac:dyDescent="0.3">
      <c r="A973" s="17">
        <v>0.42173468749999998</v>
      </c>
      <c r="B973" s="1">
        <f t="shared" si="45"/>
        <v>10</v>
      </c>
      <c r="C973" s="1">
        <f t="shared" si="46"/>
        <v>7</v>
      </c>
      <c r="D973" s="1">
        <f t="shared" si="47"/>
        <v>10.119999999999999</v>
      </c>
      <c r="E973" s="1">
        <v>10.119999999999999</v>
      </c>
      <c r="F973">
        <v>0.39300000000000002</v>
      </c>
      <c r="G973" s="2"/>
    </row>
    <row r="974" spans="1:7" x14ac:dyDescent="0.3">
      <c r="A974" s="17">
        <v>0.4217459375</v>
      </c>
      <c r="B974" s="1">
        <f t="shared" si="45"/>
        <v>10</v>
      </c>
      <c r="C974" s="1">
        <f t="shared" si="46"/>
        <v>7</v>
      </c>
      <c r="D974" s="1">
        <f t="shared" si="47"/>
        <v>10.119999999999999</v>
      </c>
      <c r="E974" s="1">
        <v>10.119999999999999</v>
      </c>
      <c r="F974">
        <v>0.41599999999999998</v>
      </c>
      <c r="G974" s="2"/>
    </row>
    <row r="975" spans="1:7" x14ac:dyDescent="0.3">
      <c r="A975" s="17">
        <v>0.42175785879629629</v>
      </c>
      <c r="B975" s="1">
        <f t="shared" si="45"/>
        <v>10</v>
      </c>
      <c r="C975" s="1">
        <f t="shared" si="46"/>
        <v>7</v>
      </c>
      <c r="D975" s="1">
        <f t="shared" si="47"/>
        <v>10.119999999999999</v>
      </c>
      <c r="E975" s="1">
        <v>10.119999999999999</v>
      </c>
      <c r="F975">
        <v>0.40500000000000003</v>
      </c>
      <c r="G975" s="2"/>
    </row>
    <row r="976" spans="1:7" x14ac:dyDescent="0.3">
      <c r="A976" s="17">
        <v>0.42176938657407409</v>
      </c>
      <c r="B976" s="1">
        <f t="shared" si="45"/>
        <v>10</v>
      </c>
      <c r="C976" s="1">
        <f t="shared" si="46"/>
        <v>7</v>
      </c>
      <c r="D976" s="1">
        <f t="shared" si="47"/>
        <v>10.119999999999999</v>
      </c>
      <c r="E976" s="1">
        <v>10.119999999999999</v>
      </c>
      <c r="F976">
        <v>0.40500000000000003</v>
      </c>
      <c r="G976" s="2"/>
    </row>
    <row r="977" spans="1:7" x14ac:dyDescent="0.3">
      <c r="A977" s="17">
        <v>0.42178125</v>
      </c>
      <c r="B977" s="1">
        <f t="shared" si="45"/>
        <v>10</v>
      </c>
      <c r="C977" s="1">
        <f t="shared" si="46"/>
        <v>7</v>
      </c>
      <c r="D977" s="1">
        <f t="shared" si="47"/>
        <v>10.119999999999999</v>
      </c>
      <c r="E977" s="1">
        <v>10.119999999999999</v>
      </c>
      <c r="F977">
        <v>0.40500000000000003</v>
      </c>
      <c r="G977" s="2"/>
    </row>
    <row r="978" spans="1:7" x14ac:dyDescent="0.3">
      <c r="A978" s="17">
        <v>0.42179305555555552</v>
      </c>
      <c r="B978" s="1">
        <f t="shared" si="45"/>
        <v>10</v>
      </c>
      <c r="C978" s="1">
        <f t="shared" si="46"/>
        <v>7</v>
      </c>
      <c r="D978" s="1">
        <f t="shared" si="47"/>
        <v>10.119999999999999</v>
      </c>
      <c r="E978" s="1">
        <v>10.119999999999999</v>
      </c>
      <c r="F978">
        <v>0.40500000000000003</v>
      </c>
      <c r="G978" s="2"/>
    </row>
    <row r="979" spans="1:7" x14ac:dyDescent="0.3">
      <c r="A979" s="17">
        <v>0.42180457175925928</v>
      </c>
      <c r="B979" s="1">
        <f t="shared" si="45"/>
        <v>10</v>
      </c>
      <c r="C979" s="1">
        <f t="shared" si="46"/>
        <v>7</v>
      </c>
      <c r="D979" s="1">
        <f t="shared" si="47"/>
        <v>10.119999999999999</v>
      </c>
      <c r="E979" s="1">
        <v>10.119999999999999</v>
      </c>
      <c r="F979">
        <v>0.39300000000000002</v>
      </c>
      <c r="G979" s="2"/>
    </row>
    <row r="980" spans="1:7" x14ac:dyDescent="0.3">
      <c r="A980" s="17">
        <v>0.42181635416666663</v>
      </c>
      <c r="B980" s="1">
        <f t="shared" si="45"/>
        <v>10</v>
      </c>
      <c r="C980" s="1">
        <f t="shared" si="46"/>
        <v>7</v>
      </c>
      <c r="D980" s="1">
        <f t="shared" si="47"/>
        <v>10.119999999999999</v>
      </c>
      <c r="E980" s="1">
        <v>10.119999999999999</v>
      </c>
      <c r="F980">
        <v>0.40500000000000003</v>
      </c>
      <c r="G980" s="2"/>
    </row>
    <row r="981" spans="1:7" x14ac:dyDescent="0.3">
      <c r="A981" s="17">
        <v>0.42182778935185189</v>
      </c>
      <c r="B981" s="1">
        <f t="shared" si="45"/>
        <v>10</v>
      </c>
      <c r="C981" s="1">
        <f t="shared" si="46"/>
        <v>7</v>
      </c>
      <c r="D981" s="1">
        <f t="shared" si="47"/>
        <v>10.119999999999999</v>
      </c>
      <c r="E981" s="1">
        <v>10.119999999999999</v>
      </c>
      <c r="F981">
        <v>0.40500000000000003</v>
      </c>
      <c r="G981" s="2"/>
    </row>
    <row r="982" spans="1:7" x14ac:dyDescent="0.3">
      <c r="A982" s="17">
        <v>0.42183931712962963</v>
      </c>
      <c r="B982" s="1">
        <f t="shared" si="45"/>
        <v>10</v>
      </c>
      <c r="C982" s="1">
        <f t="shared" si="46"/>
        <v>7</v>
      </c>
      <c r="D982" s="1">
        <f t="shared" si="47"/>
        <v>10.119999999999999</v>
      </c>
      <c r="E982" s="1">
        <v>10.119999999999999</v>
      </c>
      <c r="F982">
        <v>0.40500000000000003</v>
      </c>
      <c r="G982" s="2"/>
    </row>
    <row r="983" spans="1:7" x14ac:dyDescent="0.3">
      <c r="A983" s="17">
        <v>0.42185107638888886</v>
      </c>
      <c r="B983" s="1">
        <f t="shared" si="45"/>
        <v>10</v>
      </c>
      <c r="C983" s="1">
        <f t="shared" si="46"/>
        <v>7</v>
      </c>
      <c r="D983" s="1">
        <f t="shared" si="47"/>
        <v>10.119999999999999</v>
      </c>
      <c r="E983" s="1">
        <v>10.119999999999999</v>
      </c>
      <c r="F983">
        <v>0.41599999999999998</v>
      </c>
      <c r="G983" s="2"/>
    </row>
    <row r="984" spans="1:7" x14ac:dyDescent="0.3">
      <c r="A984" s="17">
        <v>0.42186287037037035</v>
      </c>
      <c r="B984" s="1">
        <f t="shared" si="45"/>
        <v>10</v>
      </c>
      <c r="C984" s="1">
        <f t="shared" si="46"/>
        <v>7</v>
      </c>
      <c r="D984" s="1">
        <f t="shared" si="47"/>
        <v>10.119999999999999</v>
      </c>
      <c r="E984" s="1">
        <v>10.119999999999999</v>
      </c>
      <c r="F984">
        <v>0.40500000000000003</v>
      </c>
      <c r="G984" s="2"/>
    </row>
    <row r="985" spans="1:7" x14ac:dyDescent="0.3">
      <c r="A985" s="17">
        <v>0.42187422453703699</v>
      </c>
      <c r="B985" s="1">
        <f t="shared" si="45"/>
        <v>10</v>
      </c>
      <c r="C985" s="1">
        <f t="shared" si="46"/>
        <v>7</v>
      </c>
      <c r="D985" s="1">
        <f t="shared" si="47"/>
        <v>10.119999999999999</v>
      </c>
      <c r="E985" s="1">
        <v>10.119999999999999</v>
      </c>
      <c r="F985">
        <v>0.40500000000000003</v>
      </c>
      <c r="G985" s="2"/>
    </row>
    <row r="986" spans="1:7" x14ac:dyDescent="0.3">
      <c r="A986" s="17">
        <v>0.42188614583333339</v>
      </c>
      <c r="B986" s="1">
        <f t="shared" si="45"/>
        <v>10</v>
      </c>
      <c r="C986" s="1">
        <f t="shared" si="46"/>
        <v>7</v>
      </c>
      <c r="D986" s="1">
        <f t="shared" si="47"/>
        <v>10.119999999999999</v>
      </c>
      <c r="E986" s="1">
        <v>10.119999999999999</v>
      </c>
      <c r="F986">
        <v>0.39300000000000002</v>
      </c>
      <c r="G986" s="2"/>
    </row>
    <row r="987" spans="1:7" x14ac:dyDescent="0.3">
      <c r="A987" s="17">
        <v>0.42189767361111113</v>
      </c>
      <c r="B987" s="1">
        <f t="shared" si="45"/>
        <v>10</v>
      </c>
      <c r="C987" s="1">
        <f t="shared" si="46"/>
        <v>7</v>
      </c>
      <c r="D987" s="1">
        <f t="shared" si="47"/>
        <v>10.119999999999999</v>
      </c>
      <c r="E987" s="1">
        <v>10.119999999999999</v>
      </c>
      <c r="F987">
        <v>0.41599999999999998</v>
      </c>
      <c r="G987" s="2"/>
    </row>
    <row r="988" spans="1:7" x14ac:dyDescent="0.3">
      <c r="A988" s="17">
        <v>0.42190944444444445</v>
      </c>
      <c r="B988" s="1">
        <f t="shared" si="45"/>
        <v>10</v>
      </c>
      <c r="C988" s="1">
        <f t="shared" si="46"/>
        <v>7</v>
      </c>
      <c r="D988" s="1">
        <f t="shared" si="47"/>
        <v>10.119999999999999</v>
      </c>
      <c r="E988" s="1">
        <v>10.119999999999999</v>
      </c>
      <c r="F988">
        <v>0.40500000000000003</v>
      </c>
      <c r="G988" s="2"/>
    </row>
    <row r="989" spans="1:7" x14ac:dyDescent="0.3">
      <c r="A989" s="17">
        <v>0.42192097222222225</v>
      </c>
      <c r="B989" s="1">
        <f t="shared" si="45"/>
        <v>10</v>
      </c>
      <c r="C989" s="1">
        <f t="shared" si="46"/>
        <v>7</v>
      </c>
      <c r="D989" s="1">
        <f t="shared" si="47"/>
        <v>10.119999999999999</v>
      </c>
      <c r="E989" s="1">
        <v>10.119999999999999</v>
      </c>
      <c r="F989">
        <v>0.41599999999999998</v>
      </c>
      <c r="G989" s="2"/>
    </row>
    <row r="990" spans="1:7" x14ac:dyDescent="0.3">
      <c r="A990" s="17">
        <v>0.42193287037037036</v>
      </c>
      <c r="B990" s="1">
        <f t="shared" si="45"/>
        <v>10</v>
      </c>
      <c r="C990" s="1">
        <f t="shared" si="46"/>
        <v>7</v>
      </c>
      <c r="D990" s="1">
        <f t="shared" si="47"/>
        <v>10.119999999999999</v>
      </c>
      <c r="E990" s="1">
        <v>10.119999999999999</v>
      </c>
      <c r="F990">
        <v>0.40500000000000003</v>
      </c>
      <c r="G990" s="2"/>
    </row>
    <row r="991" spans="1:7" x14ac:dyDescent="0.3">
      <c r="A991" s="17">
        <v>0.42194434027777777</v>
      </c>
      <c r="B991" s="1">
        <f t="shared" si="45"/>
        <v>10</v>
      </c>
      <c r="C991" s="1">
        <f t="shared" si="46"/>
        <v>7</v>
      </c>
      <c r="D991" s="1">
        <f t="shared" si="47"/>
        <v>10.119999999999999</v>
      </c>
      <c r="E991" s="1">
        <v>10.119999999999999</v>
      </c>
      <c r="F991">
        <v>0.39300000000000002</v>
      </c>
      <c r="G991" s="2"/>
    </row>
    <row r="992" spans="1:7" x14ac:dyDescent="0.3">
      <c r="A992" s="17">
        <v>0.4219557986111111</v>
      </c>
      <c r="B992" s="1">
        <f t="shared" si="45"/>
        <v>10</v>
      </c>
      <c r="C992" s="1">
        <f t="shared" si="46"/>
        <v>7</v>
      </c>
      <c r="D992" s="1">
        <f t="shared" si="47"/>
        <v>10.119999999999999</v>
      </c>
      <c r="E992" s="1">
        <v>10.119999999999999</v>
      </c>
      <c r="F992">
        <v>0.40500000000000003</v>
      </c>
      <c r="G992" s="2"/>
    </row>
    <row r="993" spans="1:7" x14ac:dyDescent="0.3">
      <c r="A993" s="17">
        <v>0.42196784722222219</v>
      </c>
      <c r="B993" s="1">
        <f t="shared" si="45"/>
        <v>10</v>
      </c>
      <c r="C993" s="1">
        <f t="shared" si="46"/>
        <v>7</v>
      </c>
      <c r="D993" s="1">
        <f t="shared" si="47"/>
        <v>10.119999999999999</v>
      </c>
      <c r="E993" s="1">
        <v>10.119999999999999</v>
      </c>
      <c r="F993">
        <v>0.40500000000000003</v>
      </c>
      <c r="G993" s="2"/>
    </row>
    <row r="994" spans="1:7" x14ac:dyDescent="0.3">
      <c r="A994" s="17">
        <v>0.42197935185185187</v>
      </c>
      <c r="B994" s="1">
        <f t="shared" si="45"/>
        <v>10</v>
      </c>
      <c r="C994" s="1">
        <f t="shared" si="46"/>
        <v>7</v>
      </c>
      <c r="D994" s="1">
        <f t="shared" si="47"/>
        <v>10.119999999999999</v>
      </c>
      <c r="E994" s="1">
        <v>10.119999999999999</v>
      </c>
      <c r="F994">
        <v>0.40500000000000003</v>
      </c>
      <c r="G994" s="2"/>
    </row>
    <row r="995" spans="1:7" x14ac:dyDescent="0.3">
      <c r="A995" s="17">
        <v>0.42199087962962967</v>
      </c>
      <c r="B995" s="1">
        <f t="shared" si="45"/>
        <v>10</v>
      </c>
      <c r="C995" s="1">
        <f t="shared" si="46"/>
        <v>7</v>
      </c>
      <c r="D995" s="1">
        <f t="shared" si="47"/>
        <v>10.119999999999999</v>
      </c>
      <c r="E995" s="1">
        <v>10.119999999999999</v>
      </c>
      <c r="F995">
        <v>0.40500000000000003</v>
      </c>
      <c r="G995" s="2"/>
    </row>
    <row r="996" spans="1:7" x14ac:dyDescent="0.3">
      <c r="A996" s="17">
        <v>0.42200292824074076</v>
      </c>
      <c r="B996" s="1">
        <f t="shared" si="45"/>
        <v>10</v>
      </c>
      <c r="C996" s="1">
        <f t="shared" si="46"/>
        <v>7</v>
      </c>
      <c r="D996" s="1">
        <f t="shared" si="47"/>
        <v>10.119999999999999</v>
      </c>
      <c r="E996" s="1">
        <v>10.119999999999999</v>
      </c>
      <c r="F996">
        <v>0.39300000000000002</v>
      </c>
      <c r="G996" s="2"/>
    </row>
    <row r="997" spans="1:7" x14ac:dyDescent="0.3">
      <c r="A997" s="17">
        <v>0.42201439814814817</v>
      </c>
      <c r="B997" s="1">
        <f t="shared" si="45"/>
        <v>10</v>
      </c>
      <c r="C997" s="1">
        <f t="shared" si="46"/>
        <v>7</v>
      </c>
      <c r="D997" s="1">
        <f t="shared" si="47"/>
        <v>10.119999999999999</v>
      </c>
      <c r="E997" s="1">
        <v>10.119999999999999</v>
      </c>
      <c r="F997">
        <v>0.40500000000000003</v>
      </c>
      <c r="G997" s="2"/>
    </row>
    <row r="998" spans="1:7" x14ac:dyDescent="0.3">
      <c r="A998" s="17">
        <v>0.42202627314814817</v>
      </c>
      <c r="B998" s="1">
        <f t="shared" si="45"/>
        <v>10</v>
      </c>
      <c r="C998" s="1">
        <f t="shared" si="46"/>
        <v>7</v>
      </c>
      <c r="D998" s="1">
        <f t="shared" si="47"/>
        <v>10.119999999999999</v>
      </c>
      <c r="E998" s="1">
        <v>10.119999999999999</v>
      </c>
      <c r="F998">
        <v>0.40500000000000003</v>
      </c>
      <c r="G998" s="2"/>
    </row>
    <row r="999" spans="1:7" x14ac:dyDescent="0.3">
      <c r="A999" s="17">
        <v>0.42203778935185188</v>
      </c>
      <c r="B999" s="1">
        <f t="shared" ref="B999:B1062" si="48">HOUR(A999)</f>
        <v>10</v>
      </c>
      <c r="C999" s="1">
        <f t="shared" ref="C999:C1062" si="49">MINUTE(A999)</f>
        <v>7</v>
      </c>
      <c r="D999" s="1">
        <f t="shared" ref="D999:D1062" si="50">ROUND(B999+C999/60,2)</f>
        <v>10.119999999999999</v>
      </c>
      <c r="E999" s="1">
        <v>10.119999999999999</v>
      </c>
      <c r="F999">
        <v>0.39300000000000002</v>
      </c>
      <c r="G999" s="2"/>
    </row>
    <row r="1000" spans="1:7" x14ac:dyDescent="0.3">
      <c r="A1000" s="17">
        <v>0.42204930555555553</v>
      </c>
      <c r="B1000" s="1">
        <f t="shared" si="48"/>
        <v>10</v>
      </c>
      <c r="C1000" s="1">
        <f t="shared" si="49"/>
        <v>7</v>
      </c>
      <c r="D1000" s="1">
        <f t="shared" si="50"/>
        <v>10.119999999999999</v>
      </c>
      <c r="E1000" s="1">
        <v>10.119999999999999</v>
      </c>
      <c r="F1000">
        <v>0.41599999999999998</v>
      </c>
      <c r="G1000" s="2"/>
    </row>
    <row r="1001" spans="1:7" x14ac:dyDescent="0.3">
      <c r="A1001" s="17">
        <v>0.42206094907407404</v>
      </c>
      <c r="B1001" s="1">
        <f t="shared" si="48"/>
        <v>10</v>
      </c>
      <c r="C1001" s="1">
        <f t="shared" si="49"/>
        <v>7</v>
      </c>
      <c r="D1001" s="1">
        <f t="shared" si="50"/>
        <v>10.119999999999999</v>
      </c>
      <c r="E1001" s="1">
        <v>10.119999999999999</v>
      </c>
      <c r="F1001">
        <v>0.40500000000000003</v>
      </c>
      <c r="G1001" s="2"/>
    </row>
    <row r="1002" spans="1:7" x14ac:dyDescent="0.3">
      <c r="A1002" s="17">
        <v>0.4220728587962963</v>
      </c>
      <c r="B1002" s="1">
        <f t="shared" si="48"/>
        <v>10</v>
      </c>
      <c r="C1002" s="1">
        <f t="shared" si="49"/>
        <v>7</v>
      </c>
      <c r="D1002" s="1">
        <f t="shared" si="50"/>
        <v>10.119999999999999</v>
      </c>
      <c r="E1002" s="1">
        <v>10.119999999999999</v>
      </c>
      <c r="F1002">
        <v>0.40500000000000003</v>
      </c>
      <c r="G1002" s="2"/>
    </row>
    <row r="1003" spans="1:7" x14ac:dyDescent="0.3">
      <c r="A1003" s="17">
        <v>0.42208407407407406</v>
      </c>
      <c r="B1003" s="1">
        <f t="shared" si="48"/>
        <v>10</v>
      </c>
      <c r="C1003" s="1">
        <f t="shared" si="49"/>
        <v>7</v>
      </c>
      <c r="D1003" s="1">
        <f t="shared" si="50"/>
        <v>10.119999999999999</v>
      </c>
      <c r="E1003" s="1">
        <v>10.119999999999999</v>
      </c>
      <c r="F1003">
        <v>0.42799999999999999</v>
      </c>
      <c r="G1003" s="2"/>
    </row>
    <row r="1004" spans="1:7" x14ac:dyDescent="0.3">
      <c r="A1004" s="17">
        <v>0.42209615740740741</v>
      </c>
      <c r="B1004" s="1">
        <f t="shared" si="48"/>
        <v>10</v>
      </c>
      <c r="C1004" s="1">
        <f t="shared" si="49"/>
        <v>7</v>
      </c>
      <c r="D1004" s="1">
        <f t="shared" si="50"/>
        <v>10.119999999999999</v>
      </c>
      <c r="E1004" s="1">
        <v>10.119999999999999</v>
      </c>
      <c r="F1004">
        <v>0.40500000000000003</v>
      </c>
      <c r="G1004" s="2"/>
    </row>
    <row r="1005" spans="1:7" x14ac:dyDescent="0.3">
      <c r="A1005" s="17">
        <v>0.42210792824074073</v>
      </c>
      <c r="B1005" s="1">
        <f t="shared" si="48"/>
        <v>10</v>
      </c>
      <c r="C1005" s="1">
        <f t="shared" si="49"/>
        <v>7</v>
      </c>
      <c r="D1005" s="1">
        <f t="shared" si="50"/>
        <v>10.119999999999999</v>
      </c>
      <c r="E1005" s="1">
        <v>10.119999999999999</v>
      </c>
      <c r="F1005">
        <v>0.40500000000000003</v>
      </c>
      <c r="G1005" s="2"/>
    </row>
    <row r="1006" spans="1:7" x14ac:dyDescent="0.3">
      <c r="A1006" s="17">
        <v>0.42211942129629632</v>
      </c>
      <c r="B1006" s="1">
        <f t="shared" si="48"/>
        <v>10</v>
      </c>
      <c r="C1006" s="1">
        <f t="shared" si="49"/>
        <v>7</v>
      </c>
      <c r="D1006" s="1">
        <f t="shared" si="50"/>
        <v>10.119999999999999</v>
      </c>
      <c r="E1006" s="1">
        <v>10.119999999999999</v>
      </c>
      <c r="F1006">
        <v>0.41599999999999998</v>
      </c>
      <c r="G1006" s="2"/>
    </row>
    <row r="1007" spans="1:7" x14ac:dyDescent="0.3">
      <c r="A1007" s="17">
        <v>0.42213092592592594</v>
      </c>
      <c r="B1007" s="1">
        <f t="shared" si="48"/>
        <v>10</v>
      </c>
      <c r="C1007" s="1">
        <f t="shared" si="49"/>
        <v>7</v>
      </c>
      <c r="D1007" s="1">
        <f t="shared" si="50"/>
        <v>10.119999999999999</v>
      </c>
      <c r="E1007" s="1">
        <v>10.119999999999999</v>
      </c>
      <c r="F1007">
        <v>0.39300000000000002</v>
      </c>
      <c r="G1007" s="2"/>
    </row>
    <row r="1008" spans="1:7" x14ac:dyDescent="0.3">
      <c r="A1008" s="17">
        <v>0.42214245370370368</v>
      </c>
      <c r="B1008" s="1">
        <f t="shared" si="48"/>
        <v>10</v>
      </c>
      <c r="C1008" s="1">
        <f t="shared" si="49"/>
        <v>7</v>
      </c>
      <c r="D1008" s="1">
        <f t="shared" si="50"/>
        <v>10.119999999999999</v>
      </c>
      <c r="E1008" s="1">
        <v>10.119999999999999</v>
      </c>
      <c r="F1008">
        <v>0.40500000000000003</v>
      </c>
      <c r="G1008" s="2"/>
    </row>
    <row r="1009" spans="1:7" x14ac:dyDescent="0.3">
      <c r="A1009" s="17">
        <v>0.42215450231481477</v>
      </c>
      <c r="B1009" s="1">
        <f t="shared" si="48"/>
        <v>10</v>
      </c>
      <c r="C1009" s="1">
        <f t="shared" si="49"/>
        <v>7</v>
      </c>
      <c r="D1009" s="1">
        <f t="shared" si="50"/>
        <v>10.119999999999999</v>
      </c>
      <c r="E1009" s="1">
        <v>10.119999999999999</v>
      </c>
      <c r="F1009">
        <v>0.41599999999999998</v>
      </c>
      <c r="G1009" s="2"/>
    </row>
    <row r="1010" spans="1:7" x14ac:dyDescent="0.3">
      <c r="A1010" s="17">
        <v>0.42216586805555556</v>
      </c>
      <c r="B1010" s="1">
        <f t="shared" si="48"/>
        <v>10</v>
      </c>
      <c r="C1010" s="1">
        <f t="shared" si="49"/>
        <v>7</v>
      </c>
      <c r="D1010" s="1">
        <f t="shared" si="50"/>
        <v>10.119999999999999</v>
      </c>
      <c r="E1010" s="1">
        <v>10.119999999999999</v>
      </c>
      <c r="F1010">
        <v>0.41599999999999998</v>
      </c>
      <c r="G1010" s="2"/>
    </row>
    <row r="1011" spans="1:7" x14ac:dyDescent="0.3">
      <c r="A1011" s="17">
        <v>0.42217777777777782</v>
      </c>
      <c r="B1011" s="1">
        <f t="shared" si="48"/>
        <v>10</v>
      </c>
      <c r="C1011" s="1">
        <f t="shared" si="49"/>
        <v>7</v>
      </c>
      <c r="D1011" s="1">
        <f t="shared" si="50"/>
        <v>10.119999999999999</v>
      </c>
      <c r="E1011" s="1">
        <v>10.119999999999999</v>
      </c>
      <c r="F1011">
        <v>0.41599999999999998</v>
      </c>
      <c r="G1011" s="2"/>
    </row>
    <row r="1012" spans="1:7" x14ac:dyDescent="0.3">
      <c r="A1012" s="17">
        <v>0.42218921296296297</v>
      </c>
      <c r="B1012" s="1">
        <f t="shared" si="48"/>
        <v>10</v>
      </c>
      <c r="C1012" s="1">
        <f t="shared" si="49"/>
        <v>7</v>
      </c>
      <c r="D1012" s="1">
        <f t="shared" si="50"/>
        <v>10.119999999999999</v>
      </c>
      <c r="E1012" s="1">
        <v>10.119999999999999</v>
      </c>
      <c r="F1012">
        <v>0.40500000000000003</v>
      </c>
      <c r="G1012" s="2"/>
    </row>
    <row r="1013" spans="1:7" x14ac:dyDescent="0.3">
      <c r="A1013" s="17">
        <v>0.42220082175925921</v>
      </c>
      <c r="B1013" s="1">
        <f t="shared" si="48"/>
        <v>10</v>
      </c>
      <c r="C1013" s="1">
        <f t="shared" si="49"/>
        <v>7</v>
      </c>
      <c r="D1013" s="1">
        <f t="shared" si="50"/>
        <v>10.119999999999999</v>
      </c>
      <c r="E1013" s="1">
        <v>10.119999999999999</v>
      </c>
      <c r="F1013">
        <v>0.41599999999999998</v>
      </c>
      <c r="G1013" s="2"/>
    </row>
    <row r="1014" spans="1:7" x14ac:dyDescent="0.3">
      <c r="A1014" s="17">
        <v>0.42221234953703701</v>
      </c>
      <c r="B1014" s="1">
        <f t="shared" si="48"/>
        <v>10</v>
      </c>
      <c r="C1014" s="1">
        <f t="shared" si="49"/>
        <v>7</v>
      </c>
      <c r="D1014" s="1">
        <f t="shared" si="50"/>
        <v>10.119999999999999</v>
      </c>
      <c r="E1014" s="1">
        <v>10.119999999999999</v>
      </c>
      <c r="F1014">
        <v>0.40500000000000003</v>
      </c>
      <c r="G1014" s="2"/>
    </row>
    <row r="1015" spans="1:7" x14ac:dyDescent="0.3">
      <c r="A1015" s="17">
        <v>0.42222427083333336</v>
      </c>
      <c r="B1015" s="1">
        <f t="shared" si="48"/>
        <v>10</v>
      </c>
      <c r="C1015" s="1">
        <f t="shared" si="49"/>
        <v>8</v>
      </c>
      <c r="D1015" s="1">
        <f t="shared" si="50"/>
        <v>10.130000000000001</v>
      </c>
      <c r="E1015" s="1">
        <v>10.130000000000001</v>
      </c>
      <c r="F1015">
        <v>0.40500000000000003</v>
      </c>
      <c r="G1015" s="2"/>
    </row>
    <row r="1016" spans="1:7" x14ac:dyDescent="0.3">
      <c r="A1016" s="17">
        <v>0.42223604166666673</v>
      </c>
      <c r="B1016" s="1">
        <f t="shared" si="48"/>
        <v>10</v>
      </c>
      <c r="C1016" s="1">
        <f t="shared" si="49"/>
        <v>8</v>
      </c>
      <c r="D1016" s="1">
        <f t="shared" si="50"/>
        <v>10.130000000000001</v>
      </c>
      <c r="E1016" s="1">
        <v>10.130000000000001</v>
      </c>
      <c r="F1016">
        <v>0.41599999999999998</v>
      </c>
      <c r="G1016" s="2"/>
    </row>
    <row r="1017" spans="1:7" x14ac:dyDescent="0.3">
      <c r="A1017" s="17">
        <v>0.42224744212962961</v>
      </c>
      <c r="B1017" s="1">
        <f t="shared" si="48"/>
        <v>10</v>
      </c>
      <c r="C1017" s="1">
        <f t="shared" si="49"/>
        <v>8</v>
      </c>
      <c r="D1017" s="1">
        <f t="shared" si="50"/>
        <v>10.130000000000001</v>
      </c>
      <c r="E1017" s="1">
        <v>10.130000000000001</v>
      </c>
      <c r="F1017">
        <v>0.40500000000000003</v>
      </c>
      <c r="G1017" s="2"/>
    </row>
    <row r="1018" spans="1:7" x14ac:dyDescent="0.3">
      <c r="A1018" s="17">
        <v>0.42225925925925922</v>
      </c>
      <c r="B1018" s="1">
        <f t="shared" si="48"/>
        <v>10</v>
      </c>
      <c r="C1018" s="1">
        <f t="shared" si="49"/>
        <v>8</v>
      </c>
      <c r="D1018" s="1">
        <f t="shared" si="50"/>
        <v>10.130000000000001</v>
      </c>
      <c r="E1018" s="1">
        <v>10.130000000000001</v>
      </c>
      <c r="F1018">
        <v>0.40500000000000003</v>
      </c>
      <c r="G1018" s="2"/>
    </row>
    <row r="1019" spans="1:7" x14ac:dyDescent="0.3">
      <c r="A1019" s="17">
        <v>0.42227077546296293</v>
      </c>
      <c r="B1019" s="1">
        <f t="shared" si="48"/>
        <v>10</v>
      </c>
      <c r="C1019" s="1">
        <f t="shared" si="49"/>
        <v>8</v>
      </c>
      <c r="D1019" s="1">
        <f t="shared" si="50"/>
        <v>10.130000000000001</v>
      </c>
      <c r="E1019" s="1">
        <v>10.130000000000001</v>
      </c>
      <c r="F1019">
        <v>0.40500000000000003</v>
      </c>
      <c r="G1019" s="2"/>
    </row>
    <row r="1020" spans="1:7" x14ac:dyDescent="0.3">
      <c r="A1020" s="17">
        <v>0.42228270833333337</v>
      </c>
      <c r="B1020" s="1">
        <f t="shared" si="48"/>
        <v>10</v>
      </c>
      <c r="C1020" s="1">
        <f t="shared" si="49"/>
        <v>8</v>
      </c>
      <c r="D1020" s="1">
        <f t="shared" si="50"/>
        <v>10.130000000000001</v>
      </c>
      <c r="E1020" s="1">
        <v>10.130000000000001</v>
      </c>
      <c r="F1020">
        <v>0.40500000000000003</v>
      </c>
      <c r="G1020" s="2"/>
    </row>
    <row r="1021" spans="1:7" x14ac:dyDescent="0.3">
      <c r="A1021" s="17">
        <v>0.42229405092592592</v>
      </c>
      <c r="B1021" s="1">
        <f t="shared" si="48"/>
        <v>10</v>
      </c>
      <c r="C1021" s="1">
        <f t="shared" si="49"/>
        <v>8</v>
      </c>
      <c r="D1021" s="1">
        <f t="shared" si="50"/>
        <v>10.130000000000001</v>
      </c>
      <c r="E1021" s="1">
        <v>10.130000000000001</v>
      </c>
      <c r="F1021">
        <v>0.40500000000000003</v>
      </c>
      <c r="G1021" s="2"/>
    </row>
    <row r="1022" spans="1:7" x14ac:dyDescent="0.3">
      <c r="A1022" s="17">
        <v>0.42230612268518525</v>
      </c>
      <c r="B1022" s="1">
        <f t="shared" si="48"/>
        <v>10</v>
      </c>
      <c r="C1022" s="1">
        <f t="shared" si="49"/>
        <v>8</v>
      </c>
      <c r="D1022" s="1">
        <f t="shared" si="50"/>
        <v>10.130000000000001</v>
      </c>
      <c r="E1022" s="1">
        <v>10.130000000000001</v>
      </c>
      <c r="F1022">
        <v>0.40500000000000003</v>
      </c>
      <c r="G1022" s="2"/>
    </row>
    <row r="1023" spans="1:7" x14ac:dyDescent="0.3">
      <c r="A1023" s="17">
        <v>0.42231733796296295</v>
      </c>
      <c r="B1023" s="1">
        <f t="shared" si="48"/>
        <v>10</v>
      </c>
      <c r="C1023" s="1">
        <f t="shared" si="49"/>
        <v>8</v>
      </c>
      <c r="D1023" s="1">
        <f t="shared" si="50"/>
        <v>10.130000000000001</v>
      </c>
      <c r="E1023" s="1">
        <v>10.130000000000001</v>
      </c>
      <c r="F1023">
        <v>0.40500000000000003</v>
      </c>
      <c r="G1023" s="2"/>
    </row>
    <row r="1024" spans="1:7" x14ac:dyDescent="0.3">
      <c r="A1024" s="17">
        <v>0.42232925925925924</v>
      </c>
      <c r="B1024" s="1">
        <f t="shared" si="48"/>
        <v>10</v>
      </c>
      <c r="C1024" s="1">
        <f t="shared" si="49"/>
        <v>8</v>
      </c>
      <c r="D1024" s="1">
        <f t="shared" si="50"/>
        <v>10.130000000000001</v>
      </c>
      <c r="E1024" s="1">
        <v>10.130000000000001</v>
      </c>
      <c r="F1024">
        <v>0.39300000000000002</v>
      </c>
      <c r="G1024" s="2"/>
    </row>
    <row r="1025" spans="1:7" x14ac:dyDescent="0.3">
      <c r="A1025" s="17">
        <v>0.42234078703703704</v>
      </c>
      <c r="B1025" s="1">
        <f t="shared" si="48"/>
        <v>10</v>
      </c>
      <c r="C1025" s="1">
        <f t="shared" si="49"/>
        <v>8</v>
      </c>
      <c r="D1025" s="1">
        <f t="shared" si="50"/>
        <v>10.130000000000001</v>
      </c>
      <c r="E1025" s="1">
        <v>10.130000000000001</v>
      </c>
      <c r="F1025">
        <v>0.38100000000000001</v>
      </c>
      <c r="G1025" s="2"/>
    </row>
    <row r="1026" spans="1:7" x14ac:dyDescent="0.3">
      <c r="A1026" s="17">
        <v>0.42235253472222223</v>
      </c>
      <c r="B1026" s="1">
        <f t="shared" si="48"/>
        <v>10</v>
      </c>
      <c r="C1026" s="1">
        <f t="shared" si="49"/>
        <v>8</v>
      </c>
      <c r="D1026" s="1">
        <f t="shared" si="50"/>
        <v>10.130000000000001</v>
      </c>
      <c r="E1026" s="1">
        <v>10.130000000000001</v>
      </c>
      <c r="F1026">
        <v>0.41599999999999998</v>
      </c>
      <c r="G1026" s="2"/>
    </row>
    <row r="1027" spans="1:7" x14ac:dyDescent="0.3">
      <c r="A1027" s="17">
        <v>0.42236440972222228</v>
      </c>
      <c r="B1027" s="1">
        <f t="shared" si="48"/>
        <v>10</v>
      </c>
      <c r="C1027" s="1">
        <f t="shared" si="49"/>
        <v>8</v>
      </c>
      <c r="D1027" s="1">
        <f t="shared" si="50"/>
        <v>10.130000000000001</v>
      </c>
      <c r="E1027" s="1">
        <v>10.130000000000001</v>
      </c>
      <c r="F1027">
        <v>0.40500000000000003</v>
      </c>
      <c r="G1027" s="2"/>
    </row>
    <row r="1028" spans="1:7" x14ac:dyDescent="0.3">
      <c r="A1028" s="17">
        <v>0.42237581018518516</v>
      </c>
      <c r="B1028" s="1">
        <f t="shared" si="48"/>
        <v>10</v>
      </c>
      <c r="C1028" s="1">
        <f t="shared" si="49"/>
        <v>8</v>
      </c>
      <c r="D1028" s="1">
        <f t="shared" si="50"/>
        <v>10.130000000000001</v>
      </c>
      <c r="E1028" s="1">
        <v>10.130000000000001</v>
      </c>
      <c r="F1028">
        <v>0.38100000000000001</v>
      </c>
      <c r="G1028" s="2"/>
    </row>
    <row r="1029" spans="1:7" x14ac:dyDescent="0.3">
      <c r="A1029" s="17">
        <v>0.42238732638888887</v>
      </c>
      <c r="B1029" s="1">
        <f t="shared" si="48"/>
        <v>10</v>
      </c>
      <c r="C1029" s="1">
        <f t="shared" si="49"/>
        <v>8</v>
      </c>
      <c r="D1029" s="1">
        <f t="shared" si="50"/>
        <v>10.130000000000001</v>
      </c>
      <c r="E1029" s="1">
        <v>10.130000000000001</v>
      </c>
      <c r="F1029">
        <v>0.37</v>
      </c>
      <c r="G1029" s="2"/>
    </row>
    <row r="1030" spans="1:7" x14ac:dyDescent="0.3">
      <c r="A1030" s="17">
        <v>0.42239924768518516</v>
      </c>
      <c r="B1030" s="1">
        <f t="shared" si="48"/>
        <v>10</v>
      </c>
      <c r="C1030" s="1">
        <f t="shared" si="49"/>
        <v>8</v>
      </c>
      <c r="D1030" s="1">
        <f t="shared" si="50"/>
        <v>10.130000000000001</v>
      </c>
      <c r="E1030" s="1">
        <v>10.130000000000001</v>
      </c>
      <c r="F1030">
        <v>0.38100000000000001</v>
      </c>
      <c r="G1030" s="2"/>
    </row>
    <row r="1031" spans="1:7" x14ac:dyDescent="0.3">
      <c r="A1031" s="17">
        <v>0.42241064814814816</v>
      </c>
      <c r="B1031" s="1">
        <f t="shared" si="48"/>
        <v>10</v>
      </c>
      <c r="C1031" s="1">
        <f t="shared" si="49"/>
        <v>8</v>
      </c>
      <c r="D1031" s="1">
        <f t="shared" si="50"/>
        <v>10.130000000000001</v>
      </c>
      <c r="E1031" s="1">
        <v>10.130000000000001</v>
      </c>
      <c r="F1031">
        <v>0.38100000000000001</v>
      </c>
      <c r="G1031" s="2"/>
    </row>
    <row r="1032" spans="1:7" x14ac:dyDescent="0.3">
      <c r="A1032" s="17">
        <v>0.42242263888888887</v>
      </c>
      <c r="B1032" s="1">
        <f t="shared" si="48"/>
        <v>10</v>
      </c>
      <c r="C1032" s="1">
        <f t="shared" si="49"/>
        <v>8</v>
      </c>
      <c r="D1032" s="1">
        <f t="shared" si="50"/>
        <v>10.130000000000001</v>
      </c>
      <c r="E1032" s="1">
        <v>10.130000000000001</v>
      </c>
      <c r="F1032">
        <v>0.35799999999999998</v>
      </c>
      <c r="G1032" s="2"/>
    </row>
    <row r="1033" spans="1:7" x14ac:dyDescent="0.3">
      <c r="A1033" s="17">
        <v>0.42243416666666667</v>
      </c>
      <c r="B1033" s="1">
        <f t="shared" si="48"/>
        <v>10</v>
      </c>
      <c r="C1033" s="1">
        <f t="shared" si="49"/>
        <v>8</v>
      </c>
      <c r="D1033" s="1">
        <f t="shared" si="50"/>
        <v>10.130000000000001</v>
      </c>
      <c r="E1033" s="1">
        <v>10.130000000000001</v>
      </c>
      <c r="F1033">
        <v>0.37</v>
      </c>
      <c r="G1033" s="2"/>
    </row>
    <row r="1034" spans="1:7" x14ac:dyDescent="0.3">
      <c r="A1034" s="17">
        <v>0.42244568287037038</v>
      </c>
      <c r="B1034" s="1">
        <f t="shared" si="48"/>
        <v>10</v>
      </c>
      <c r="C1034" s="1">
        <f t="shared" si="49"/>
        <v>8</v>
      </c>
      <c r="D1034" s="1">
        <f t="shared" si="50"/>
        <v>10.130000000000001</v>
      </c>
      <c r="E1034" s="1">
        <v>10.130000000000001</v>
      </c>
      <c r="F1034">
        <v>0.35799999999999998</v>
      </c>
      <c r="G1034" s="2"/>
    </row>
    <row r="1035" spans="1:7" x14ac:dyDescent="0.3">
      <c r="A1035" s="17">
        <v>0.42245737268518524</v>
      </c>
      <c r="B1035" s="1">
        <f t="shared" si="48"/>
        <v>10</v>
      </c>
      <c r="C1035" s="1">
        <f t="shared" si="49"/>
        <v>8</v>
      </c>
      <c r="D1035" s="1">
        <f t="shared" si="50"/>
        <v>10.130000000000001</v>
      </c>
      <c r="E1035" s="1">
        <v>10.130000000000001</v>
      </c>
      <c r="F1035">
        <v>0.37</v>
      </c>
      <c r="G1035" s="2"/>
    </row>
    <row r="1036" spans="1:7" x14ac:dyDescent="0.3">
      <c r="A1036" s="17">
        <v>0.42246915509259259</v>
      </c>
      <c r="B1036" s="1">
        <f t="shared" si="48"/>
        <v>10</v>
      </c>
      <c r="C1036" s="1">
        <f t="shared" si="49"/>
        <v>8</v>
      </c>
      <c r="D1036" s="1">
        <f t="shared" si="50"/>
        <v>10.130000000000001</v>
      </c>
      <c r="E1036" s="1">
        <v>10.130000000000001</v>
      </c>
      <c r="F1036">
        <v>0.34699999999999998</v>
      </c>
      <c r="G1036" s="2"/>
    </row>
    <row r="1037" spans="1:7" x14ac:dyDescent="0.3">
      <c r="A1037" s="17">
        <v>0.4224806712962963</v>
      </c>
      <c r="B1037" s="1">
        <f t="shared" si="48"/>
        <v>10</v>
      </c>
      <c r="C1037" s="1">
        <f t="shared" si="49"/>
        <v>8</v>
      </c>
      <c r="D1037" s="1">
        <f t="shared" si="50"/>
        <v>10.130000000000001</v>
      </c>
      <c r="E1037" s="1">
        <v>10.130000000000001</v>
      </c>
      <c r="F1037">
        <v>0.35799999999999998</v>
      </c>
      <c r="G1037" s="2"/>
    </row>
    <row r="1038" spans="1:7" x14ac:dyDescent="0.3">
      <c r="A1038" s="17">
        <v>0.42249259259259259</v>
      </c>
      <c r="B1038" s="1">
        <f t="shared" si="48"/>
        <v>10</v>
      </c>
      <c r="C1038" s="1">
        <f t="shared" si="49"/>
        <v>8</v>
      </c>
      <c r="D1038" s="1">
        <f t="shared" si="50"/>
        <v>10.130000000000001</v>
      </c>
      <c r="E1038" s="1">
        <v>10.130000000000001</v>
      </c>
      <c r="F1038">
        <v>0.38100000000000001</v>
      </c>
      <c r="G1038" s="2"/>
    </row>
    <row r="1039" spans="1:7" x14ac:dyDescent="0.3">
      <c r="A1039" s="17">
        <v>0.42250403935185188</v>
      </c>
      <c r="B1039" s="1">
        <f t="shared" si="48"/>
        <v>10</v>
      </c>
      <c r="C1039" s="1">
        <f t="shared" si="49"/>
        <v>8</v>
      </c>
      <c r="D1039" s="1">
        <f t="shared" si="50"/>
        <v>10.130000000000001</v>
      </c>
      <c r="E1039" s="1">
        <v>10.130000000000001</v>
      </c>
      <c r="F1039">
        <v>0.39300000000000002</v>
      </c>
      <c r="G1039" s="2"/>
    </row>
    <row r="1040" spans="1:7" x14ac:dyDescent="0.3">
      <c r="A1040" s="17">
        <v>0.42251555555555553</v>
      </c>
      <c r="B1040" s="1">
        <f t="shared" si="48"/>
        <v>10</v>
      </c>
      <c r="C1040" s="1">
        <f t="shared" si="49"/>
        <v>8</v>
      </c>
      <c r="D1040" s="1">
        <f t="shared" si="50"/>
        <v>10.130000000000001</v>
      </c>
      <c r="E1040" s="1">
        <v>10.130000000000001</v>
      </c>
      <c r="F1040">
        <v>0.37</v>
      </c>
      <c r="G1040" s="2"/>
    </row>
    <row r="1041" spans="1:7" x14ac:dyDescent="0.3">
      <c r="A1041" s="17">
        <v>0.42252748842592591</v>
      </c>
      <c r="B1041" s="1">
        <f t="shared" si="48"/>
        <v>10</v>
      </c>
      <c r="C1041" s="1">
        <f t="shared" si="49"/>
        <v>8</v>
      </c>
      <c r="D1041" s="1">
        <f t="shared" si="50"/>
        <v>10.130000000000001</v>
      </c>
      <c r="E1041" s="1">
        <v>10.130000000000001</v>
      </c>
      <c r="F1041">
        <v>0.35799999999999998</v>
      </c>
      <c r="G1041" s="2"/>
    </row>
    <row r="1042" spans="1:7" x14ac:dyDescent="0.3">
      <c r="A1042" s="17">
        <v>0.42253884259259261</v>
      </c>
      <c r="B1042" s="1">
        <f t="shared" si="48"/>
        <v>10</v>
      </c>
      <c r="C1042" s="1">
        <f t="shared" si="49"/>
        <v>8</v>
      </c>
      <c r="D1042" s="1">
        <f t="shared" si="50"/>
        <v>10.130000000000001</v>
      </c>
      <c r="E1042" s="1">
        <v>10.130000000000001</v>
      </c>
      <c r="F1042">
        <v>0.35799999999999998</v>
      </c>
      <c r="G1042" s="2"/>
    </row>
    <row r="1043" spans="1:7" x14ac:dyDescent="0.3">
      <c r="A1043" s="17">
        <v>0.42255064814814813</v>
      </c>
      <c r="B1043" s="1">
        <f t="shared" si="48"/>
        <v>10</v>
      </c>
      <c r="C1043" s="1">
        <f t="shared" si="49"/>
        <v>8</v>
      </c>
      <c r="D1043" s="1">
        <f t="shared" si="50"/>
        <v>10.130000000000001</v>
      </c>
      <c r="E1043" s="1">
        <v>10.130000000000001</v>
      </c>
      <c r="F1043">
        <v>0.35799999999999998</v>
      </c>
      <c r="G1043" s="2"/>
    </row>
    <row r="1044" spans="1:7" x14ac:dyDescent="0.3">
      <c r="A1044" s="17">
        <v>0.42256239583333338</v>
      </c>
      <c r="B1044" s="1">
        <f t="shared" si="48"/>
        <v>10</v>
      </c>
      <c r="C1044" s="1">
        <f t="shared" si="49"/>
        <v>8</v>
      </c>
      <c r="D1044" s="1">
        <f t="shared" si="50"/>
        <v>10.130000000000001</v>
      </c>
      <c r="E1044" s="1">
        <v>10.130000000000001</v>
      </c>
      <c r="F1044">
        <v>0.35799999999999998</v>
      </c>
      <c r="G1044" s="2"/>
    </row>
    <row r="1045" spans="1:7" x14ac:dyDescent="0.3">
      <c r="A1045" s="17">
        <v>0.42257418981481487</v>
      </c>
      <c r="B1045" s="1">
        <f t="shared" si="48"/>
        <v>10</v>
      </c>
      <c r="C1045" s="1">
        <f t="shared" si="49"/>
        <v>8</v>
      </c>
      <c r="D1045" s="1">
        <f t="shared" si="50"/>
        <v>10.130000000000001</v>
      </c>
      <c r="E1045" s="1">
        <v>10.130000000000001</v>
      </c>
      <c r="F1045">
        <v>0.34699999999999998</v>
      </c>
      <c r="G1045" s="2"/>
    </row>
    <row r="1046" spans="1:7" x14ac:dyDescent="0.3">
      <c r="A1046" s="17">
        <v>0.42258571759259261</v>
      </c>
      <c r="B1046" s="1">
        <f t="shared" si="48"/>
        <v>10</v>
      </c>
      <c r="C1046" s="1">
        <f t="shared" si="49"/>
        <v>8</v>
      </c>
      <c r="D1046" s="1">
        <f t="shared" si="50"/>
        <v>10.130000000000001</v>
      </c>
      <c r="E1046" s="1">
        <v>10.130000000000001</v>
      </c>
      <c r="F1046">
        <v>0.35799999999999998</v>
      </c>
      <c r="G1046" s="2"/>
    </row>
    <row r="1047" spans="1:7" x14ac:dyDescent="0.3">
      <c r="A1047" s="17">
        <v>0.42259723379629627</v>
      </c>
      <c r="B1047" s="1">
        <f t="shared" si="48"/>
        <v>10</v>
      </c>
      <c r="C1047" s="1">
        <f t="shared" si="49"/>
        <v>8</v>
      </c>
      <c r="D1047" s="1">
        <f t="shared" si="50"/>
        <v>10.130000000000001</v>
      </c>
      <c r="E1047" s="1">
        <v>10.130000000000001</v>
      </c>
      <c r="F1047">
        <v>0.35799999999999998</v>
      </c>
      <c r="G1047" s="2"/>
    </row>
    <row r="1048" spans="1:7" x14ac:dyDescent="0.3">
      <c r="A1048" s="17">
        <v>0.42260930555555559</v>
      </c>
      <c r="B1048" s="1">
        <f t="shared" si="48"/>
        <v>10</v>
      </c>
      <c r="C1048" s="1">
        <f t="shared" si="49"/>
        <v>8</v>
      </c>
      <c r="D1048" s="1">
        <f t="shared" si="50"/>
        <v>10.130000000000001</v>
      </c>
      <c r="E1048" s="1">
        <v>10.130000000000001</v>
      </c>
      <c r="F1048">
        <v>0.35799999999999998</v>
      </c>
      <c r="G1048" s="2"/>
    </row>
    <row r="1049" spans="1:7" x14ac:dyDescent="0.3">
      <c r="A1049" s="17">
        <v>0.42262067129629627</v>
      </c>
      <c r="B1049" s="1">
        <f t="shared" si="48"/>
        <v>10</v>
      </c>
      <c r="C1049" s="1">
        <f t="shared" si="49"/>
        <v>8</v>
      </c>
      <c r="D1049" s="1">
        <f t="shared" si="50"/>
        <v>10.130000000000001</v>
      </c>
      <c r="E1049" s="1">
        <v>10.130000000000001</v>
      </c>
      <c r="F1049">
        <v>0.35799999999999998</v>
      </c>
      <c r="G1049" s="2"/>
    </row>
    <row r="1050" spans="1:7" x14ac:dyDescent="0.3">
      <c r="A1050" s="17">
        <v>0.42263221064814815</v>
      </c>
      <c r="B1050" s="1">
        <f t="shared" si="48"/>
        <v>10</v>
      </c>
      <c r="C1050" s="1">
        <f t="shared" si="49"/>
        <v>8</v>
      </c>
      <c r="D1050" s="1">
        <f t="shared" si="50"/>
        <v>10.130000000000001</v>
      </c>
      <c r="E1050" s="1">
        <v>10.130000000000001</v>
      </c>
      <c r="F1050">
        <v>0.35799999999999998</v>
      </c>
      <c r="G1050" s="2"/>
    </row>
    <row r="1051" spans="1:7" x14ac:dyDescent="0.3">
      <c r="A1051" s="17">
        <v>0.42264412037037036</v>
      </c>
      <c r="B1051" s="1">
        <f t="shared" si="48"/>
        <v>10</v>
      </c>
      <c r="C1051" s="1">
        <f t="shared" si="49"/>
        <v>8</v>
      </c>
      <c r="D1051" s="1">
        <f t="shared" si="50"/>
        <v>10.130000000000001</v>
      </c>
      <c r="E1051" s="1">
        <v>10.130000000000001</v>
      </c>
      <c r="F1051">
        <v>0.34699999999999998</v>
      </c>
      <c r="G1051" s="2"/>
    </row>
    <row r="1052" spans="1:7" x14ac:dyDescent="0.3">
      <c r="A1052" s="17">
        <v>0.42265587962962964</v>
      </c>
      <c r="B1052" s="1">
        <f t="shared" si="48"/>
        <v>10</v>
      </c>
      <c r="C1052" s="1">
        <f t="shared" si="49"/>
        <v>8</v>
      </c>
      <c r="D1052" s="1">
        <f t="shared" si="50"/>
        <v>10.130000000000001</v>
      </c>
      <c r="E1052" s="1">
        <v>10.130000000000001</v>
      </c>
      <c r="F1052">
        <v>0.35799999999999998</v>
      </c>
      <c r="G1052" s="2"/>
    </row>
    <row r="1053" spans="1:7" x14ac:dyDescent="0.3">
      <c r="A1053" s="17">
        <v>0.42266711805555551</v>
      </c>
      <c r="B1053" s="1">
        <f t="shared" si="48"/>
        <v>10</v>
      </c>
      <c r="C1053" s="1">
        <f t="shared" si="49"/>
        <v>8</v>
      </c>
      <c r="D1053" s="1">
        <f t="shared" si="50"/>
        <v>10.130000000000001</v>
      </c>
      <c r="E1053" s="1">
        <v>10.130000000000001</v>
      </c>
      <c r="F1053">
        <v>0.34699999999999998</v>
      </c>
      <c r="G1053" s="2"/>
    </row>
    <row r="1054" spans="1:7" x14ac:dyDescent="0.3">
      <c r="A1054" s="17">
        <v>0.42267916666666672</v>
      </c>
      <c r="B1054" s="1">
        <f t="shared" si="48"/>
        <v>10</v>
      </c>
      <c r="C1054" s="1">
        <f t="shared" si="49"/>
        <v>8</v>
      </c>
      <c r="D1054" s="1">
        <f t="shared" si="50"/>
        <v>10.130000000000001</v>
      </c>
      <c r="E1054" s="1">
        <v>10.130000000000001</v>
      </c>
      <c r="F1054">
        <v>0.35799999999999998</v>
      </c>
      <c r="G1054" s="2"/>
    </row>
    <row r="1055" spans="1:7" x14ac:dyDescent="0.3">
      <c r="A1055" s="17">
        <v>0.42269052083333336</v>
      </c>
      <c r="B1055" s="1">
        <f t="shared" si="48"/>
        <v>10</v>
      </c>
      <c r="C1055" s="1">
        <f t="shared" si="49"/>
        <v>8</v>
      </c>
      <c r="D1055" s="1">
        <f t="shared" si="50"/>
        <v>10.130000000000001</v>
      </c>
      <c r="E1055" s="1">
        <v>10.130000000000001</v>
      </c>
      <c r="F1055">
        <v>0.35799999999999998</v>
      </c>
      <c r="G1055" s="2"/>
    </row>
    <row r="1056" spans="1:7" x14ac:dyDescent="0.3">
      <c r="A1056" s="17">
        <v>0.42270260416666666</v>
      </c>
      <c r="B1056" s="1">
        <f t="shared" si="48"/>
        <v>10</v>
      </c>
      <c r="C1056" s="1">
        <f t="shared" si="49"/>
        <v>8</v>
      </c>
      <c r="D1056" s="1">
        <f t="shared" si="50"/>
        <v>10.130000000000001</v>
      </c>
      <c r="E1056" s="1">
        <v>10.130000000000001</v>
      </c>
      <c r="F1056">
        <v>0.35799999999999998</v>
      </c>
      <c r="G1056" s="2"/>
    </row>
    <row r="1057" spans="1:7" x14ac:dyDescent="0.3">
      <c r="A1057" s="17">
        <v>0.42271412037037037</v>
      </c>
      <c r="B1057" s="1">
        <f t="shared" si="48"/>
        <v>10</v>
      </c>
      <c r="C1057" s="1">
        <f t="shared" si="49"/>
        <v>8</v>
      </c>
      <c r="D1057" s="1">
        <f t="shared" si="50"/>
        <v>10.130000000000001</v>
      </c>
      <c r="E1057" s="1">
        <v>10.130000000000001</v>
      </c>
      <c r="F1057">
        <v>0.35799999999999998</v>
      </c>
      <c r="G1057" s="2"/>
    </row>
    <row r="1058" spans="1:7" x14ac:dyDescent="0.3">
      <c r="A1058" s="17">
        <v>0.42272548611111116</v>
      </c>
      <c r="B1058" s="1">
        <f t="shared" si="48"/>
        <v>10</v>
      </c>
      <c r="C1058" s="1">
        <f t="shared" si="49"/>
        <v>8</v>
      </c>
      <c r="D1058" s="1">
        <f t="shared" si="50"/>
        <v>10.130000000000001</v>
      </c>
      <c r="E1058" s="1">
        <v>10.130000000000001</v>
      </c>
      <c r="F1058">
        <v>0.35799999999999998</v>
      </c>
      <c r="G1058" s="2"/>
    </row>
    <row r="1059" spans="1:7" x14ac:dyDescent="0.3">
      <c r="A1059" s="17">
        <v>0.42273758101851855</v>
      </c>
      <c r="B1059" s="1">
        <f t="shared" si="48"/>
        <v>10</v>
      </c>
      <c r="C1059" s="1">
        <f t="shared" si="49"/>
        <v>8</v>
      </c>
      <c r="D1059" s="1">
        <f t="shared" si="50"/>
        <v>10.130000000000001</v>
      </c>
      <c r="E1059" s="1">
        <v>10.130000000000001</v>
      </c>
      <c r="F1059">
        <v>0.34699999999999998</v>
      </c>
      <c r="G1059" s="2"/>
    </row>
    <row r="1060" spans="1:7" x14ac:dyDescent="0.3">
      <c r="A1060" s="17">
        <v>0.4227490972222222</v>
      </c>
      <c r="B1060" s="1">
        <f t="shared" si="48"/>
        <v>10</v>
      </c>
      <c r="C1060" s="1">
        <f t="shared" si="49"/>
        <v>8</v>
      </c>
      <c r="D1060" s="1">
        <f t="shared" si="50"/>
        <v>10.130000000000001</v>
      </c>
      <c r="E1060" s="1">
        <v>10.130000000000001</v>
      </c>
      <c r="F1060">
        <v>0.35799999999999998</v>
      </c>
      <c r="G1060" s="2"/>
    </row>
    <row r="1061" spans="1:7" x14ac:dyDescent="0.3">
      <c r="A1061" s="17">
        <v>0.42276060185185188</v>
      </c>
      <c r="B1061" s="1">
        <f t="shared" si="48"/>
        <v>10</v>
      </c>
      <c r="C1061" s="1">
        <f t="shared" si="49"/>
        <v>8</v>
      </c>
      <c r="D1061" s="1">
        <f t="shared" si="50"/>
        <v>10.130000000000001</v>
      </c>
      <c r="E1061" s="1">
        <v>10.130000000000001</v>
      </c>
      <c r="F1061">
        <v>0.35799999999999998</v>
      </c>
      <c r="G1061" s="2"/>
    </row>
    <row r="1062" spans="1:7" x14ac:dyDescent="0.3">
      <c r="A1062" s="17">
        <v>0.42277212962962968</v>
      </c>
      <c r="B1062" s="1">
        <f t="shared" si="48"/>
        <v>10</v>
      </c>
      <c r="C1062" s="1">
        <f t="shared" si="49"/>
        <v>8</v>
      </c>
      <c r="D1062" s="1">
        <f t="shared" si="50"/>
        <v>10.130000000000001</v>
      </c>
      <c r="E1062" s="1">
        <v>10.130000000000001</v>
      </c>
      <c r="F1062">
        <v>0.35799999999999998</v>
      </c>
      <c r="G1062" s="2"/>
    </row>
    <row r="1063" spans="1:7" x14ac:dyDescent="0.3">
      <c r="A1063" s="17">
        <v>0.42278420138888889</v>
      </c>
      <c r="B1063" s="1">
        <f t="shared" ref="B1063:B1126" si="51">HOUR(A1063)</f>
        <v>10</v>
      </c>
      <c r="C1063" s="1">
        <f t="shared" ref="C1063:C1126" si="52">MINUTE(A1063)</f>
        <v>8</v>
      </c>
      <c r="D1063" s="1">
        <f t="shared" ref="D1063:D1126" si="53">ROUND(B1063+C1063/60,2)</f>
        <v>10.130000000000001</v>
      </c>
      <c r="E1063" s="1">
        <v>10.130000000000001</v>
      </c>
      <c r="F1063">
        <v>0.34699999999999998</v>
      </c>
      <c r="G1063" s="2"/>
    </row>
    <row r="1064" spans="1:7" x14ac:dyDescent="0.3">
      <c r="A1064" s="17">
        <v>0.42279570601851851</v>
      </c>
      <c r="B1064" s="1">
        <f t="shared" si="51"/>
        <v>10</v>
      </c>
      <c r="C1064" s="1">
        <f t="shared" si="52"/>
        <v>8</v>
      </c>
      <c r="D1064" s="1">
        <f t="shared" si="53"/>
        <v>10.130000000000001</v>
      </c>
      <c r="E1064" s="1">
        <v>10.130000000000001</v>
      </c>
      <c r="F1064">
        <v>0.34699999999999998</v>
      </c>
      <c r="G1064" s="2"/>
    </row>
    <row r="1065" spans="1:7" x14ac:dyDescent="0.3">
      <c r="A1065" s="17">
        <v>0.42280723379629626</v>
      </c>
      <c r="B1065" s="1">
        <f t="shared" si="51"/>
        <v>10</v>
      </c>
      <c r="C1065" s="1">
        <f t="shared" si="52"/>
        <v>8</v>
      </c>
      <c r="D1065" s="1">
        <f t="shared" si="53"/>
        <v>10.130000000000001</v>
      </c>
      <c r="E1065" s="1">
        <v>10.130000000000001</v>
      </c>
      <c r="F1065">
        <v>0.35799999999999998</v>
      </c>
      <c r="G1065" s="2"/>
    </row>
    <row r="1066" spans="1:7" x14ac:dyDescent="0.3">
      <c r="A1066" s="17">
        <v>0.42281900462962962</v>
      </c>
      <c r="B1066" s="1">
        <f t="shared" si="51"/>
        <v>10</v>
      </c>
      <c r="C1066" s="1">
        <f t="shared" si="52"/>
        <v>8</v>
      </c>
      <c r="D1066" s="1">
        <f t="shared" si="53"/>
        <v>10.130000000000001</v>
      </c>
      <c r="E1066" s="1">
        <v>10.130000000000001</v>
      </c>
      <c r="F1066">
        <v>0.34699999999999998</v>
      </c>
      <c r="G1066" s="2"/>
    </row>
    <row r="1067" spans="1:7" x14ac:dyDescent="0.3">
      <c r="A1067" s="17">
        <v>0.42283052083333333</v>
      </c>
      <c r="B1067" s="1">
        <f t="shared" si="51"/>
        <v>10</v>
      </c>
      <c r="C1067" s="1">
        <f t="shared" si="52"/>
        <v>8</v>
      </c>
      <c r="D1067" s="1">
        <f t="shared" si="53"/>
        <v>10.130000000000001</v>
      </c>
      <c r="E1067" s="1">
        <v>10.130000000000001</v>
      </c>
      <c r="F1067">
        <v>0.35799999999999998</v>
      </c>
      <c r="G1067" s="2"/>
    </row>
    <row r="1068" spans="1:7" x14ac:dyDescent="0.3">
      <c r="A1068" s="17">
        <v>0.42284244212962963</v>
      </c>
      <c r="B1068" s="1">
        <f t="shared" si="51"/>
        <v>10</v>
      </c>
      <c r="C1068" s="1">
        <f t="shared" si="52"/>
        <v>8</v>
      </c>
      <c r="D1068" s="1">
        <f t="shared" si="53"/>
        <v>10.130000000000001</v>
      </c>
      <c r="E1068" s="1">
        <v>10.130000000000001</v>
      </c>
      <c r="F1068">
        <v>0.34699999999999998</v>
      </c>
      <c r="G1068" s="2"/>
    </row>
    <row r="1069" spans="1:7" x14ac:dyDescent="0.3">
      <c r="A1069" s="17">
        <v>0.42285380787037041</v>
      </c>
      <c r="B1069" s="1">
        <f t="shared" si="51"/>
        <v>10</v>
      </c>
      <c r="C1069" s="1">
        <f t="shared" si="52"/>
        <v>8</v>
      </c>
      <c r="D1069" s="1">
        <f t="shared" si="53"/>
        <v>10.130000000000001</v>
      </c>
      <c r="E1069" s="1">
        <v>10.130000000000001</v>
      </c>
      <c r="F1069">
        <v>0.35799999999999998</v>
      </c>
      <c r="G1069" s="2"/>
    </row>
    <row r="1070" spans="1:7" x14ac:dyDescent="0.3">
      <c r="A1070" s="17">
        <v>0.42286571759259256</v>
      </c>
      <c r="B1070" s="1">
        <f t="shared" si="51"/>
        <v>10</v>
      </c>
      <c r="C1070" s="1">
        <f t="shared" si="52"/>
        <v>8</v>
      </c>
      <c r="D1070" s="1">
        <f t="shared" si="53"/>
        <v>10.130000000000001</v>
      </c>
      <c r="E1070" s="1">
        <v>10.130000000000001</v>
      </c>
      <c r="F1070">
        <v>0.34699999999999998</v>
      </c>
      <c r="G1070" s="2"/>
    </row>
    <row r="1071" spans="1:7" x14ac:dyDescent="0.3">
      <c r="A1071" s="17">
        <v>0.42287718749999997</v>
      </c>
      <c r="B1071" s="1">
        <f t="shared" si="51"/>
        <v>10</v>
      </c>
      <c r="C1071" s="1">
        <f t="shared" si="52"/>
        <v>8</v>
      </c>
      <c r="D1071" s="1">
        <f t="shared" si="53"/>
        <v>10.130000000000001</v>
      </c>
      <c r="E1071" s="1">
        <v>10.130000000000001</v>
      </c>
      <c r="F1071">
        <v>0.34699999999999998</v>
      </c>
      <c r="G1071" s="2"/>
    </row>
    <row r="1072" spans="1:7" x14ac:dyDescent="0.3">
      <c r="A1072" s="17">
        <v>0.42288871527777777</v>
      </c>
      <c r="B1072" s="1">
        <f t="shared" si="51"/>
        <v>10</v>
      </c>
      <c r="C1072" s="1">
        <f t="shared" si="52"/>
        <v>8</v>
      </c>
      <c r="D1072" s="1">
        <f t="shared" si="53"/>
        <v>10.130000000000001</v>
      </c>
      <c r="E1072" s="1">
        <v>10.130000000000001</v>
      </c>
      <c r="F1072">
        <v>0.34699999999999998</v>
      </c>
      <c r="G1072" s="2"/>
    </row>
    <row r="1073" spans="1:7" x14ac:dyDescent="0.3">
      <c r="A1073" s="17">
        <v>0.42290078703703698</v>
      </c>
      <c r="B1073" s="1">
        <f t="shared" si="51"/>
        <v>10</v>
      </c>
      <c r="C1073" s="1">
        <f t="shared" si="52"/>
        <v>8</v>
      </c>
      <c r="D1073" s="1">
        <f t="shared" si="53"/>
        <v>10.130000000000001</v>
      </c>
      <c r="E1073" s="1">
        <v>10.130000000000001</v>
      </c>
      <c r="F1073">
        <v>0.35799999999999998</v>
      </c>
      <c r="G1073" s="2"/>
    </row>
    <row r="1074" spans="1:7" x14ac:dyDescent="0.3">
      <c r="A1074" s="17">
        <v>0.42291231481481484</v>
      </c>
      <c r="B1074" s="1">
        <f t="shared" si="51"/>
        <v>10</v>
      </c>
      <c r="C1074" s="1">
        <f t="shared" si="52"/>
        <v>9</v>
      </c>
      <c r="D1074" s="1">
        <f t="shared" si="53"/>
        <v>10.15</v>
      </c>
      <c r="E1074" s="1">
        <v>10.15</v>
      </c>
      <c r="F1074">
        <v>0.34699999999999998</v>
      </c>
      <c r="G1074" s="2"/>
    </row>
    <row r="1075" spans="1:7" x14ac:dyDescent="0.3">
      <c r="A1075" s="17">
        <v>0.42292414351851854</v>
      </c>
      <c r="B1075" s="1">
        <f t="shared" si="51"/>
        <v>10</v>
      </c>
      <c r="C1075" s="1">
        <f t="shared" si="52"/>
        <v>9</v>
      </c>
      <c r="D1075" s="1">
        <f t="shared" si="53"/>
        <v>10.15</v>
      </c>
      <c r="E1075" s="1">
        <v>10.15</v>
      </c>
      <c r="F1075">
        <v>0.34699999999999998</v>
      </c>
      <c r="G1075" s="2"/>
    </row>
    <row r="1076" spans="1:7" x14ac:dyDescent="0.3">
      <c r="A1076" s="17">
        <v>0.42293568287037031</v>
      </c>
      <c r="B1076" s="1">
        <f t="shared" si="51"/>
        <v>10</v>
      </c>
      <c r="C1076" s="1">
        <f t="shared" si="52"/>
        <v>9</v>
      </c>
      <c r="D1076" s="1">
        <f t="shared" si="53"/>
        <v>10.15</v>
      </c>
      <c r="E1076" s="1">
        <v>10.15</v>
      </c>
      <c r="F1076">
        <v>0.35799999999999998</v>
      </c>
      <c r="G1076" s="2"/>
    </row>
    <row r="1077" spans="1:7" x14ac:dyDescent="0.3">
      <c r="A1077" s="17">
        <v>0.42294707175925927</v>
      </c>
      <c r="B1077" s="1">
        <f t="shared" si="51"/>
        <v>10</v>
      </c>
      <c r="C1077" s="1">
        <f t="shared" si="52"/>
        <v>9</v>
      </c>
      <c r="D1077" s="1">
        <f t="shared" si="53"/>
        <v>10.15</v>
      </c>
      <c r="E1077" s="1">
        <v>10.15</v>
      </c>
      <c r="F1077">
        <v>0.33500000000000002</v>
      </c>
      <c r="G1077" s="2"/>
    </row>
    <row r="1078" spans="1:7" x14ac:dyDescent="0.3">
      <c r="A1078" s="17">
        <v>0.42295886574074076</v>
      </c>
      <c r="B1078" s="1">
        <f t="shared" si="51"/>
        <v>10</v>
      </c>
      <c r="C1078" s="1">
        <f t="shared" si="52"/>
        <v>9</v>
      </c>
      <c r="D1078" s="1">
        <f t="shared" si="53"/>
        <v>10.15</v>
      </c>
      <c r="E1078" s="1">
        <v>10.15</v>
      </c>
      <c r="F1078">
        <v>0.34699999999999998</v>
      </c>
      <c r="G1078" s="2"/>
    </row>
    <row r="1079" spans="1:7" x14ac:dyDescent="0.3">
      <c r="A1079" s="17">
        <v>0.42297033564814818</v>
      </c>
      <c r="B1079" s="1">
        <f t="shared" si="51"/>
        <v>10</v>
      </c>
      <c r="C1079" s="1">
        <f t="shared" si="52"/>
        <v>9</v>
      </c>
      <c r="D1079" s="1">
        <f t="shared" si="53"/>
        <v>10.15</v>
      </c>
      <c r="E1079" s="1">
        <v>10.15</v>
      </c>
      <c r="F1079">
        <v>0.37</v>
      </c>
      <c r="G1079" s="2"/>
    </row>
    <row r="1080" spans="1:7" x14ac:dyDescent="0.3">
      <c r="A1080" s="17">
        <v>0.42298241898148142</v>
      </c>
      <c r="B1080" s="1">
        <f t="shared" si="51"/>
        <v>10</v>
      </c>
      <c r="C1080" s="1">
        <f t="shared" si="52"/>
        <v>9</v>
      </c>
      <c r="D1080" s="1">
        <f t="shared" si="53"/>
        <v>10.15</v>
      </c>
      <c r="E1080" s="1">
        <v>10.15</v>
      </c>
      <c r="F1080">
        <v>0.34699999999999998</v>
      </c>
      <c r="G1080" s="2"/>
    </row>
    <row r="1081" spans="1:7" x14ac:dyDescent="0.3">
      <c r="A1081" s="17">
        <v>0.42299393518518519</v>
      </c>
      <c r="B1081" s="1">
        <f t="shared" si="51"/>
        <v>10</v>
      </c>
      <c r="C1081" s="1">
        <f t="shared" si="52"/>
        <v>9</v>
      </c>
      <c r="D1081" s="1">
        <f t="shared" si="53"/>
        <v>10.15</v>
      </c>
      <c r="E1081" s="1">
        <v>10.15</v>
      </c>
      <c r="F1081">
        <v>0.35799999999999998</v>
      </c>
      <c r="G1081" s="2"/>
    </row>
    <row r="1082" spans="1:7" x14ac:dyDescent="0.3">
      <c r="A1082" s="17">
        <v>0.42300560185185188</v>
      </c>
      <c r="B1082" s="1">
        <f t="shared" si="51"/>
        <v>10</v>
      </c>
      <c r="C1082" s="1">
        <f t="shared" si="52"/>
        <v>9</v>
      </c>
      <c r="D1082" s="1">
        <f t="shared" si="53"/>
        <v>10.15</v>
      </c>
      <c r="E1082" s="1">
        <v>10.15</v>
      </c>
      <c r="F1082">
        <v>0.35799999999999998</v>
      </c>
      <c r="G1082" s="2"/>
    </row>
    <row r="1083" spans="1:7" x14ac:dyDescent="0.3">
      <c r="A1083" s="17">
        <v>0.4230169791666667</v>
      </c>
      <c r="B1083" s="1">
        <f t="shared" si="51"/>
        <v>10</v>
      </c>
      <c r="C1083" s="1">
        <f t="shared" si="52"/>
        <v>9</v>
      </c>
      <c r="D1083" s="1">
        <f t="shared" si="53"/>
        <v>10.15</v>
      </c>
      <c r="E1083" s="1">
        <v>10.15</v>
      </c>
      <c r="F1083">
        <v>0.37</v>
      </c>
      <c r="G1083" s="2"/>
    </row>
    <row r="1084" spans="1:7" x14ac:dyDescent="0.3">
      <c r="A1084" s="17">
        <v>0.42302890046296299</v>
      </c>
      <c r="B1084" s="1">
        <f t="shared" si="51"/>
        <v>10</v>
      </c>
      <c r="C1084" s="1">
        <f t="shared" si="52"/>
        <v>9</v>
      </c>
      <c r="D1084" s="1">
        <f t="shared" si="53"/>
        <v>10.15</v>
      </c>
      <c r="E1084" s="1">
        <v>10.15</v>
      </c>
      <c r="F1084">
        <v>0.35799999999999998</v>
      </c>
      <c r="G1084" s="2"/>
    </row>
    <row r="1085" spans="1:7" x14ac:dyDescent="0.3">
      <c r="A1085" s="17">
        <v>0.42304043981481487</v>
      </c>
      <c r="B1085" s="1">
        <f t="shared" si="51"/>
        <v>10</v>
      </c>
      <c r="C1085" s="1">
        <f t="shared" si="52"/>
        <v>9</v>
      </c>
      <c r="D1085" s="1">
        <f t="shared" si="53"/>
        <v>10.15</v>
      </c>
      <c r="E1085" s="1">
        <v>10.15</v>
      </c>
      <c r="F1085">
        <v>0.34699999999999998</v>
      </c>
      <c r="G1085" s="2"/>
    </row>
    <row r="1086" spans="1:7" x14ac:dyDescent="0.3">
      <c r="A1086" s="17">
        <v>0.42305245370370376</v>
      </c>
      <c r="B1086" s="1">
        <f t="shared" si="51"/>
        <v>10</v>
      </c>
      <c r="C1086" s="1">
        <f t="shared" si="52"/>
        <v>9</v>
      </c>
      <c r="D1086" s="1">
        <f t="shared" si="53"/>
        <v>10.15</v>
      </c>
      <c r="E1086" s="1">
        <v>10.15</v>
      </c>
      <c r="F1086">
        <v>0.34699999999999998</v>
      </c>
      <c r="G1086" s="2"/>
    </row>
    <row r="1087" spans="1:7" x14ac:dyDescent="0.3">
      <c r="A1087" s="17">
        <v>0.42306383101851847</v>
      </c>
      <c r="B1087" s="1">
        <f t="shared" si="51"/>
        <v>10</v>
      </c>
      <c r="C1087" s="1">
        <f t="shared" si="52"/>
        <v>9</v>
      </c>
      <c r="D1087" s="1">
        <f t="shared" si="53"/>
        <v>10.15</v>
      </c>
      <c r="E1087" s="1">
        <v>10.15</v>
      </c>
      <c r="F1087">
        <v>0.35799999999999998</v>
      </c>
      <c r="G1087" s="2"/>
    </row>
    <row r="1088" spans="1:7" x14ac:dyDescent="0.3">
      <c r="A1088" s="17">
        <v>0.42307524305555555</v>
      </c>
      <c r="B1088" s="1">
        <f t="shared" si="51"/>
        <v>10</v>
      </c>
      <c r="C1088" s="1">
        <f t="shared" si="52"/>
        <v>9</v>
      </c>
      <c r="D1088" s="1">
        <f t="shared" si="53"/>
        <v>10.15</v>
      </c>
      <c r="E1088" s="1">
        <v>10.15</v>
      </c>
      <c r="F1088">
        <v>0.34699999999999998</v>
      </c>
      <c r="G1088" s="2"/>
    </row>
    <row r="1089" spans="1:7" x14ac:dyDescent="0.3">
      <c r="A1089" s="17">
        <v>0.42308716435185184</v>
      </c>
      <c r="B1089" s="1">
        <f t="shared" si="51"/>
        <v>10</v>
      </c>
      <c r="C1089" s="1">
        <f t="shared" si="52"/>
        <v>9</v>
      </c>
      <c r="D1089" s="1">
        <f t="shared" si="53"/>
        <v>10.15</v>
      </c>
      <c r="E1089" s="1">
        <v>10.15</v>
      </c>
      <c r="F1089">
        <v>0.34699999999999998</v>
      </c>
      <c r="G1089" s="2"/>
    </row>
    <row r="1090" spans="1:7" x14ac:dyDescent="0.3">
      <c r="A1090" s="17">
        <v>0.4230989467592593</v>
      </c>
      <c r="B1090" s="1">
        <f t="shared" si="51"/>
        <v>10</v>
      </c>
      <c r="C1090" s="1">
        <f t="shared" si="52"/>
        <v>9</v>
      </c>
      <c r="D1090" s="1">
        <f t="shared" si="53"/>
        <v>10.15</v>
      </c>
      <c r="E1090" s="1">
        <v>10.15</v>
      </c>
      <c r="F1090">
        <v>0.35799999999999998</v>
      </c>
      <c r="G1090" s="2"/>
    </row>
    <row r="1091" spans="1:7" x14ac:dyDescent="0.3">
      <c r="A1091" s="17">
        <v>0.42311031249999997</v>
      </c>
      <c r="B1091" s="1">
        <f t="shared" si="51"/>
        <v>10</v>
      </c>
      <c r="C1091" s="1">
        <f t="shared" si="52"/>
        <v>9</v>
      </c>
      <c r="D1091" s="1">
        <f t="shared" si="53"/>
        <v>10.15</v>
      </c>
      <c r="E1091" s="1">
        <v>10.15</v>
      </c>
      <c r="F1091">
        <v>0.35799999999999998</v>
      </c>
      <c r="G1091" s="2"/>
    </row>
    <row r="1092" spans="1:7" x14ac:dyDescent="0.3">
      <c r="A1092" s="17">
        <v>0.42312238425925924</v>
      </c>
      <c r="B1092" s="1">
        <f t="shared" si="51"/>
        <v>10</v>
      </c>
      <c r="C1092" s="1">
        <f t="shared" si="52"/>
        <v>9</v>
      </c>
      <c r="D1092" s="1">
        <f t="shared" si="53"/>
        <v>10.15</v>
      </c>
      <c r="E1092" s="1">
        <v>10.15</v>
      </c>
      <c r="F1092">
        <v>0.34699999999999998</v>
      </c>
      <c r="G1092" s="2"/>
    </row>
    <row r="1093" spans="1:7" x14ac:dyDescent="0.3">
      <c r="A1093" s="17">
        <v>0.42313376157407406</v>
      </c>
      <c r="B1093" s="1">
        <f t="shared" si="51"/>
        <v>10</v>
      </c>
      <c r="C1093" s="1">
        <f t="shared" si="52"/>
        <v>9</v>
      </c>
      <c r="D1093" s="1">
        <f t="shared" si="53"/>
        <v>10.15</v>
      </c>
      <c r="E1093" s="1">
        <v>10.15</v>
      </c>
      <c r="F1093">
        <v>0.35799999999999998</v>
      </c>
      <c r="G1093" s="2"/>
    </row>
    <row r="1094" spans="1:7" x14ac:dyDescent="0.3">
      <c r="A1094" s="17">
        <v>0.42314539351851854</v>
      </c>
      <c r="B1094" s="1">
        <f t="shared" si="51"/>
        <v>10</v>
      </c>
      <c r="C1094" s="1">
        <f t="shared" si="52"/>
        <v>9</v>
      </c>
      <c r="D1094" s="1">
        <f t="shared" si="53"/>
        <v>10.15</v>
      </c>
      <c r="E1094" s="1">
        <v>10.15</v>
      </c>
      <c r="F1094">
        <v>0.34699999999999998</v>
      </c>
      <c r="G1094" s="2"/>
    </row>
    <row r="1095" spans="1:7" x14ac:dyDescent="0.3">
      <c r="A1095" s="17">
        <v>0.42315725694444439</v>
      </c>
      <c r="B1095" s="1">
        <f t="shared" si="51"/>
        <v>10</v>
      </c>
      <c r="C1095" s="1">
        <f t="shared" si="52"/>
        <v>9</v>
      </c>
      <c r="D1095" s="1">
        <f t="shared" si="53"/>
        <v>10.15</v>
      </c>
      <c r="E1095" s="1">
        <v>10.15</v>
      </c>
      <c r="F1095">
        <v>0.37</v>
      </c>
      <c r="G1095" s="2"/>
    </row>
    <row r="1096" spans="1:7" x14ac:dyDescent="0.3">
      <c r="A1096" s="17">
        <v>0.42316866898148148</v>
      </c>
      <c r="B1096" s="1">
        <f t="shared" si="51"/>
        <v>10</v>
      </c>
      <c r="C1096" s="1">
        <f t="shared" si="52"/>
        <v>9</v>
      </c>
      <c r="D1096" s="1">
        <f t="shared" si="53"/>
        <v>10.15</v>
      </c>
      <c r="E1096" s="1">
        <v>10.15</v>
      </c>
      <c r="F1096">
        <v>0.34699999999999998</v>
      </c>
      <c r="G1096" s="2"/>
    </row>
    <row r="1097" spans="1:7" x14ac:dyDescent="0.3">
      <c r="A1097" s="17">
        <v>0.42318019675925928</v>
      </c>
      <c r="B1097" s="1">
        <f t="shared" si="51"/>
        <v>10</v>
      </c>
      <c r="C1097" s="1">
        <f t="shared" si="52"/>
        <v>9</v>
      </c>
      <c r="D1097" s="1">
        <f t="shared" si="53"/>
        <v>10.15</v>
      </c>
      <c r="E1097" s="1">
        <v>10.15</v>
      </c>
      <c r="F1097">
        <v>0.37</v>
      </c>
      <c r="G1097" s="2"/>
    </row>
    <row r="1098" spans="1:7" x14ac:dyDescent="0.3">
      <c r="A1098" s="17">
        <v>0.42319211805555557</v>
      </c>
      <c r="B1098" s="1">
        <f t="shared" si="51"/>
        <v>10</v>
      </c>
      <c r="C1098" s="1">
        <f t="shared" si="52"/>
        <v>9</v>
      </c>
      <c r="D1098" s="1">
        <f t="shared" si="53"/>
        <v>10.15</v>
      </c>
      <c r="E1098" s="1">
        <v>10.15</v>
      </c>
      <c r="F1098">
        <v>0.35799999999999998</v>
      </c>
      <c r="G1098" s="2"/>
    </row>
    <row r="1099" spans="1:7" x14ac:dyDescent="0.3">
      <c r="A1099" s="17">
        <v>0.42320402777777777</v>
      </c>
      <c r="B1099" s="1">
        <f t="shared" si="51"/>
        <v>10</v>
      </c>
      <c r="C1099" s="1">
        <f t="shared" si="52"/>
        <v>9</v>
      </c>
      <c r="D1099" s="1">
        <f t="shared" si="53"/>
        <v>10.15</v>
      </c>
      <c r="E1099" s="1">
        <v>10.15</v>
      </c>
      <c r="F1099">
        <v>0.35799999999999998</v>
      </c>
      <c r="G1099" s="2"/>
    </row>
    <row r="1100" spans="1:7" x14ac:dyDescent="0.3">
      <c r="A1100" s="17">
        <v>0.42321540509259259</v>
      </c>
      <c r="B1100" s="1">
        <f t="shared" si="51"/>
        <v>10</v>
      </c>
      <c r="C1100" s="1">
        <f t="shared" si="52"/>
        <v>9</v>
      </c>
      <c r="D1100" s="1">
        <f t="shared" si="53"/>
        <v>10.15</v>
      </c>
      <c r="E1100" s="1">
        <v>10.15</v>
      </c>
      <c r="F1100">
        <v>0.34699999999999998</v>
      </c>
      <c r="G1100" s="2"/>
    </row>
    <row r="1101" spans="1:7" x14ac:dyDescent="0.3">
      <c r="A1101" s="17">
        <v>0.42322690972222221</v>
      </c>
      <c r="B1101" s="1">
        <f t="shared" si="51"/>
        <v>10</v>
      </c>
      <c r="C1101" s="1">
        <f t="shared" si="52"/>
        <v>9</v>
      </c>
      <c r="D1101" s="1">
        <f t="shared" si="53"/>
        <v>10.15</v>
      </c>
      <c r="E1101" s="1">
        <v>10.15</v>
      </c>
      <c r="F1101">
        <v>0.34699999999999998</v>
      </c>
      <c r="G1101" s="2"/>
    </row>
    <row r="1102" spans="1:7" x14ac:dyDescent="0.3">
      <c r="A1102" s="17">
        <v>0.42323896990740745</v>
      </c>
      <c r="B1102" s="1">
        <f t="shared" si="51"/>
        <v>10</v>
      </c>
      <c r="C1102" s="1">
        <f t="shared" si="52"/>
        <v>9</v>
      </c>
      <c r="D1102" s="1">
        <f t="shared" si="53"/>
        <v>10.15</v>
      </c>
      <c r="E1102" s="1">
        <v>10.15</v>
      </c>
      <c r="F1102">
        <v>0.35799999999999998</v>
      </c>
      <c r="G1102" s="2"/>
    </row>
    <row r="1103" spans="1:7" x14ac:dyDescent="0.3">
      <c r="A1103" s="17">
        <v>0.42325032407407409</v>
      </c>
      <c r="B1103" s="1">
        <f t="shared" si="51"/>
        <v>10</v>
      </c>
      <c r="C1103" s="1">
        <f t="shared" si="52"/>
        <v>9</v>
      </c>
      <c r="D1103" s="1">
        <f t="shared" si="53"/>
        <v>10.15</v>
      </c>
      <c r="E1103" s="1">
        <v>10.15</v>
      </c>
      <c r="F1103">
        <v>0.34699999999999998</v>
      </c>
      <c r="G1103" s="2"/>
    </row>
    <row r="1104" spans="1:7" x14ac:dyDescent="0.3">
      <c r="A1104" s="17">
        <v>0.42326182870370371</v>
      </c>
      <c r="B1104" s="1">
        <f t="shared" si="51"/>
        <v>10</v>
      </c>
      <c r="C1104" s="1">
        <f t="shared" si="52"/>
        <v>9</v>
      </c>
      <c r="D1104" s="1">
        <f t="shared" si="53"/>
        <v>10.15</v>
      </c>
      <c r="E1104" s="1">
        <v>10.15</v>
      </c>
      <c r="F1104">
        <v>0.33500000000000002</v>
      </c>
      <c r="G1104" s="2"/>
    </row>
    <row r="1105" spans="1:7" x14ac:dyDescent="0.3">
      <c r="A1105" s="17">
        <v>0.42327390046296293</v>
      </c>
      <c r="B1105" s="1">
        <f t="shared" si="51"/>
        <v>10</v>
      </c>
      <c r="C1105" s="1">
        <f t="shared" si="52"/>
        <v>9</v>
      </c>
      <c r="D1105" s="1">
        <f t="shared" si="53"/>
        <v>10.15</v>
      </c>
      <c r="E1105" s="1">
        <v>10.15</v>
      </c>
      <c r="F1105">
        <v>0.35799999999999998</v>
      </c>
      <c r="G1105" s="2"/>
    </row>
    <row r="1106" spans="1:7" x14ac:dyDescent="0.3">
      <c r="A1106" s="17">
        <v>0.4232856712962963</v>
      </c>
      <c r="B1106" s="1">
        <f t="shared" si="51"/>
        <v>10</v>
      </c>
      <c r="C1106" s="1">
        <f t="shared" si="52"/>
        <v>9</v>
      </c>
      <c r="D1106" s="1">
        <f t="shared" si="53"/>
        <v>10.15</v>
      </c>
      <c r="E1106" s="1">
        <v>10.15</v>
      </c>
      <c r="F1106">
        <v>0.35799999999999998</v>
      </c>
      <c r="G1106" s="2"/>
    </row>
    <row r="1107" spans="1:7" x14ac:dyDescent="0.3">
      <c r="A1107" s="17">
        <v>0.42329704861111112</v>
      </c>
      <c r="B1107" s="1">
        <f t="shared" si="51"/>
        <v>10</v>
      </c>
      <c r="C1107" s="1">
        <f t="shared" si="52"/>
        <v>9</v>
      </c>
      <c r="D1107" s="1">
        <f t="shared" si="53"/>
        <v>10.15</v>
      </c>
      <c r="E1107" s="1">
        <v>10.15</v>
      </c>
      <c r="F1107">
        <v>0.34699999999999998</v>
      </c>
      <c r="G1107" s="2"/>
    </row>
    <row r="1108" spans="1:7" x14ac:dyDescent="0.3">
      <c r="A1108" s="17">
        <v>0.42330856481481483</v>
      </c>
      <c r="B1108" s="1">
        <f t="shared" si="51"/>
        <v>10</v>
      </c>
      <c r="C1108" s="1">
        <f t="shared" si="52"/>
        <v>9</v>
      </c>
      <c r="D1108" s="1">
        <f t="shared" si="53"/>
        <v>10.15</v>
      </c>
      <c r="E1108" s="1">
        <v>10.15</v>
      </c>
      <c r="F1108">
        <v>0.37</v>
      </c>
      <c r="G1108" s="2"/>
    </row>
    <row r="1109" spans="1:7" x14ac:dyDescent="0.3">
      <c r="A1109" s="17">
        <v>0.42332019675925925</v>
      </c>
      <c r="B1109" s="1">
        <f t="shared" si="51"/>
        <v>10</v>
      </c>
      <c r="C1109" s="1">
        <f t="shared" si="52"/>
        <v>9</v>
      </c>
      <c r="D1109" s="1">
        <f t="shared" si="53"/>
        <v>10.15</v>
      </c>
      <c r="E1109" s="1">
        <v>10.15</v>
      </c>
      <c r="F1109">
        <v>0.34699999999999998</v>
      </c>
      <c r="G1109" s="2"/>
    </row>
    <row r="1110" spans="1:7" x14ac:dyDescent="0.3">
      <c r="A1110" s="17">
        <v>0.42333182870370373</v>
      </c>
      <c r="B1110" s="1">
        <f t="shared" si="51"/>
        <v>10</v>
      </c>
      <c r="C1110" s="1">
        <f t="shared" si="52"/>
        <v>9</v>
      </c>
      <c r="D1110" s="1">
        <f t="shared" si="53"/>
        <v>10.15</v>
      </c>
      <c r="E1110" s="1">
        <v>10.15</v>
      </c>
      <c r="F1110">
        <v>0.35799999999999998</v>
      </c>
      <c r="G1110" s="2"/>
    </row>
    <row r="1111" spans="1:7" x14ac:dyDescent="0.3">
      <c r="A1111" s="17">
        <v>0.42334390046296294</v>
      </c>
      <c r="B1111" s="1">
        <f t="shared" si="51"/>
        <v>10</v>
      </c>
      <c r="C1111" s="1">
        <f t="shared" si="52"/>
        <v>9</v>
      </c>
      <c r="D1111" s="1">
        <f t="shared" si="53"/>
        <v>10.15</v>
      </c>
      <c r="E1111" s="1">
        <v>10.15</v>
      </c>
      <c r="F1111">
        <v>0.34699999999999998</v>
      </c>
      <c r="G1111" s="2"/>
    </row>
    <row r="1112" spans="1:7" x14ac:dyDescent="0.3">
      <c r="A1112" s="17">
        <v>0.42335543981481488</v>
      </c>
      <c r="B1112" s="1">
        <f t="shared" si="51"/>
        <v>10</v>
      </c>
      <c r="C1112" s="1">
        <f t="shared" si="52"/>
        <v>9</v>
      </c>
      <c r="D1112" s="1">
        <f t="shared" si="53"/>
        <v>10.15</v>
      </c>
      <c r="E1112" s="1">
        <v>10.15</v>
      </c>
      <c r="F1112">
        <v>0.35799999999999998</v>
      </c>
      <c r="G1112" s="2"/>
    </row>
    <row r="1113" spans="1:7" x14ac:dyDescent="0.3">
      <c r="A1113" s="17">
        <v>0.42336688657407406</v>
      </c>
      <c r="B1113" s="1">
        <f t="shared" si="51"/>
        <v>10</v>
      </c>
      <c r="C1113" s="1">
        <f t="shared" si="52"/>
        <v>9</v>
      </c>
      <c r="D1113" s="1">
        <f t="shared" si="53"/>
        <v>10.15</v>
      </c>
      <c r="E1113" s="1">
        <v>10.15</v>
      </c>
      <c r="F1113">
        <v>0.34699999999999998</v>
      </c>
      <c r="G1113" s="2"/>
    </row>
    <row r="1114" spans="1:7" x14ac:dyDescent="0.3">
      <c r="A1114" s="17">
        <v>0.42337883101851848</v>
      </c>
      <c r="B1114" s="1">
        <f t="shared" si="51"/>
        <v>10</v>
      </c>
      <c r="C1114" s="1">
        <f t="shared" si="52"/>
        <v>9</v>
      </c>
      <c r="D1114" s="1">
        <f t="shared" si="53"/>
        <v>10.15</v>
      </c>
      <c r="E1114" s="1">
        <v>10.15</v>
      </c>
      <c r="F1114">
        <v>0.37</v>
      </c>
      <c r="G1114" s="2"/>
    </row>
    <row r="1115" spans="1:7" x14ac:dyDescent="0.3">
      <c r="A1115" s="17">
        <v>0.42339035879629633</v>
      </c>
      <c r="B1115" s="1">
        <f t="shared" si="51"/>
        <v>10</v>
      </c>
      <c r="C1115" s="1">
        <f t="shared" si="52"/>
        <v>9</v>
      </c>
      <c r="D1115" s="1">
        <f t="shared" si="53"/>
        <v>10.15</v>
      </c>
      <c r="E1115" s="1">
        <v>10.15</v>
      </c>
      <c r="F1115">
        <v>0.38100000000000001</v>
      </c>
      <c r="G1115" s="2"/>
    </row>
    <row r="1116" spans="1:7" x14ac:dyDescent="0.3">
      <c r="A1116" s="17">
        <v>0.42340184027777777</v>
      </c>
      <c r="B1116" s="1">
        <f t="shared" si="51"/>
        <v>10</v>
      </c>
      <c r="C1116" s="1">
        <f t="shared" si="52"/>
        <v>9</v>
      </c>
      <c r="D1116" s="1">
        <f t="shared" si="53"/>
        <v>10.15</v>
      </c>
      <c r="E1116" s="1">
        <v>10.15</v>
      </c>
      <c r="F1116">
        <v>0.41599999999999998</v>
      </c>
      <c r="G1116" s="2"/>
    </row>
    <row r="1117" spans="1:7" x14ac:dyDescent="0.3">
      <c r="A1117" s="17">
        <v>0.42341385416666671</v>
      </c>
      <c r="B1117" s="1">
        <f t="shared" si="51"/>
        <v>10</v>
      </c>
      <c r="C1117" s="1">
        <f t="shared" si="52"/>
        <v>9</v>
      </c>
      <c r="D1117" s="1">
        <f t="shared" si="53"/>
        <v>10.15</v>
      </c>
      <c r="E1117" s="1">
        <v>10.15</v>
      </c>
      <c r="F1117">
        <v>0.42799999999999999</v>
      </c>
      <c r="G1117" s="2"/>
    </row>
    <row r="1118" spans="1:7" x14ac:dyDescent="0.3">
      <c r="A1118" s="17">
        <v>0.42342509259259259</v>
      </c>
      <c r="B1118" s="1">
        <f t="shared" si="51"/>
        <v>10</v>
      </c>
      <c r="C1118" s="1">
        <f t="shared" si="52"/>
        <v>9</v>
      </c>
      <c r="D1118" s="1">
        <f t="shared" si="53"/>
        <v>10.15</v>
      </c>
      <c r="E1118" s="1">
        <v>10.15</v>
      </c>
      <c r="F1118">
        <v>0.42799999999999999</v>
      </c>
      <c r="G1118" s="2"/>
    </row>
    <row r="1119" spans="1:7" x14ac:dyDescent="0.3">
      <c r="A1119" s="17">
        <v>0.42343701388888888</v>
      </c>
      <c r="B1119" s="1">
        <f t="shared" si="51"/>
        <v>10</v>
      </c>
      <c r="C1119" s="1">
        <f t="shared" si="52"/>
        <v>9</v>
      </c>
      <c r="D1119" s="1">
        <f t="shared" si="53"/>
        <v>10.15</v>
      </c>
      <c r="E1119" s="1">
        <v>10.15</v>
      </c>
      <c r="F1119">
        <v>0.439</v>
      </c>
      <c r="G1119" s="2"/>
    </row>
    <row r="1120" spans="1:7" x14ac:dyDescent="0.3">
      <c r="A1120" s="17">
        <v>0.42344837962962967</v>
      </c>
      <c r="B1120" s="1">
        <f t="shared" si="51"/>
        <v>10</v>
      </c>
      <c r="C1120" s="1">
        <f t="shared" si="52"/>
        <v>9</v>
      </c>
      <c r="D1120" s="1">
        <f t="shared" si="53"/>
        <v>10.15</v>
      </c>
      <c r="E1120" s="1">
        <v>10.15</v>
      </c>
      <c r="F1120">
        <v>0.439</v>
      </c>
      <c r="G1120" s="2"/>
    </row>
    <row r="1121" spans="1:7" x14ac:dyDescent="0.3">
      <c r="A1121" s="17">
        <v>0.42346043981481485</v>
      </c>
      <c r="B1121" s="1">
        <f t="shared" si="51"/>
        <v>10</v>
      </c>
      <c r="C1121" s="1">
        <f t="shared" si="52"/>
        <v>9</v>
      </c>
      <c r="D1121" s="1">
        <f t="shared" si="53"/>
        <v>10.15</v>
      </c>
      <c r="E1121" s="1">
        <v>10.15</v>
      </c>
      <c r="F1121">
        <v>0.42799999999999999</v>
      </c>
      <c r="G1121" s="2"/>
    </row>
    <row r="1122" spans="1:7" x14ac:dyDescent="0.3">
      <c r="A1122" s="17">
        <v>0.42347196759259265</v>
      </c>
      <c r="B1122" s="1">
        <f t="shared" si="51"/>
        <v>10</v>
      </c>
      <c r="C1122" s="1">
        <f t="shared" si="52"/>
        <v>9</v>
      </c>
      <c r="D1122" s="1">
        <f t="shared" si="53"/>
        <v>10.15</v>
      </c>
      <c r="E1122" s="1">
        <v>10.15</v>
      </c>
      <c r="F1122">
        <v>0.42799999999999999</v>
      </c>
      <c r="G1122" s="2"/>
    </row>
    <row r="1123" spans="1:7" x14ac:dyDescent="0.3">
      <c r="A1123" s="17">
        <v>0.42348351851851856</v>
      </c>
      <c r="B1123" s="1">
        <f t="shared" si="51"/>
        <v>10</v>
      </c>
      <c r="C1123" s="1">
        <f t="shared" si="52"/>
        <v>9</v>
      </c>
      <c r="D1123" s="1">
        <f t="shared" si="53"/>
        <v>10.15</v>
      </c>
      <c r="E1123" s="1">
        <v>10.15</v>
      </c>
      <c r="F1123">
        <v>0.42799999999999999</v>
      </c>
      <c r="G1123" s="2"/>
    </row>
    <row r="1124" spans="1:7" x14ac:dyDescent="0.3">
      <c r="A1124" s="17">
        <v>0.42349527777777773</v>
      </c>
      <c r="B1124" s="1">
        <f t="shared" si="51"/>
        <v>10</v>
      </c>
      <c r="C1124" s="1">
        <f t="shared" si="52"/>
        <v>9</v>
      </c>
      <c r="D1124" s="1">
        <f t="shared" si="53"/>
        <v>10.15</v>
      </c>
      <c r="E1124" s="1">
        <v>10.15</v>
      </c>
      <c r="F1124">
        <v>0.439</v>
      </c>
      <c r="G1124" s="2"/>
    </row>
    <row r="1125" spans="1:7" x14ac:dyDescent="0.3">
      <c r="A1125" s="17">
        <v>0.4235071759259259</v>
      </c>
      <c r="B1125" s="1">
        <f t="shared" si="51"/>
        <v>10</v>
      </c>
      <c r="C1125" s="1">
        <f t="shared" si="52"/>
        <v>9</v>
      </c>
      <c r="D1125" s="1">
        <f t="shared" si="53"/>
        <v>10.15</v>
      </c>
      <c r="E1125" s="1">
        <v>10.15</v>
      </c>
      <c r="F1125">
        <v>0.439</v>
      </c>
      <c r="G1125" s="2"/>
    </row>
    <row r="1126" spans="1:7" x14ac:dyDescent="0.3">
      <c r="A1126" s="17">
        <v>0.42351856481481481</v>
      </c>
      <c r="B1126" s="1">
        <f t="shared" si="51"/>
        <v>10</v>
      </c>
      <c r="C1126" s="1">
        <f t="shared" si="52"/>
        <v>9</v>
      </c>
      <c r="D1126" s="1">
        <f t="shared" si="53"/>
        <v>10.15</v>
      </c>
      <c r="E1126" s="1">
        <v>10.15</v>
      </c>
      <c r="F1126">
        <v>0.45100000000000001</v>
      </c>
      <c r="G1126" s="2"/>
    </row>
    <row r="1127" spans="1:7" x14ac:dyDescent="0.3">
      <c r="A1127" s="17">
        <v>0.42353033564814818</v>
      </c>
      <c r="B1127" s="1">
        <f t="shared" ref="B1127:B1190" si="54">HOUR(A1127)</f>
        <v>10</v>
      </c>
      <c r="C1127" s="1">
        <f t="shared" ref="C1127:C1190" si="55">MINUTE(A1127)</f>
        <v>9</v>
      </c>
      <c r="D1127" s="1">
        <f t="shared" ref="D1127:D1190" si="56">ROUND(B1127+C1127/60,2)</f>
        <v>10.15</v>
      </c>
      <c r="E1127" s="1">
        <v>10.15</v>
      </c>
      <c r="F1127">
        <v>0.45100000000000001</v>
      </c>
      <c r="G1127" s="2"/>
    </row>
    <row r="1128" spans="1:7" x14ac:dyDescent="0.3">
      <c r="A1128" s="17">
        <v>0.42354184027777775</v>
      </c>
      <c r="B1128" s="1">
        <f t="shared" si="54"/>
        <v>10</v>
      </c>
      <c r="C1128" s="1">
        <f t="shared" si="55"/>
        <v>9</v>
      </c>
      <c r="D1128" s="1">
        <f t="shared" si="56"/>
        <v>10.15</v>
      </c>
      <c r="E1128" s="1">
        <v>10.15</v>
      </c>
      <c r="F1128">
        <v>0.45100000000000001</v>
      </c>
      <c r="G1128" s="2"/>
    </row>
    <row r="1129" spans="1:7" x14ac:dyDescent="0.3">
      <c r="A1129" s="17">
        <v>0.42355365740740741</v>
      </c>
      <c r="B1129" s="1">
        <f t="shared" si="54"/>
        <v>10</v>
      </c>
      <c r="C1129" s="1">
        <f t="shared" si="55"/>
        <v>9</v>
      </c>
      <c r="D1129" s="1">
        <f t="shared" si="56"/>
        <v>10.15</v>
      </c>
      <c r="E1129" s="1">
        <v>10.15</v>
      </c>
      <c r="F1129">
        <v>0.439</v>
      </c>
      <c r="G1129" s="2"/>
    </row>
    <row r="1130" spans="1:7" x14ac:dyDescent="0.3">
      <c r="A1130" s="17">
        <v>0.42356502314814809</v>
      </c>
      <c r="B1130" s="1">
        <f t="shared" si="54"/>
        <v>10</v>
      </c>
      <c r="C1130" s="1">
        <f t="shared" si="55"/>
        <v>9</v>
      </c>
      <c r="D1130" s="1">
        <f t="shared" si="56"/>
        <v>10.15</v>
      </c>
      <c r="E1130" s="1">
        <v>10.15</v>
      </c>
      <c r="F1130">
        <v>0.46200000000000002</v>
      </c>
      <c r="G1130" s="2"/>
    </row>
    <row r="1131" spans="1:7" x14ac:dyDescent="0.3">
      <c r="A1131" s="17">
        <v>0.42357708333333333</v>
      </c>
      <c r="B1131" s="1">
        <f t="shared" si="54"/>
        <v>10</v>
      </c>
      <c r="C1131" s="1">
        <f t="shared" si="55"/>
        <v>9</v>
      </c>
      <c r="D1131" s="1">
        <f t="shared" si="56"/>
        <v>10.15</v>
      </c>
      <c r="E1131" s="1">
        <v>10.15</v>
      </c>
      <c r="F1131">
        <v>0.439</v>
      </c>
      <c r="G1131" s="2"/>
    </row>
    <row r="1132" spans="1:7" x14ac:dyDescent="0.3">
      <c r="A1132" s="17">
        <v>0.42358833333333334</v>
      </c>
      <c r="B1132" s="1">
        <f t="shared" si="54"/>
        <v>10</v>
      </c>
      <c r="C1132" s="1">
        <f t="shared" si="55"/>
        <v>9</v>
      </c>
      <c r="D1132" s="1">
        <f t="shared" si="56"/>
        <v>10.15</v>
      </c>
      <c r="E1132" s="1">
        <v>10.15</v>
      </c>
      <c r="F1132">
        <v>0.42799999999999999</v>
      </c>
      <c r="G1132" s="2"/>
    </row>
    <row r="1133" spans="1:7" x14ac:dyDescent="0.3">
      <c r="A1133" s="17">
        <v>0.42360012731481483</v>
      </c>
      <c r="B1133" s="1">
        <f t="shared" si="54"/>
        <v>10</v>
      </c>
      <c r="C1133" s="1">
        <f t="shared" si="55"/>
        <v>9</v>
      </c>
      <c r="D1133" s="1">
        <f t="shared" si="56"/>
        <v>10.15</v>
      </c>
      <c r="E1133" s="1">
        <v>10.15</v>
      </c>
      <c r="F1133">
        <v>0.439</v>
      </c>
      <c r="G1133" s="2"/>
    </row>
    <row r="1134" spans="1:7" x14ac:dyDescent="0.3">
      <c r="A1134" s="17">
        <v>0.42361209490740742</v>
      </c>
      <c r="B1134" s="1">
        <f t="shared" si="54"/>
        <v>10</v>
      </c>
      <c r="C1134" s="1">
        <f t="shared" si="55"/>
        <v>10</v>
      </c>
      <c r="D1134" s="1">
        <f t="shared" si="56"/>
        <v>10.17</v>
      </c>
      <c r="E1134" s="1">
        <v>10.17</v>
      </c>
      <c r="F1134">
        <v>0.42799999999999999</v>
      </c>
      <c r="G1134" s="2"/>
    </row>
    <row r="1135" spans="1:7" x14ac:dyDescent="0.3">
      <c r="A1135" s="17">
        <v>0.42362347222222224</v>
      </c>
      <c r="B1135" s="1">
        <f t="shared" si="54"/>
        <v>10</v>
      </c>
      <c r="C1135" s="1">
        <f t="shared" si="55"/>
        <v>10</v>
      </c>
      <c r="D1135" s="1">
        <f t="shared" si="56"/>
        <v>10.17</v>
      </c>
      <c r="E1135" s="1">
        <v>10.17</v>
      </c>
      <c r="F1135">
        <v>0.439</v>
      </c>
      <c r="G1135" s="2"/>
    </row>
    <row r="1136" spans="1:7" x14ac:dyDescent="0.3">
      <c r="A1136" s="17">
        <v>0.42363499999999998</v>
      </c>
      <c r="B1136" s="1">
        <f t="shared" si="54"/>
        <v>10</v>
      </c>
      <c r="C1136" s="1">
        <f t="shared" si="55"/>
        <v>10</v>
      </c>
      <c r="D1136" s="1">
        <f t="shared" si="56"/>
        <v>10.17</v>
      </c>
      <c r="E1136" s="1">
        <v>10.17</v>
      </c>
      <c r="F1136">
        <v>0.42799999999999999</v>
      </c>
      <c r="G1136" s="2"/>
    </row>
    <row r="1137" spans="1:7" x14ac:dyDescent="0.3">
      <c r="A1137" s="17">
        <v>0.42364692129629627</v>
      </c>
      <c r="B1137" s="1">
        <f t="shared" si="54"/>
        <v>10</v>
      </c>
      <c r="C1137" s="1">
        <f t="shared" si="55"/>
        <v>10</v>
      </c>
      <c r="D1137" s="1">
        <f t="shared" si="56"/>
        <v>10.17</v>
      </c>
      <c r="E1137" s="1">
        <v>10.17</v>
      </c>
      <c r="F1137">
        <v>0.439</v>
      </c>
      <c r="G1137" s="2"/>
    </row>
    <row r="1138" spans="1:7" x14ac:dyDescent="0.3">
      <c r="A1138" s="17">
        <v>0.42365829861111109</v>
      </c>
      <c r="B1138" s="1">
        <f t="shared" si="54"/>
        <v>10</v>
      </c>
      <c r="C1138" s="1">
        <f t="shared" si="55"/>
        <v>10</v>
      </c>
      <c r="D1138" s="1">
        <f t="shared" si="56"/>
        <v>10.17</v>
      </c>
      <c r="E1138" s="1">
        <v>10.17</v>
      </c>
      <c r="F1138">
        <v>0.439</v>
      </c>
      <c r="G1138" s="2"/>
    </row>
    <row r="1139" spans="1:7" x14ac:dyDescent="0.3">
      <c r="A1139" s="17">
        <v>0.42366994212962961</v>
      </c>
      <c r="B1139" s="1">
        <f t="shared" si="54"/>
        <v>10</v>
      </c>
      <c r="C1139" s="1">
        <f t="shared" si="55"/>
        <v>10</v>
      </c>
      <c r="D1139" s="1">
        <f t="shared" si="56"/>
        <v>10.17</v>
      </c>
      <c r="E1139" s="1">
        <v>10.17</v>
      </c>
      <c r="F1139">
        <v>0.439</v>
      </c>
      <c r="G1139" s="2"/>
    </row>
    <row r="1140" spans="1:7" x14ac:dyDescent="0.3">
      <c r="A1140" s="17">
        <v>0.42368185185185187</v>
      </c>
      <c r="B1140" s="1">
        <f t="shared" si="54"/>
        <v>10</v>
      </c>
      <c r="C1140" s="1">
        <f t="shared" si="55"/>
        <v>10</v>
      </c>
      <c r="D1140" s="1">
        <f t="shared" si="56"/>
        <v>10.17</v>
      </c>
      <c r="E1140" s="1">
        <v>10.17</v>
      </c>
      <c r="F1140">
        <v>0.439</v>
      </c>
      <c r="G1140" s="2"/>
    </row>
    <row r="1141" spans="1:7" x14ac:dyDescent="0.3">
      <c r="A1141" s="17">
        <v>0.42369350694444441</v>
      </c>
      <c r="B1141" s="1">
        <f t="shared" si="54"/>
        <v>10</v>
      </c>
      <c r="C1141" s="1">
        <f t="shared" si="55"/>
        <v>10</v>
      </c>
      <c r="D1141" s="1">
        <f t="shared" si="56"/>
        <v>10.17</v>
      </c>
      <c r="E1141" s="1">
        <v>10.17</v>
      </c>
      <c r="F1141">
        <v>0.42799999999999999</v>
      </c>
      <c r="G1141" s="2"/>
    </row>
    <row r="1142" spans="1:7" x14ac:dyDescent="0.3">
      <c r="A1142" s="17">
        <v>0.42370504629629629</v>
      </c>
      <c r="B1142" s="1">
        <f t="shared" si="54"/>
        <v>10</v>
      </c>
      <c r="C1142" s="1">
        <f t="shared" si="55"/>
        <v>10</v>
      </c>
      <c r="D1142" s="1">
        <f t="shared" si="56"/>
        <v>10.17</v>
      </c>
      <c r="E1142" s="1">
        <v>10.17</v>
      </c>
      <c r="F1142">
        <v>0.46200000000000002</v>
      </c>
      <c r="G1142" s="2"/>
    </row>
    <row r="1143" spans="1:7" x14ac:dyDescent="0.3">
      <c r="A1143" s="17">
        <v>0.42371712962962965</v>
      </c>
      <c r="B1143" s="1">
        <f t="shared" si="54"/>
        <v>10</v>
      </c>
      <c r="C1143" s="1">
        <f t="shared" si="55"/>
        <v>10</v>
      </c>
      <c r="D1143" s="1">
        <f t="shared" si="56"/>
        <v>10.17</v>
      </c>
      <c r="E1143" s="1">
        <v>10.17</v>
      </c>
      <c r="F1143">
        <v>0.439</v>
      </c>
      <c r="G1143" s="2"/>
    </row>
    <row r="1144" spans="1:7" x14ac:dyDescent="0.3">
      <c r="A1144" s="17">
        <v>0.42372834490740741</v>
      </c>
      <c r="B1144" s="1">
        <f t="shared" si="54"/>
        <v>10</v>
      </c>
      <c r="C1144" s="1">
        <f t="shared" si="55"/>
        <v>10</v>
      </c>
      <c r="D1144" s="1">
        <f t="shared" si="56"/>
        <v>10.17</v>
      </c>
      <c r="E1144" s="1">
        <v>10.17</v>
      </c>
      <c r="F1144">
        <v>0.45100000000000001</v>
      </c>
      <c r="G1144" s="2"/>
    </row>
    <row r="1145" spans="1:7" x14ac:dyDescent="0.3">
      <c r="A1145" s="17">
        <v>0.4237403472222222</v>
      </c>
      <c r="B1145" s="1">
        <f t="shared" si="54"/>
        <v>10</v>
      </c>
      <c r="C1145" s="1">
        <f t="shared" si="55"/>
        <v>10</v>
      </c>
      <c r="D1145" s="1">
        <f t="shared" si="56"/>
        <v>10.17</v>
      </c>
      <c r="E1145" s="1">
        <v>10.17</v>
      </c>
      <c r="F1145">
        <v>0.439</v>
      </c>
      <c r="G1145" s="2"/>
    </row>
    <row r="1146" spans="1:7" x14ac:dyDescent="0.3">
      <c r="A1146" s="17">
        <v>0.42375160879629631</v>
      </c>
      <c r="B1146" s="1">
        <f t="shared" si="54"/>
        <v>10</v>
      </c>
      <c r="C1146" s="1">
        <f t="shared" si="55"/>
        <v>10</v>
      </c>
      <c r="D1146" s="1">
        <f t="shared" si="56"/>
        <v>10.17</v>
      </c>
      <c r="E1146" s="1">
        <v>10.17</v>
      </c>
      <c r="F1146">
        <v>0.439</v>
      </c>
      <c r="G1146" s="2"/>
    </row>
    <row r="1147" spans="1:7" x14ac:dyDescent="0.3">
      <c r="A1147" s="17">
        <v>0.42376366898148143</v>
      </c>
      <c r="B1147" s="1">
        <f t="shared" si="54"/>
        <v>10</v>
      </c>
      <c r="C1147" s="1">
        <f t="shared" si="55"/>
        <v>10</v>
      </c>
      <c r="D1147" s="1">
        <f t="shared" si="56"/>
        <v>10.17</v>
      </c>
      <c r="E1147" s="1">
        <v>10.17</v>
      </c>
      <c r="F1147">
        <v>0.42799999999999999</v>
      </c>
      <c r="G1147" s="2"/>
    </row>
    <row r="1148" spans="1:7" x14ac:dyDescent="0.3">
      <c r="A1148" s="17">
        <v>0.42377517361111117</v>
      </c>
      <c r="B1148" s="1">
        <f t="shared" si="54"/>
        <v>10</v>
      </c>
      <c r="C1148" s="1">
        <f t="shared" si="55"/>
        <v>10</v>
      </c>
      <c r="D1148" s="1">
        <f t="shared" si="56"/>
        <v>10.17</v>
      </c>
      <c r="E1148" s="1">
        <v>10.17</v>
      </c>
      <c r="F1148">
        <v>0.439</v>
      </c>
      <c r="G1148" s="2"/>
    </row>
    <row r="1149" spans="1:7" x14ac:dyDescent="0.3">
      <c r="A1149" s="17">
        <v>0.42378657407407411</v>
      </c>
      <c r="B1149" s="1">
        <f t="shared" si="54"/>
        <v>10</v>
      </c>
      <c r="C1149" s="1">
        <f t="shared" si="55"/>
        <v>10</v>
      </c>
      <c r="D1149" s="1">
        <f t="shared" si="56"/>
        <v>10.17</v>
      </c>
      <c r="E1149" s="1">
        <v>10.17</v>
      </c>
      <c r="F1149">
        <v>0.439</v>
      </c>
      <c r="G1149" s="2"/>
    </row>
    <row r="1150" spans="1:7" x14ac:dyDescent="0.3">
      <c r="A1150" s="17">
        <v>0.42379835648148145</v>
      </c>
      <c r="B1150" s="1">
        <f t="shared" si="54"/>
        <v>10</v>
      </c>
      <c r="C1150" s="1">
        <f t="shared" si="55"/>
        <v>10</v>
      </c>
      <c r="D1150" s="1">
        <f t="shared" si="56"/>
        <v>10.17</v>
      </c>
      <c r="E1150" s="1">
        <v>10.17</v>
      </c>
      <c r="F1150">
        <v>0.439</v>
      </c>
      <c r="G1150" s="2"/>
    </row>
    <row r="1151" spans="1:7" x14ac:dyDescent="0.3">
      <c r="A1151" s="17">
        <v>0.42381017361111112</v>
      </c>
      <c r="B1151" s="1">
        <f t="shared" si="54"/>
        <v>10</v>
      </c>
      <c r="C1151" s="1">
        <f t="shared" si="55"/>
        <v>10</v>
      </c>
      <c r="D1151" s="1">
        <f t="shared" si="56"/>
        <v>10.17</v>
      </c>
      <c r="E1151" s="1">
        <v>10.17</v>
      </c>
      <c r="F1151">
        <v>0.42799999999999999</v>
      </c>
      <c r="G1151" s="2"/>
    </row>
    <row r="1152" spans="1:7" x14ac:dyDescent="0.3">
      <c r="A1152" s="17">
        <v>0.42382152777777776</v>
      </c>
      <c r="B1152" s="1">
        <f t="shared" si="54"/>
        <v>10</v>
      </c>
      <c r="C1152" s="1">
        <f t="shared" si="55"/>
        <v>10</v>
      </c>
      <c r="D1152" s="1">
        <f t="shared" si="56"/>
        <v>10.17</v>
      </c>
      <c r="E1152" s="1">
        <v>10.17</v>
      </c>
      <c r="F1152">
        <v>0.45100000000000001</v>
      </c>
      <c r="G1152" s="2"/>
    </row>
    <row r="1153" spans="1:7" x14ac:dyDescent="0.3">
      <c r="A1153" s="17">
        <v>0.42383359953703703</v>
      </c>
      <c r="B1153" s="1">
        <f t="shared" si="54"/>
        <v>10</v>
      </c>
      <c r="C1153" s="1">
        <f t="shared" si="55"/>
        <v>10</v>
      </c>
      <c r="D1153" s="1">
        <f t="shared" si="56"/>
        <v>10.17</v>
      </c>
      <c r="E1153" s="1">
        <v>10.17</v>
      </c>
      <c r="F1153">
        <v>0.439</v>
      </c>
      <c r="G1153" s="2"/>
    </row>
    <row r="1154" spans="1:7" x14ac:dyDescent="0.3">
      <c r="A1154" s="17">
        <v>0.42384537037037034</v>
      </c>
      <c r="B1154" s="1">
        <f t="shared" si="54"/>
        <v>10</v>
      </c>
      <c r="C1154" s="1">
        <f t="shared" si="55"/>
        <v>10</v>
      </c>
      <c r="D1154" s="1">
        <f t="shared" si="56"/>
        <v>10.17</v>
      </c>
      <c r="E1154" s="1">
        <v>10.17</v>
      </c>
      <c r="F1154">
        <v>0.42799999999999999</v>
      </c>
      <c r="G1154" s="2"/>
    </row>
    <row r="1155" spans="1:7" x14ac:dyDescent="0.3">
      <c r="A1155" s="17">
        <v>0.42385692129629626</v>
      </c>
      <c r="B1155" s="1">
        <f t="shared" si="54"/>
        <v>10</v>
      </c>
      <c r="C1155" s="1">
        <f t="shared" si="55"/>
        <v>10</v>
      </c>
      <c r="D1155" s="1">
        <f t="shared" si="56"/>
        <v>10.17</v>
      </c>
      <c r="E1155" s="1">
        <v>10.17</v>
      </c>
      <c r="F1155">
        <v>0.439</v>
      </c>
      <c r="G1155" s="2"/>
    </row>
    <row r="1156" spans="1:7" x14ac:dyDescent="0.3">
      <c r="A1156" s="17">
        <v>0.42386828703703705</v>
      </c>
      <c r="B1156" s="1">
        <f t="shared" si="54"/>
        <v>10</v>
      </c>
      <c r="C1156" s="1">
        <f t="shared" si="55"/>
        <v>10</v>
      </c>
      <c r="D1156" s="1">
        <f t="shared" si="56"/>
        <v>10.17</v>
      </c>
      <c r="E1156" s="1">
        <v>10.17</v>
      </c>
      <c r="F1156">
        <v>0.439</v>
      </c>
      <c r="G1156" s="2"/>
    </row>
    <row r="1157" spans="1:7" x14ac:dyDescent="0.3">
      <c r="A1157" s="17">
        <v>0.42388035879629626</v>
      </c>
      <c r="B1157" s="1">
        <f t="shared" si="54"/>
        <v>10</v>
      </c>
      <c r="C1157" s="1">
        <f t="shared" si="55"/>
        <v>10</v>
      </c>
      <c r="D1157" s="1">
        <f t="shared" si="56"/>
        <v>10.17</v>
      </c>
      <c r="E1157" s="1">
        <v>10.17</v>
      </c>
      <c r="F1157">
        <v>0.439</v>
      </c>
      <c r="G1157" s="2"/>
    </row>
    <row r="1158" spans="1:7" x14ac:dyDescent="0.3">
      <c r="A1158" s="17">
        <v>0.42389188657407406</v>
      </c>
      <c r="B1158" s="1">
        <f t="shared" si="54"/>
        <v>10</v>
      </c>
      <c r="C1158" s="1">
        <f t="shared" si="55"/>
        <v>10</v>
      </c>
      <c r="D1158" s="1">
        <f t="shared" si="56"/>
        <v>10.17</v>
      </c>
      <c r="E1158" s="1">
        <v>10.17</v>
      </c>
      <c r="F1158">
        <v>0.45100000000000001</v>
      </c>
      <c r="G1158" s="2"/>
    </row>
    <row r="1159" spans="1:7" x14ac:dyDescent="0.3">
      <c r="A1159" s="17">
        <v>0.42390327546296297</v>
      </c>
      <c r="B1159" s="1">
        <f t="shared" si="54"/>
        <v>10</v>
      </c>
      <c r="C1159" s="1">
        <f t="shared" si="55"/>
        <v>10</v>
      </c>
      <c r="D1159" s="1">
        <f t="shared" si="56"/>
        <v>10.17</v>
      </c>
      <c r="E1159" s="1">
        <v>10.17</v>
      </c>
      <c r="F1159">
        <v>0.46200000000000002</v>
      </c>
      <c r="G1159" s="2"/>
    </row>
    <row r="1160" spans="1:7" x14ac:dyDescent="0.3">
      <c r="A1160" s="17">
        <v>0.42391530092592594</v>
      </c>
      <c r="B1160" s="1">
        <f t="shared" si="54"/>
        <v>10</v>
      </c>
      <c r="C1160" s="1">
        <f t="shared" si="55"/>
        <v>10</v>
      </c>
      <c r="D1160" s="1">
        <f t="shared" si="56"/>
        <v>10.17</v>
      </c>
      <c r="E1160" s="1">
        <v>10.17</v>
      </c>
      <c r="F1160">
        <v>0.439</v>
      </c>
      <c r="G1160" s="2"/>
    </row>
    <row r="1161" spans="1:7" x14ac:dyDescent="0.3">
      <c r="A1161" s="17">
        <v>0.42392677083333336</v>
      </c>
      <c r="B1161" s="1">
        <f t="shared" si="54"/>
        <v>10</v>
      </c>
      <c r="C1161" s="1">
        <f t="shared" si="55"/>
        <v>10</v>
      </c>
      <c r="D1161" s="1">
        <f t="shared" si="56"/>
        <v>10.17</v>
      </c>
      <c r="E1161" s="1">
        <v>10.17</v>
      </c>
      <c r="F1161">
        <v>0.42799999999999999</v>
      </c>
      <c r="G1161" s="2"/>
    </row>
    <row r="1162" spans="1:7" x14ac:dyDescent="0.3">
      <c r="A1162" s="17">
        <v>0.42393815972222221</v>
      </c>
      <c r="B1162" s="1">
        <f t="shared" si="54"/>
        <v>10</v>
      </c>
      <c r="C1162" s="1">
        <f t="shared" si="55"/>
        <v>10</v>
      </c>
      <c r="D1162" s="1">
        <f t="shared" si="56"/>
        <v>10.17</v>
      </c>
      <c r="E1162" s="1">
        <v>10.17</v>
      </c>
      <c r="F1162">
        <v>0.439</v>
      </c>
      <c r="G1162" s="2"/>
    </row>
    <row r="1163" spans="1:7" x14ac:dyDescent="0.3">
      <c r="A1163" s="17">
        <v>0.4239500810185185</v>
      </c>
      <c r="B1163" s="1">
        <f t="shared" si="54"/>
        <v>10</v>
      </c>
      <c r="C1163" s="1">
        <f t="shared" si="55"/>
        <v>10</v>
      </c>
      <c r="D1163" s="1">
        <f t="shared" si="56"/>
        <v>10.17</v>
      </c>
      <c r="E1163" s="1">
        <v>10.17</v>
      </c>
      <c r="F1163">
        <v>0.439</v>
      </c>
      <c r="G1163" s="2"/>
    </row>
    <row r="1164" spans="1:7" x14ac:dyDescent="0.3">
      <c r="A1164" s="17">
        <v>0.42396159722222221</v>
      </c>
      <c r="B1164" s="1">
        <f t="shared" si="54"/>
        <v>10</v>
      </c>
      <c r="C1164" s="1">
        <f t="shared" si="55"/>
        <v>10</v>
      </c>
      <c r="D1164" s="1">
        <f t="shared" si="56"/>
        <v>10.17</v>
      </c>
      <c r="E1164" s="1">
        <v>10.17</v>
      </c>
      <c r="F1164">
        <v>0.439</v>
      </c>
      <c r="G1164" s="2"/>
    </row>
    <row r="1165" spans="1:7" x14ac:dyDescent="0.3">
      <c r="A1165" s="17">
        <v>0.42397358796296297</v>
      </c>
      <c r="B1165" s="1">
        <f t="shared" si="54"/>
        <v>10</v>
      </c>
      <c r="C1165" s="1">
        <f t="shared" si="55"/>
        <v>10</v>
      </c>
      <c r="D1165" s="1">
        <f t="shared" si="56"/>
        <v>10.17</v>
      </c>
      <c r="E1165" s="1">
        <v>10.17</v>
      </c>
      <c r="F1165">
        <v>0.45100000000000001</v>
      </c>
      <c r="G1165" s="2"/>
    </row>
    <row r="1166" spans="1:7" x14ac:dyDescent="0.3">
      <c r="A1166" s="17">
        <v>0.42398509259259259</v>
      </c>
      <c r="B1166" s="1">
        <f t="shared" si="54"/>
        <v>10</v>
      </c>
      <c r="C1166" s="1">
        <f t="shared" si="55"/>
        <v>10</v>
      </c>
      <c r="D1166" s="1">
        <f t="shared" si="56"/>
        <v>10.17</v>
      </c>
      <c r="E1166" s="1">
        <v>10.17</v>
      </c>
      <c r="F1166">
        <v>0.45100000000000001</v>
      </c>
      <c r="G1166" s="2"/>
    </row>
    <row r="1167" spans="1:7" x14ac:dyDescent="0.3">
      <c r="A1167" s="17">
        <v>0.4239964814814815</v>
      </c>
      <c r="B1167" s="1">
        <f t="shared" si="54"/>
        <v>10</v>
      </c>
      <c r="C1167" s="1">
        <f t="shared" si="55"/>
        <v>10</v>
      </c>
      <c r="D1167" s="1">
        <f t="shared" si="56"/>
        <v>10.17</v>
      </c>
      <c r="E1167" s="1">
        <v>10.17</v>
      </c>
      <c r="F1167">
        <v>0.439</v>
      </c>
      <c r="G1167" s="2"/>
    </row>
    <row r="1168" spans="1:7" x14ac:dyDescent="0.3">
      <c r="A1168" s="17">
        <v>0.42400824074074073</v>
      </c>
      <c r="B1168" s="1">
        <f t="shared" si="54"/>
        <v>10</v>
      </c>
      <c r="C1168" s="1">
        <f t="shared" si="55"/>
        <v>10</v>
      </c>
      <c r="D1168" s="1">
        <f t="shared" si="56"/>
        <v>10.17</v>
      </c>
      <c r="E1168" s="1">
        <v>10.17</v>
      </c>
      <c r="F1168">
        <v>0.42799999999999999</v>
      </c>
      <c r="G1168" s="2"/>
    </row>
    <row r="1169" spans="1:7" x14ac:dyDescent="0.3">
      <c r="A1169" s="17">
        <v>0.42402020833333331</v>
      </c>
      <c r="B1169" s="1">
        <f t="shared" si="54"/>
        <v>10</v>
      </c>
      <c r="C1169" s="1">
        <f t="shared" si="55"/>
        <v>10</v>
      </c>
      <c r="D1169" s="1">
        <f t="shared" si="56"/>
        <v>10.17</v>
      </c>
      <c r="E1169" s="1">
        <v>10.17</v>
      </c>
      <c r="F1169">
        <v>0.439</v>
      </c>
      <c r="G1169" s="2"/>
    </row>
    <row r="1170" spans="1:7" x14ac:dyDescent="0.3">
      <c r="A1170" s="17">
        <v>0.42403173611111106</v>
      </c>
      <c r="B1170" s="1">
        <f t="shared" si="54"/>
        <v>10</v>
      </c>
      <c r="C1170" s="1">
        <f t="shared" si="55"/>
        <v>10</v>
      </c>
      <c r="D1170" s="1">
        <f t="shared" si="56"/>
        <v>10.17</v>
      </c>
      <c r="E1170" s="1">
        <v>10.17</v>
      </c>
      <c r="F1170">
        <v>0.439</v>
      </c>
      <c r="G1170" s="2"/>
    </row>
    <row r="1171" spans="1:7" x14ac:dyDescent="0.3">
      <c r="A1171" s="17">
        <v>0.42404341435185189</v>
      </c>
      <c r="B1171" s="1">
        <f t="shared" si="54"/>
        <v>10</v>
      </c>
      <c r="C1171" s="1">
        <f t="shared" si="55"/>
        <v>10</v>
      </c>
      <c r="D1171" s="1">
        <f t="shared" si="56"/>
        <v>10.17</v>
      </c>
      <c r="E1171" s="1">
        <v>10.17</v>
      </c>
      <c r="F1171">
        <v>0.45100000000000001</v>
      </c>
      <c r="G1171" s="2"/>
    </row>
    <row r="1172" spans="1:7" x14ac:dyDescent="0.3">
      <c r="A1172" s="17">
        <v>0.42405478009259256</v>
      </c>
      <c r="B1172" s="1">
        <f t="shared" si="54"/>
        <v>10</v>
      </c>
      <c r="C1172" s="1">
        <f t="shared" si="55"/>
        <v>10</v>
      </c>
      <c r="D1172" s="1">
        <f t="shared" si="56"/>
        <v>10.17</v>
      </c>
      <c r="E1172" s="1">
        <v>10.17</v>
      </c>
      <c r="F1172">
        <v>0.45100000000000001</v>
      </c>
      <c r="G1172" s="2"/>
    </row>
    <row r="1173" spans="1:7" x14ac:dyDescent="0.3">
      <c r="A1173" s="17">
        <v>0.42406670138888886</v>
      </c>
      <c r="B1173" s="1">
        <f t="shared" si="54"/>
        <v>10</v>
      </c>
      <c r="C1173" s="1">
        <f t="shared" si="55"/>
        <v>10</v>
      </c>
      <c r="D1173" s="1">
        <f t="shared" si="56"/>
        <v>10.17</v>
      </c>
      <c r="E1173" s="1">
        <v>10.17</v>
      </c>
      <c r="F1173">
        <v>0.439</v>
      </c>
      <c r="G1173" s="2"/>
    </row>
    <row r="1174" spans="1:7" x14ac:dyDescent="0.3">
      <c r="A1174" s="17">
        <v>0.42407859953703708</v>
      </c>
      <c r="B1174" s="1">
        <f t="shared" si="54"/>
        <v>10</v>
      </c>
      <c r="C1174" s="1">
        <f t="shared" si="55"/>
        <v>10</v>
      </c>
      <c r="D1174" s="1">
        <f t="shared" si="56"/>
        <v>10.17</v>
      </c>
      <c r="E1174" s="1">
        <v>10.17</v>
      </c>
      <c r="F1174">
        <v>0.45100000000000001</v>
      </c>
      <c r="G1174" s="2"/>
    </row>
    <row r="1175" spans="1:7" x14ac:dyDescent="0.3">
      <c r="A1175" s="17">
        <v>0.42409011574074074</v>
      </c>
      <c r="B1175" s="1">
        <f t="shared" si="54"/>
        <v>10</v>
      </c>
      <c r="C1175" s="1">
        <f t="shared" si="55"/>
        <v>10</v>
      </c>
      <c r="D1175" s="1">
        <f t="shared" si="56"/>
        <v>10.17</v>
      </c>
      <c r="E1175" s="1">
        <v>10.17</v>
      </c>
      <c r="F1175">
        <v>0.45100000000000001</v>
      </c>
      <c r="G1175" s="2"/>
    </row>
    <row r="1176" spans="1:7" x14ac:dyDescent="0.3">
      <c r="A1176" s="17">
        <v>0.42410180555555554</v>
      </c>
      <c r="B1176" s="1">
        <f t="shared" si="54"/>
        <v>10</v>
      </c>
      <c r="C1176" s="1">
        <f t="shared" si="55"/>
        <v>10</v>
      </c>
      <c r="D1176" s="1">
        <f t="shared" si="56"/>
        <v>10.17</v>
      </c>
      <c r="E1176" s="1">
        <v>10.17</v>
      </c>
      <c r="F1176">
        <v>0.439</v>
      </c>
      <c r="G1176" s="2"/>
    </row>
    <row r="1177" spans="1:7" x14ac:dyDescent="0.3">
      <c r="A1177" s="17">
        <v>0.42411333333333334</v>
      </c>
      <c r="B1177" s="1">
        <f t="shared" si="54"/>
        <v>10</v>
      </c>
      <c r="C1177" s="1">
        <f t="shared" si="55"/>
        <v>10</v>
      </c>
      <c r="D1177" s="1">
        <f t="shared" si="56"/>
        <v>10.17</v>
      </c>
      <c r="E1177" s="1">
        <v>10.17</v>
      </c>
      <c r="F1177">
        <v>0.439</v>
      </c>
      <c r="G1177" s="2"/>
    </row>
    <row r="1178" spans="1:7" x14ac:dyDescent="0.3">
      <c r="A1178" s="17">
        <v>0.42412513888888886</v>
      </c>
      <c r="B1178" s="1">
        <f t="shared" si="54"/>
        <v>10</v>
      </c>
      <c r="C1178" s="1">
        <f t="shared" si="55"/>
        <v>10</v>
      </c>
      <c r="D1178" s="1">
        <f t="shared" si="56"/>
        <v>10.17</v>
      </c>
      <c r="E1178" s="1">
        <v>10.17</v>
      </c>
      <c r="F1178">
        <v>0.46200000000000002</v>
      </c>
      <c r="G1178" s="2"/>
    </row>
    <row r="1179" spans="1:7" x14ac:dyDescent="0.3">
      <c r="A1179" s="17">
        <v>0.42413675925925926</v>
      </c>
      <c r="B1179" s="1">
        <f t="shared" si="54"/>
        <v>10</v>
      </c>
      <c r="C1179" s="1">
        <f t="shared" si="55"/>
        <v>10</v>
      </c>
      <c r="D1179" s="1">
        <f t="shared" si="56"/>
        <v>10.17</v>
      </c>
      <c r="E1179" s="1">
        <v>10.17</v>
      </c>
      <c r="F1179">
        <v>0.45100000000000001</v>
      </c>
      <c r="G1179" s="2"/>
    </row>
    <row r="1180" spans="1:7" x14ac:dyDescent="0.3">
      <c r="A1180" s="17">
        <v>0.4241481134259259</v>
      </c>
      <c r="B1180" s="1">
        <f t="shared" si="54"/>
        <v>10</v>
      </c>
      <c r="C1180" s="1">
        <f t="shared" si="55"/>
        <v>10</v>
      </c>
      <c r="D1180" s="1">
        <f t="shared" si="56"/>
        <v>10.17</v>
      </c>
      <c r="E1180" s="1">
        <v>10.17</v>
      </c>
      <c r="F1180">
        <v>0.45100000000000001</v>
      </c>
      <c r="G1180" s="2"/>
    </row>
    <row r="1181" spans="1:7" x14ac:dyDescent="0.3">
      <c r="A1181" s="17">
        <v>0.42415987268518518</v>
      </c>
      <c r="B1181" s="1">
        <f t="shared" si="54"/>
        <v>10</v>
      </c>
      <c r="C1181" s="1">
        <f t="shared" si="55"/>
        <v>10</v>
      </c>
      <c r="D1181" s="1">
        <f t="shared" si="56"/>
        <v>10.17</v>
      </c>
      <c r="E1181" s="1">
        <v>10.17</v>
      </c>
      <c r="F1181">
        <v>0.47399999999999998</v>
      </c>
      <c r="G1181" s="2"/>
    </row>
    <row r="1182" spans="1:7" x14ac:dyDescent="0.3">
      <c r="A1182" s="17">
        <v>0.42417141203703707</v>
      </c>
      <c r="B1182" s="1">
        <f t="shared" si="54"/>
        <v>10</v>
      </c>
      <c r="C1182" s="1">
        <f t="shared" si="55"/>
        <v>10</v>
      </c>
      <c r="D1182" s="1">
        <f t="shared" si="56"/>
        <v>10.17</v>
      </c>
      <c r="E1182" s="1">
        <v>10.17</v>
      </c>
      <c r="F1182">
        <v>0.45100000000000001</v>
      </c>
      <c r="G1182" s="2"/>
    </row>
    <row r="1183" spans="1:7" x14ac:dyDescent="0.3">
      <c r="A1183" s="17">
        <v>0.4241832060185185</v>
      </c>
      <c r="B1183" s="1">
        <f t="shared" si="54"/>
        <v>10</v>
      </c>
      <c r="C1183" s="1">
        <f t="shared" si="55"/>
        <v>10</v>
      </c>
      <c r="D1183" s="1">
        <f t="shared" si="56"/>
        <v>10.17</v>
      </c>
      <c r="E1183" s="1">
        <v>10.17</v>
      </c>
      <c r="F1183">
        <v>0.439</v>
      </c>
      <c r="G1183" s="2"/>
    </row>
    <row r="1184" spans="1:7" x14ac:dyDescent="0.3">
      <c r="A1184" s="17">
        <v>0.42419473379629635</v>
      </c>
      <c r="B1184" s="1">
        <f t="shared" si="54"/>
        <v>10</v>
      </c>
      <c r="C1184" s="1">
        <f t="shared" si="55"/>
        <v>10</v>
      </c>
      <c r="D1184" s="1">
        <f t="shared" si="56"/>
        <v>10.17</v>
      </c>
      <c r="E1184" s="1">
        <v>10.17</v>
      </c>
      <c r="F1184">
        <v>0.42799999999999999</v>
      </c>
      <c r="G1184" s="2"/>
    </row>
    <row r="1185" spans="1:7" x14ac:dyDescent="0.3">
      <c r="A1185" s="17">
        <v>0.42420680555555557</v>
      </c>
      <c r="B1185" s="1">
        <f t="shared" si="54"/>
        <v>10</v>
      </c>
      <c r="C1185" s="1">
        <f t="shared" si="55"/>
        <v>10</v>
      </c>
      <c r="D1185" s="1">
        <f t="shared" si="56"/>
        <v>10.17</v>
      </c>
      <c r="E1185" s="1">
        <v>10.17</v>
      </c>
      <c r="F1185">
        <v>0.45100000000000001</v>
      </c>
      <c r="G1185" s="2"/>
    </row>
    <row r="1186" spans="1:7" x14ac:dyDescent="0.3">
      <c r="A1186" s="17">
        <v>0.42421802083333332</v>
      </c>
      <c r="B1186" s="1">
        <f t="shared" si="54"/>
        <v>10</v>
      </c>
      <c r="C1186" s="1">
        <f t="shared" si="55"/>
        <v>10</v>
      </c>
      <c r="D1186" s="1">
        <f t="shared" si="56"/>
        <v>10.17</v>
      </c>
      <c r="E1186" s="1">
        <v>10.17</v>
      </c>
      <c r="F1186">
        <v>0.439</v>
      </c>
      <c r="G1186" s="2"/>
    </row>
    <row r="1187" spans="1:7" x14ac:dyDescent="0.3">
      <c r="A1187" s="17">
        <v>0.4242300810185185</v>
      </c>
      <c r="B1187" s="1">
        <f t="shared" si="54"/>
        <v>10</v>
      </c>
      <c r="C1187" s="1">
        <f t="shared" si="55"/>
        <v>10</v>
      </c>
      <c r="D1187" s="1">
        <f t="shared" si="56"/>
        <v>10.17</v>
      </c>
      <c r="E1187" s="1">
        <v>10.17</v>
      </c>
      <c r="F1187">
        <v>0.42799999999999999</v>
      </c>
      <c r="G1187" s="2"/>
    </row>
    <row r="1188" spans="1:7" x14ac:dyDescent="0.3">
      <c r="A1188" s="17">
        <v>0.4242414351851852</v>
      </c>
      <c r="B1188" s="1">
        <f t="shared" si="54"/>
        <v>10</v>
      </c>
      <c r="C1188" s="1">
        <f t="shared" si="55"/>
        <v>10</v>
      </c>
      <c r="D1188" s="1">
        <f t="shared" si="56"/>
        <v>10.17</v>
      </c>
      <c r="E1188" s="1">
        <v>10.17</v>
      </c>
      <c r="F1188">
        <v>0.439</v>
      </c>
      <c r="G1188" s="2"/>
    </row>
    <row r="1189" spans="1:7" x14ac:dyDescent="0.3">
      <c r="A1189" s="17">
        <v>0.42425335648148144</v>
      </c>
      <c r="B1189" s="1">
        <f t="shared" si="54"/>
        <v>10</v>
      </c>
      <c r="C1189" s="1">
        <f t="shared" si="55"/>
        <v>10</v>
      </c>
      <c r="D1189" s="1">
        <f t="shared" si="56"/>
        <v>10.17</v>
      </c>
      <c r="E1189" s="1">
        <v>10.17</v>
      </c>
      <c r="F1189">
        <v>0.439</v>
      </c>
      <c r="G1189" s="2"/>
    </row>
    <row r="1190" spans="1:7" x14ac:dyDescent="0.3">
      <c r="A1190" s="17">
        <v>0.42426472222222222</v>
      </c>
      <c r="B1190" s="1">
        <f t="shared" si="54"/>
        <v>10</v>
      </c>
      <c r="C1190" s="1">
        <f t="shared" si="55"/>
        <v>10</v>
      </c>
      <c r="D1190" s="1">
        <f t="shared" si="56"/>
        <v>10.17</v>
      </c>
      <c r="E1190" s="1">
        <v>10.17</v>
      </c>
      <c r="F1190">
        <v>0.439</v>
      </c>
      <c r="G1190" s="2"/>
    </row>
    <row r="1191" spans="1:7" x14ac:dyDescent="0.3">
      <c r="A1191" s="17">
        <v>0.42427681712962961</v>
      </c>
      <c r="B1191" s="1">
        <f t="shared" ref="B1191:B1254" si="57">HOUR(A1191)</f>
        <v>10</v>
      </c>
      <c r="C1191" s="1">
        <f t="shared" ref="C1191:C1254" si="58">MINUTE(A1191)</f>
        <v>10</v>
      </c>
      <c r="D1191" s="1">
        <f t="shared" ref="D1191:D1254" si="59">ROUND(B1191+C1191/60,2)</f>
        <v>10.17</v>
      </c>
      <c r="E1191" s="1">
        <v>10.17</v>
      </c>
      <c r="F1191">
        <v>0.439</v>
      </c>
      <c r="G1191" s="2"/>
    </row>
    <row r="1192" spans="1:7" x14ac:dyDescent="0.3">
      <c r="A1192" s="17">
        <v>0.42428833333333338</v>
      </c>
      <c r="B1192" s="1">
        <f t="shared" si="57"/>
        <v>10</v>
      </c>
      <c r="C1192" s="1">
        <f t="shared" si="58"/>
        <v>10</v>
      </c>
      <c r="D1192" s="1">
        <f t="shared" si="59"/>
        <v>10.17</v>
      </c>
      <c r="E1192" s="1">
        <v>10.17</v>
      </c>
      <c r="F1192">
        <v>0.45100000000000001</v>
      </c>
      <c r="G1192" s="2"/>
    </row>
    <row r="1193" spans="1:7" x14ac:dyDescent="0.3">
      <c r="A1193" s="17">
        <v>0.42429984953703703</v>
      </c>
      <c r="B1193" s="1">
        <f t="shared" si="57"/>
        <v>10</v>
      </c>
      <c r="C1193" s="1">
        <f t="shared" si="58"/>
        <v>11</v>
      </c>
      <c r="D1193" s="1">
        <f t="shared" si="59"/>
        <v>10.18</v>
      </c>
      <c r="E1193" s="1">
        <v>10.18</v>
      </c>
      <c r="F1193">
        <v>0.439</v>
      </c>
      <c r="G1193" s="2"/>
    </row>
    <row r="1194" spans="1:7" x14ac:dyDescent="0.3">
      <c r="A1194" s="17">
        <v>0.42431135416666665</v>
      </c>
      <c r="B1194" s="1">
        <f t="shared" si="57"/>
        <v>10</v>
      </c>
      <c r="C1194" s="1">
        <f t="shared" si="58"/>
        <v>11</v>
      </c>
      <c r="D1194" s="1">
        <f t="shared" si="59"/>
        <v>10.18</v>
      </c>
      <c r="E1194" s="1">
        <v>10.18</v>
      </c>
      <c r="F1194">
        <v>0.439</v>
      </c>
      <c r="G1194" s="2"/>
    </row>
    <row r="1195" spans="1:7" x14ac:dyDescent="0.3">
      <c r="A1195" s="17">
        <v>0.4243234490740741</v>
      </c>
      <c r="B1195" s="1">
        <f t="shared" si="57"/>
        <v>10</v>
      </c>
      <c r="C1195" s="1">
        <f t="shared" si="58"/>
        <v>11</v>
      </c>
      <c r="D1195" s="1">
        <f t="shared" si="59"/>
        <v>10.18</v>
      </c>
      <c r="E1195" s="1">
        <v>10.18</v>
      </c>
      <c r="F1195">
        <v>0.439</v>
      </c>
      <c r="G1195" s="2"/>
    </row>
    <row r="1196" spans="1:7" x14ac:dyDescent="0.3">
      <c r="A1196" s="17">
        <v>0.42433481481481478</v>
      </c>
      <c r="B1196" s="1">
        <f t="shared" si="57"/>
        <v>10</v>
      </c>
      <c r="C1196" s="1">
        <f t="shared" si="58"/>
        <v>11</v>
      </c>
      <c r="D1196" s="1">
        <f t="shared" si="59"/>
        <v>10.18</v>
      </c>
      <c r="E1196" s="1">
        <v>10.18</v>
      </c>
      <c r="F1196">
        <v>0.439</v>
      </c>
      <c r="G1196" s="2"/>
    </row>
    <row r="1197" spans="1:7" x14ac:dyDescent="0.3">
      <c r="A1197" s="17">
        <v>0.42434659722222223</v>
      </c>
      <c r="B1197" s="1">
        <f t="shared" si="57"/>
        <v>10</v>
      </c>
      <c r="C1197" s="1">
        <f t="shared" si="58"/>
        <v>11</v>
      </c>
      <c r="D1197" s="1">
        <f t="shared" si="59"/>
        <v>10.18</v>
      </c>
      <c r="E1197" s="1">
        <v>10.18</v>
      </c>
      <c r="F1197">
        <v>0.42799999999999999</v>
      </c>
      <c r="G1197" s="2"/>
    </row>
    <row r="1198" spans="1:7" x14ac:dyDescent="0.3">
      <c r="A1198" s="17">
        <v>0.42435835648148146</v>
      </c>
      <c r="B1198" s="1">
        <f t="shared" si="57"/>
        <v>10</v>
      </c>
      <c r="C1198" s="1">
        <f t="shared" si="58"/>
        <v>11</v>
      </c>
      <c r="D1198" s="1">
        <f t="shared" si="59"/>
        <v>10.18</v>
      </c>
      <c r="E1198" s="1">
        <v>10.18</v>
      </c>
      <c r="F1198">
        <v>0.46200000000000002</v>
      </c>
      <c r="G1198" s="2"/>
    </row>
    <row r="1199" spans="1:7" x14ac:dyDescent="0.3">
      <c r="A1199" s="17">
        <v>0.42437001157407411</v>
      </c>
      <c r="B1199" s="1">
        <f t="shared" si="57"/>
        <v>10</v>
      </c>
      <c r="C1199" s="1">
        <f t="shared" si="58"/>
        <v>11</v>
      </c>
      <c r="D1199" s="1">
        <f t="shared" si="59"/>
        <v>10.18</v>
      </c>
      <c r="E1199" s="1">
        <v>10.18</v>
      </c>
      <c r="F1199">
        <v>0.439</v>
      </c>
      <c r="G1199" s="2"/>
    </row>
    <row r="1200" spans="1:7" x14ac:dyDescent="0.3">
      <c r="A1200" s="17">
        <v>0.42438152777777777</v>
      </c>
      <c r="B1200" s="1">
        <f t="shared" si="57"/>
        <v>10</v>
      </c>
      <c r="C1200" s="1">
        <f t="shared" si="58"/>
        <v>11</v>
      </c>
      <c r="D1200" s="1">
        <f t="shared" si="59"/>
        <v>10.18</v>
      </c>
      <c r="E1200" s="1">
        <v>10.18</v>
      </c>
      <c r="F1200">
        <v>0.439</v>
      </c>
      <c r="G1200" s="2"/>
    </row>
    <row r="1201" spans="1:7" x14ac:dyDescent="0.3">
      <c r="A1201" s="17">
        <v>0.42439304398148148</v>
      </c>
      <c r="B1201" s="1">
        <f t="shared" si="57"/>
        <v>10</v>
      </c>
      <c r="C1201" s="1">
        <f t="shared" si="58"/>
        <v>11</v>
      </c>
      <c r="D1201" s="1">
        <f t="shared" si="59"/>
        <v>10.18</v>
      </c>
      <c r="E1201" s="1">
        <v>10.18</v>
      </c>
      <c r="F1201">
        <v>0.46200000000000002</v>
      </c>
      <c r="G1201" s="2"/>
    </row>
    <row r="1202" spans="1:7" x14ac:dyDescent="0.3">
      <c r="A1202" s="17">
        <v>0.42440498842592594</v>
      </c>
      <c r="B1202" s="1">
        <f t="shared" si="57"/>
        <v>10</v>
      </c>
      <c r="C1202" s="1">
        <f t="shared" si="58"/>
        <v>11</v>
      </c>
      <c r="D1202" s="1">
        <f t="shared" si="59"/>
        <v>10.18</v>
      </c>
      <c r="E1202" s="1">
        <v>10.18</v>
      </c>
      <c r="F1202">
        <v>0.42799999999999999</v>
      </c>
      <c r="G1202" s="2"/>
    </row>
    <row r="1203" spans="1:7" x14ac:dyDescent="0.3">
      <c r="A1203" s="17">
        <v>0.42441650462962965</v>
      </c>
      <c r="B1203" s="1">
        <f t="shared" si="57"/>
        <v>10</v>
      </c>
      <c r="C1203" s="1">
        <f t="shared" si="58"/>
        <v>11</v>
      </c>
      <c r="D1203" s="1">
        <f t="shared" si="59"/>
        <v>10.18</v>
      </c>
      <c r="E1203" s="1">
        <v>10.18</v>
      </c>
      <c r="F1203">
        <v>0.45100000000000001</v>
      </c>
      <c r="G1203" s="2"/>
    </row>
    <row r="1204" spans="1:7" x14ac:dyDescent="0.3">
      <c r="A1204" s="17">
        <v>0.42442792824074072</v>
      </c>
      <c r="B1204" s="1">
        <f t="shared" si="57"/>
        <v>10</v>
      </c>
      <c r="C1204" s="1">
        <f t="shared" si="58"/>
        <v>11</v>
      </c>
      <c r="D1204" s="1">
        <f t="shared" si="59"/>
        <v>10.18</v>
      </c>
      <c r="E1204" s="1">
        <v>10.18</v>
      </c>
      <c r="F1204">
        <v>0.439</v>
      </c>
      <c r="G1204" s="2"/>
    </row>
    <row r="1205" spans="1:7" x14ac:dyDescent="0.3">
      <c r="A1205" s="17">
        <v>0.4244399884259259</v>
      </c>
      <c r="B1205" s="1">
        <f t="shared" si="57"/>
        <v>10</v>
      </c>
      <c r="C1205" s="1">
        <f t="shared" si="58"/>
        <v>11</v>
      </c>
      <c r="D1205" s="1">
        <f t="shared" si="59"/>
        <v>10.18</v>
      </c>
      <c r="E1205" s="1">
        <v>10.18</v>
      </c>
      <c r="F1205">
        <v>0.439</v>
      </c>
      <c r="G1205" s="2"/>
    </row>
    <row r="1206" spans="1:7" x14ac:dyDescent="0.3">
      <c r="A1206" s="17">
        <v>0.42445151620370369</v>
      </c>
      <c r="B1206" s="1">
        <f t="shared" si="57"/>
        <v>10</v>
      </c>
      <c r="C1206" s="1">
        <f t="shared" si="58"/>
        <v>11</v>
      </c>
      <c r="D1206" s="1">
        <f t="shared" si="59"/>
        <v>10.18</v>
      </c>
      <c r="E1206" s="1">
        <v>10.18</v>
      </c>
      <c r="F1206">
        <v>0.42799999999999999</v>
      </c>
      <c r="G1206" s="2"/>
    </row>
    <row r="1207" spans="1:7" x14ac:dyDescent="0.3">
      <c r="A1207" s="17">
        <v>0.42446341435185186</v>
      </c>
      <c r="B1207" s="1">
        <f t="shared" si="57"/>
        <v>10</v>
      </c>
      <c r="C1207" s="1">
        <f t="shared" si="58"/>
        <v>11</v>
      </c>
      <c r="D1207" s="1">
        <f t="shared" si="59"/>
        <v>10.18</v>
      </c>
      <c r="E1207" s="1">
        <v>10.18</v>
      </c>
      <c r="F1207">
        <v>0.45100000000000001</v>
      </c>
      <c r="G1207" s="2"/>
    </row>
    <row r="1208" spans="1:7" x14ac:dyDescent="0.3">
      <c r="A1208" s="17">
        <v>0.42447494212962966</v>
      </c>
      <c r="B1208" s="1">
        <f t="shared" si="57"/>
        <v>10</v>
      </c>
      <c r="C1208" s="1">
        <f t="shared" si="58"/>
        <v>11</v>
      </c>
      <c r="D1208" s="1">
        <f t="shared" si="59"/>
        <v>10.18</v>
      </c>
      <c r="E1208" s="1">
        <v>10.18</v>
      </c>
      <c r="F1208">
        <v>0.439</v>
      </c>
      <c r="G1208" s="2"/>
    </row>
    <row r="1209" spans="1:7" x14ac:dyDescent="0.3">
      <c r="A1209" s="17">
        <v>0.42448640046296299</v>
      </c>
      <c r="B1209" s="1">
        <f t="shared" si="57"/>
        <v>10</v>
      </c>
      <c r="C1209" s="1">
        <f t="shared" si="58"/>
        <v>11</v>
      </c>
      <c r="D1209" s="1">
        <f t="shared" si="59"/>
        <v>10.18</v>
      </c>
      <c r="E1209" s="1">
        <v>10.18</v>
      </c>
      <c r="F1209">
        <v>0.45100000000000001</v>
      </c>
      <c r="G1209" s="2"/>
    </row>
    <row r="1210" spans="1:7" x14ac:dyDescent="0.3">
      <c r="A1210" s="17">
        <v>0.4244979166666667</v>
      </c>
      <c r="B1210" s="1">
        <f t="shared" si="57"/>
        <v>10</v>
      </c>
      <c r="C1210" s="1">
        <f t="shared" si="58"/>
        <v>11</v>
      </c>
      <c r="D1210" s="1">
        <f t="shared" si="59"/>
        <v>10.18</v>
      </c>
      <c r="E1210" s="1">
        <v>10.18</v>
      </c>
      <c r="F1210">
        <v>0.439</v>
      </c>
      <c r="G1210" s="2"/>
    </row>
    <row r="1211" spans="1:7" x14ac:dyDescent="0.3">
      <c r="A1211" s="17">
        <v>0.42450979166666669</v>
      </c>
      <c r="B1211" s="1">
        <f t="shared" si="57"/>
        <v>10</v>
      </c>
      <c r="C1211" s="1">
        <f t="shared" si="58"/>
        <v>11</v>
      </c>
      <c r="D1211" s="1">
        <f t="shared" si="59"/>
        <v>10.18</v>
      </c>
      <c r="E1211" s="1">
        <v>10.18</v>
      </c>
      <c r="F1211">
        <v>0.439</v>
      </c>
      <c r="G1211" s="2"/>
    </row>
    <row r="1212" spans="1:7" x14ac:dyDescent="0.3">
      <c r="A1212" s="17">
        <v>0.42452171296296298</v>
      </c>
      <c r="B1212" s="1">
        <f t="shared" si="57"/>
        <v>10</v>
      </c>
      <c r="C1212" s="1">
        <f t="shared" si="58"/>
        <v>11</v>
      </c>
      <c r="D1212" s="1">
        <f t="shared" si="59"/>
        <v>10.18</v>
      </c>
      <c r="E1212" s="1">
        <v>10.18</v>
      </c>
      <c r="F1212">
        <v>0.439</v>
      </c>
      <c r="G1212" s="2"/>
    </row>
    <row r="1213" spans="1:7" x14ac:dyDescent="0.3">
      <c r="A1213" s="17">
        <v>0.42453325231481487</v>
      </c>
      <c r="B1213" s="1">
        <f t="shared" si="57"/>
        <v>10</v>
      </c>
      <c r="C1213" s="1">
        <f t="shared" si="58"/>
        <v>11</v>
      </c>
      <c r="D1213" s="1">
        <f t="shared" si="59"/>
        <v>10.18</v>
      </c>
      <c r="E1213" s="1">
        <v>10.18</v>
      </c>
      <c r="F1213">
        <v>0.46200000000000002</v>
      </c>
      <c r="G1213" s="2"/>
    </row>
    <row r="1214" spans="1:7" x14ac:dyDescent="0.3">
      <c r="A1214" s="17">
        <v>0.42454502314814818</v>
      </c>
      <c r="B1214" s="1">
        <f t="shared" si="57"/>
        <v>10</v>
      </c>
      <c r="C1214" s="1">
        <f t="shared" si="58"/>
        <v>11</v>
      </c>
      <c r="D1214" s="1">
        <f t="shared" si="59"/>
        <v>10.18</v>
      </c>
      <c r="E1214" s="1">
        <v>10.18</v>
      </c>
      <c r="F1214">
        <v>0.46200000000000002</v>
      </c>
      <c r="G1214" s="2"/>
    </row>
    <row r="1215" spans="1:7" x14ac:dyDescent="0.3">
      <c r="A1215" s="17">
        <v>0.42455655092592592</v>
      </c>
      <c r="B1215" s="1">
        <f t="shared" si="57"/>
        <v>10</v>
      </c>
      <c r="C1215" s="1">
        <f t="shared" si="58"/>
        <v>11</v>
      </c>
      <c r="D1215" s="1">
        <f t="shared" si="59"/>
        <v>10.18</v>
      </c>
      <c r="E1215" s="1">
        <v>10.18</v>
      </c>
      <c r="F1215">
        <v>0.439</v>
      </c>
      <c r="G1215" s="2"/>
    </row>
    <row r="1216" spans="1:7" x14ac:dyDescent="0.3">
      <c r="A1216" s="17">
        <v>0.42456791666666666</v>
      </c>
      <c r="B1216" s="1">
        <f t="shared" si="57"/>
        <v>10</v>
      </c>
      <c r="C1216" s="1">
        <f t="shared" si="58"/>
        <v>11</v>
      </c>
      <c r="D1216" s="1">
        <f t="shared" si="59"/>
        <v>10.18</v>
      </c>
      <c r="E1216" s="1">
        <v>10.18</v>
      </c>
      <c r="F1216">
        <v>0.45100000000000001</v>
      </c>
      <c r="G1216" s="2"/>
    </row>
    <row r="1217" spans="1:7" x14ac:dyDescent="0.3">
      <c r="A1217" s="17">
        <v>0.42458000000000001</v>
      </c>
      <c r="B1217" s="1">
        <f t="shared" si="57"/>
        <v>10</v>
      </c>
      <c r="C1217" s="1">
        <f t="shared" si="58"/>
        <v>11</v>
      </c>
      <c r="D1217" s="1">
        <f t="shared" si="59"/>
        <v>10.18</v>
      </c>
      <c r="E1217" s="1">
        <v>10.18</v>
      </c>
      <c r="F1217">
        <v>0.439</v>
      </c>
      <c r="G1217" s="2"/>
    </row>
    <row r="1218" spans="1:7" x14ac:dyDescent="0.3">
      <c r="A1218" s="17">
        <v>0.42459151620370372</v>
      </c>
      <c r="B1218" s="1">
        <f t="shared" si="57"/>
        <v>10</v>
      </c>
      <c r="C1218" s="1">
        <f t="shared" si="58"/>
        <v>11</v>
      </c>
      <c r="D1218" s="1">
        <f t="shared" si="59"/>
        <v>10.18</v>
      </c>
      <c r="E1218" s="1">
        <v>10.18</v>
      </c>
      <c r="F1218">
        <v>0.439</v>
      </c>
      <c r="G1218" s="2"/>
    </row>
    <row r="1219" spans="1:7" x14ac:dyDescent="0.3">
      <c r="A1219" s="17">
        <v>0.42460303240740738</v>
      </c>
      <c r="B1219" s="1">
        <f t="shared" si="57"/>
        <v>10</v>
      </c>
      <c r="C1219" s="1">
        <f t="shared" si="58"/>
        <v>11</v>
      </c>
      <c r="D1219" s="1">
        <f t="shared" si="59"/>
        <v>10.18</v>
      </c>
      <c r="E1219" s="1">
        <v>10.18</v>
      </c>
      <c r="F1219">
        <v>0.42799999999999999</v>
      </c>
      <c r="G1219" s="2"/>
    </row>
    <row r="1220" spans="1:7" x14ac:dyDescent="0.3">
      <c r="A1220" s="17">
        <v>0.42461456018518512</v>
      </c>
      <c r="B1220" s="1">
        <f t="shared" si="57"/>
        <v>10</v>
      </c>
      <c r="C1220" s="1">
        <f t="shared" si="58"/>
        <v>11</v>
      </c>
      <c r="D1220" s="1">
        <f t="shared" si="59"/>
        <v>10.18</v>
      </c>
      <c r="E1220" s="1">
        <v>10.18</v>
      </c>
      <c r="F1220">
        <v>0.439</v>
      </c>
      <c r="G1220" s="2"/>
    </row>
    <row r="1221" spans="1:7" x14ac:dyDescent="0.3">
      <c r="A1221" s="17">
        <v>0.42462644675925926</v>
      </c>
      <c r="B1221" s="1">
        <f t="shared" si="57"/>
        <v>10</v>
      </c>
      <c r="C1221" s="1">
        <f t="shared" si="58"/>
        <v>11</v>
      </c>
      <c r="D1221" s="1">
        <f t="shared" si="59"/>
        <v>10.18</v>
      </c>
      <c r="E1221" s="1">
        <v>10.18</v>
      </c>
      <c r="F1221">
        <v>0.439</v>
      </c>
      <c r="G1221" s="2"/>
    </row>
    <row r="1222" spans="1:7" x14ac:dyDescent="0.3">
      <c r="A1222" s="17">
        <v>0.424637974537037</v>
      </c>
      <c r="B1222" s="1">
        <f t="shared" si="57"/>
        <v>10</v>
      </c>
      <c r="C1222" s="1">
        <f t="shared" si="58"/>
        <v>11</v>
      </c>
      <c r="D1222" s="1">
        <f t="shared" si="59"/>
        <v>10.18</v>
      </c>
      <c r="E1222" s="1">
        <v>10.18</v>
      </c>
      <c r="F1222">
        <v>0.439</v>
      </c>
      <c r="G1222" s="2"/>
    </row>
    <row r="1223" spans="1:7" x14ac:dyDescent="0.3">
      <c r="A1223" s="17">
        <v>0.42464947916666662</v>
      </c>
      <c r="B1223" s="1">
        <f t="shared" si="57"/>
        <v>10</v>
      </c>
      <c r="C1223" s="1">
        <f t="shared" si="58"/>
        <v>11</v>
      </c>
      <c r="D1223" s="1">
        <f t="shared" si="59"/>
        <v>10.18</v>
      </c>
      <c r="E1223" s="1">
        <v>10.18</v>
      </c>
      <c r="F1223">
        <v>0.439</v>
      </c>
      <c r="G1223" s="2"/>
    </row>
    <row r="1224" spans="1:7" x14ac:dyDescent="0.3">
      <c r="A1224" s="17">
        <v>0.42466129629629629</v>
      </c>
      <c r="B1224" s="1">
        <f t="shared" si="57"/>
        <v>10</v>
      </c>
      <c r="C1224" s="1">
        <f t="shared" si="58"/>
        <v>11</v>
      </c>
      <c r="D1224" s="1">
        <f t="shared" si="59"/>
        <v>10.18</v>
      </c>
      <c r="E1224" s="1">
        <v>10.18</v>
      </c>
      <c r="F1224">
        <v>0.439</v>
      </c>
      <c r="G1224" s="2"/>
    </row>
    <row r="1225" spans="1:7" x14ac:dyDescent="0.3">
      <c r="A1225" s="17">
        <v>0.4246728125</v>
      </c>
      <c r="B1225" s="1">
        <f t="shared" si="57"/>
        <v>10</v>
      </c>
      <c r="C1225" s="1">
        <f t="shared" si="58"/>
        <v>11</v>
      </c>
      <c r="D1225" s="1">
        <f t="shared" si="59"/>
        <v>10.18</v>
      </c>
      <c r="E1225" s="1">
        <v>10.18</v>
      </c>
      <c r="F1225">
        <v>0.439</v>
      </c>
      <c r="G1225" s="2"/>
    </row>
    <row r="1226" spans="1:7" x14ac:dyDescent="0.3">
      <c r="A1226" s="17">
        <v>0.42468475694444441</v>
      </c>
      <c r="B1226" s="1">
        <f t="shared" si="57"/>
        <v>10</v>
      </c>
      <c r="C1226" s="1">
        <f t="shared" si="58"/>
        <v>11</v>
      </c>
      <c r="D1226" s="1">
        <f t="shared" si="59"/>
        <v>10.18</v>
      </c>
      <c r="E1226" s="1">
        <v>10.18</v>
      </c>
      <c r="F1226">
        <v>0.439</v>
      </c>
      <c r="G1226" s="2"/>
    </row>
    <row r="1227" spans="1:7" x14ac:dyDescent="0.3">
      <c r="A1227" s="17">
        <v>0.4246962037037037</v>
      </c>
      <c r="B1227" s="1">
        <f t="shared" si="57"/>
        <v>10</v>
      </c>
      <c r="C1227" s="1">
        <f t="shared" si="58"/>
        <v>11</v>
      </c>
      <c r="D1227" s="1">
        <f t="shared" si="59"/>
        <v>10.18</v>
      </c>
      <c r="E1227" s="1">
        <v>10.18</v>
      </c>
      <c r="F1227">
        <v>0.42799999999999999</v>
      </c>
      <c r="G1227" s="2"/>
    </row>
    <row r="1228" spans="1:7" x14ac:dyDescent="0.3">
      <c r="A1228" s="17">
        <v>0.42470825231481479</v>
      </c>
      <c r="B1228" s="1">
        <f t="shared" si="57"/>
        <v>10</v>
      </c>
      <c r="C1228" s="1">
        <f t="shared" si="58"/>
        <v>11</v>
      </c>
      <c r="D1228" s="1">
        <f t="shared" si="59"/>
        <v>10.18</v>
      </c>
      <c r="E1228" s="1">
        <v>10.18</v>
      </c>
      <c r="F1228">
        <v>0.45100000000000001</v>
      </c>
      <c r="G1228" s="2"/>
    </row>
    <row r="1229" spans="1:7" x14ac:dyDescent="0.3">
      <c r="A1229" s="17">
        <v>0.42471962962962961</v>
      </c>
      <c r="B1229" s="1">
        <f t="shared" si="57"/>
        <v>10</v>
      </c>
      <c r="C1229" s="1">
        <f t="shared" si="58"/>
        <v>11</v>
      </c>
      <c r="D1229" s="1">
        <f t="shared" si="59"/>
        <v>10.18</v>
      </c>
      <c r="E1229" s="1">
        <v>10.18</v>
      </c>
      <c r="F1229">
        <v>0.45100000000000001</v>
      </c>
      <c r="G1229" s="2"/>
    </row>
    <row r="1230" spans="1:7" x14ac:dyDescent="0.3">
      <c r="A1230" s="17">
        <v>0.42473140046296293</v>
      </c>
      <c r="B1230" s="1">
        <f t="shared" si="57"/>
        <v>10</v>
      </c>
      <c r="C1230" s="1">
        <f t="shared" si="58"/>
        <v>11</v>
      </c>
      <c r="D1230" s="1">
        <f t="shared" si="59"/>
        <v>10.18</v>
      </c>
      <c r="E1230" s="1">
        <v>10.18</v>
      </c>
      <c r="F1230">
        <v>0.46200000000000002</v>
      </c>
      <c r="G1230" s="2"/>
    </row>
    <row r="1231" spans="1:7" x14ac:dyDescent="0.3">
      <c r="A1231" s="17">
        <v>0.42474326388888889</v>
      </c>
      <c r="B1231" s="1">
        <f t="shared" si="57"/>
        <v>10</v>
      </c>
      <c r="C1231" s="1">
        <f t="shared" si="58"/>
        <v>11</v>
      </c>
      <c r="D1231" s="1">
        <f t="shared" si="59"/>
        <v>10.18</v>
      </c>
      <c r="E1231" s="1">
        <v>10.18</v>
      </c>
      <c r="F1231">
        <v>0.45100000000000001</v>
      </c>
      <c r="G1231" s="2"/>
    </row>
    <row r="1232" spans="1:7" x14ac:dyDescent="0.3">
      <c r="A1232" s="17">
        <v>0.42475462962962968</v>
      </c>
      <c r="B1232" s="1">
        <f t="shared" si="57"/>
        <v>10</v>
      </c>
      <c r="C1232" s="1">
        <f t="shared" si="58"/>
        <v>11</v>
      </c>
      <c r="D1232" s="1">
        <f t="shared" si="59"/>
        <v>10.18</v>
      </c>
      <c r="E1232" s="1">
        <v>10.18</v>
      </c>
      <c r="F1232">
        <v>0.42799999999999999</v>
      </c>
      <c r="G1232" s="2"/>
    </row>
    <row r="1233" spans="1:7" x14ac:dyDescent="0.3">
      <c r="A1233" s="17">
        <v>0.4247665625</v>
      </c>
      <c r="B1233" s="1">
        <f t="shared" si="57"/>
        <v>10</v>
      </c>
      <c r="C1233" s="1">
        <f t="shared" si="58"/>
        <v>11</v>
      </c>
      <c r="D1233" s="1">
        <f t="shared" si="59"/>
        <v>10.18</v>
      </c>
      <c r="E1233" s="1">
        <v>10.18</v>
      </c>
      <c r="F1233">
        <v>0.439</v>
      </c>
      <c r="G1233" s="2"/>
    </row>
    <row r="1234" spans="1:7" x14ac:dyDescent="0.3">
      <c r="A1234" s="17">
        <v>0.42477813657407404</v>
      </c>
      <c r="B1234" s="1">
        <f t="shared" si="57"/>
        <v>10</v>
      </c>
      <c r="C1234" s="1">
        <f t="shared" si="58"/>
        <v>11</v>
      </c>
      <c r="D1234" s="1">
        <f t="shared" si="59"/>
        <v>10.18</v>
      </c>
      <c r="E1234" s="1">
        <v>10.18</v>
      </c>
      <c r="F1234">
        <v>0.439</v>
      </c>
      <c r="G1234" s="2"/>
    </row>
    <row r="1235" spans="1:7" x14ac:dyDescent="0.3">
      <c r="A1235" s="17">
        <v>0.4247896527777778</v>
      </c>
      <c r="B1235" s="1">
        <f t="shared" si="57"/>
        <v>10</v>
      </c>
      <c r="C1235" s="1">
        <f t="shared" si="58"/>
        <v>11</v>
      </c>
      <c r="D1235" s="1">
        <f t="shared" si="59"/>
        <v>10.18</v>
      </c>
      <c r="E1235" s="1">
        <v>10.18</v>
      </c>
      <c r="F1235">
        <v>0.439</v>
      </c>
      <c r="G1235" s="2"/>
    </row>
    <row r="1236" spans="1:7" x14ac:dyDescent="0.3">
      <c r="A1236" s="17">
        <v>0.42480128472222223</v>
      </c>
      <c r="B1236" s="1">
        <f t="shared" si="57"/>
        <v>10</v>
      </c>
      <c r="C1236" s="1">
        <f t="shared" si="58"/>
        <v>11</v>
      </c>
      <c r="D1236" s="1">
        <f t="shared" si="59"/>
        <v>10.18</v>
      </c>
      <c r="E1236" s="1">
        <v>10.18</v>
      </c>
      <c r="F1236">
        <v>0.45100000000000001</v>
      </c>
      <c r="G1236" s="2"/>
    </row>
    <row r="1237" spans="1:7" x14ac:dyDescent="0.3">
      <c r="A1237" s="17">
        <v>0.42481314814814813</v>
      </c>
      <c r="B1237" s="1">
        <f t="shared" si="57"/>
        <v>10</v>
      </c>
      <c r="C1237" s="1">
        <f t="shared" si="58"/>
        <v>11</v>
      </c>
      <c r="D1237" s="1">
        <f t="shared" si="59"/>
        <v>10.18</v>
      </c>
      <c r="E1237" s="1">
        <v>10.18</v>
      </c>
      <c r="F1237">
        <v>0.45100000000000001</v>
      </c>
      <c r="G1237" s="2"/>
    </row>
    <row r="1238" spans="1:7" x14ac:dyDescent="0.3">
      <c r="A1238" s="17">
        <v>0.42482454861111113</v>
      </c>
      <c r="B1238" s="1">
        <f t="shared" si="57"/>
        <v>10</v>
      </c>
      <c r="C1238" s="1">
        <f t="shared" si="58"/>
        <v>11</v>
      </c>
      <c r="D1238" s="1">
        <f t="shared" si="59"/>
        <v>10.18</v>
      </c>
      <c r="E1238" s="1">
        <v>10.18</v>
      </c>
      <c r="F1238">
        <v>0.439</v>
      </c>
      <c r="G1238" s="2"/>
    </row>
    <row r="1239" spans="1:7" x14ac:dyDescent="0.3">
      <c r="A1239" s="17">
        <v>0.42483649305555554</v>
      </c>
      <c r="B1239" s="1">
        <f t="shared" si="57"/>
        <v>10</v>
      </c>
      <c r="C1239" s="1">
        <f t="shared" si="58"/>
        <v>11</v>
      </c>
      <c r="D1239" s="1">
        <f t="shared" si="59"/>
        <v>10.18</v>
      </c>
      <c r="E1239" s="1">
        <v>10.18</v>
      </c>
      <c r="F1239">
        <v>0.439</v>
      </c>
      <c r="G1239" s="2"/>
    </row>
    <row r="1240" spans="1:7" x14ac:dyDescent="0.3">
      <c r="A1240" s="17">
        <v>0.42484769675925926</v>
      </c>
      <c r="B1240" s="1">
        <f t="shared" si="57"/>
        <v>10</v>
      </c>
      <c r="C1240" s="1">
        <f t="shared" si="58"/>
        <v>11</v>
      </c>
      <c r="D1240" s="1">
        <f t="shared" si="59"/>
        <v>10.18</v>
      </c>
      <c r="E1240" s="1">
        <v>10.18</v>
      </c>
      <c r="F1240">
        <v>0.439</v>
      </c>
      <c r="G1240" s="2"/>
    </row>
    <row r="1241" spans="1:7" x14ac:dyDescent="0.3">
      <c r="A1241" s="17">
        <v>0.42485976851851848</v>
      </c>
      <c r="B1241" s="1">
        <f t="shared" si="57"/>
        <v>10</v>
      </c>
      <c r="C1241" s="1">
        <f t="shared" si="58"/>
        <v>11</v>
      </c>
      <c r="D1241" s="1">
        <f t="shared" si="59"/>
        <v>10.18</v>
      </c>
      <c r="E1241" s="1">
        <v>10.18</v>
      </c>
      <c r="F1241">
        <v>0.45100000000000001</v>
      </c>
      <c r="G1241" s="2"/>
    </row>
    <row r="1242" spans="1:7" x14ac:dyDescent="0.3">
      <c r="A1242" s="17">
        <v>0.42487129629629627</v>
      </c>
      <c r="B1242" s="1">
        <f t="shared" si="57"/>
        <v>10</v>
      </c>
      <c r="C1242" s="1">
        <f t="shared" si="58"/>
        <v>11</v>
      </c>
      <c r="D1242" s="1">
        <f t="shared" si="59"/>
        <v>10.18</v>
      </c>
      <c r="E1242" s="1">
        <v>10.18</v>
      </c>
      <c r="F1242">
        <v>0.45100000000000001</v>
      </c>
      <c r="G1242" s="2"/>
    </row>
    <row r="1243" spans="1:7" x14ac:dyDescent="0.3">
      <c r="A1243" s="17">
        <v>0.42488276620370369</v>
      </c>
      <c r="B1243" s="1">
        <f t="shared" si="57"/>
        <v>10</v>
      </c>
      <c r="C1243" s="1">
        <f t="shared" si="58"/>
        <v>11</v>
      </c>
      <c r="D1243" s="1">
        <f t="shared" si="59"/>
        <v>10.18</v>
      </c>
      <c r="E1243" s="1">
        <v>10.18</v>
      </c>
      <c r="F1243">
        <v>0.439</v>
      </c>
      <c r="G1243" s="2"/>
    </row>
    <row r="1244" spans="1:7" x14ac:dyDescent="0.3">
      <c r="A1244" s="17">
        <v>0.42489456018518518</v>
      </c>
      <c r="B1244" s="1">
        <f t="shared" si="57"/>
        <v>10</v>
      </c>
      <c r="C1244" s="1">
        <f t="shared" si="58"/>
        <v>11</v>
      </c>
      <c r="D1244" s="1">
        <f t="shared" si="59"/>
        <v>10.18</v>
      </c>
      <c r="E1244" s="1">
        <v>10.18</v>
      </c>
      <c r="F1244">
        <v>0.439</v>
      </c>
      <c r="G1244" s="2"/>
    </row>
    <row r="1245" spans="1:7" x14ac:dyDescent="0.3">
      <c r="A1245" s="17">
        <v>0.42490646990740744</v>
      </c>
      <c r="B1245" s="1">
        <f t="shared" si="57"/>
        <v>10</v>
      </c>
      <c r="C1245" s="1">
        <f t="shared" si="58"/>
        <v>11</v>
      </c>
      <c r="D1245" s="1">
        <f t="shared" si="59"/>
        <v>10.18</v>
      </c>
      <c r="E1245" s="1">
        <v>10.18</v>
      </c>
      <c r="F1245">
        <v>0.439</v>
      </c>
      <c r="G1245" s="2"/>
    </row>
    <row r="1246" spans="1:7" x14ac:dyDescent="0.3">
      <c r="A1246" s="17">
        <v>0.42491798611111109</v>
      </c>
      <c r="B1246" s="1">
        <f t="shared" si="57"/>
        <v>10</v>
      </c>
      <c r="C1246" s="1">
        <f t="shared" si="58"/>
        <v>11</v>
      </c>
      <c r="D1246" s="1">
        <f t="shared" si="59"/>
        <v>10.18</v>
      </c>
      <c r="E1246" s="1">
        <v>10.18</v>
      </c>
      <c r="F1246">
        <v>0.439</v>
      </c>
      <c r="G1246" s="2"/>
    </row>
    <row r="1247" spans="1:7" x14ac:dyDescent="0.3">
      <c r="A1247" s="17">
        <v>0.4249295023148148</v>
      </c>
      <c r="B1247" s="1">
        <f t="shared" si="57"/>
        <v>10</v>
      </c>
      <c r="C1247" s="1">
        <f t="shared" si="58"/>
        <v>11</v>
      </c>
      <c r="D1247" s="1">
        <f t="shared" si="59"/>
        <v>10.18</v>
      </c>
      <c r="E1247" s="1">
        <v>10.18</v>
      </c>
      <c r="F1247">
        <v>0.439</v>
      </c>
      <c r="G1247" s="2"/>
    </row>
    <row r="1248" spans="1:7" x14ac:dyDescent="0.3">
      <c r="A1248" s="17">
        <v>0.4249410300925926</v>
      </c>
      <c r="B1248" s="1">
        <f t="shared" si="57"/>
        <v>10</v>
      </c>
      <c r="C1248" s="1">
        <f t="shared" si="58"/>
        <v>11</v>
      </c>
      <c r="D1248" s="1">
        <f t="shared" si="59"/>
        <v>10.18</v>
      </c>
      <c r="E1248" s="1">
        <v>10.18</v>
      </c>
      <c r="F1248">
        <v>0.42799999999999999</v>
      </c>
      <c r="G1248" s="2"/>
    </row>
    <row r="1249" spans="1:7" x14ac:dyDescent="0.3">
      <c r="A1249" s="17">
        <v>0.42495310185185181</v>
      </c>
      <c r="B1249" s="1">
        <f t="shared" si="57"/>
        <v>10</v>
      </c>
      <c r="C1249" s="1">
        <f t="shared" si="58"/>
        <v>11</v>
      </c>
      <c r="D1249" s="1">
        <f t="shared" si="59"/>
        <v>10.18</v>
      </c>
      <c r="E1249" s="1">
        <v>10.18</v>
      </c>
      <c r="F1249">
        <v>0.439</v>
      </c>
      <c r="G1249" s="2"/>
    </row>
    <row r="1250" spans="1:7" x14ac:dyDescent="0.3">
      <c r="A1250" s="17">
        <v>0.42496460648148149</v>
      </c>
      <c r="B1250" s="1">
        <f t="shared" si="57"/>
        <v>10</v>
      </c>
      <c r="C1250" s="1">
        <f t="shared" si="58"/>
        <v>11</v>
      </c>
      <c r="D1250" s="1">
        <f t="shared" si="59"/>
        <v>10.18</v>
      </c>
      <c r="E1250" s="1">
        <v>10.18</v>
      </c>
      <c r="F1250">
        <v>0.45100000000000001</v>
      </c>
      <c r="G1250" s="2"/>
    </row>
    <row r="1251" spans="1:7" x14ac:dyDescent="0.3">
      <c r="A1251" s="17">
        <v>0.42497598379629631</v>
      </c>
      <c r="B1251" s="1">
        <f t="shared" si="57"/>
        <v>10</v>
      </c>
      <c r="C1251" s="1">
        <f t="shared" si="58"/>
        <v>11</v>
      </c>
      <c r="D1251" s="1">
        <f t="shared" si="59"/>
        <v>10.18</v>
      </c>
      <c r="E1251" s="1">
        <v>10.18</v>
      </c>
      <c r="F1251">
        <v>0.42799999999999999</v>
      </c>
      <c r="G1251" s="2"/>
    </row>
    <row r="1252" spans="1:7" x14ac:dyDescent="0.3">
      <c r="A1252" s="17">
        <v>0.42498805555555558</v>
      </c>
      <c r="B1252" s="1">
        <f t="shared" si="57"/>
        <v>10</v>
      </c>
      <c r="C1252" s="1">
        <f t="shared" si="58"/>
        <v>11</v>
      </c>
      <c r="D1252" s="1">
        <f t="shared" si="59"/>
        <v>10.18</v>
      </c>
      <c r="E1252" s="1">
        <v>10.18</v>
      </c>
      <c r="F1252">
        <v>0.439</v>
      </c>
      <c r="G1252" s="2"/>
    </row>
    <row r="1253" spans="1:7" x14ac:dyDescent="0.3">
      <c r="A1253" s="17">
        <v>0.42499957175925929</v>
      </c>
      <c r="B1253" s="1">
        <f t="shared" si="57"/>
        <v>10</v>
      </c>
      <c r="C1253" s="1">
        <f t="shared" si="58"/>
        <v>12</v>
      </c>
      <c r="D1253" s="1">
        <f t="shared" si="59"/>
        <v>10.199999999999999</v>
      </c>
      <c r="E1253" s="1">
        <v>10.199999999999999</v>
      </c>
      <c r="F1253">
        <v>0.439</v>
      </c>
      <c r="G1253" s="2"/>
    </row>
    <row r="1254" spans="1:7" x14ac:dyDescent="0.3">
      <c r="A1254" s="17">
        <v>0.42501109953703708</v>
      </c>
      <c r="B1254" s="1">
        <f t="shared" si="57"/>
        <v>10</v>
      </c>
      <c r="C1254" s="1">
        <f t="shared" si="58"/>
        <v>12</v>
      </c>
      <c r="D1254" s="1">
        <f t="shared" si="59"/>
        <v>10.199999999999999</v>
      </c>
      <c r="E1254" s="1">
        <v>10.199999999999999</v>
      </c>
      <c r="F1254">
        <v>0.42799999999999999</v>
      </c>
      <c r="G1254" s="2"/>
    </row>
    <row r="1255" spans="1:7" x14ac:dyDescent="0.3">
      <c r="A1255" s="17">
        <v>0.42502262731481483</v>
      </c>
      <c r="B1255" s="1">
        <f t="shared" ref="B1255:B1318" si="60">HOUR(A1255)</f>
        <v>10</v>
      </c>
      <c r="C1255" s="1">
        <f t="shared" ref="C1255:C1318" si="61">MINUTE(A1255)</f>
        <v>12</v>
      </c>
      <c r="D1255" s="1">
        <f t="shared" ref="D1255:D1318" si="62">ROUND(B1255+C1255/60,2)</f>
        <v>10.199999999999999</v>
      </c>
      <c r="E1255" s="1">
        <v>10.199999999999999</v>
      </c>
      <c r="F1255">
        <v>0.439</v>
      </c>
      <c r="G1255" s="2"/>
    </row>
    <row r="1256" spans="1:7" x14ac:dyDescent="0.3">
      <c r="A1256" s="17">
        <v>0.42503438657407405</v>
      </c>
      <c r="B1256" s="1">
        <f t="shared" si="60"/>
        <v>10</v>
      </c>
      <c r="C1256" s="1">
        <f t="shared" si="61"/>
        <v>12</v>
      </c>
      <c r="D1256" s="1">
        <f t="shared" si="62"/>
        <v>10.199999999999999</v>
      </c>
      <c r="E1256" s="1">
        <v>10.199999999999999</v>
      </c>
      <c r="F1256">
        <v>0.439</v>
      </c>
      <c r="G1256" s="2"/>
    </row>
    <row r="1257" spans="1:7" x14ac:dyDescent="0.3">
      <c r="A1257" s="17">
        <v>0.42504630787037034</v>
      </c>
      <c r="B1257" s="1">
        <f t="shared" si="60"/>
        <v>10</v>
      </c>
      <c r="C1257" s="1">
        <f t="shared" si="61"/>
        <v>12</v>
      </c>
      <c r="D1257" s="1">
        <f t="shared" si="62"/>
        <v>10.199999999999999</v>
      </c>
      <c r="E1257" s="1">
        <v>10.199999999999999</v>
      </c>
      <c r="F1257">
        <v>0.42799999999999999</v>
      </c>
      <c r="G1257" s="2"/>
    </row>
    <row r="1258" spans="1:7" x14ac:dyDescent="0.3">
      <c r="A1258" s="17">
        <v>0.42505767361111113</v>
      </c>
      <c r="B1258" s="1">
        <f t="shared" si="60"/>
        <v>10</v>
      </c>
      <c r="C1258" s="1">
        <f t="shared" si="61"/>
        <v>12</v>
      </c>
      <c r="D1258" s="1">
        <f t="shared" si="62"/>
        <v>10.199999999999999</v>
      </c>
      <c r="E1258" s="1">
        <v>10.199999999999999</v>
      </c>
      <c r="F1258">
        <v>0.45100000000000001</v>
      </c>
      <c r="G1258" s="2"/>
    </row>
    <row r="1259" spans="1:7" x14ac:dyDescent="0.3">
      <c r="A1259" s="17">
        <v>0.42506959490740742</v>
      </c>
      <c r="B1259" s="1">
        <f t="shared" si="60"/>
        <v>10</v>
      </c>
      <c r="C1259" s="1">
        <f t="shared" si="61"/>
        <v>12</v>
      </c>
      <c r="D1259" s="1">
        <f t="shared" si="62"/>
        <v>10.199999999999999</v>
      </c>
      <c r="E1259" s="1">
        <v>10.199999999999999</v>
      </c>
      <c r="F1259">
        <v>0.439</v>
      </c>
      <c r="G1259" s="2"/>
    </row>
    <row r="1260" spans="1:7" x14ac:dyDescent="0.3">
      <c r="A1260" s="17">
        <v>0.42508094907407407</v>
      </c>
      <c r="B1260" s="1">
        <f t="shared" si="60"/>
        <v>10</v>
      </c>
      <c r="C1260" s="1">
        <f t="shared" si="61"/>
        <v>12</v>
      </c>
      <c r="D1260" s="1">
        <f t="shared" si="62"/>
        <v>10.199999999999999</v>
      </c>
      <c r="E1260" s="1">
        <v>10.199999999999999</v>
      </c>
      <c r="F1260">
        <v>0.439</v>
      </c>
      <c r="G1260" s="2"/>
    </row>
    <row r="1261" spans="1:7" x14ac:dyDescent="0.3">
      <c r="A1261" s="17">
        <v>0.42509302083333328</v>
      </c>
      <c r="B1261" s="1">
        <f t="shared" si="60"/>
        <v>10</v>
      </c>
      <c r="C1261" s="1">
        <f t="shared" si="61"/>
        <v>12</v>
      </c>
      <c r="D1261" s="1">
        <f t="shared" si="62"/>
        <v>10.199999999999999</v>
      </c>
      <c r="E1261" s="1">
        <v>10.199999999999999</v>
      </c>
      <c r="F1261">
        <v>0.439</v>
      </c>
      <c r="G1261" s="2"/>
    </row>
    <row r="1262" spans="1:7" x14ac:dyDescent="0.3">
      <c r="A1262" s="17">
        <v>0.42510438657407407</v>
      </c>
      <c r="B1262" s="1">
        <f t="shared" si="60"/>
        <v>10</v>
      </c>
      <c r="C1262" s="1">
        <f t="shared" si="61"/>
        <v>12</v>
      </c>
      <c r="D1262" s="1">
        <f t="shared" si="62"/>
        <v>10.199999999999999</v>
      </c>
      <c r="E1262" s="1">
        <v>10.199999999999999</v>
      </c>
      <c r="F1262">
        <v>0.42799999999999999</v>
      </c>
      <c r="G1262" s="2"/>
    </row>
    <row r="1263" spans="1:7" x14ac:dyDescent="0.3">
      <c r="A1263" s="17">
        <v>0.42511629629629633</v>
      </c>
      <c r="B1263" s="1">
        <f t="shared" si="60"/>
        <v>10</v>
      </c>
      <c r="C1263" s="1">
        <f t="shared" si="61"/>
        <v>12</v>
      </c>
      <c r="D1263" s="1">
        <f t="shared" si="62"/>
        <v>10.199999999999999</v>
      </c>
      <c r="E1263" s="1">
        <v>10.199999999999999</v>
      </c>
      <c r="F1263">
        <v>0.439</v>
      </c>
      <c r="G1263" s="2"/>
    </row>
    <row r="1264" spans="1:7" x14ac:dyDescent="0.3">
      <c r="A1264" s="17">
        <v>0.425127662037037</v>
      </c>
      <c r="B1264" s="1">
        <f t="shared" si="60"/>
        <v>10</v>
      </c>
      <c r="C1264" s="1">
        <f t="shared" si="61"/>
        <v>12</v>
      </c>
      <c r="D1264" s="1">
        <f t="shared" si="62"/>
        <v>10.199999999999999</v>
      </c>
      <c r="E1264" s="1">
        <v>10.199999999999999</v>
      </c>
      <c r="F1264">
        <v>0.439</v>
      </c>
      <c r="G1264" s="2"/>
    </row>
    <row r="1265" spans="1:7" x14ac:dyDescent="0.3">
      <c r="A1265" s="17">
        <v>0.42513958333333329</v>
      </c>
      <c r="B1265" s="1">
        <f t="shared" si="60"/>
        <v>10</v>
      </c>
      <c r="C1265" s="1">
        <f t="shared" si="61"/>
        <v>12</v>
      </c>
      <c r="D1265" s="1">
        <f t="shared" si="62"/>
        <v>10.199999999999999</v>
      </c>
      <c r="E1265" s="1">
        <v>10.199999999999999</v>
      </c>
      <c r="F1265">
        <v>0.42799999999999999</v>
      </c>
      <c r="G1265" s="2"/>
    </row>
    <row r="1266" spans="1:7" x14ac:dyDescent="0.3">
      <c r="A1266" s="17">
        <v>0.42515096064814811</v>
      </c>
      <c r="B1266" s="1">
        <f t="shared" si="60"/>
        <v>10</v>
      </c>
      <c r="C1266" s="1">
        <f t="shared" si="61"/>
        <v>12</v>
      </c>
      <c r="D1266" s="1">
        <f t="shared" si="62"/>
        <v>10.199999999999999</v>
      </c>
      <c r="E1266" s="1">
        <v>10.199999999999999</v>
      </c>
      <c r="F1266">
        <v>0.439</v>
      </c>
      <c r="G1266" s="2"/>
    </row>
    <row r="1267" spans="1:7" x14ac:dyDescent="0.3">
      <c r="A1267" s="17">
        <v>0.42516303240740744</v>
      </c>
      <c r="B1267" s="1">
        <f t="shared" si="60"/>
        <v>10</v>
      </c>
      <c r="C1267" s="1">
        <f t="shared" si="61"/>
        <v>12</v>
      </c>
      <c r="D1267" s="1">
        <f t="shared" si="62"/>
        <v>10.199999999999999</v>
      </c>
      <c r="E1267" s="1">
        <v>10.199999999999999</v>
      </c>
      <c r="F1267">
        <v>0.439</v>
      </c>
      <c r="G1267" s="2"/>
    </row>
    <row r="1268" spans="1:7" x14ac:dyDescent="0.3">
      <c r="A1268" s="17">
        <v>0.42517439814814811</v>
      </c>
      <c r="B1268" s="1">
        <f t="shared" si="60"/>
        <v>10</v>
      </c>
      <c r="C1268" s="1">
        <f t="shared" si="61"/>
        <v>12</v>
      </c>
      <c r="D1268" s="1">
        <f t="shared" si="62"/>
        <v>10.199999999999999</v>
      </c>
      <c r="E1268" s="1">
        <v>10.199999999999999</v>
      </c>
      <c r="F1268">
        <v>0.42799999999999999</v>
      </c>
      <c r="G1268" s="2"/>
    </row>
    <row r="1269" spans="1:7" x14ac:dyDescent="0.3">
      <c r="A1269" s="17">
        <v>0.42518590277777774</v>
      </c>
      <c r="B1269" s="1">
        <f t="shared" si="60"/>
        <v>10</v>
      </c>
      <c r="C1269" s="1">
        <f t="shared" si="61"/>
        <v>12</v>
      </c>
      <c r="D1269" s="1">
        <f t="shared" si="62"/>
        <v>10.199999999999999</v>
      </c>
      <c r="E1269" s="1">
        <v>10.199999999999999</v>
      </c>
      <c r="F1269">
        <v>0.439</v>
      </c>
      <c r="G1269" s="2"/>
    </row>
    <row r="1270" spans="1:7" x14ac:dyDescent="0.3">
      <c r="A1270" s="17">
        <v>0.42519795138888894</v>
      </c>
      <c r="B1270" s="1">
        <f t="shared" si="60"/>
        <v>10</v>
      </c>
      <c r="C1270" s="1">
        <f t="shared" si="61"/>
        <v>12</v>
      </c>
      <c r="D1270" s="1">
        <f t="shared" si="62"/>
        <v>10.199999999999999</v>
      </c>
      <c r="E1270" s="1">
        <v>10.199999999999999</v>
      </c>
      <c r="F1270">
        <v>0.42799999999999999</v>
      </c>
      <c r="G1270" s="2"/>
    </row>
    <row r="1271" spans="1:7" x14ac:dyDescent="0.3">
      <c r="A1271" s="17">
        <v>0.42520972222222225</v>
      </c>
      <c r="B1271" s="1">
        <f t="shared" si="60"/>
        <v>10</v>
      </c>
      <c r="C1271" s="1">
        <f t="shared" si="61"/>
        <v>12</v>
      </c>
      <c r="D1271" s="1">
        <f t="shared" si="62"/>
        <v>10.199999999999999</v>
      </c>
      <c r="E1271" s="1">
        <v>10.199999999999999</v>
      </c>
      <c r="F1271">
        <v>0.45100000000000001</v>
      </c>
      <c r="G1271" s="2"/>
    </row>
    <row r="1272" spans="1:7" x14ac:dyDescent="0.3">
      <c r="A1272" s="17">
        <v>0.4252210763888889</v>
      </c>
      <c r="B1272" s="1">
        <f t="shared" si="60"/>
        <v>10</v>
      </c>
      <c r="C1272" s="1">
        <f t="shared" si="61"/>
        <v>12</v>
      </c>
      <c r="D1272" s="1">
        <f t="shared" si="62"/>
        <v>10.199999999999999</v>
      </c>
      <c r="E1272" s="1">
        <v>10.199999999999999</v>
      </c>
      <c r="F1272">
        <v>0.42799999999999999</v>
      </c>
      <c r="G1272" s="2"/>
    </row>
    <row r="1273" spans="1:7" x14ac:dyDescent="0.3">
      <c r="A1273" s="17">
        <v>0.42523296296296292</v>
      </c>
      <c r="B1273" s="1">
        <f t="shared" si="60"/>
        <v>10</v>
      </c>
      <c r="C1273" s="1">
        <f t="shared" si="61"/>
        <v>12</v>
      </c>
      <c r="D1273" s="1">
        <f t="shared" si="62"/>
        <v>10.199999999999999</v>
      </c>
      <c r="E1273" s="1">
        <v>10.199999999999999</v>
      </c>
      <c r="F1273">
        <v>0.439</v>
      </c>
      <c r="G1273" s="2"/>
    </row>
    <row r="1274" spans="1:7" x14ac:dyDescent="0.3">
      <c r="A1274" s="17">
        <v>0.42524449074074078</v>
      </c>
      <c r="B1274" s="1">
        <f t="shared" si="60"/>
        <v>10</v>
      </c>
      <c r="C1274" s="1">
        <f t="shared" si="61"/>
        <v>12</v>
      </c>
      <c r="D1274" s="1">
        <f t="shared" si="62"/>
        <v>10.199999999999999</v>
      </c>
      <c r="E1274" s="1">
        <v>10.199999999999999</v>
      </c>
      <c r="F1274">
        <v>0.42799999999999999</v>
      </c>
      <c r="G1274" s="2"/>
    </row>
    <row r="1275" spans="1:7" x14ac:dyDescent="0.3">
      <c r="A1275" s="17">
        <v>0.42525585648148145</v>
      </c>
      <c r="B1275" s="1">
        <f t="shared" si="60"/>
        <v>10</v>
      </c>
      <c r="C1275" s="1">
        <f t="shared" si="61"/>
        <v>12</v>
      </c>
      <c r="D1275" s="1">
        <f t="shared" si="62"/>
        <v>10.199999999999999</v>
      </c>
      <c r="E1275" s="1">
        <v>10.199999999999999</v>
      </c>
      <c r="F1275">
        <v>0.439</v>
      </c>
      <c r="G1275" s="2"/>
    </row>
    <row r="1276" spans="1:7" x14ac:dyDescent="0.3">
      <c r="A1276" s="17">
        <v>0.42526777777777774</v>
      </c>
      <c r="B1276" s="1">
        <f t="shared" si="60"/>
        <v>10</v>
      </c>
      <c r="C1276" s="1">
        <f t="shared" si="61"/>
        <v>12</v>
      </c>
      <c r="D1276" s="1">
        <f t="shared" si="62"/>
        <v>10.199999999999999</v>
      </c>
      <c r="E1276" s="1">
        <v>10.199999999999999</v>
      </c>
      <c r="F1276">
        <v>0.42799999999999999</v>
      </c>
      <c r="G1276" s="2"/>
    </row>
    <row r="1277" spans="1:7" x14ac:dyDescent="0.3">
      <c r="A1277" s="17">
        <v>0.42527915509259256</v>
      </c>
      <c r="B1277" s="1">
        <f t="shared" si="60"/>
        <v>10</v>
      </c>
      <c r="C1277" s="1">
        <f t="shared" si="61"/>
        <v>12</v>
      </c>
      <c r="D1277" s="1">
        <f t="shared" si="62"/>
        <v>10.199999999999999</v>
      </c>
      <c r="E1277" s="1">
        <v>10.199999999999999</v>
      </c>
      <c r="F1277">
        <v>0.439</v>
      </c>
      <c r="G1277" s="2"/>
    </row>
    <row r="1278" spans="1:7" x14ac:dyDescent="0.3">
      <c r="A1278" s="17">
        <v>0.42529122685185183</v>
      </c>
      <c r="B1278" s="1">
        <f t="shared" si="60"/>
        <v>10</v>
      </c>
      <c r="C1278" s="1">
        <f t="shared" si="61"/>
        <v>12</v>
      </c>
      <c r="D1278" s="1">
        <f t="shared" si="62"/>
        <v>10.199999999999999</v>
      </c>
      <c r="E1278" s="1">
        <v>10.199999999999999</v>
      </c>
      <c r="F1278">
        <v>0.46200000000000002</v>
      </c>
      <c r="G1278" s="2"/>
    </row>
    <row r="1279" spans="1:7" x14ac:dyDescent="0.3">
      <c r="A1279" s="17">
        <v>0.42530258101851848</v>
      </c>
      <c r="B1279" s="1">
        <f t="shared" si="60"/>
        <v>10</v>
      </c>
      <c r="C1279" s="1">
        <f t="shared" si="61"/>
        <v>12</v>
      </c>
      <c r="D1279" s="1">
        <f t="shared" si="62"/>
        <v>10.199999999999999</v>
      </c>
      <c r="E1279" s="1">
        <v>10.199999999999999</v>
      </c>
      <c r="F1279">
        <v>0.42799999999999999</v>
      </c>
      <c r="G1279" s="2"/>
    </row>
    <row r="1280" spans="1:7" x14ac:dyDescent="0.3">
      <c r="A1280" s="17">
        <v>0.42531450231481482</v>
      </c>
      <c r="B1280" s="1">
        <f t="shared" si="60"/>
        <v>10</v>
      </c>
      <c r="C1280" s="1">
        <f t="shared" si="61"/>
        <v>12</v>
      </c>
      <c r="D1280" s="1">
        <f t="shared" si="62"/>
        <v>10.199999999999999</v>
      </c>
      <c r="E1280" s="1">
        <v>10.199999999999999</v>
      </c>
      <c r="F1280">
        <v>0.439</v>
      </c>
      <c r="G1280" s="2"/>
    </row>
    <row r="1281" spans="1:7" x14ac:dyDescent="0.3">
      <c r="A1281" s="17">
        <v>0.42532587962962964</v>
      </c>
      <c r="B1281" s="1">
        <f t="shared" si="60"/>
        <v>10</v>
      </c>
      <c r="C1281" s="1">
        <f t="shared" si="61"/>
        <v>12</v>
      </c>
      <c r="D1281" s="1">
        <f t="shared" si="62"/>
        <v>10.199999999999999</v>
      </c>
      <c r="E1281" s="1">
        <v>10.199999999999999</v>
      </c>
      <c r="F1281">
        <v>0.439</v>
      </c>
      <c r="G1281" s="2"/>
    </row>
    <row r="1282" spans="1:7" x14ac:dyDescent="0.3">
      <c r="A1282" s="17">
        <v>0.42533796296296295</v>
      </c>
      <c r="B1282" s="1">
        <f t="shared" si="60"/>
        <v>10</v>
      </c>
      <c r="C1282" s="1">
        <f t="shared" si="61"/>
        <v>12</v>
      </c>
      <c r="D1282" s="1">
        <f t="shared" si="62"/>
        <v>10.199999999999999</v>
      </c>
      <c r="E1282" s="1">
        <v>10.199999999999999</v>
      </c>
      <c r="F1282">
        <v>0.42799999999999999</v>
      </c>
      <c r="G1282" s="2"/>
    </row>
    <row r="1283" spans="1:7" x14ac:dyDescent="0.3">
      <c r="A1283" s="17">
        <v>0.42534934027777777</v>
      </c>
      <c r="B1283" s="1">
        <f t="shared" si="60"/>
        <v>10</v>
      </c>
      <c r="C1283" s="1">
        <f t="shared" si="61"/>
        <v>12</v>
      </c>
      <c r="D1283" s="1">
        <f t="shared" si="62"/>
        <v>10.199999999999999</v>
      </c>
      <c r="E1283" s="1">
        <v>10.199999999999999</v>
      </c>
      <c r="F1283">
        <v>0.439</v>
      </c>
      <c r="G1283" s="2"/>
    </row>
    <row r="1284" spans="1:7" x14ac:dyDescent="0.3">
      <c r="A1284" s="17">
        <v>0.425360787037037</v>
      </c>
      <c r="B1284" s="1">
        <f t="shared" si="60"/>
        <v>10</v>
      </c>
      <c r="C1284" s="1">
        <f t="shared" si="61"/>
        <v>12</v>
      </c>
      <c r="D1284" s="1">
        <f t="shared" si="62"/>
        <v>10.199999999999999</v>
      </c>
      <c r="E1284" s="1">
        <v>10.199999999999999</v>
      </c>
      <c r="F1284">
        <v>0.45100000000000001</v>
      </c>
      <c r="G1284" s="2"/>
    </row>
    <row r="1285" spans="1:7" x14ac:dyDescent="0.3">
      <c r="A1285" s="17">
        <v>0.425372662037037</v>
      </c>
      <c r="B1285" s="1">
        <f t="shared" si="60"/>
        <v>10</v>
      </c>
      <c r="C1285" s="1">
        <f t="shared" si="61"/>
        <v>12</v>
      </c>
      <c r="D1285" s="1">
        <f t="shared" si="62"/>
        <v>10.199999999999999</v>
      </c>
      <c r="E1285" s="1">
        <v>10.199999999999999</v>
      </c>
      <c r="F1285">
        <v>0.42799999999999999</v>
      </c>
      <c r="G1285" s="2"/>
    </row>
    <row r="1286" spans="1:7" x14ac:dyDescent="0.3">
      <c r="A1286" s="17">
        <v>0.42538417824074071</v>
      </c>
      <c r="B1286" s="1">
        <f t="shared" si="60"/>
        <v>10</v>
      </c>
      <c r="C1286" s="1">
        <f t="shared" si="61"/>
        <v>12</v>
      </c>
      <c r="D1286" s="1">
        <f t="shared" si="62"/>
        <v>10.199999999999999</v>
      </c>
      <c r="E1286" s="1">
        <v>10.199999999999999</v>
      </c>
      <c r="F1286">
        <v>0.439</v>
      </c>
      <c r="G1286" s="2"/>
    </row>
    <row r="1287" spans="1:7" x14ac:dyDescent="0.3">
      <c r="A1287" s="17">
        <v>0.42539618055555561</v>
      </c>
      <c r="B1287" s="1">
        <f t="shared" si="60"/>
        <v>10</v>
      </c>
      <c r="C1287" s="1">
        <f t="shared" si="61"/>
        <v>12</v>
      </c>
      <c r="D1287" s="1">
        <f t="shared" si="62"/>
        <v>10.199999999999999</v>
      </c>
      <c r="E1287" s="1">
        <v>10.199999999999999</v>
      </c>
      <c r="F1287">
        <v>0.42799999999999999</v>
      </c>
      <c r="G1287" s="2"/>
    </row>
    <row r="1288" spans="1:7" x14ac:dyDescent="0.3">
      <c r="A1288" s="17">
        <v>0.42540770833333336</v>
      </c>
      <c r="B1288" s="1">
        <f t="shared" si="60"/>
        <v>10</v>
      </c>
      <c r="C1288" s="1">
        <f t="shared" si="61"/>
        <v>12</v>
      </c>
      <c r="D1288" s="1">
        <f t="shared" si="62"/>
        <v>10.199999999999999</v>
      </c>
      <c r="E1288" s="1">
        <v>10.199999999999999</v>
      </c>
      <c r="F1288">
        <v>0.439</v>
      </c>
      <c r="G1288" s="2"/>
    </row>
    <row r="1289" spans="1:7" x14ac:dyDescent="0.3">
      <c r="A1289" s="17">
        <v>0.42541962962962965</v>
      </c>
      <c r="B1289" s="1">
        <f t="shared" si="60"/>
        <v>10</v>
      </c>
      <c r="C1289" s="1">
        <f t="shared" si="61"/>
        <v>12</v>
      </c>
      <c r="D1289" s="1">
        <f t="shared" si="62"/>
        <v>10.199999999999999</v>
      </c>
      <c r="E1289" s="1">
        <v>10.199999999999999</v>
      </c>
      <c r="F1289">
        <v>0.42799999999999999</v>
      </c>
      <c r="G1289" s="2"/>
    </row>
    <row r="1290" spans="1:7" x14ac:dyDescent="0.3">
      <c r="A1290" s="17">
        <v>0.4254311458333333</v>
      </c>
      <c r="B1290" s="1">
        <f t="shared" si="60"/>
        <v>10</v>
      </c>
      <c r="C1290" s="1">
        <f t="shared" si="61"/>
        <v>12</v>
      </c>
      <c r="D1290" s="1">
        <f t="shared" si="62"/>
        <v>10.199999999999999</v>
      </c>
      <c r="E1290" s="1">
        <v>10.199999999999999</v>
      </c>
      <c r="F1290">
        <v>0.439</v>
      </c>
      <c r="G1290" s="2"/>
    </row>
    <row r="1291" spans="1:7" x14ac:dyDescent="0.3">
      <c r="A1291" s="17">
        <v>0.42544245370370376</v>
      </c>
      <c r="B1291" s="1">
        <f t="shared" si="60"/>
        <v>10</v>
      </c>
      <c r="C1291" s="1">
        <f t="shared" si="61"/>
        <v>12</v>
      </c>
      <c r="D1291" s="1">
        <f t="shared" si="62"/>
        <v>10.199999999999999</v>
      </c>
      <c r="E1291" s="1">
        <v>10.199999999999999</v>
      </c>
      <c r="F1291">
        <v>0.45100000000000001</v>
      </c>
      <c r="G1291" s="2"/>
    </row>
    <row r="1292" spans="1:7" x14ac:dyDescent="0.3">
      <c r="A1292" s="17">
        <v>0.4254544097222222</v>
      </c>
      <c r="B1292" s="1">
        <f t="shared" si="60"/>
        <v>10</v>
      </c>
      <c r="C1292" s="1">
        <f t="shared" si="61"/>
        <v>12</v>
      </c>
      <c r="D1292" s="1">
        <f t="shared" si="62"/>
        <v>10.199999999999999</v>
      </c>
      <c r="E1292" s="1">
        <v>10.199999999999999</v>
      </c>
      <c r="F1292">
        <v>0.42799999999999999</v>
      </c>
      <c r="G1292" s="2"/>
    </row>
    <row r="1293" spans="1:7" x14ac:dyDescent="0.3">
      <c r="A1293" s="17">
        <v>0.42546619212962966</v>
      </c>
      <c r="B1293" s="1">
        <f t="shared" si="60"/>
        <v>10</v>
      </c>
      <c r="C1293" s="1">
        <f t="shared" si="61"/>
        <v>12</v>
      </c>
      <c r="D1293" s="1">
        <f t="shared" si="62"/>
        <v>10.199999999999999</v>
      </c>
      <c r="E1293" s="1">
        <v>10.199999999999999</v>
      </c>
      <c r="F1293">
        <v>0.45100000000000001</v>
      </c>
      <c r="G1293" s="2"/>
    </row>
    <row r="1294" spans="1:7" x14ac:dyDescent="0.3">
      <c r="A1294" s="17">
        <v>0.4254775925925926</v>
      </c>
      <c r="B1294" s="1">
        <f t="shared" si="60"/>
        <v>10</v>
      </c>
      <c r="C1294" s="1">
        <f t="shared" si="61"/>
        <v>12</v>
      </c>
      <c r="D1294" s="1">
        <f t="shared" si="62"/>
        <v>10.199999999999999</v>
      </c>
      <c r="E1294" s="1">
        <v>10.199999999999999</v>
      </c>
      <c r="F1294">
        <v>0.45100000000000001</v>
      </c>
      <c r="G1294" s="2"/>
    </row>
    <row r="1295" spans="1:7" x14ac:dyDescent="0.3">
      <c r="A1295" s="17">
        <v>0.42548913194444443</v>
      </c>
      <c r="B1295" s="1">
        <f t="shared" si="60"/>
        <v>10</v>
      </c>
      <c r="C1295" s="1">
        <f t="shared" si="61"/>
        <v>12</v>
      </c>
      <c r="D1295" s="1">
        <f t="shared" si="62"/>
        <v>10.199999999999999</v>
      </c>
      <c r="E1295" s="1">
        <v>10.199999999999999</v>
      </c>
      <c r="F1295">
        <v>0.42799999999999999</v>
      </c>
      <c r="G1295" s="2"/>
    </row>
    <row r="1296" spans="1:7" x14ac:dyDescent="0.3">
      <c r="A1296" s="17">
        <v>0.42550079861111112</v>
      </c>
      <c r="B1296" s="1">
        <f t="shared" si="60"/>
        <v>10</v>
      </c>
      <c r="C1296" s="1">
        <f t="shared" si="61"/>
        <v>12</v>
      </c>
      <c r="D1296" s="1">
        <f t="shared" si="62"/>
        <v>10.199999999999999</v>
      </c>
      <c r="E1296" s="1">
        <v>10.199999999999999</v>
      </c>
      <c r="F1296">
        <v>0.439</v>
      </c>
      <c r="G1296" s="2"/>
    </row>
    <row r="1297" spans="1:7" x14ac:dyDescent="0.3">
      <c r="A1297" s="17">
        <v>0.42551271990740741</v>
      </c>
      <c r="B1297" s="1">
        <f t="shared" si="60"/>
        <v>10</v>
      </c>
      <c r="C1297" s="1">
        <f t="shared" si="61"/>
        <v>12</v>
      </c>
      <c r="D1297" s="1">
        <f t="shared" si="62"/>
        <v>10.199999999999999</v>
      </c>
      <c r="E1297" s="1">
        <v>10.199999999999999</v>
      </c>
      <c r="F1297">
        <v>0.439</v>
      </c>
      <c r="G1297" s="2"/>
    </row>
    <row r="1298" spans="1:7" x14ac:dyDescent="0.3">
      <c r="A1298" s="17">
        <v>0.42552410879629632</v>
      </c>
      <c r="B1298" s="1">
        <f t="shared" si="60"/>
        <v>10</v>
      </c>
      <c r="C1298" s="1">
        <f t="shared" si="61"/>
        <v>12</v>
      </c>
      <c r="D1298" s="1">
        <f t="shared" si="62"/>
        <v>10.199999999999999</v>
      </c>
      <c r="E1298" s="1">
        <v>10.199999999999999</v>
      </c>
      <c r="F1298">
        <v>0.45100000000000001</v>
      </c>
      <c r="G1298" s="2"/>
    </row>
    <row r="1299" spans="1:7" x14ac:dyDescent="0.3">
      <c r="A1299" s="17">
        <v>0.42553604166666664</v>
      </c>
      <c r="B1299" s="1">
        <f t="shared" si="60"/>
        <v>10</v>
      </c>
      <c r="C1299" s="1">
        <f t="shared" si="61"/>
        <v>12</v>
      </c>
      <c r="D1299" s="1">
        <f t="shared" si="62"/>
        <v>10.199999999999999</v>
      </c>
      <c r="E1299" s="1">
        <v>10.199999999999999</v>
      </c>
      <c r="F1299">
        <v>0.439</v>
      </c>
      <c r="G1299" s="2"/>
    </row>
    <row r="1300" spans="1:7" x14ac:dyDescent="0.3">
      <c r="A1300" s="17">
        <v>0.42554755787037041</v>
      </c>
      <c r="B1300" s="1">
        <f t="shared" si="60"/>
        <v>10</v>
      </c>
      <c r="C1300" s="1">
        <f t="shared" si="61"/>
        <v>12</v>
      </c>
      <c r="D1300" s="1">
        <f t="shared" si="62"/>
        <v>10.199999999999999</v>
      </c>
      <c r="E1300" s="1">
        <v>10.199999999999999</v>
      </c>
      <c r="F1300">
        <v>0.439</v>
      </c>
      <c r="G1300" s="2"/>
    </row>
    <row r="1301" spans="1:7" x14ac:dyDescent="0.3">
      <c r="A1301" s="17">
        <v>0.42555925925925925</v>
      </c>
      <c r="B1301" s="1">
        <f t="shared" si="60"/>
        <v>10</v>
      </c>
      <c r="C1301" s="1">
        <f t="shared" si="61"/>
        <v>12</v>
      </c>
      <c r="D1301" s="1">
        <f t="shared" si="62"/>
        <v>10.199999999999999</v>
      </c>
      <c r="E1301" s="1">
        <v>10.199999999999999</v>
      </c>
      <c r="F1301">
        <v>0.42799999999999999</v>
      </c>
      <c r="G1301" s="2"/>
    </row>
    <row r="1302" spans="1:7" x14ac:dyDescent="0.3">
      <c r="A1302" s="17">
        <v>0.42557104166666671</v>
      </c>
      <c r="B1302" s="1">
        <f t="shared" si="60"/>
        <v>10</v>
      </c>
      <c r="C1302" s="1">
        <f t="shared" si="61"/>
        <v>12</v>
      </c>
      <c r="D1302" s="1">
        <f t="shared" si="62"/>
        <v>10.199999999999999</v>
      </c>
      <c r="E1302" s="1">
        <v>10.199999999999999</v>
      </c>
      <c r="F1302">
        <v>0.439</v>
      </c>
      <c r="G1302" s="2"/>
    </row>
    <row r="1303" spans="1:7" x14ac:dyDescent="0.3">
      <c r="A1303" s="17">
        <v>0.42558241898148153</v>
      </c>
      <c r="B1303" s="1">
        <f t="shared" si="60"/>
        <v>10</v>
      </c>
      <c r="C1303" s="1">
        <f t="shared" si="61"/>
        <v>12</v>
      </c>
      <c r="D1303" s="1">
        <f t="shared" si="62"/>
        <v>10.199999999999999</v>
      </c>
      <c r="E1303" s="1">
        <v>10.199999999999999</v>
      </c>
      <c r="F1303">
        <v>0.439</v>
      </c>
      <c r="G1303" s="2"/>
    </row>
    <row r="1304" spans="1:7" x14ac:dyDescent="0.3">
      <c r="A1304" s="17">
        <v>0.42559440972222229</v>
      </c>
      <c r="B1304" s="1">
        <f t="shared" si="60"/>
        <v>10</v>
      </c>
      <c r="C1304" s="1">
        <f t="shared" si="61"/>
        <v>12</v>
      </c>
      <c r="D1304" s="1">
        <f t="shared" si="62"/>
        <v>10.199999999999999</v>
      </c>
      <c r="E1304" s="1">
        <v>10.199999999999999</v>
      </c>
      <c r="F1304">
        <v>0.45100000000000001</v>
      </c>
      <c r="G1304" s="2"/>
    </row>
    <row r="1305" spans="1:7" x14ac:dyDescent="0.3">
      <c r="A1305" s="17">
        <v>0.42560593750000003</v>
      </c>
      <c r="B1305" s="1">
        <f t="shared" si="60"/>
        <v>10</v>
      </c>
      <c r="C1305" s="1">
        <f t="shared" si="61"/>
        <v>12</v>
      </c>
      <c r="D1305" s="1">
        <f t="shared" si="62"/>
        <v>10.199999999999999</v>
      </c>
      <c r="E1305" s="1">
        <v>10.199999999999999</v>
      </c>
      <c r="F1305">
        <v>0.439</v>
      </c>
      <c r="G1305" s="2"/>
    </row>
    <row r="1306" spans="1:7" x14ac:dyDescent="0.3">
      <c r="A1306" s="17">
        <v>0.42561769675925926</v>
      </c>
      <c r="B1306" s="1">
        <f t="shared" si="60"/>
        <v>10</v>
      </c>
      <c r="C1306" s="1">
        <f t="shared" si="61"/>
        <v>12</v>
      </c>
      <c r="D1306" s="1">
        <f t="shared" si="62"/>
        <v>10.199999999999999</v>
      </c>
      <c r="E1306" s="1">
        <v>10.199999999999999</v>
      </c>
      <c r="F1306">
        <v>0.42799999999999999</v>
      </c>
      <c r="G1306" s="2"/>
    </row>
    <row r="1307" spans="1:7" x14ac:dyDescent="0.3">
      <c r="A1307" s="17">
        <v>0.42562921296296297</v>
      </c>
      <c r="B1307" s="1">
        <f t="shared" si="60"/>
        <v>10</v>
      </c>
      <c r="C1307" s="1">
        <f t="shared" si="61"/>
        <v>12</v>
      </c>
      <c r="D1307" s="1">
        <f t="shared" si="62"/>
        <v>10.199999999999999</v>
      </c>
      <c r="E1307" s="1">
        <v>10.199999999999999</v>
      </c>
      <c r="F1307">
        <v>0.439</v>
      </c>
      <c r="G1307" s="2"/>
    </row>
    <row r="1308" spans="1:7" x14ac:dyDescent="0.3">
      <c r="A1308" s="17">
        <v>0.42564113425925926</v>
      </c>
      <c r="B1308" s="1">
        <f t="shared" si="60"/>
        <v>10</v>
      </c>
      <c r="C1308" s="1">
        <f t="shared" si="61"/>
        <v>12</v>
      </c>
      <c r="D1308" s="1">
        <f t="shared" si="62"/>
        <v>10.199999999999999</v>
      </c>
      <c r="E1308" s="1">
        <v>10.199999999999999</v>
      </c>
      <c r="F1308">
        <v>0.439</v>
      </c>
      <c r="G1308" s="2"/>
    </row>
    <row r="1309" spans="1:7" x14ac:dyDescent="0.3">
      <c r="A1309" s="17">
        <v>0.42565233796296298</v>
      </c>
      <c r="B1309" s="1">
        <f t="shared" si="60"/>
        <v>10</v>
      </c>
      <c r="C1309" s="1">
        <f t="shared" si="61"/>
        <v>12</v>
      </c>
      <c r="D1309" s="1">
        <f t="shared" si="62"/>
        <v>10.199999999999999</v>
      </c>
      <c r="E1309" s="1">
        <v>10.199999999999999</v>
      </c>
      <c r="F1309">
        <v>0.42799999999999999</v>
      </c>
      <c r="G1309" s="2"/>
    </row>
    <row r="1310" spans="1:7" x14ac:dyDescent="0.3">
      <c r="A1310" s="17">
        <v>0.42566440972222219</v>
      </c>
      <c r="B1310" s="1">
        <f t="shared" si="60"/>
        <v>10</v>
      </c>
      <c r="C1310" s="1">
        <f t="shared" si="61"/>
        <v>12</v>
      </c>
      <c r="D1310" s="1">
        <f t="shared" si="62"/>
        <v>10.199999999999999</v>
      </c>
      <c r="E1310" s="1">
        <v>10.199999999999999</v>
      </c>
      <c r="F1310">
        <v>0.45100000000000001</v>
      </c>
      <c r="G1310" s="2"/>
    </row>
    <row r="1311" spans="1:7" x14ac:dyDescent="0.3">
      <c r="A1311" s="17">
        <v>0.42567575231481486</v>
      </c>
      <c r="B1311" s="1">
        <f t="shared" si="60"/>
        <v>10</v>
      </c>
      <c r="C1311" s="1">
        <f t="shared" si="61"/>
        <v>12</v>
      </c>
      <c r="D1311" s="1">
        <f t="shared" si="62"/>
        <v>10.199999999999999</v>
      </c>
      <c r="E1311" s="1">
        <v>10.199999999999999</v>
      </c>
      <c r="F1311">
        <v>0.439</v>
      </c>
      <c r="G1311" s="2"/>
    </row>
    <row r="1312" spans="1:7" x14ac:dyDescent="0.3">
      <c r="A1312" s="17">
        <v>0.42568769675925927</v>
      </c>
      <c r="B1312" s="1">
        <f t="shared" si="60"/>
        <v>10</v>
      </c>
      <c r="C1312" s="1">
        <f t="shared" si="61"/>
        <v>12</v>
      </c>
      <c r="D1312" s="1">
        <f t="shared" si="62"/>
        <v>10.199999999999999</v>
      </c>
      <c r="E1312" s="1">
        <v>10.199999999999999</v>
      </c>
      <c r="F1312">
        <v>0.439</v>
      </c>
      <c r="G1312" s="2"/>
    </row>
    <row r="1313" spans="1:7" x14ac:dyDescent="0.3">
      <c r="A1313" s="17">
        <v>0.42569906249999995</v>
      </c>
      <c r="B1313" s="1">
        <f t="shared" si="60"/>
        <v>10</v>
      </c>
      <c r="C1313" s="1">
        <f t="shared" si="61"/>
        <v>13</v>
      </c>
      <c r="D1313" s="1">
        <f t="shared" si="62"/>
        <v>10.220000000000001</v>
      </c>
      <c r="E1313" s="1">
        <v>10.220000000000001</v>
      </c>
      <c r="F1313">
        <v>0.45100000000000001</v>
      </c>
      <c r="G1313" s="2"/>
    </row>
    <row r="1314" spans="1:7" x14ac:dyDescent="0.3">
      <c r="A1314" s="17">
        <v>0.42571086805555558</v>
      </c>
      <c r="B1314" s="1">
        <f t="shared" si="60"/>
        <v>10</v>
      </c>
      <c r="C1314" s="1">
        <f t="shared" si="61"/>
        <v>13</v>
      </c>
      <c r="D1314" s="1">
        <f t="shared" si="62"/>
        <v>10.220000000000001</v>
      </c>
      <c r="E1314" s="1">
        <v>10.220000000000001</v>
      </c>
      <c r="F1314">
        <v>0.439</v>
      </c>
      <c r="G1314" s="2"/>
    </row>
    <row r="1315" spans="1:7" x14ac:dyDescent="0.3">
      <c r="A1315" s="17">
        <v>0.42572238425925923</v>
      </c>
      <c r="B1315" s="1">
        <f t="shared" si="60"/>
        <v>10</v>
      </c>
      <c r="C1315" s="1">
        <f t="shared" si="61"/>
        <v>13</v>
      </c>
      <c r="D1315" s="1">
        <f t="shared" si="62"/>
        <v>10.220000000000001</v>
      </c>
      <c r="E1315" s="1">
        <v>10.220000000000001</v>
      </c>
      <c r="F1315">
        <v>0.42799999999999999</v>
      </c>
      <c r="G1315" s="2"/>
    </row>
    <row r="1316" spans="1:7" x14ac:dyDescent="0.3">
      <c r="A1316" s="17">
        <v>0.42573430555555558</v>
      </c>
      <c r="B1316" s="1">
        <f t="shared" si="60"/>
        <v>10</v>
      </c>
      <c r="C1316" s="1">
        <f t="shared" si="61"/>
        <v>13</v>
      </c>
      <c r="D1316" s="1">
        <f t="shared" si="62"/>
        <v>10.220000000000001</v>
      </c>
      <c r="E1316" s="1">
        <v>10.220000000000001</v>
      </c>
      <c r="F1316">
        <v>0.439</v>
      </c>
      <c r="G1316" s="2"/>
    </row>
    <row r="1317" spans="1:7" x14ac:dyDescent="0.3">
      <c r="A1317" s="17">
        <v>0.4257456828703704</v>
      </c>
      <c r="B1317" s="1">
        <f t="shared" si="60"/>
        <v>10</v>
      </c>
      <c r="C1317" s="1">
        <f t="shared" si="61"/>
        <v>13</v>
      </c>
      <c r="D1317" s="1">
        <f t="shared" si="62"/>
        <v>10.220000000000001</v>
      </c>
      <c r="E1317" s="1">
        <v>10.220000000000001</v>
      </c>
      <c r="F1317">
        <v>0.40500000000000003</v>
      </c>
      <c r="G1317" s="2"/>
    </row>
    <row r="1318" spans="1:7" x14ac:dyDescent="0.3">
      <c r="A1318" s="17">
        <v>0.42575760416666669</v>
      </c>
      <c r="B1318" s="1">
        <f t="shared" si="60"/>
        <v>10</v>
      </c>
      <c r="C1318" s="1">
        <f t="shared" si="61"/>
        <v>13</v>
      </c>
      <c r="D1318" s="1">
        <f t="shared" si="62"/>
        <v>10.220000000000001</v>
      </c>
      <c r="E1318" s="1">
        <v>10.220000000000001</v>
      </c>
      <c r="F1318">
        <v>0.39300000000000002</v>
      </c>
      <c r="G1318" s="2"/>
    </row>
    <row r="1319" spans="1:7" x14ac:dyDescent="0.3">
      <c r="A1319" s="17">
        <v>0.42576910879629631</v>
      </c>
      <c r="B1319" s="1">
        <f t="shared" ref="B1319:B1382" si="63">HOUR(A1319)</f>
        <v>10</v>
      </c>
      <c r="C1319" s="1">
        <f t="shared" ref="C1319:C1382" si="64">MINUTE(A1319)</f>
        <v>13</v>
      </c>
      <c r="D1319" s="1">
        <f t="shared" ref="D1319:D1382" si="65">ROUND(B1319+C1319/60,2)</f>
        <v>10.220000000000001</v>
      </c>
      <c r="E1319" s="1">
        <v>10.220000000000001</v>
      </c>
      <c r="F1319">
        <v>0.40500000000000003</v>
      </c>
      <c r="G1319" s="2"/>
    </row>
    <row r="1320" spans="1:7" x14ac:dyDescent="0.3">
      <c r="A1320" s="17">
        <v>0.42578089120370366</v>
      </c>
      <c r="B1320" s="1">
        <f t="shared" si="63"/>
        <v>10</v>
      </c>
      <c r="C1320" s="1">
        <f t="shared" si="64"/>
        <v>13</v>
      </c>
      <c r="D1320" s="1">
        <f t="shared" si="65"/>
        <v>10.220000000000001</v>
      </c>
      <c r="E1320" s="1">
        <v>10.220000000000001</v>
      </c>
      <c r="F1320">
        <v>0.40500000000000003</v>
      </c>
      <c r="G1320" s="2"/>
    </row>
    <row r="1321" spans="1:7" x14ac:dyDescent="0.3">
      <c r="A1321" s="17">
        <v>0.42579225694444445</v>
      </c>
      <c r="B1321" s="1">
        <f t="shared" si="63"/>
        <v>10</v>
      </c>
      <c r="C1321" s="1">
        <f t="shared" si="64"/>
        <v>13</v>
      </c>
      <c r="D1321" s="1">
        <f t="shared" si="65"/>
        <v>10.220000000000001</v>
      </c>
      <c r="E1321" s="1">
        <v>10.220000000000001</v>
      </c>
      <c r="F1321">
        <v>0.41599999999999998</v>
      </c>
      <c r="G1321" s="2"/>
    </row>
    <row r="1322" spans="1:7" x14ac:dyDescent="0.3">
      <c r="A1322" s="17">
        <v>0.42580432870370372</v>
      </c>
      <c r="B1322" s="1">
        <f t="shared" si="63"/>
        <v>10</v>
      </c>
      <c r="C1322" s="1">
        <f t="shared" si="64"/>
        <v>13</v>
      </c>
      <c r="D1322" s="1">
        <f t="shared" si="65"/>
        <v>10.220000000000001</v>
      </c>
      <c r="E1322" s="1">
        <v>10.220000000000001</v>
      </c>
      <c r="F1322">
        <v>0.42799999999999999</v>
      </c>
      <c r="G1322" s="2"/>
    </row>
    <row r="1323" spans="1:7" x14ac:dyDescent="0.3">
      <c r="A1323" s="17">
        <v>0.42581582175925925</v>
      </c>
      <c r="B1323" s="1">
        <f t="shared" si="63"/>
        <v>10</v>
      </c>
      <c r="C1323" s="1">
        <f t="shared" si="64"/>
        <v>13</v>
      </c>
      <c r="D1323" s="1">
        <f t="shared" si="65"/>
        <v>10.220000000000001</v>
      </c>
      <c r="E1323" s="1">
        <v>10.220000000000001</v>
      </c>
      <c r="F1323">
        <v>0.42799999999999999</v>
      </c>
      <c r="G1323" s="2"/>
    </row>
    <row r="1324" spans="1:7" x14ac:dyDescent="0.3">
      <c r="A1324" s="17">
        <v>0.42582763888888892</v>
      </c>
      <c r="B1324" s="1">
        <f t="shared" si="63"/>
        <v>10</v>
      </c>
      <c r="C1324" s="1">
        <f t="shared" si="64"/>
        <v>13</v>
      </c>
      <c r="D1324" s="1">
        <f t="shared" si="65"/>
        <v>10.220000000000001</v>
      </c>
      <c r="E1324" s="1">
        <v>10.220000000000001</v>
      </c>
      <c r="F1324">
        <v>0.42799999999999999</v>
      </c>
      <c r="G1324" s="2"/>
    </row>
    <row r="1325" spans="1:7" x14ac:dyDescent="0.3">
      <c r="A1325" s="17">
        <v>0.42583900462962959</v>
      </c>
      <c r="B1325" s="1">
        <f t="shared" si="63"/>
        <v>10</v>
      </c>
      <c r="C1325" s="1">
        <f t="shared" si="64"/>
        <v>13</v>
      </c>
      <c r="D1325" s="1">
        <f t="shared" si="65"/>
        <v>10.220000000000001</v>
      </c>
      <c r="E1325" s="1">
        <v>10.220000000000001</v>
      </c>
      <c r="F1325">
        <v>0.45100000000000001</v>
      </c>
      <c r="G1325" s="2"/>
    </row>
    <row r="1326" spans="1:7" x14ac:dyDescent="0.3">
      <c r="A1326" s="17">
        <v>0.42585092592592588</v>
      </c>
      <c r="B1326" s="1">
        <f t="shared" si="63"/>
        <v>10</v>
      </c>
      <c r="C1326" s="1">
        <f t="shared" si="64"/>
        <v>13</v>
      </c>
      <c r="D1326" s="1">
        <f t="shared" si="65"/>
        <v>10.220000000000001</v>
      </c>
      <c r="E1326" s="1">
        <v>10.220000000000001</v>
      </c>
      <c r="F1326">
        <v>0.42799999999999999</v>
      </c>
      <c r="G1326" s="2"/>
    </row>
    <row r="1327" spans="1:7" x14ac:dyDescent="0.3">
      <c r="A1327" s="17">
        <v>0.4258622222222222</v>
      </c>
      <c r="B1327" s="1">
        <f t="shared" si="63"/>
        <v>10</v>
      </c>
      <c r="C1327" s="1">
        <f t="shared" si="64"/>
        <v>13</v>
      </c>
      <c r="D1327" s="1">
        <f t="shared" si="65"/>
        <v>10.220000000000001</v>
      </c>
      <c r="E1327" s="1">
        <v>10.220000000000001</v>
      </c>
      <c r="F1327">
        <v>0.439</v>
      </c>
      <c r="G1327" s="2"/>
    </row>
    <row r="1328" spans="1:7" x14ac:dyDescent="0.3">
      <c r="A1328" s="17">
        <v>0.42587398148148153</v>
      </c>
      <c r="B1328" s="1">
        <f t="shared" si="63"/>
        <v>10</v>
      </c>
      <c r="C1328" s="1">
        <f t="shared" si="64"/>
        <v>13</v>
      </c>
      <c r="D1328" s="1">
        <f t="shared" si="65"/>
        <v>10.220000000000001</v>
      </c>
      <c r="E1328" s="1">
        <v>10.220000000000001</v>
      </c>
      <c r="F1328">
        <v>0.439</v>
      </c>
      <c r="G1328" s="2"/>
    </row>
    <row r="1329" spans="1:7" x14ac:dyDescent="0.3">
      <c r="A1329" s="17">
        <v>0.42588592592592595</v>
      </c>
      <c r="B1329" s="1">
        <f t="shared" si="63"/>
        <v>10</v>
      </c>
      <c r="C1329" s="1">
        <f t="shared" si="64"/>
        <v>13</v>
      </c>
      <c r="D1329" s="1">
        <f t="shared" si="65"/>
        <v>10.220000000000001</v>
      </c>
      <c r="E1329" s="1">
        <v>10.220000000000001</v>
      </c>
      <c r="F1329">
        <v>0.439</v>
      </c>
      <c r="G1329" s="2"/>
    </row>
    <row r="1330" spans="1:7" x14ac:dyDescent="0.3">
      <c r="A1330" s="17">
        <v>0.42589753472222219</v>
      </c>
      <c r="B1330" s="1">
        <f t="shared" si="63"/>
        <v>10</v>
      </c>
      <c r="C1330" s="1">
        <f t="shared" si="64"/>
        <v>13</v>
      </c>
      <c r="D1330" s="1">
        <f t="shared" si="65"/>
        <v>10.220000000000001</v>
      </c>
      <c r="E1330" s="1">
        <v>10.220000000000001</v>
      </c>
      <c r="F1330">
        <v>0.439</v>
      </c>
      <c r="G1330" s="2"/>
    </row>
    <row r="1331" spans="1:7" x14ac:dyDescent="0.3">
      <c r="A1331" s="17">
        <v>0.42590930555555556</v>
      </c>
      <c r="B1331" s="1">
        <f t="shared" si="63"/>
        <v>10</v>
      </c>
      <c r="C1331" s="1">
        <f t="shared" si="64"/>
        <v>13</v>
      </c>
      <c r="D1331" s="1">
        <f t="shared" si="65"/>
        <v>10.220000000000001</v>
      </c>
      <c r="E1331" s="1">
        <v>10.220000000000001</v>
      </c>
      <c r="F1331">
        <v>0.439</v>
      </c>
      <c r="G1331" s="2"/>
    </row>
    <row r="1332" spans="1:7" x14ac:dyDescent="0.3">
      <c r="A1332" s="17">
        <v>0.42592052083333337</v>
      </c>
      <c r="B1332" s="1">
        <f t="shared" si="63"/>
        <v>10</v>
      </c>
      <c r="C1332" s="1">
        <f t="shared" si="64"/>
        <v>13</v>
      </c>
      <c r="D1332" s="1">
        <f t="shared" si="65"/>
        <v>10.220000000000001</v>
      </c>
      <c r="E1332" s="1">
        <v>10.220000000000001</v>
      </c>
      <c r="F1332">
        <v>0.42799999999999999</v>
      </c>
      <c r="G1332" s="2"/>
    </row>
    <row r="1333" spans="1:7" x14ac:dyDescent="0.3">
      <c r="A1333" s="17">
        <v>0.4259322800925926</v>
      </c>
      <c r="B1333" s="1">
        <f t="shared" si="63"/>
        <v>10</v>
      </c>
      <c r="C1333" s="1">
        <f t="shared" si="64"/>
        <v>13</v>
      </c>
      <c r="D1333" s="1">
        <f t="shared" si="65"/>
        <v>10.220000000000001</v>
      </c>
      <c r="E1333" s="1">
        <v>10.220000000000001</v>
      </c>
      <c r="F1333">
        <v>0.439</v>
      </c>
      <c r="G1333" s="2"/>
    </row>
    <row r="1334" spans="1:7" x14ac:dyDescent="0.3">
      <c r="A1334" s="17">
        <v>0.42594418981481486</v>
      </c>
      <c r="B1334" s="1">
        <f t="shared" si="63"/>
        <v>10</v>
      </c>
      <c r="C1334" s="1">
        <f t="shared" si="64"/>
        <v>13</v>
      </c>
      <c r="D1334" s="1">
        <f t="shared" si="65"/>
        <v>10.220000000000001</v>
      </c>
      <c r="E1334" s="1">
        <v>10.220000000000001</v>
      </c>
      <c r="F1334">
        <v>0.439</v>
      </c>
      <c r="G1334" s="2"/>
    </row>
    <row r="1335" spans="1:7" x14ac:dyDescent="0.3">
      <c r="A1335" s="17">
        <v>0.4259555902777778</v>
      </c>
      <c r="B1335" s="1">
        <f t="shared" si="63"/>
        <v>10</v>
      </c>
      <c r="C1335" s="1">
        <f t="shared" si="64"/>
        <v>13</v>
      </c>
      <c r="D1335" s="1">
        <f t="shared" si="65"/>
        <v>10.220000000000001</v>
      </c>
      <c r="E1335" s="1">
        <v>10.220000000000001</v>
      </c>
      <c r="F1335">
        <v>0.439</v>
      </c>
      <c r="G1335" s="2"/>
    </row>
    <row r="1336" spans="1:7" x14ac:dyDescent="0.3">
      <c r="A1336" s="17">
        <v>0.42596739583333332</v>
      </c>
      <c r="B1336" s="1">
        <f t="shared" si="63"/>
        <v>10</v>
      </c>
      <c r="C1336" s="1">
        <f t="shared" si="64"/>
        <v>13</v>
      </c>
      <c r="D1336" s="1">
        <f t="shared" si="65"/>
        <v>10.220000000000001</v>
      </c>
      <c r="E1336" s="1">
        <v>10.220000000000001</v>
      </c>
      <c r="F1336">
        <v>0.439</v>
      </c>
      <c r="G1336" s="2"/>
    </row>
    <row r="1337" spans="1:7" x14ac:dyDescent="0.3">
      <c r="A1337" s="17">
        <v>0.42597901620370371</v>
      </c>
      <c r="B1337" s="1">
        <f t="shared" si="63"/>
        <v>10</v>
      </c>
      <c r="C1337" s="1">
        <f t="shared" si="64"/>
        <v>13</v>
      </c>
      <c r="D1337" s="1">
        <f t="shared" si="65"/>
        <v>10.220000000000001</v>
      </c>
      <c r="E1337" s="1">
        <v>10.220000000000001</v>
      </c>
      <c r="F1337">
        <v>0.42799999999999999</v>
      </c>
      <c r="G1337" s="2"/>
    </row>
    <row r="1338" spans="1:7" x14ac:dyDescent="0.3">
      <c r="A1338" s="17">
        <v>0.42599091435185182</v>
      </c>
      <c r="B1338" s="1">
        <f t="shared" si="63"/>
        <v>10</v>
      </c>
      <c r="C1338" s="1">
        <f t="shared" si="64"/>
        <v>13</v>
      </c>
      <c r="D1338" s="1">
        <f t="shared" si="65"/>
        <v>10.220000000000001</v>
      </c>
      <c r="E1338" s="1">
        <v>10.220000000000001</v>
      </c>
      <c r="F1338">
        <v>0.45100000000000001</v>
      </c>
      <c r="G1338" s="2"/>
    </row>
    <row r="1339" spans="1:7" x14ac:dyDescent="0.3">
      <c r="A1339" s="17">
        <v>0.42600238425925924</v>
      </c>
      <c r="B1339" s="1">
        <f t="shared" si="63"/>
        <v>10</v>
      </c>
      <c r="C1339" s="1">
        <f t="shared" si="64"/>
        <v>13</v>
      </c>
      <c r="D1339" s="1">
        <f t="shared" si="65"/>
        <v>10.220000000000001</v>
      </c>
      <c r="E1339" s="1">
        <v>10.220000000000001</v>
      </c>
      <c r="F1339">
        <v>0.439</v>
      </c>
      <c r="G1339" s="2"/>
    </row>
    <row r="1340" spans="1:7" x14ac:dyDescent="0.3">
      <c r="A1340" s="17">
        <v>0.42601417824074073</v>
      </c>
      <c r="B1340" s="1">
        <f t="shared" si="63"/>
        <v>10</v>
      </c>
      <c r="C1340" s="1">
        <f t="shared" si="64"/>
        <v>13</v>
      </c>
      <c r="D1340" s="1">
        <f t="shared" si="65"/>
        <v>10.220000000000001</v>
      </c>
      <c r="E1340" s="1">
        <v>10.220000000000001</v>
      </c>
      <c r="F1340">
        <v>0.42799999999999999</v>
      </c>
      <c r="G1340" s="2"/>
    </row>
    <row r="1341" spans="1:7" x14ac:dyDescent="0.3">
      <c r="A1341" s="17">
        <v>0.42602584490740741</v>
      </c>
      <c r="B1341" s="1">
        <f t="shared" si="63"/>
        <v>10</v>
      </c>
      <c r="C1341" s="1">
        <f t="shared" si="64"/>
        <v>13</v>
      </c>
      <c r="D1341" s="1">
        <f t="shared" si="65"/>
        <v>10.220000000000001</v>
      </c>
      <c r="E1341" s="1">
        <v>10.220000000000001</v>
      </c>
      <c r="F1341">
        <v>0.439</v>
      </c>
      <c r="G1341" s="2"/>
    </row>
    <row r="1342" spans="1:7" x14ac:dyDescent="0.3">
      <c r="A1342" s="17">
        <v>0.42603721064814815</v>
      </c>
      <c r="B1342" s="1">
        <f t="shared" si="63"/>
        <v>10</v>
      </c>
      <c r="C1342" s="1">
        <f t="shared" si="64"/>
        <v>13</v>
      </c>
      <c r="D1342" s="1">
        <f t="shared" si="65"/>
        <v>10.220000000000001</v>
      </c>
      <c r="E1342" s="1">
        <v>10.220000000000001</v>
      </c>
      <c r="F1342">
        <v>0.439</v>
      </c>
      <c r="G1342" s="2"/>
    </row>
    <row r="1343" spans="1:7" x14ac:dyDescent="0.3">
      <c r="A1343" s="17">
        <v>0.42604878472222218</v>
      </c>
      <c r="B1343" s="1">
        <f t="shared" si="63"/>
        <v>10</v>
      </c>
      <c r="C1343" s="1">
        <f t="shared" si="64"/>
        <v>13</v>
      </c>
      <c r="D1343" s="1">
        <f t="shared" si="65"/>
        <v>10.220000000000001</v>
      </c>
      <c r="E1343" s="1">
        <v>10.220000000000001</v>
      </c>
      <c r="F1343">
        <v>0.439</v>
      </c>
      <c r="G1343" s="2"/>
    </row>
    <row r="1344" spans="1:7" x14ac:dyDescent="0.3">
      <c r="A1344" s="17">
        <v>0.42606084490740742</v>
      </c>
      <c r="B1344" s="1">
        <f t="shared" si="63"/>
        <v>10</v>
      </c>
      <c r="C1344" s="1">
        <f t="shared" si="64"/>
        <v>13</v>
      </c>
      <c r="D1344" s="1">
        <f t="shared" si="65"/>
        <v>10.220000000000001</v>
      </c>
      <c r="E1344" s="1">
        <v>10.220000000000001</v>
      </c>
      <c r="F1344">
        <v>0.439</v>
      </c>
      <c r="G1344" s="2"/>
    </row>
    <row r="1345" spans="1:7" x14ac:dyDescent="0.3">
      <c r="A1345" s="17">
        <v>0.42607221064814821</v>
      </c>
      <c r="B1345" s="1">
        <f t="shared" si="63"/>
        <v>10</v>
      </c>
      <c r="C1345" s="1">
        <f t="shared" si="64"/>
        <v>13</v>
      </c>
      <c r="D1345" s="1">
        <f t="shared" si="65"/>
        <v>10.220000000000001</v>
      </c>
      <c r="E1345" s="1">
        <v>10.220000000000001</v>
      </c>
      <c r="F1345">
        <v>0.439</v>
      </c>
      <c r="G1345" s="2"/>
    </row>
    <row r="1346" spans="1:7" x14ac:dyDescent="0.3">
      <c r="A1346" s="17">
        <v>0.42608412037037036</v>
      </c>
      <c r="B1346" s="1">
        <f t="shared" si="63"/>
        <v>10</v>
      </c>
      <c r="C1346" s="1">
        <f t="shared" si="64"/>
        <v>13</v>
      </c>
      <c r="D1346" s="1">
        <f t="shared" si="65"/>
        <v>10.220000000000001</v>
      </c>
      <c r="E1346" s="1">
        <v>10.220000000000001</v>
      </c>
      <c r="F1346">
        <v>0.42799999999999999</v>
      </c>
      <c r="G1346" s="2"/>
    </row>
    <row r="1347" spans="1:7" x14ac:dyDescent="0.3">
      <c r="A1347" s="17">
        <v>0.42609562499999998</v>
      </c>
      <c r="B1347" s="1">
        <f t="shared" si="63"/>
        <v>10</v>
      </c>
      <c r="C1347" s="1">
        <f t="shared" si="64"/>
        <v>13</v>
      </c>
      <c r="D1347" s="1">
        <f t="shared" si="65"/>
        <v>10.220000000000001</v>
      </c>
      <c r="E1347" s="1">
        <v>10.220000000000001</v>
      </c>
      <c r="F1347">
        <v>0.45100000000000001</v>
      </c>
      <c r="G1347" s="2"/>
    </row>
    <row r="1348" spans="1:7" x14ac:dyDescent="0.3">
      <c r="A1348" s="17">
        <v>0.42610714120370369</v>
      </c>
      <c r="B1348" s="1">
        <f t="shared" si="63"/>
        <v>10</v>
      </c>
      <c r="C1348" s="1">
        <f t="shared" si="64"/>
        <v>13</v>
      </c>
      <c r="D1348" s="1">
        <f t="shared" si="65"/>
        <v>10.220000000000001</v>
      </c>
      <c r="E1348" s="1">
        <v>10.220000000000001</v>
      </c>
      <c r="F1348">
        <v>0.439</v>
      </c>
      <c r="G1348" s="2"/>
    </row>
    <row r="1349" spans="1:7" x14ac:dyDescent="0.3">
      <c r="A1349" s="17">
        <v>0.42611906249999998</v>
      </c>
      <c r="B1349" s="1">
        <f t="shared" si="63"/>
        <v>10</v>
      </c>
      <c r="C1349" s="1">
        <f t="shared" si="64"/>
        <v>13</v>
      </c>
      <c r="D1349" s="1">
        <f t="shared" si="65"/>
        <v>10.220000000000001</v>
      </c>
      <c r="E1349" s="1">
        <v>10.220000000000001</v>
      </c>
      <c r="F1349">
        <v>0.42799999999999999</v>
      </c>
      <c r="G1349" s="2"/>
    </row>
    <row r="1350" spans="1:7" x14ac:dyDescent="0.3">
      <c r="A1350" s="17">
        <v>0.42613096064814809</v>
      </c>
      <c r="B1350" s="1">
        <f t="shared" si="63"/>
        <v>10</v>
      </c>
      <c r="C1350" s="1">
        <f t="shared" si="64"/>
        <v>13</v>
      </c>
      <c r="D1350" s="1">
        <f t="shared" si="65"/>
        <v>10.220000000000001</v>
      </c>
      <c r="E1350" s="1">
        <v>10.220000000000001</v>
      </c>
      <c r="F1350">
        <v>0.439</v>
      </c>
      <c r="G1350" s="2"/>
    </row>
    <row r="1351" spans="1:7" x14ac:dyDescent="0.3">
      <c r="A1351" s="17">
        <v>0.42614245370370368</v>
      </c>
      <c r="B1351" s="1">
        <f t="shared" si="63"/>
        <v>10</v>
      </c>
      <c r="C1351" s="1">
        <f t="shared" si="64"/>
        <v>13</v>
      </c>
      <c r="D1351" s="1">
        <f t="shared" si="65"/>
        <v>10.220000000000001</v>
      </c>
      <c r="E1351" s="1">
        <v>10.220000000000001</v>
      </c>
      <c r="F1351">
        <v>0.42799999999999999</v>
      </c>
      <c r="G1351" s="2"/>
    </row>
    <row r="1352" spans="1:7" x14ac:dyDescent="0.3">
      <c r="A1352" s="17">
        <v>0.42615398148148148</v>
      </c>
      <c r="B1352" s="1">
        <f t="shared" si="63"/>
        <v>10</v>
      </c>
      <c r="C1352" s="1">
        <f t="shared" si="64"/>
        <v>13</v>
      </c>
      <c r="D1352" s="1">
        <f t="shared" si="65"/>
        <v>10.220000000000001</v>
      </c>
      <c r="E1352" s="1">
        <v>10.220000000000001</v>
      </c>
      <c r="F1352">
        <v>0.439</v>
      </c>
      <c r="G1352" s="2"/>
    </row>
    <row r="1353" spans="1:7" x14ac:dyDescent="0.3">
      <c r="A1353" s="17">
        <v>0.42616589120370368</v>
      </c>
      <c r="B1353" s="1">
        <f t="shared" si="63"/>
        <v>10</v>
      </c>
      <c r="C1353" s="1">
        <f t="shared" si="64"/>
        <v>13</v>
      </c>
      <c r="D1353" s="1">
        <f t="shared" si="65"/>
        <v>10.220000000000001</v>
      </c>
      <c r="E1353" s="1">
        <v>10.220000000000001</v>
      </c>
      <c r="F1353">
        <v>0.42799999999999999</v>
      </c>
      <c r="G1353" s="2"/>
    </row>
    <row r="1354" spans="1:7" x14ac:dyDescent="0.3">
      <c r="A1354" s="17">
        <v>0.42617724537037038</v>
      </c>
      <c r="B1354" s="1">
        <f t="shared" si="63"/>
        <v>10</v>
      </c>
      <c r="C1354" s="1">
        <f t="shared" si="64"/>
        <v>13</v>
      </c>
      <c r="D1354" s="1">
        <f t="shared" si="65"/>
        <v>10.220000000000001</v>
      </c>
      <c r="E1354" s="1">
        <v>10.220000000000001</v>
      </c>
      <c r="F1354">
        <v>0.42799999999999999</v>
      </c>
      <c r="G1354" s="2"/>
    </row>
    <row r="1355" spans="1:7" x14ac:dyDescent="0.3">
      <c r="A1355" s="17">
        <v>0.42618875000000001</v>
      </c>
      <c r="B1355" s="1">
        <f t="shared" si="63"/>
        <v>10</v>
      </c>
      <c r="C1355" s="1">
        <f t="shared" si="64"/>
        <v>13</v>
      </c>
      <c r="D1355" s="1">
        <f t="shared" si="65"/>
        <v>10.220000000000001</v>
      </c>
      <c r="E1355" s="1">
        <v>10.220000000000001</v>
      </c>
      <c r="F1355">
        <v>0.41599999999999998</v>
      </c>
      <c r="G1355" s="2"/>
    </row>
    <row r="1356" spans="1:7" x14ac:dyDescent="0.3">
      <c r="A1356" s="17">
        <v>0.42620083333333336</v>
      </c>
      <c r="B1356" s="1">
        <f t="shared" si="63"/>
        <v>10</v>
      </c>
      <c r="C1356" s="1">
        <f t="shared" si="64"/>
        <v>13</v>
      </c>
      <c r="D1356" s="1">
        <f t="shared" si="65"/>
        <v>10.220000000000001</v>
      </c>
      <c r="E1356" s="1">
        <v>10.220000000000001</v>
      </c>
      <c r="F1356">
        <v>0.439</v>
      </c>
      <c r="G1356" s="2"/>
    </row>
    <row r="1357" spans="1:7" x14ac:dyDescent="0.3">
      <c r="A1357" s="17">
        <v>0.42621219907407404</v>
      </c>
      <c r="B1357" s="1">
        <f t="shared" si="63"/>
        <v>10</v>
      </c>
      <c r="C1357" s="1">
        <f t="shared" si="64"/>
        <v>13</v>
      </c>
      <c r="D1357" s="1">
        <f t="shared" si="65"/>
        <v>10.220000000000001</v>
      </c>
      <c r="E1357" s="1">
        <v>10.220000000000001</v>
      </c>
      <c r="F1357">
        <v>0.439</v>
      </c>
      <c r="G1357" s="2"/>
    </row>
    <row r="1358" spans="1:7" x14ac:dyDescent="0.3">
      <c r="A1358" s="17">
        <v>0.42622371527777775</v>
      </c>
      <c r="B1358" s="1">
        <f t="shared" si="63"/>
        <v>10</v>
      </c>
      <c r="C1358" s="1">
        <f t="shared" si="64"/>
        <v>13</v>
      </c>
      <c r="D1358" s="1">
        <f t="shared" si="65"/>
        <v>10.220000000000001</v>
      </c>
      <c r="E1358" s="1">
        <v>10.220000000000001</v>
      </c>
      <c r="F1358">
        <v>0.439</v>
      </c>
      <c r="G1358" s="2"/>
    </row>
    <row r="1359" spans="1:7" x14ac:dyDescent="0.3">
      <c r="A1359" s="17">
        <v>0.42623562500000001</v>
      </c>
      <c r="B1359" s="1">
        <f t="shared" si="63"/>
        <v>10</v>
      </c>
      <c r="C1359" s="1">
        <f t="shared" si="64"/>
        <v>13</v>
      </c>
      <c r="D1359" s="1">
        <f t="shared" si="65"/>
        <v>10.220000000000001</v>
      </c>
      <c r="E1359" s="1">
        <v>10.220000000000001</v>
      </c>
      <c r="F1359">
        <v>0.439</v>
      </c>
      <c r="G1359" s="2"/>
    </row>
    <row r="1360" spans="1:7" x14ac:dyDescent="0.3">
      <c r="A1360" s="17">
        <v>0.42624716435185184</v>
      </c>
      <c r="B1360" s="1">
        <f t="shared" si="63"/>
        <v>10</v>
      </c>
      <c r="C1360" s="1">
        <f t="shared" si="64"/>
        <v>13</v>
      </c>
      <c r="D1360" s="1">
        <f t="shared" si="65"/>
        <v>10.220000000000001</v>
      </c>
      <c r="E1360" s="1">
        <v>10.220000000000001</v>
      </c>
      <c r="F1360">
        <v>0.439</v>
      </c>
      <c r="G1360" s="2"/>
    </row>
    <row r="1361" spans="1:7" x14ac:dyDescent="0.3">
      <c r="A1361" s="17">
        <v>0.42625891203703697</v>
      </c>
      <c r="B1361" s="1">
        <f t="shared" si="63"/>
        <v>10</v>
      </c>
      <c r="C1361" s="1">
        <f t="shared" si="64"/>
        <v>13</v>
      </c>
      <c r="D1361" s="1">
        <f t="shared" si="65"/>
        <v>10.220000000000001</v>
      </c>
      <c r="E1361" s="1">
        <v>10.220000000000001</v>
      </c>
      <c r="F1361">
        <v>0.439</v>
      </c>
      <c r="G1361" s="2"/>
    </row>
    <row r="1362" spans="1:7" x14ac:dyDescent="0.3">
      <c r="A1362" s="17">
        <v>0.42627042824074074</v>
      </c>
      <c r="B1362" s="1">
        <f t="shared" si="63"/>
        <v>10</v>
      </c>
      <c r="C1362" s="1">
        <f t="shared" si="64"/>
        <v>13</v>
      </c>
      <c r="D1362" s="1">
        <f t="shared" si="65"/>
        <v>10.220000000000001</v>
      </c>
      <c r="E1362" s="1">
        <v>10.220000000000001</v>
      </c>
      <c r="F1362">
        <v>0.439</v>
      </c>
      <c r="G1362" s="2"/>
    </row>
    <row r="1363" spans="1:7" x14ac:dyDescent="0.3">
      <c r="A1363" s="17">
        <v>0.42628231481481482</v>
      </c>
      <c r="B1363" s="1">
        <f t="shared" si="63"/>
        <v>10</v>
      </c>
      <c r="C1363" s="1">
        <f t="shared" si="64"/>
        <v>13</v>
      </c>
      <c r="D1363" s="1">
        <f t="shared" si="65"/>
        <v>10.220000000000001</v>
      </c>
      <c r="E1363" s="1">
        <v>10.220000000000001</v>
      </c>
      <c r="F1363">
        <v>0.439</v>
      </c>
      <c r="G1363" s="2"/>
    </row>
    <row r="1364" spans="1:7" x14ac:dyDescent="0.3">
      <c r="A1364" s="17">
        <v>0.42629383101851848</v>
      </c>
      <c r="B1364" s="1">
        <f t="shared" si="63"/>
        <v>10</v>
      </c>
      <c r="C1364" s="1">
        <f t="shared" si="64"/>
        <v>13</v>
      </c>
      <c r="D1364" s="1">
        <f t="shared" si="65"/>
        <v>10.220000000000001</v>
      </c>
      <c r="E1364" s="1">
        <v>10.220000000000001</v>
      </c>
      <c r="F1364">
        <v>0.42799999999999999</v>
      </c>
      <c r="G1364" s="2"/>
    </row>
    <row r="1365" spans="1:7" x14ac:dyDescent="0.3">
      <c r="A1365" s="17">
        <v>0.42630576388888886</v>
      </c>
      <c r="B1365" s="1">
        <f t="shared" si="63"/>
        <v>10</v>
      </c>
      <c r="C1365" s="1">
        <f t="shared" si="64"/>
        <v>13</v>
      </c>
      <c r="D1365" s="1">
        <f t="shared" si="65"/>
        <v>10.220000000000001</v>
      </c>
      <c r="E1365" s="1">
        <v>10.220000000000001</v>
      </c>
      <c r="F1365">
        <v>0.439</v>
      </c>
      <c r="G1365" s="2"/>
    </row>
    <row r="1366" spans="1:7" x14ac:dyDescent="0.3">
      <c r="A1366" s="17">
        <v>0.42631729166666665</v>
      </c>
      <c r="B1366" s="1">
        <f t="shared" si="63"/>
        <v>10</v>
      </c>
      <c r="C1366" s="1">
        <f t="shared" si="64"/>
        <v>13</v>
      </c>
      <c r="D1366" s="1">
        <f t="shared" si="65"/>
        <v>10.220000000000001</v>
      </c>
      <c r="E1366" s="1">
        <v>10.220000000000001</v>
      </c>
      <c r="F1366">
        <v>0.42799999999999999</v>
      </c>
      <c r="G1366" s="2"/>
    </row>
    <row r="1367" spans="1:7" x14ac:dyDescent="0.3">
      <c r="A1367" s="17">
        <v>0.42632909722222223</v>
      </c>
      <c r="B1367" s="1">
        <f t="shared" si="63"/>
        <v>10</v>
      </c>
      <c r="C1367" s="1">
        <f t="shared" si="64"/>
        <v>13</v>
      </c>
      <c r="D1367" s="1">
        <f t="shared" si="65"/>
        <v>10.220000000000001</v>
      </c>
      <c r="E1367" s="1">
        <v>10.220000000000001</v>
      </c>
      <c r="F1367">
        <v>0.45100000000000001</v>
      </c>
      <c r="G1367" s="2"/>
    </row>
    <row r="1368" spans="1:7" x14ac:dyDescent="0.3">
      <c r="A1368" s="17">
        <v>0.42634061342592589</v>
      </c>
      <c r="B1368" s="1">
        <f t="shared" si="63"/>
        <v>10</v>
      </c>
      <c r="C1368" s="1">
        <f t="shared" si="64"/>
        <v>13</v>
      </c>
      <c r="D1368" s="1">
        <f t="shared" si="65"/>
        <v>10.220000000000001</v>
      </c>
      <c r="E1368" s="1">
        <v>10.220000000000001</v>
      </c>
      <c r="F1368">
        <v>0.42799999999999999</v>
      </c>
      <c r="G1368" s="2"/>
    </row>
    <row r="1369" spans="1:7" x14ac:dyDescent="0.3">
      <c r="A1369" s="17">
        <v>0.42635214120370368</v>
      </c>
      <c r="B1369" s="1">
        <f t="shared" si="63"/>
        <v>10</v>
      </c>
      <c r="C1369" s="1">
        <f t="shared" si="64"/>
        <v>13</v>
      </c>
      <c r="D1369" s="1">
        <f t="shared" si="65"/>
        <v>10.220000000000001</v>
      </c>
      <c r="E1369" s="1">
        <v>10.220000000000001</v>
      </c>
      <c r="F1369">
        <v>0.42799999999999999</v>
      </c>
      <c r="G1369" s="2"/>
    </row>
    <row r="1370" spans="1:7" x14ac:dyDescent="0.3">
      <c r="A1370" s="17">
        <v>0.42636365740740739</v>
      </c>
      <c r="B1370" s="1">
        <f t="shared" si="63"/>
        <v>10</v>
      </c>
      <c r="C1370" s="1">
        <f t="shared" si="64"/>
        <v>13</v>
      </c>
      <c r="D1370" s="1">
        <f t="shared" si="65"/>
        <v>10.220000000000001</v>
      </c>
      <c r="E1370" s="1">
        <v>10.220000000000001</v>
      </c>
      <c r="F1370">
        <v>0.45100000000000001</v>
      </c>
      <c r="G1370" s="2"/>
    </row>
    <row r="1371" spans="1:7" x14ac:dyDescent="0.3">
      <c r="A1371" s="17">
        <v>0.42637559027777783</v>
      </c>
      <c r="B1371" s="1">
        <f t="shared" si="63"/>
        <v>10</v>
      </c>
      <c r="C1371" s="1">
        <f t="shared" si="64"/>
        <v>13</v>
      </c>
      <c r="D1371" s="1">
        <f t="shared" si="65"/>
        <v>10.220000000000001</v>
      </c>
      <c r="E1371" s="1">
        <v>10.220000000000001</v>
      </c>
      <c r="F1371">
        <v>0.439</v>
      </c>
      <c r="G1371" s="2"/>
    </row>
    <row r="1372" spans="1:7" x14ac:dyDescent="0.3">
      <c r="A1372" s="17">
        <v>0.42638739583333335</v>
      </c>
      <c r="B1372" s="1">
        <f t="shared" si="63"/>
        <v>10</v>
      </c>
      <c r="C1372" s="1">
        <f t="shared" si="64"/>
        <v>14</v>
      </c>
      <c r="D1372" s="1">
        <f t="shared" si="65"/>
        <v>10.23</v>
      </c>
      <c r="E1372" s="1">
        <v>10.23</v>
      </c>
      <c r="F1372">
        <v>0.42799999999999999</v>
      </c>
      <c r="G1372" s="2"/>
    </row>
    <row r="1373" spans="1:7" x14ac:dyDescent="0.3">
      <c r="A1373" s="17">
        <v>0.42639887731481479</v>
      </c>
      <c r="B1373" s="1">
        <f t="shared" si="63"/>
        <v>10</v>
      </c>
      <c r="C1373" s="1">
        <f t="shared" si="64"/>
        <v>14</v>
      </c>
      <c r="D1373" s="1">
        <f t="shared" si="65"/>
        <v>10.23</v>
      </c>
      <c r="E1373" s="1">
        <v>10.23</v>
      </c>
      <c r="F1373">
        <v>0.439</v>
      </c>
      <c r="G1373" s="2"/>
    </row>
    <row r="1374" spans="1:7" x14ac:dyDescent="0.3">
      <c r="A1374" s="17">
        <v>0.42641081018518517</v>
      </c>
      <c r="B1374" s="1">
        <f t="shared" si="63"/>
        <v>10</v>
      </c>
      <c r="C1374" s="1">
        <f t="shared" si="64"/>
        <v>14</v>
      </c>
      <c r="D1374" s="1">
        <f t="shared" si="65"/>
        <v>10.23</v>
      </c>
      <c r="E1374" s="1">
        <v>10.23</v>
      </c>
      <c r="F1374">
        <v>0.439</v>
      </c>
      <c r="G1374" s="2"/>
    </row>
    <row r="1375" spans="1:7" x14ac:dyDescent="0.3">
      <c r="A1375" s="17">
        <v>0.42642216435185187</v>
      </c>
      <c r="B1375" s="1">
        <f t="shared" si="63"/>
        <v>10</v>
      </c>
      <c r="C1375" s="1">
        <f t="shared" si="64"/>
        <v>14</v>
      </c>
      <c r="D1375" s="1">
        <f t="shared" si="65"/>
        <v>10.23</v>
      </c>
      <c r="E1375" s="1">
        <v>10.23</v>
      </c>
      <c r="F1375">
        <v>0.42799999999999999</v>
      </c>
      <c r="G1375" s="2"/>
    </row>
    <row r="1376" spans="1:7" x14ac:dyDescent="0.3">
      <c r="A1376" s="17">
        <v>0.42643393518518519</v>
      </c>
      <c r="B1376" s="1">
        <f t="shared" si="63"/>
        <v>10</v>
      </c>
      <c r="C1376" s="1">
        <f t="shared" si="64"/>
        <v>14</v>
      </c>
      <c r="D1376" s="1">
        <f t="shared" si="65"/>
        <v>10.23</v>
      </c>
      <c r="E1376" s="1">
        <v>10.23</v>
      </c>
      <c r="F1376">
        <v>0.439</v>
      </c>
      <c r="G1376" s="2"/>
    </row>
    <row r="1377" spans="1:7" x14ac:dyDescent="0.3">
      <c r="A1377" s="17">
        <v>0.42644531250000001</v>
      </c>
      <c r="B1377" s="1">
        <f t="shared" si="63"/>
        <v>10</v>
      </c>
      <c r="C1377" s="1">
        <f t="shared" si="64"/>
        <v>14</v>
      </c>
      <c r="D1377" s="1">
        <f t="shared" si="65"/>
        <v>10.23</v>
      </c>
      <c r="E1377" s="1">
        <v>10.23</v>
      </c>
      <c r="F1377">
        <v>0.42799999999999999</v>
      </c>
      <c r="G1377" s="2"/>
    </row>
    <row r="1378" spans="1:7" x14ac:dyDescent="0.3">
      <c r="A1378" s="17">
        <v>0.42645737268518519</v>
      </c>
      <c r="B1378" s="1">
        <f t="shared" si="63"/>
        <v>10</v>
      </c>
      <c r="C1378" s="1">
        <f t="shared" si="64"/>
        <v>14</v>
      </c>
      <c r="D1378" s="1">
        <f t="shared" si="65"/>
        <v>10.23</v>
      </c>
      <c r="E1378" s="1">
        <v>10.23</v>
      </c>
      <c r="F1378">
        <v>0.42799999999999999</v>
      </c>
      <c r="G1378" s="2"/>
    </row>
    <row r="1379" spans="1:7" x14ac:dyDescent="0.3">
      <c r="A1379" s="17">
        <v>0.42646872685185189</v>
      </c>
      <c r="B1379" s="1">
        <f t="shared" si="63"/>
        <v>10</v>
      </c>
      <c r="C1379" s="1">
        <f t="shared" si="64"/>
        <v>14</v>
      </c>
      <c r="D1379" s="1">
        <f t="shared" si="65"/>
        <v>10.23</v>
      </c>
      <c r="E1379" s="1">
        <v>10.23</v>
      </c>
      <c r="F1379">
        <v>0.40500000000000003</v>
      </c>
      <c r="G1379" s="2"/>
    </row>
    <row r="1380" spans="1:7" x14ac:dyDescent="0.3">
      <c r="A1380" s="17">
        <v>0.42648078703703707</v>
      </c>
      <c r="B1380" s="1">
        <f t="shared" si="63"/>
        <v>10</v>
      </c>
      <c r="C1380" s="1">
        <f t="shared" si="64"/>
        <v>14</v>
      </c>
      <c r="D1380" s="1">
        <f t="shared" si="65"/>
        <v>10.23</v>
      </c>
      <c r="E1380" s="1">
        <v>10.23</v>
      </c>
      <c r="F1380">
        <v>0.38100000000000001</v>
      </c>
      <c r="G1380" s="2"/>
    </row>
    <row r="1381" spans="1:7" x14ac:dyDescent="0.3">
      <c r="A1381" s="17">
        <v>0.42649229166666669</v>
      </c>
      <c r="B1381" s="1">
        <f t="shared" si="63"/>
        <v>10</v>
      </c>
      <c r="C1381" s="1">
        <f t="shared" si="64"/>
        <v>14</v>
      </c>
      <c r="D1381" s="1">
        <f t="shared" si="65"/>
        <v>10.23</v>
      </c>
      <c r="E1381" s="1">
        <v>10.23</v>
      </c>
      <c r="F1381">
        <v>0.39300000000000002</v>
      </c>
      <c r="G1381" s="2"/>
    </row>
    <row r="1382" spans="1:7" x14ac:dyDescent="0.3">
      <c r="A1382" s="17">
        <v>0.42650380787037034</v>
      </c>
      <c r="B1382" s="1">
        <f t="shared" si="63"/>
        <v>10</v>
      </c>
      <c r="C1382" s="1">
        <f t="shared" si="64"/>
        <v>14</v>
      </c>
      <c r="D1382" s="1">
        <f t="shared" si="65"/>
        <v>10.23</v>
      </c>
      <c r="E1382" s="1">
        <v>10.23</v>
      </c>
      <c r="F1382">
        <v>0.40500000000000003</v>
      </c>
      <c r="G1382" s="2"/>
    </row>
    <row r="1383" spans="1:7" x14ac:dyDescent="0.3">
      <c r="A1383" s="17">
        <v>0.4265157175925926</v>
      </c>
      <c r="B1383" s="1">
        <f t="shared" ref="B1383:B1446" si="66">HOUR(A1383)</f>
        <v>10</v>
      </c>
      <c r="C1383" s="1">
        <f t="shared" ref="C1383:C1446" si="67">MINUTE(A1383)</f>
        <v>14</v>
      </c>
      <c r="D1383" s="1">
        <f t="shared" ref="D1383:D1446" si="68">ROUND(B1383+C1383/60,2)</f>
        <v>10.23</v>
      </c>
      <c r="E1383" s="1">
        <v>10.23</v>
      </c>
      <c r="F1383">
        <v>0.42799999999999999</v>
      </c>
      <c r="G1383" s="2"/>
    </row>
    <row r="1384" spans="1:7" x14ac:dyDescent="0.3">
      <c r="A1384" s="17">
        <v>0.42652692129629627</v>
      </c>
      <c r="B1384" s="1">
        <f t="shared" si="66"/>
        <v>10</v>
      </c>
      <c r="C1384" s="1">
        <f t="shared" si="67"/>
        <v>14</v>
      </c>
      <c r="D1384" s="1">
        <f t="shared" si="68"/>
        <v>10.23</v>
      </c>
      <c r="E1384" s="1">
        <v>10.23</v>
      </c>
      <c r="F1384">
        <v>0.439</v>
      </c>
      <c r="G1384" s="2"/>
    </row>
    <row r="1385" spans="1:7" x14ac:dyDescent="0.3">
      <c r="A1385" s="17">
        <v>0.42653854166666666</v>
      </c>
      <c r="B1385" s="1">
        <f t="shared" si="66"/>
        <v>10</v>
      </c>
      <c r="C1385" s="1">
        <f t="shared" si="67"/>
        <v>14</v>
      </c>
      <c r="D1385" s="1">
        <f t="shared" si="68"/>
        <v>10.23</v>
      </c>
      <c r="E1385" s="1">
        <v>10.23</v>
      </c>
      <c r="F1385">
        <v>0.439</v>
      </c>
      <c r="G1385" s="2"/>
    </row>
    <row r="1386" spans="1:7" x14ac:dyDescent="0.3">
      <c r="A1386" s="17">
        <v>0.42655047453703709</v>
      </c>
      <c r="B1386" s="1">
        <f t="shared" si="66"/>
        <v>10</v>
      </c>
      <c r="C1386" s="1">
        <f t="shared" si="67"/>
        <v>14</v>
      </c>
      <c r="D1386" s="1">
        <f t="shared" si="68"/>
        <v>10.23</v>
      </c>
      <c r="E1386" s="1">
        <v>10.23</v>
      </c>
      <c r="F1386">
        <v>0.439</v>
      </c>
      <c r="G1386" s="2"/>
    </row>
    <row r="1387" spans="1:7" x14ac:dyDescent="0.3">
      <c r="A1387" s="17">
        <v>0.42656199074074075</v>
      </c>
      <c r="B1387" s="1">
        <f t="shared" si="66"/>
        <v>10</v>
      </c>
      <c r="C1387" s="1">
        <f t="shared" si="67"/>
        <v>14</v>
      </c>
      <c r="D1387" s="1">
        <f t="shared" si="68"/>
        <v>10.23</v>
      </c>
      <c r="E1387" s="1">
        <v>10.23</v>
      </c>
      <c r="F1387">
        <v>0.45100000000000001</v>
      </c>
      <c r="G1387" s="2"/>
    </row>
    <row r="1388" spans="1:7" x14ac:dyDescent="0.3">
      <c r="A1388" s="17">
        <v>0.42657405092592593</v>
      </c>
      <c r="B1388" s="1">
        <f t="shared" si="66"/>
        <v>10</v>
      </c>
      <c r="C1388" s="1">
        <f t="shared" si="67"/>
        <v>14</v>
      </c>
      <c r="D1388" s="1">
        <f t="shared" si="68"/>
        <v>10.23</v>
      </c>
      <c r="E1388" s="1">
        <v>10.23</v>
      </c>
      <c r="F1388">
        <v>0.439</v>
      </c>
      <c r="G1388" s="2"/>
    </row>
    <row r="1389" spans="1:7" x14ac:dyDescent="0.3">
      <c r="A1389" s="17">
        <v>0.42658541666666672</v>
      </c>
      <c r="B1389" s="1">
        <f t="shared" si="66"/>
        <v>10</v>
      </c>
      <c r="C1389" s="1">
        <f t="shared" si="67"/>
        <v>14</v>
      </c>
      <c r="D1389" s="1">
        <f t="shared" si="68"/>
        <v>10.23</v>
      </c>
      <c r="E1389" s="1">
        <v>10.23</v>
      </c>
      <c r="F1389">
        <v>0.45100000000000001</v>
      </c>
      <c r="G1389" s="2"/>
    </row>
    <row r="1390" spans="1:7" x14ac:dyDescent="0.3">
      <c r="A1390" s="17">
        <v>0.42659734953703704</v>
      </c>
      <c r="B1390" s="1">
        <f t="shared" si="66"/>
        <v>10</v>
      </c>
      <c r="C1390" s="1">
        <f t="shared" si="67"/>
        <v>14</v>
      </c>
      <c r="D1390" s="1">
        <f t="shared" si="68"/>
        <v>10.23</v>
      </c>
      <c r="E1390" s="1">
        <v>10.23</v>
      </c>
      <c r="F1390">
        <v>0.439</v>
      </c>
      <c r="G1390" s="2"/>
    </row>
    <row r="1391" spans="1:7" x14ac:dyDescent="0.3">
      <c r="A1391" s="17">
        <v>0.42660887731481478</v>
      </c>
      <c r="B1391" s="1">
        <f t="shared" si="66"/>
        <v>10</v>
      </c>
      <c r="C1391" s="1">
        <f t="shared" si="67"/>
        <v>14</v>
      </c>
      <c r="D1391" s="1">
        <f t="shared" si="68"/>
        <v>10.23</v>
      </c>
      <c r="E1391" s="1">
        <v>10.23</v>
      </c>
      <c r="F1391">
        <v>0.439</v>
      </c>
      <c r="G1391" s="2"/>
    </row>
    <row r="1392" spans="1:7" x14ac:dyDescent="0.3">
      <c r="A1392" s="17">
        <v>0.42662049768518517</v>
      </c>
      <c r="B1392" s="1">
        <f t="shared" si="66"/>
        <v>10</v>
      </c>
      <c r="C1392" s="1">
        <f t="shared" si="67"/>
        <v>14</v>
      </c>
      <c r="D1392" s="1">
        <f t="shared" si="68"/>
        <v>10.23</v>
      </c>
      <c r="E1392" s="1">
        <v>10.23</v>
      </c>
      <c r="F1392">
        <v>0.42799999999999999</v>
      </c>
      <c r="G1392" s="2"/>
    </row>
    <row r="1393" spans="1:7" x14ac:dyDescent="0.3">
      <c r="A1393" s="17">
        <v>0.42663186342592596</v>
      </c>
      <c r="B1393" s="1">
        <f t="shared" si="66"/>
        <v>10</v>
      </c>
      <c r="C1393" s="1">
        <f t="shared" si="67"/>
        <v>14</v>
      </c>
      <c r="D1393" s="1">
        <f t="shared" si="68"/>
        <v>10.23</v>
      </c>
      <c r="E1393" s="1">
        <v>10.23</v>
      </c>
      <c r="F1393">
        <v>0.439</v>
      </c>
      <c r="G1393" s="2"/>
    </row>
    <row r="1394" spans="1:7" x14ac:dyDescent="0.3">
      <c r="A1394" s="17">
        <v>0.42664402777777782</v>
      </c>
      <c r="B1394" s="1">
        <f t="shared" si="66"/>
        <v>10</v>
      </c>
      <c r="C1394" s="1">
        <f t="shared" si="67"/>
        <v>14</v>
      </c>
      <c r="D1394" s="1">
        <f t="shared" si="68"/>
        <v>10.23</v>
      </c>
      <c r="E1394" s="1">
        <v>10.23</v>
      </c>
      <c r="F1394">
        <v>0.439</v>
      </c>
      <c r="G1394" s="2"/>
    </row>
    <row r="1395" spans="1:7" x14ac:dyDescent="0.3">
      <c r="A1395" s="17">
        <v>0.4266555671296296</v>
      </c>
      <c r="B1395" s="1">
        <f t="shared" si="66"/>
        <v>10</v>
      </c>
      <c r="C1395" s="1">
        <f t="shared" si="67"/>
        <v>14</v>
      </c>
      <c r="D1395" s="1">
        <f t="shared" si="68"/>
        <v>10.23</v>
      </c>
      <c r="E1395" s="1">
        <v>10.23</v>
      </c>
      <c r="F1395">
        <v>0.42799999999999999</v>
      </c>
      <c r="G1395" s="2"/>
    </row>
    <row r="1396" spans="1:7" x14ac:dyDescent="0.3">
      <c r="A1396" s="17">
        <v>0.42666693287037039</v>
      </c>
      <c r="B1396" s="1">
        <f t="shared" si="66"/>
        <v>10</v>
      </c>
      <c r="C1396" s="1">
        <f t="shared" si="67"/>
        <v>14</v>
      </c>
      <c r="D1396" s="1">
        <f t="shared" si="68"/>
        <v>10.23</v>
      </c>
      <c r="E1396" s="1">
        <v>10.23</v>
      </c>
      <c r="F1396">
        <v>0.439</v>
      </c>
      <c r="G1396" s="2"/>
    </row>
    <row r="1397" spans="1:7" x14ac:dyDescent="0.3">
      <c r="A1397" s="17">
        <v>0.4266789583333333</v>
      </c>
      <c r="B1397" s="1">
        <f t="shared" si="66"/>
        <v>10</v>
      </c>
      <c r="C1397" s="1">
        <f t="shared" si="67"/>
        <v>14</v>
      </c>
      <c r="D1397" s="1">
        <f t="shared" si="68"/>
        <v>10.23</v>
      </c>
      <c r="E1397" s="1">
        <v>10.23</v>
      </c>
      <c r="F1397">
        <v>0.439</v>
      </c>
      <c r="G1397" s="2"/>
    </row>
    <row r="1398" spans="1:7" x14ac:dyDescent="0.3">
      <c r="A1398" s="17">
        <v>0.42669033564814812</v>
      </c>
      <c r="B1398" s="1">
        <f t="shared" si="66"/>
        <v>10</v>
      </c>
      <c r="C1398" s="1">
        <f t="shared" si="67"/>
        <v>14</v>
      </c>
      <c r="D1398" s="1">
        <f t="shared" si="68"/>
        <v>10.23</v>
      </c>
      <c r="E1398" s="1">
        <v>10.23</v>
      </c>
      <c r="F1398">
        <v>0.439</v>
      </c>
      <c r="G1398" s="2"/>
    </row>
    <row r="1399" spans="1:7" x14ac:dyDescent="0.3">
      <c r="A1399" s="17">
        <v>0.4267022685185185</v>
      </c>
      <c r="B1399" s="1">
        <f t="shared" si="66"/>
        <v>10</v>
      </c>
      <c r="C1399" s="1">
        <f t="shared" si="67"/>
        <v>14</v>
      </c>
      <c r="D1399" s="1">
        <f t="shared" si="68"/>
        <v>10.23</v>
      </c>
      <c r="E1399" s="1">
        <v>10.23</v>
      </c>
      <c r="F1399">
        <v>0.37</v>
      </c>
      <c r="G1399" s="2"/>
    </row>
    <row r="1400" spans="1:7" x14ac:dyDescent="0.3">
      <c r="A1400" s="17">
        <v>0.42671364583333332</v>
      </c>
      <c r="B1400" s="1">
        <f t="shared" si="66"/>
        <v>10</v>
      </c>
      <c r="C1400" s="1">
        <f t="shared" si="67"/>
        <v>14</v>
      </c>
      <c r="D1400" s="1">
        <f t="shared" si="68"/>
        <v>10.23</v>
      </c>
      <c r="E1400" s="1">
        <v>10.23</v>
      </c>
      <c r="F1400">
        <v>0.22</v>
      </c>
      <c r="G1400" s="2"/>
    </row>
    <row r="1401" spans="1:7" x14ac:dyDescent="0.3">
      <c r="A1401" s="17">
        <v>0.42672541666666669</v>
      </c>
      <c r="B1401" s="1">
        <f t="shared" si="66"/>
        <v>10</v>
      </c>
      <c r="C1401" s="1">
        <f t="shared" si="67"/>
        <v>14</v>
      </c>
      <c r="D1401" s="1">
        <f t="shared" si="68"/>
        <v>10.23</v>
      </c>
      <c r="E1401" s="1">
        <v>10.23</v>
      </c>
      <c r="F1401">
        <v>0.19700000000000001</v>
      </c>
      <c r="G1401" s="2"/>
    </row>
    <row r="1402" spans="1:7" x14ac:dyDescent="0.3">
      <c r="A1402" s="17">
        <v>0.42673680555555554</v>
      </c>
      <c r="B1402" s="1">
        <f t="shared" si="66"/>
        <v>10</v>
      </c>
      <c r="C1402" s="1">
        <f t="shared" si="67"/>
        <v>14</v>
      </c>
      <c r="D1402" s="1">
        <f t="shared" si="68"/>
        <v>10.23</v>
      </c>
      <c r="E1402" s="1">
        <v>10.23</v>
      </c>
      <c r="F1402">
        <v>0.20799999999999999</v>
      </c>
      <c r="G1402" s="2"/>
    </row>
    <row r="1403" spans="1:7" x14ac:dyDescent="0.3">
      <c r="A1403" s="17">
        <v>0.42674862268518515</v>
      </c>
      <c r="B1403" s="1">
        <f t="shared" si="66"/>
        <v>10</v>
      </c>
      <c r="C1403" s="1">
        <f t="shared" si="67"/>
        <v>14</v>
      </c>
      <c r="D1403" s="1">
        <f t="shared" si="68"/>
        <v>10.23</v>
      </c>
      <c r="E1403" s="1">
        <v>10.23</v>
      </c>
      <c r="F1403">
        <v>0.22</v>
      </c>
      <c r="G1403" s="2"/>
    </row>
    <row r="1404" spans="1:7" x14ac:dyDescent="0.3">
      <c r="A1404" s="17">
        <v>0.42676013888888892</v>
      </c>
      <c r="B1404" s="1">
        <f t="shared" si="66"/>
        <v>10</v>
      </c>
      <c r="C1404" s="1">
        <f t="shared" si="67"/>
        <v>14</v>
      </c>
      <c r="D1404" s="1">
        <f t="shared" si="68"/>
        <v>10.23</v>
      </c>
      <c r="E1404" s="1">
        <v>10.23</v>
      </c>
      <c r="F1404">
        <v>0.20799999999999999</v>
      </c>
      <c r="G1404" s="2"/>
    </row>
    <row r="1405" spans="1:7" x14ac:dyDescent="0.3">
      <c r="A1405" s="17">
        <v>0.42677188657407406</v>
      </c>
      <c r="B1405" s="1">
        <f t="shared" si="66"/>
        <v>10</v>
      </c>
      <c r="C1405" s="1">
        <f t="shared" si="67"/>
        <v>14</v>
      </c>
      <c r="D1405" s="1">
        <f t="shared" si="68"/>
        <v>10.23</v>
      </c>
      <c r="E1405" s="1">
        <v>10.23</v>
      </c>
      <c r="F1405">
        <v>0.20799999999999999</v>
      </c>
      <c r="G1405" s="2"/>
    </row>
    <row r="1406" spans="1:7" x14ac:dyDescent="0.3">
      <c r="A1406" s="17">
        <v>0.42678393518518515</v>
      </c>
      <c r="B1406" s="1">
        <f t="shared" si="66"/>
        <v>10</v>
      </c>
      <c r="C1406" s="1">
        <f t="shared" si="67"/>
        <v>14</v>
      </c>
      <c r="D1406" s="1">
        <f t="shared" si="68"/>
        <v>10.23</v>
      </c>
      <c r="E1406" s="1">
        <v>10.23</v>
      </c>
      <c r="F1406">
        <v>0.20799999999999999</v>
      </c>
      <c r="G1406" s="2"/>
    </row>
    <row r="1407" spans="1:7" x14ac:dyDescent="0.3">
      <c r="A1407" s="17">
        <v>0.42679539351851853</v>
      </c>
      <c r="B1407" s="1">
        <f t="shared" si="66"/>
        <v>10</v>
      </c>
      <c r="C1407" s="1">
        <f t="shared" si="67"/>
        <v>14</v>
      </c>
      <c r="D1407" s="1">
        <f t="shared" si="68"/>
        <v>10.23</v>
      </c>
      <c r="E1407" s="1">
        <v>10.23</v>
      </c>
      <c r="F1407">
        <v>0.20799999999999999</v>
      </c>
      <c r="G1407" s="2"/>
    </row>
    <row r="1408" spans="1:7" x14ac:dyDescent="0.3">
      <c r="A1408" s="17">
        <v>0.42680687500000003</v>
      </c>
      <c r="B1408" s="1">
        <f t="shared" si="66"/>
        <v>10</v>
      </c>
      <c r="C1408" s="1">
        <f t="shared" si="67"/>
        <v>14</v>
      </c>
      <c r="D1408" s="1">
        <f t="shared" si="68"/>
        <v>10.23</v>
      </c>
      <c r="E1408" s="1">
        <v>10.23</v>
      </c>
      <c r="F1408">
        <v>0.20799999999999999</v>
      </c>
      <c r="G1408" s="2"/>
    </row>
    <row r="1409" spans="1:7" x14ac:dyDescent="0.3">
      <c r="A1409" s="17">
        <v>0.42681863425925926</v>
      </c>
      <c r="B1409" s="1">
        <f t="shared" si="66"/>
        <v>10</v>
      </c>
      <c r="C1409" s="1">
        <f t="shared" si="67"/>
        <v>14</v>
      </c>
      <c r="D1409" s="1">
        <f t="shared" si="68"/>
        <v>10.23</v>
      </c>
      <c r="E1409" s="1">
        <v>10.23</v>
      </c>
      <c r="F1409">
        <v>0.20799999999999999</v>
      </c>
      <c r="G1409" s="2"/>
    </row>
    <row r="1410" spans="1:7" x14ac:dyDescent="0.3">
      <c r="A1410" s="17">
        <v>0.42683056712962963</v>
      </c>
      <c r="B1410" s="1">
        <f t="shared" si="66"/>
        <v>10</v>
      </c>
      <c r="C1410" s="1">
        <f t="shared" si="67"/>
        <v>14</v>
      </c>
      <c r="D1410" s="1">
        <f t="shared" si="68"/>
        <v>10.23</v>
      </c>
      <c r="E1410" s="1">
        <v>10.23</v>
      </c>
      <c r="F1410">
        <v>0.20799999999999999</v>
      </c>
      <c r="G1410" s="2"/>
    </row>
    <row r="1411" spans="1:7" x14ac:dyDescent="0.3">
      <c r="A1411" s="17">
        <v>0.42684184027777783</v>
      </c>
      <c r="B1411" s="1">
        <f t="shared" si="66"/>
        <v>10</v>
      </c>
      <c r="C1411" s="1">
        <f t="shared" si="67"/>
        <v>14</v>
      </c>
      <c r="D1411" s="1">
        <f t="shared" si="68"/>
        <v>10.23</v>
      </c>
      <c r="E1411" s="1">
        <v>10.23</v>
      </c>
      <c r="F1411">
        <v>0.20799999999999999</v>
      </c>
      <c r="G1411" s="2"/>
    </row>
    <row r="1412" spans="1:7" x14ac:dyDescent="0.3">
      <c r="A1412" s="17">
        <v>0.42685378472222224</v>
      </c>
      <c r="B1412" s="1">
        <f t="shared" si="66"/>
        <v>10</v>
      </c>
      <c r="C1412" s="1">
        <f t="shared" si="67"/>
        <v>14</v>
      </c>
      <c r="D1412" s="1">
        <f t="shared" si="68"/>
        <v>10.23</v>
      </c>
      <c r="E1412" s="1">
        <v>10.23</v>
      </c>
      <c r="F1412">
        <v>0.20799999999999999</v>
      </c>
      <c r="G1412" s="2"/>
    </row>
    <row r="1413" spans="1:7" x14ac:dyDescent="0.3">
      <c r="A1413" s="17">
        <v>0.42686560185185185</v>
      </c>
      <c r="B1413" s="1">
        <f t="shared" si="66"/>
        <v>10</v>
      </c>
      <c r="C1413" s="1">
        <f t="shared" si="67"/>
        <v>14</v>
      </c>
      <c r="D1413" s="1">
        <f t="shared" si="68"/>
        <v>10.23</v>
      </c>
      <c r="E1413" s="1">
        <v>10.23</v>
      </c>
      <c r="F1413">
        <v>0.20799999999999999</v>
      </c>
      <c r="G1413" s="2"/>
    </row>
    <row r="1414" spans="1:7" x14ac:dyDescent="0.3">
      <c r="A1414" s="17">
        <v>0.4268771180555555</v>
      </c>
      <c r="B1414" s="1">
        <f t="shared" si="66"/>
        <v>10</v>
      </c>
      <c r="C1414" s="1">
        <f t="shared" si="67"/>
        <v>14</v>
      </c>
      <c r="D1414" s="1">
        <f t="shared" si="68"/>
        <v>10.23</v>
      </c>
      <c r="E1414" s="1">
        <v>10.23</v>
      </c>
      <c r="F1414">
        <v>0.20799999999999999</v>
      </c>
      <c r="G1414" s="2"/>
    </row>
    <row r="1415" spans="1:7" x14ac:dyDescent="0.3">
      <c r="A1415" s="17">
        <v>0.42688863425925927</v>
      </c>
      <c r="B1415" s="1">
        <f t="shared" si="66"/>
        <v>10</v>
      </c>
      <c r="C1415" s="1">
        <f t="shared" si="67"/>
        <v>14</v>
      </c>
      <c r="D1415" s="1">
        <f t="shared" si="68"/>
        <v>10.23</v>
      </c>
      <c r="E1415" s="1">
        <v>10.23</v>
      </c>
      <c r="F1415">
        <v>0.22</v>
      </c>
      <c r="G1415" s="2"/>
    </row>
    <row r="1416" spans="1:7" x14ac:dyDescent="0.3">
      <c r="A1416" s="17">
        <v>0.42690016203703701</v>
      </c>
      <c r="B1416" s="1">
        <f t="shared" si="66"/>
        <v>10</v>
      </c>
      <c r="C1416" s="1">
        <f t="shared" si="67"/>
        <v>14</v>
      </c>
      <c r="D1416" s="1">
        <f t="shared" si="68"/>
        <v>10.23</v>
      </c>
      <c r="E1416" s="1">
        <v>10.23</v>
      </c>
      <c r="F1416">
        <v>0.20799999999999999</v>
      </c>
      <c r="G1416" s="2"/>
    </row>
    <row r="1417" spans="1:7" x14ac:dyDescent="0.3">
      <c r="A1417" s="17">
        <v>0.42691207175925927</v>
      </c>
      <c r="B1417" s="1">
        <f t="shared" si="66"/>
        <v>10</v>
      </c>
      <c r="C1417" s="1">
        <f t="shared" si="67"/>
        <v>14</v>
      </c>
      <c r="D1417" s="1">
        <f t="shared" si="68"/>
        <v>10.23</v>
      </c>
      <c r="E1417" s="1">
        <v>10.23</v>
      </c>
      <c r="F1417">
        <v>0.23100000000000001</v>
      </c>
      <c r="G1417" s="2"/>
    </row>
    <row r="1418" spans="1:7" x14ac:dyDescent="0.3">
      <c r="A1418" s="17">
        <v>0.42692343749999995</v>
      </c>
      <c r="B1418" s="1">
        <f t="shared" si="66"/>
        <v>10</v>
      </c>
      <c r="C1418" s="1">
        <f t="shared" si="67"/>
        <v>14</v>
      </c>
      <c r="D1418" s="1">
        <f t="shared" si="68"/>
        <v>10.23</v>
      </c>
      <c r="E1418" s="1">
        <v>10.23</v>
      </c>
      <c r="F1418">
        <v>0.20799999999999999</v>
      </c>
      <c r="G1418" s="2"/>
    </row>
    <row r="1419" spans="1:7" x14ac:dyDescent="0.3">
      <c r="A1419" s="17">
        <v>0.42693547453703701</v>
      </c>
      <c r="B1419" s="1">
        <f t="shared" si="66"/>
        <v>10</v>
      </c>
      <c r="C1419" s="1">
        <f t="shared" si="67"/>
        <v>14</v>
      </c>
      <c r="D1419" s="1">
        <f t="shared" si="68"/>
        <v>10.23</v>
      </c>
      <c r="E1419" s="1">
        <v>10.23</v>
      </c>
      <c r="F1419">
        <v>0.19700000000000001</v>
      </c>
      <c r="G1419" s="2"/>
    </row>
    <row r="1420" spans="1:7" x14ac:dyDescent="0.3">
      <c r="A1420" s="17">
        <v>0.42694685185185183</v>
      </c>
      <c r="B1420" s="1">
        <f t="shared" si="66"/>
        <v>10</v>
      </c>
      <c r="C1420" s="1">
        <f t="shared" si="67"/>
        <v>14</v>
      </c>
      <c r="D1420" s="1">
        <f t="shared" si="68"/>
        <v>10.23</v>
      </c>
      <c r="E1420" s="1">
        <v>10.23</v>
      </c>
      <c r="F1420">
        <v>0.22</v>
      </c>
      <c r="G1420" s="2"/>
    </row>
    <row r="1421" spans="1:7" x14ac:dyDescent="0.3">
      <c r="A1421" s="17">
        <v>0.42695874999999994</v>
      </c>
      <c r="B1421" s="1">
        <f t="shared" si="66"/>
        <v>10</v>
      </c>
      <c r="C1421" s="1">
        <f t="shared" si="67"/>
        <v>14</v>
      </c>
      <c r="D1421" s="1">
        <f t="shared" si="68"/>
        <v>10.23</v>
      </c>
      <c r="E1421" s="1">
        <v>10.23</v>
      </c>
      <c r="F1421">
        <v>0.20799999999999999</v>
      </c>
      <c r="G1421" s="2"/>
    </row>
    <row r="1422" spans="1:7" x14ac:dyDescent="0.3">
      <c r="A1422" s="17">
        <v>0.42697011574074073</v>
      </c>
      <c r="B1422" s="1">
        <f t="shared" si="66"/>
        <v>10</v>
      </c>
      <c r="C1422" s="1">
        <f t="shared" si="67"/>
        <v>14</v>
      </c>
      <c r="D1422" s="1">
        <f t="shared" si="68"/>
        <v>10.23</v>
      </c>
      <c r="E1422" s="1">
        <v>10.23</v>
      </c>
      <c r="F1422">
        <v>0.20799999999999999</v>
      </c>
      <c r="G1422" s="2"/>
    </row>
    <row r="1423" spans="1:7" x14ac:dyDescent="0.3">
      <c r="A1423" s="17">
        <v>0.42698202546296299</v>
      </c>
      <c r="B1423" s="1">
        <f t="shared" si="66"/>
        <v>10</v>
      </c>
      <c r="C1423" s="1">
        <f t="shared" si="67"/>
        <v>14</v>
      </c>
      <c r="D1423" s="1">
        <f t="shared" si="68"/>
        <v>10.23</v>
      </c>
      <c r="E1423" s="1">
        <v>10.23</v>
      </c>
      <c r="F1423">
        <v>0.22</v>
      </c>
      <c r="G1423" s="2"/>
    </row>
    <row r="1424" spans="1:7" x14ac:dyDescent="0.3">
      <c r="A1424" s="17">
        <v>0.42699346064814814</v>
      </c>
      <c r="B1424" s="1">
        <f t="shared" si="66"/>
        <v>10</v>
      </c>
      <c r="C1424" s="1">
        <f t="shared" si="67"/>
        <v>14</v>
      </c>
      <c r="D1424" s="1">
        <f t="shared" si="68"/>
        <v>10.23</v>
      </c>
      <c r="E1424" s="1">
        <v>10.23</v>
      </c>
      <c r="F1424">
        <v>0.20799999999999999</v>
      </c>
      <c r="G1424" s="2"/>
    </row>
    <row r="1425" spans="1:7" x14ac:dyDescent="0.3">
      <c r="A1425" s="17">
        <v>0.42700539351851857</v>
      </c>
      <c r="B1425" s="1">
        <f t="shared" si="66"/>
        <v>10</v>
      </c>
      <c r="C1425" s="1">
        <f t="shared" si="67"/>
        <v>14</v>
      </c>
      <c r="D1425" s="1">
        <f t="shared" si="68"/>
        <v>10.23</v>
      </c>
      <c r="E1425" s="1">
        <v>10.23</v>
      </c>
      <c r="F1425">
        <v>0.20799999999999999</v>
      </c>
      <c r="G1425" s="2"/>
    </row>
    <row r="1426" spans="1:7" x14ac:dyDescent="0.3">
      <c r="A1426" s="17">
        <v>0.42701674768518522</v>
      </c>
      <c r="B1426" s="1">
        <f t="shared" si="66"/>
        <v>10</v>
      </c>
      <c r="C1426" s="1">
        <f t="shared" si="67"/>
        <v>14</v>
      </c>
      <c r="D1426" s="1">
        <f t="shared" si="68"/>
        <v>10.23</v>
      </c>
      <c r="E1426" s="1">
        <v>10.23</v>
      </c>
      <c r="F1426">
        <v>0.20799999999999999</v>
      </c>
      <c r="G1426" s="2"/>
    </row>
    <row r="1427" spans="1:7" x14ac:dyDescent="0.3">
      <c r="A1427" s="17">
        <v>0.42702883101851846</v>
      </c>
      <c r="B1427" s="1">
        <f t="shared" si="66"/>
        <v>10</v>
      </c>
      <c r="C1427" s="1">
        <f t="shared" si="67"/>
        <v>14</v>
      </c>
      <c r="D1427" s="1">
        <f t="shared" si="68"/>
        <v>10.23</v>
      </c>
      <c r="E1427" s="1">
        <v>10.23</v>
      </c>
      <c r="F1427">
        <v>0.20799999999999999</v>
      </c>
      <c r="G1427" s="2"/>
    </row>
    <row r="1428" spans="1:7" x14ac:dyDescent="0.3">
      <c r="A1428" s="17">
        <v>0.42704034722222223</v>
      </c>
      <c r="B1428" s="1">
        <f t="shared" si="66"/>
        <v>10</v>
      </c>
      <c r="C1428" s="1">
        <f t="shared" si="67"/>
        <v>14</v>
      </c>
      <c r="D1428" s="1">
        <f t="shared" si="68"/>
        <v>10.23</v>
      </c>
      <c r="E1428" s="1">
        <v>10.23</v>
      </c>
      <c r="F1428">
        <v>0.20799999999999999</v>
      </c>
      <c r="G1428" s="2"/>
    </row>
    <row r="1429" spans="1:7" x14ac:dyDescent="0.3">
      <c r="A1429" s="17">
        <v>0.42705170138888887</v>
      </c>
      <c r="B1429" s="1">
        <f t="shared" si="66"/>
        <v>10</v>
      </c>
      <c r="C1429" s="1">
        <f t="shared" si="67"/>
        <v>14</v>
      </c>
      <c r="D1429" s="1">
        <f t="shared" si="68"/>
        <v>10.23</v>
      </c>
      <c r="E1429" s="1">
        <v>10.23</v>
      </c>
      <c r="F1429">
        <v>0.22</v>
      </c>
      <c r="G1429" s="2"/>
    </row>
    <row r="1430" spans="1:7" x14ac:dyDescent="0.3">
      <c r="A1430" s="17">
        <v>0.42706376157407411</v>
      </c>
      <c r="B1430" s="1">
        <f t="shared" si="66"/>
        <v>10</v>
      </c>
      <c r="C1430" s="1">
        <f t="shared" si="67"/>
        <v>14</v>
      </c>
      <c r="D1430" s="1">
        <f t="shared" si="68"/>
        <v>10.23</v>
      </c>
      <c r="E1430" s="1">
        <v>10.23</v>
      </c>
      <c r="F1430">
        <v>0.20799999999999999</v>
      </c>
      <c r="G1430" s="2"/>
    </row>
    <row r="1431" spans="1:7" x14ac:dyDescent="0.3">
      <c r="A1431" s="17">
        <v>0.42707528935185185</v>
      </c>
      <c r="B1431" s="1">
        <f t="shared" si="66"/>
        <v>10</v>
      </c>
      <c r="C1431" s="1">
        <f t="shared" si="67"/>
        <v>14</v>
      </c>
      <c r="D1431" s="1">
        <f t="shared" si="68"/>
        <v>10.23</v>
      </c>
      <c r="E1431" s="1">
        <v>10.23</v>
      </c>
      <c r="F1431">
        <v>0.20799999999999999</v>
      </c>
      <c r="G1431" s="2"/>
    </row>
    <row r="1432" spans="1:7" x14ac:dyDescent="0.3">
      <c r="A1432" s="17">
        <v>0.42708665509259253</v>
      </c>
      <c r="B1432" s="1">
        <f t="shared" si="66"/>
        <v>10</v>
      </c>
      <c r="C1432" s="1">
        <f t="shared" si="67"/>
        <v>15</v>
      </c>
      <c r="D1432" s="1">
        <f t="shared" si="68"/>
        <v>10.25</v>
      </c>
      <c r="E1432" s="1">
        <v>10.25</v>
      </c>
      <c r="F1432">
        <v>0.20799999999999999</v>
      </c>
      <c r="G1432" s="2"/>
    </row>
    <row r="1433" spans="1:7" x14ac:dyDescent="0.3">
      <c r="A1433" s="17">
        <v>0.42709857638888893</v>
      </c>
      <c r="B1433" s="1">
        <f t="shared" si="66"/>
        <v>10</v>
      </c>
      <c r="C1433" s="1">
        <f t="shared" si="67"/>
        <v>15</v>
      </c>
      <c r="D1433" s="1">
        <f t="shared" si="68"/>
        <v>10.25</v>
      </c>
      <c r="E1433" s="1">
        <v>10.25</v>
      </c>
      <c r="F1433">
        <v>0.20799999999999999</v>
      </c>
      <c r="G1433" s="2"/>
    </row>
    <row r="1434" spans="1:7" x14ac:dyDescent="0.3">
      <c r="A1434" s="17">
        <v>0.42711019675925932</v>
      </c>
      <c r="B1434" s="1">
        <f t="shared" si="66"/>
        <v>10</v>
      </c>
      <c r="C1434" s="1">
        <f t="shared" si="67"/>
        <v>15</v>
      </c>
      <c r="D1434" s="1">
        <f t="shared" si="68"/>
        <v>10.25</v>
      </c>
      <c r="E1434" s="1">
        <v>10.25</v>
      </c>
      <c r="F1434">
        <v>0.22</v>
      </c>
      <c r="G1434" s="2"/>
    </row>
    <row r="1435" spans="1:7" x14ac:dyDescent="0.3">
      <c r="A1435" s="17">
        <v>0.42712172453703706</v>
      </c>
      <c r="B1435" s="1">
        <f t="shared" si="66"/>
        <v>10</v>
      </c>
      <c r="C1435" s="1">
        <f t="shared" si="67"/>
        <v>15</v>
      </c>
      <c r="D1435" s="1">
        <f t="shared" si="68"/>
        <v>10.25</v>
      </c>
      <c r="E1435" s="1">
        <v>10.25</v>
      </c>
      <c r="F1435">
        <v>0.20799999999999999</v>
      </c>
      <c r="G1435" s="2"/>
    </row>
    <row r="1436" spans="1:7" x14ac:dyDescent="0.3">
      <c r="A1436" s="17">
        <v>0.42713356481481479</v>
      </c>
      <c r="B1436" s="1">
        <f t="shared" si="66"/>
        <v>10</v>
      </c>
      <c r="C1436" s="1">
        <f t="shared" si="67"/>
        <v>15</v>
      </c>
      <c r="D1436" s="1">
        <f t="shared" si="68"/>
        <v>10.25</v>
      </c>
      <c r="E1436" s="1">
        <v>10.25</v>
      </c>
      <c r="F1436">
        <v>0.22</v>
      </c>
      <c r="G1436" s="2"/>
    </row>
    <row r="1437" spans="1:7" x14ac:dyDescent="0.3">
      <c r="A1437" s="17">
        <v>0.42714510416666668</v>
      </c>
      <c r="B1437" s="1">
        <f t="shared" si="66"/>
        <v>10</v>
      </c>
      <c r="C1437" s="1">
        <f t="shared" si="67"/>
        <v>15</v>
      </c>
      <c r="D1437" s="1">
        <f t="shared" si="68"/>
        <v>10.25</v>
      </c>
      <c r="E1437" s="1">
        <v>10.25</v>
      </c>
      <c r="F1437">
        <v>0.20799999999999999</v>
      </c>
      <c r="G1437" s="2"/>
    </row>
    <row r="1438" spans="1:7" x14ac:dyDescent="0.3">
      <c r="A1438" s="17">
        <v>0.42715663194444442</v>
      </c>
      <c r="B1438" s="1">
        <f t="shared" si="66"/>
        <v>10</v>
      </c>
      <c r="C1438" s="1">
        <f t="shared" si="67"/>
        <v>15</v>
      </c>
      <c r="D1438" s="1">
        <f t="shared" si="68"/>
        <v>10.25</v>
      </c>
      <c r="E1438" s="1">
        <v>10.25</v>
      </c>
      <c r="F1438">
        <v>0.22</v>
      </c>
      <c r="G1438" s="2"/>
    </row>
    <row r="1439" spans="1:7" x14ac:dyDescent="0.3">
      <c r="A1439" s="17">
        <v>0.4271685185185185</v>
      </c>
      <c r="B1439" s="1">
        <f t="shared" si="66"/>
        <v>10</v>
      </c>
      <c r="C1439" s="1">
        <f t="shared" si="67"/>
        <v>15</v>
      </c>
      <c r="D1439" s="1">
        <f t="shared" si="68"/>
        <v>10.25</v>
      </c>
      <c r="E1439" s="1">
        <v>10.25</v>
      </c>
      <c r="F1439">
        <v>0.20799999999999999</v>
      </c>
      <c r="G1439" s="2"/>
    </row>
    <row r="1440" spans="1:7" x14ac:dyDescent="0.3">
      <c r="A1440" s="17">
        <v>0.42717989583333332</v>
      </c>
      <c r="B1440" s="1">
        <f t="shared" si="66"/>
        <v>10</v>
      </c>
      <c r="C1440" s="1">
        <f t="shared" si="67"/>
        <v>15</v>
      </c>
      <c r="D1440" s="1">
        <f t="shared" si="68"/>
        <v>10.25</v>
      </c>
      <c r="E1440" s="1">
        <v>10.25</v>
      </c>
      <c r="F1440">
        <v>0.20799999999999999</v>
      </c>
      <c r="G1440" s="2"/>
    </row>
    <row r="1441" spans="1:7" x14ac:dyDescent="0.3">
      <c r="A1441" s="17">
        <v>0.42719195601851856</v>
      </c>
      <c r="B1441" s="1">
        <f t="shared" si="66"/>
        <v>10</v>
      </c>
      <c r="C1441" s="1">
        <f t="shared" si="67"/>
        <v>15</v>
      </c>
      <c r="D1441" s="1">
        <f t="shared" si="68"/>
        <v>10.25</v>
      </c>
      <c r="E1441" s="1">
        <v>10.25</v>
      </c>
      <c r="F1441">
        <v>0.22</v>
      </c>
      <c r="G1441" s="2"/>
    </row>
    <row r="1442" spans="1:7" x14ac:dyDescent="0.3">
      <c r="A1442" s="17">
        <v>0.4272034837962963</v>
      </c>
      <c r="B1442" s="1">
        <f t="shared" si="66"/>
        <v>10</v>
      </c>
      <c r="C1442" s="1">
        <f t="shared" si="67"/>
        <v>15</v>
      </c>
      <c r="D1442" s="1">
        <f t="shared" si="68"/>
        <v>10.25</v>
      </c>
      <c r="E1442" s="1">
        <v>10.25</v>
      </c>
      <c r="F1442">
        <v>0.20799999999999999</v>
      </c>
      <c r="G1442" s="2"/>
    </row>
    <row r="1443" spans="1:7" x14ac:dyDescent="0.3">
      <c r="A1443" s="17">
        <v>0.4272152662037037</v>
      </c>
      <c r="B1443" s="1">
        <f t="shared" si="66"/>
        <v>10</v>
      </c>
      <c r="C1443" s="1">
        <f t="shared" si="67"/>
        <v>15</v>
      </c>
      <c r="D1443" s="1">
        <f t="shared" si="68"/>
        <v>10.25</v>
      </c>
      <c r="E1443" s="1">
        <v>10.25</v>
      </c>
      <c r="F1443">
        <v>0.20799999999999999</v>
      </c>
      <c r="G1443" s="2"/>
    </row>
    <row r="1444" spans="1:7" x14ac:dyDescent="0.3">
      <c r="A1444" s="17">
        <v>0.42722679398148145</v>
      </c>
      <c r="B1444" s="1">
        <f t="shared" si="66"/>
        <v>10</v>
      </c>
      <c r="C1444" s="1">
        <f t="shared" si="67"/>
        <v>15</v>
      </c>
      <c r="D1444" s="1">
        <f t="shared" si="68"/>
        <v>10.25</v>
      </c>
      <c r="E1444" s="1">
        <v>10.25</v>
      </c>
      <c r="F1444">
        <v>0.20799999999999999</v>
      </c>
      <c r="G1444" s="2"/>
    </row>
    <row r="1445" spans="1:7" x14ac:dyDescent="0.3">
      <c r="A1445" s="17">
        <v>0.42723837962962963</v>
      </c>
      <c r="B1445" s="1">
        <f t="shared" si="66"/>
        <v>10</v>
      </c>
      <c r="C1445" s="1">
        <f t="shared" si="67"/>
        <v>15</v>
      </c>
      <c r="D1445" s="1">
        <f t="shared" si="68"/>
        <v>10.25</v>
      </c>
      <c r="E1445" s="1">
        <v>10.25</v>
      </c>
      <c r="F1445">
        <v>0.20799999999999999</v>
      </c>
      <c r="G1445" s="2"/>
    </row>
    <row r="1446" spans="1:7" x14ac:dyDescent="0.3">
      <c r="A1446" s="17">
        <v>0.42725020833333333</v>
      </c>
      <c r="B1446" s="1">
        <f t="shared" si="66"/>
        <v>10</v>
      </c>
      <c r="C1446" s="1">
        <f t="shared" si="67"/>
        <v>15</v>
      </c>
      <c r="D1446" s="1">
        <f t="shared" si="68"/>
        <v>10.25</v>
      </c>
      <c r="E1446" s="1">
        <v>10.25</v>
      </c>
      <c r="F1446">
        <v>0.20799999999999999</v>
      </c>
      <c r="G1446" s="2"/>
    </row>
    <row r="1447" spans="1:7" x14ac:dyDescent="0.3">
      <c r="A1447" s="17">
        <v>0.42726156249999997</v>
      </c>
      <c r="B1447" s="1">
        <f t="shared" ref="B1447:B1510" si="69">HOUR(A1447)</f>
        <v>10</v>
      </c>
      <c r="C1447" s="1">
        <f t="shared" ref="C1447:C1510" si="70">MINUTE(A1447)</f>
        <v>15</v>
      </c>
      <c r="D1447" s="1">
        <f t="shared" ref="D1447:D1510" si="71">ROUND(B1447+C1447/60,2)</f>
        <v>10.25</v>
      </c>
      <c r="E1447" s="1">
        <v>10.25</v>
      </c>
      <c r="F1447">
        <v>0.20799999999999999</v>
      </c>
      <c r="G1447" s="2"/>
    </row>
    <row r="1448" spans="1:7" x14ac:dyDescent="0.3">
      <c r="A1448" s="17">
        <v>0.42727353009259256</v>
      </c>
      <c r="B1448" s="1">
        <f t="shared" si="69"/>
        <v>10</v>
      </c>
      <c r="C1448" s="1">
        <f t="shared" si="70"/>
        <v>15</v>
      </c>
      <c r="D1448" s="1">
        <f t="shared" si="71"/>
        <v>10.25</v>
      </c>
      <c r="E1448" s="1">
        <v>10.25</v>
      </c>
      <c r="F1448">
        <v>0.20799999999999999</v>
      </c>
      <c r="G1448" s="2"/>
    </row>
    <row r="1449" spans="1:7" x14ac:dyDescent="0.3">
      <c r="A1449" s="17">
        <v>0.42728502314814815</v>
      </c>
      <c r="B1449" s="1">
        <f t="shared" si="69"/>
        <v>10</v>
      </c>
      <c r="C1449" s="1">
        <f t="shared" si="70"/>
        <v>15</v>
      </c>
      <c r="D1449" s="1">
        <f t="shared" si="71"/>
        <v>10.25</v>
      </c>
      <c r="E1449" s="1">
        <v>10.25</v>
      </c>
      <c r="F1449">
        <v>0.20799999999999999</v>
      </c>
      <c r="G1449" s="2"/>
    </row>
    <row r="1450" spans="1:7" x14ac:dyDescent="0.3">
      <c r="A1450" s="17">
        <v>0.42729694444444444</v>
      </c>
      <c r="B1450" s="1">
        <f t="shared" si="69"/>
        <v>10</v>
      </c>
      <c r="C1450" s="1">
        <f t="shared" si="70"/>
        <v>15</v>
      </c>
      <c r="D1450" s="1">
        <f t="shared" si="71"/>
        <v>10.25</v>
      </c>
      <c r="E1450" s="1">
        <v>10.25</v>
      </c>
      <c r="F1450">
        <v>0.22</v>
      </c>
      <c r="G1450" s="2"/>
    </row>
    <row r="1451" spans="1:7" x14ac:dyDescent="0.3">
      <c r="A1451" s="17">
        <v>0.42730847222222218</v>
      </c>
      <c r="B1451" s="1">
        <f t="shared" si="69"/>
        <v>10</v>
      </c>
      <c r="C1451" s="1">
        <f t="shared" si="70"/>
        <v>15</v>
      </c>
      <c r="D1451" s="1">
        <f t="shared" si="71"/>
        <v>10.25</v>
      </c>
      <c r="E1451" s="1">
        <v>10.25</v>
      </c>
      <c r="F1451">
        <v>0.20799999999999999</v>
      </c>
      <c r="G1451" s="2"/>
    </row>
    <row r="1452" spans="1:7" x14ac:dyDescent="0.3">
      <c r="A1452" s="17">
        <v>0.42731987268518518</v>
      </c>
      <c r="B1452" s="1">
        <f t="shared" si="69"/>
        <v>10</v>
      </c>
      <c r="C1452" s="1">
        <f t="shared" si="70"/>
        <v>15</v>
      </c>
      <c r="D1452" s="1">
        <f t="shared" si="71"/>
        <v>10.25</v>
      </c>
      <c r="E1452" s="1">
        <v>10.25</v>
      </c>
      <c r="F1452">
        <v>0.20799999999999999</v>
      </c>
      <c r="G1452" s="2"/>
    </row>
    <row r="1453" spans="1:7" x14ac:dyDescent="0.3">
      <c r="A1453" s="17">
        <v>0.42733179398148147</v>
      </c>
      <c r="B1453" s="1">
        <f t="shared" si="69"/>
        <v>10</v>
      </c>
      <c r="C1453" s="1">
        <f t="shared" si="70"/>
        <v>15</v>
      </c>
      <c r="D1453" s="1">
        <f t="shared" si="71"/>
        <v>10.25</v>
      </c>
      <c r="E1453" s="1">
        <v>10.25</v>
      </c>
      <c r="F1453">
        <v>0.20799999999999999</v>
      </c>
      <c r="G1453" s="2"/>
    </row>
    <row r="1454" spans="1:7" x14ac:dyDescent="0.3">
      <c r="A1454" s="17">
        <v>0.42734332175925932</v>
      </c>
      <c r="B1454" s="1">
        <f t="shared" si="69"/>
        <v>10</v>
      </c>
      <c r="C1454" s="1">
        <f t="shared" si="70"/>
        <v>15</v>
      </c>
      <c r="D1454" s="1">
        <f t="shared" si="71"/>
        <v>10.25</v>
      </c>
      <c r="E1454" s="1">
        <v>10.25</v>
      </c>
      <c r="F1454">
        <v>0.22</v>
      </c>
      <c r="G1454" s="2"/>
    </row>
    <row r="1455" spans="1:7" x14ac:dyDescent="0.3">
      <c r="A1455" s="17">
        <v>0.42735484953703706</v>
      </c>
      <c r="B1455" s="1">
        <f t="shared" si="69"/>
        <v>10</v>
      </c>
      <c r="C1455" s="1">
        <f t="shared" si="70"/>
        <v>15</v>
      </c>
      <c r="D1455" s="1">
        <f t="shared" si="71"/>
        <v>10.25</v>
      </c>
      <c r="E1455" s="1">
        <v>10.25</v>
      </c>
      <c r="F1455">
        <v>0.20799999999999999</v>
      </c>
      <c r="G1455" s="2"/>
    </row>
    <row r="1456" spans="1:7" x14ac:dyDescent="0.3">
      <c r="A1456" s="17">
        <v>0.42736692129629628</v>
      </c>
      <c r="B1456" s="1">
        <f t="shared" si="69"/>
        <v>10</v>
      </c>
      <c r="C1456" s="1">
        <f t="shared" si="70"/>
        <v>15</v>
      </c>
      <c r="D1456" s="1">
        <f t="shared" si="71"/>
        <v>10.25</v>
      </c>
      <c r="E1456" s="1">
        <v>10.25</v>
      </c>
      <c r="F1456">
        <v>0.22</v>
      </c>
      <c r="G1456" s="2"/>
    </row>
    <row r="1457" spans="1:7" x14ac:dyDescent="0.3">
      <c r="A1457" s="17">
        <v>0.42737831018518513</v>
      </c>
      <c r="B1457" s="1">
        <f t="shared" si="69"/>
        <v>10</v>
      </c>
      <c r="C1457" s="1">
        <f t="shared" si="70"/>
        <v>15</v>
      </c>
      <c r="D1457" s="1">
        <f t="shared" si="71"/>
        <v>10.25</v>
      </c>
      <c r="E1457" s="1">
        <v>10.25</v>
      </c>
      <c r="F1457">
        <v>0.20799999999999999</v>
      </c>
      <c r="G1457" s="2"/>
    </row>
    <row r="1458" spans="1:7" x14ac:dyDescent="0.3">
      <c r="A1458" s="17">
        <v>0.42738982638888889</v>
      </c>
      <c r="B1458" s="1">
        <f t="shared" si="69"/>
        <v>10</v>
      </c>
      <c r="C1458" s="1">
        <f t="shared" si="70"/>
        <v>15</v>
      </c>
      <c r="D1458" s="1">
        <f t="shared" si="71"/>
        <v>10.25</v>
      </c>
      <c r="E1458" s="1">
        <v>10.25</v>
      </c>
      <c r="F1458">
        <v>0.22</v>
      </c>
      <c r="G1458" s="2"/>
    </row>
    <row r="1459" spans="1:7" x14ac:dyDescent="0.3">
      <c r="A1459" s="17">
        <v>0.42740153935185188</v>
      </c>
      <c r="B1459" s="1">
        <f t="shared" si="69"/>
        <v>10</v>
      </c>
      <c r="C1459" s="1">
        <f t="shared" si="70"/>
        <v>15</v>
      </c>
      <c r="D1459" s="1">
        <f t="shared" si="71"/>
        <v>10.25</v>
      </c>
      <c r="E1459" s="1">
        <v>10.25</v>
      </c>
      <c r="F1459">
        <v>0.22</v>
      </c>
      <c r="G1459" s="2"/>
    </row>
    <row r="1460" spans="1:7" x14ac:dyDescent="0.3">
      <c r="A1460" s="17">
        <v>0.42741346064814817</v>
      </c>
      <c r="B1460" s="1">
        <f t="shared" si="69"/>
        <v>10</v>
      </c>
      <c r="C1460" s="1">
        <f t="shared" si="70"/>
        <v>15</v>
      </c>
      <c r="D1460" s="1">
        <f t="shared" si="71"/>
        <v>10.25</v>
      </c>
      <c r="E1460" s="1">
        <v>10.25</v>
      </c>
      <c r="F1460">
        <v>0.20799999999999999</v>
      </c>
      <c r="G1460" s="2"/>
    </row>
    <row r="1461" spans="1:7" x14ac:dyDescent="0.3">
      <c r="A1461" s="17">
        <v>0.42742482638888885</v>
      </c>
      <c r="B1461" s="1">
        <f t="shared" si="69"/>
        <v>10</v>
      </c>
      <c r="C1461" s="1">
        <f t="shared" si="70"/>
        <v>15</v>
      </c>
      <c r="D1461" s="1">
        <f t="shared" si="71"/>
        <v>10.25</v>
      </c>
      <c r="E1461" s="1">
        <v>10.25</v>
      </c>
      <c r="F1461">
        <v>0.20799999999999999</v>
      </c>
      <c r="G1461" s="2"/>
    </row>
    <row r="1462" spans="1:7" x14ac:dyDescent="0.3">
      <c r="A1462" s="17">
        <v>0.42743658564814818</v>
      </c>
      <c r="B1462" s="1">
        <f t="shared" si="69"/>
        <v>10</v>
      </c>
      <c r="C1462" s="1">
        <f t="shared" si="70"/>
        <v>15</v>
      </c>
      <c r="D1462" s="1">
        <f t="shared" si="71"/>
        <v>10.25</v>
      </c>
      <c r="E1462" s="1">
        <v>10.25</v>
      </c>
      <c r="F1462">
        <v>0.19700000000000001</v>
      </c>
      <c r="G1462" s="2"/>
    </row>
    <row r="1463" spans="1:7" x14ac:dyDescent="0.3">
      <c r="A1463" s="17">
        <v>0.42744849537037038</v>
      </c>
      <c r="B1463" s="1">
        <f t="shared" si="69"/>
        <v>10</v>
      </c>
      <c r="C1463" s="1">
        <f t="shared" si="70"/>
        <v>15</v>
      </c>
      <c r="D1463" s="1">
        <f t="shared" si="71"/>
        <v>10.25</v>
      </c>
      <c r="E1463" s="1">
        <v>10.25</v>
      </c>
      <c r="F1463">
        <v>0.20799999999999999</v>
      </c>
      <c r="G1463" s="2"/>
    </row>
    <row r="1464" spans="1:7" x14ac:dyDescent="0.3">
      <c r="A1464" s="17">
        <v>0.42746001157407404</v>
      </c>
      <c r="B1464" s="1">
        <f t="shared" si="69"/>
        <v>10</v>
      </c>
      <c r="C1464" s="1">
        <f t="shared" si="70"/>
        <v>15</v>
      </c>
      <c r="D1464" s="1">
        <f t="shared" si="71"/>
        <v>10.25</v>
      </c>
      <c r="E1464" s="1">
        <v>10.25</v>
      </c>
      <c r="F1464">
        <v>0.20799999999999999</v>
      </c>
      <c r="G1464" s="2"/>
    </row>
    <row r="1465" spans="1:7" x14ac:dyDescent="0.3">
      <c r="A1465" s="17">
        <v>0.42747150462962963</v>
      </c>
      <c r="B1465" s="1">
        <f t="shared" si="69"/>
        <v>10</v>
      </c>
      <c r="C1465" s="1">
        <f t="shared" si="70"/>
        <v>15</v>
      </c>
      <c r="D1465" s="1">
        <f t="shared" si="71"/>
        <v>10.25</v>
      </c>
      <c r="E1465" s="1">
        <v>10.25</v>
      </c>
      <c r="F1465">
        <v>0.20799999999999999</v>
      </c>
      <c r="G1465" s="2"/>
    </row>
    <row r="1466" spans="1:7" x14ac:dyDescent="0.3">
      <c r="A1466" s="17">
        <v>0.42748356481481481</v>
      </c>
      <c r="B1466" s="1">
        <f t="shared" si="69"/>
        <v>10</v>
      </c>
      <c r="C1466" s="1">
        <f t="shared" si="70"/>
        <v>15</v>
      </c>
      <c r="D1466" s="1">
        <f t="shared" si="71"/>
        <v>10.25</v>
      </c>
      <c r="E1466" s="1">
        <v>10.25</v>
      </c>
      <c r="F1466">
        <v>0.22</v>
      </c>
      <c r="G1466" s="2"/>
    </row>
    <row r="1467" spans="1:7" x14ac:dyDescent="0.3">
      <c r="A1467" s="17">
        <v>0.42749494212962963</v>
      </c>
      <c r="B1467" s="1">
        <f t="shared" si="69"/>
        <v>10</v>
      </c>
      <c r="C1467" s="1">
        <f t="shared" si="70"/>
        <v>15</v>
      </c>
      <c r="D1467" s="1">
        <f t="shared" si="71"/>
        <v>10.25</v>
      </c>
      <c r="E1467" s="1">
        <v>10.25</v>
      </c>
      <c r="F1467">
        <v>0.20799999999999999</v>
      </c>
      <c r="G1467" s="2"/>
    </row>
    <row r="1468" spans="1:7" x14ac:dyDescent="0.3">
      <c r="A1468" s="17">
        <v>0.4275068402777778</v>
      </c>
      <c r="B1468" s="1">
        <f t="shared" si="69"/>
        <v>10</v>
      </c>
      <c r="C1468" s="1">
        <f t="shared" si="70"/>
        <v>15</v>
      </c>
      <c r="D1468" s="1">
        <f t="shared" si="71"/>
        <v>10.25</v>
      </c>
      <c r="E1468" s="1">
        <v>10.25</v>
      </c>
      <c r="F1468">
        <v>0.20799999999999999</v>
      </c>
      <c r="G1468" s="2"/>
    </row>
    <row r="1469" spans="1:7" x14ac:dyDescent="0.3">
      <c r="A1469" s="17">
        <v>0.42751859953703708</v>
      </c>
      <c r="B1469" s="1">
        <f t="shared" si="69"/>
        <v>10</v>
      </c>
      <c r="C1469" s="1">
        <f t="shared" si="70"/>
        <v>15</v>
      </c>
      <c r="D1469" s="1">
        <f t="shared" si="71"/>
        <v>10.25</v>
      </c>
      <c r="E1469" s="1">
        <v>10.25</v>
      </c>
      <c r="F1469">
        <v>0.20799999999999999</v>
      </c>
      <c r="G1469" s="2"/>
    </row>
    <row r="1470" spans="1:7" x14ac:dyDescent="0.3">
      <c r="A1470" s="17">
        <v>0.42752979166666666</v>
      </c>
      <c r="B1470" s="1">
        <f t="shared" si="69"/>
        <v>10</v>
      </c>
      <c r="C1470" s="1">
        <f t="shared" si="70"/>
        <v>15</v>
      </c>
      <c r="D1470" s="1">
        <f t="shared" si="71"/>
        <v>10.25</v>
      </c>
      <c r="E1470" s="1">
        <v>10.25</v>
      </c>
      <c r="F1470">
        <v>0.23100000000000001</v>
      </c>
      <c r="G1470" s="2"/>
    </row>
    <row r="1471" spans="1:7" x14ac:dyDescent="0.3">
      <c r="A1471" s="17">
        <v>0.42754165509259262</v>
      </c>
      <c r="B1471" s="1">
        <f t="shared" si="69"/>
        <v>10</v>
      </c>
      <c r="C1471" s="1">
        <f t="shared" si="70"/>
        <v>15</v>
      </c>
      <c r="D1471" s="1">
        <f t="shared" si="71"/>
        <v>10.25</v>
      </c>
      <c r="E1471" s="1">
        <v>10.25</v>
      </c>
      <c r="F1471">
        <v>0.22</v>
      </c>
      <c r="G1471" s="2"/>
    </row>
    <row r="1472" spans="1:7" x14ac:dyDescent="0.3">
      <c r="A1472" s="17">
        <v>0.42755343749999997</v>
      </c>
      <c r="B1472" s="1">
        <f t="shared" si="69"/>
        <v>10</v>
      </c>
      <c r="C1472" s="1">
        <f t="shared" si="70"/>
        <v>15</v>
      </c>
      <c r="D1472" s="1">
        <f t="shared" si="71"/>
        <v>10.25</v>
      </c>
      <c r="E1472" s="1">
        <v>10.25</v>
      </c>
      <c r="F1472">
        <v>0.20799999999999999</v>
      </c>
      <c r="G1472" s="2"/>
    </row>
    <row r="1473" spans="1:7" x14ac:dyDescent="0.3">
      <c r="A1473" s="17">
        <v>0.42756480324074075</v>
      </c>
      <c r="B1473" s="1">
        <f t="shared" si="69"/>
        <v>10</v>
      </c>
      <c r="C1473" s="1">
        <f t="shared" si="70"/>
        <v>15</v>
      </c>
      <c r="D1473" s="1">
        <f t="shared" si="71"/>
        <v>10.25</v>
      </c>
      <c r="E1473" s="1">
        <v>10.25</v>
      </c>
      <c r="F1473">
        <v>0.20799999999999999</v>
      </c>
      <c r="G1473" s="2"/>
    </row>
    <row r="1474" spans="1:7" x14ac:dyDescent="0.3">
      <c r="A1474" s="17">
        <v>0.42757659722222224</v>
      </c>
      <c r="B1474" s="1">
        <f t="shared" si="69"/>
        <v>10</v>
      </c>
      <c r="C1474" s="1">
        <f t="shared" si="70"/>
        <v>15</v>
      </c>
      <c r="D1474" s="1">
        <f t="shared" si="71"/>
        <v>10.25</v>
      </c>
      <c r="E1474" s="1">
        <v>10.25</v>
      </c>
      <c r="F1474">
        <v>0.20799999999999999</v>
      </c>
      <c r="G1474" s="2"/>
    </row>
    <row r="1475" spans="1:7" x14ac:dyDescent="0.3">
      <c r="A1475" s="17">
        <v>0.42758827546296296</v>
      </c>
      <c r="B1475" s="1">
        <f t="shared" si="69"/>
        <v>10</v>
      </c>
      <c r="C1475" s="1">
        <f t="shared" si="70"/>
        <v>15</v>
      </c>
      <c r="D1475" s="1">
        <f t="shared" si="71"/>
        <v>10.25</v>
      </c>
      <c r="E1475" s="1">
        <v>10.25</v>
      </c>
      <c r="F1475">
        <v>0.20799999999999999</v>
      </c>
      <c r="G1475" s="2"/>
    </row>
    <row r="1476" spans="1:7" x14ac:dyDescent="0.3">
      <c r="A1476" s="17">
        <v>0.42759973379629629</v>
      </c>
      <c r="B1476" s="1">
        <f t="shared" si="69"/>
        <v>10</v>
      </c>
      <c r="C1476" s="1">
        <f t="shared" si="70"/>
        <v>15</v>
      </c>
      <c r="D1476" s="1">
        <f t="shared" si="71"/>
        <v>10.25</v>
      </c>
      <c r="E1476" s="1">
        <v>10.25</v>
      </c>
      <c r="F1476">
        <v>0.20799999999999999</v>
      </c>
      <c r="G1476" s="2"/>
    </row>
    <row r="1477" spans="1:7" x14ac:dyDescent="0.3">
      <c r="A1477" s="17">
        <v>0.42761181712962965</v>
      </c>
      <c r="B1477" s="1">
        <f t="shared" si="69"/>
        <v>10</v>
      </c>
      <c r="C1477" s="1">
        <f t="shared" si="70"/>
        <v>15</v>
      </c>
      <c r="D1477" s="1">
        <f t="shared" si="71"/>
        <v>10.25</v>
      </c>
      <c r="E1477" s="1">
        <v>10.25</v>
      </c>
      <c r="F1477">
        <v>0.19700000000000001</v>
      </c>
      <c r="G1477" s="2"/>
    </row>
    <row r="1478" spans="1:7" x14ac:dyDescent="0.3">
      <c r="A1478" s="17">
        <v>0.42762333333333336</v>
      </c>
      <c r="B1478" s="1">
        <f t="shared" si="69"/>
        <v>10</v>
      </c>
      <c r="C1478" s="1">
        <f t="shared" si="70"/>
        <v>15</v>
      </c>
      <c r="D1478" s="1">
        <f t="shared" si="71"/>
        <v>10.25</v>
      </c>
      <c r="E1478" s="1">
        <v>10.25</v>
      </c>
      <c r="F1478">
        <v>0.20799999999999999</v>
      </c>
      <c r="G1478" s="2"/>
    </row>
    <row r="1479" spans="1:7" x14ac:dyDescent="0.3">
      <c r="A1479" s="17">
        <v>0.42763483796296298</v>
      </c>
      <c r="B1479" s="1">
        <f t="shared" si="69"/>
        <v>10</v>
      </c>
      <c r="C1479" s="1">
        <f t="shared" si="70"/>
        <v>15</v>
      </c>
      <c r="D1479" s="1">
        <f t="shared" si="71"/>
        <v>10.25</v>
      </c>
      <c r="E1479" s="1">
        <v>10.25</v>
      </c>
      <c r="F1479">
        <v>0.20799999999999999</v>
      </c>
      <c r="G1479" s="2"/>
    </row>
    <row r="1480" spans="1:7" x14ac:dyDescent="0.3">
      <c r="A1480" s="17">
        <v>0.4276463425925926</v>
      </c>
      <c r="B1480" s="1">
        <f t="shared" si="69"/>
        <v>10</v>
      </c>
      <c r="C1480" s="1">
        <f t="shared" si="70"/>
        <v>15</v>
      </c>
      <c r="D1480" s="1">
        <f t="shared" si="71"/>
        <v>10.25</v>
      </c>
      <c r="E1480" s="1">
        <v>10.25</v>
      </c>
      <c r="F1480">
        <v>0.19700000000000001</v>
      </c>
      <c r="G1480" s="2"/>
    </row>
    <row r="1481" spans="1:7" x14ac:dyDescent="0.3">
      <c r="A1481" s="17">
        <v>0.42765811342592591</v>
      </c>
      <c r="B1481" s="1">
        <f t="shared" si="69"/>
        <v>10</v>
      </c>
      <c r="C1481" s="1">
        <f t="shared" si="70"/>
        <v>15</v>
      </c>
      <c r="D1481" s="1">
        <f t="shared" si="71"/>
        <v>10.25</v>
      </c>
      <c r="E1481" s="1">
        <v>10.25</v>
      </c>
      <c r="F1481">
        <v>0.20799999999999999</v>
      </c>
      <c r="G1481" s="2"/>
    </row>
    <row r="1482" spans="1:7" x14ac:dyDescent="0.3">
      <c r="A1482" s="17">
        <v>0.42767006944444447</v>
      </c>
      <c r="B1482" s="1">
        <f t="shared" si="69"/>
        <v>10</v>
      </c>
      <c r="C1482" s="1">
        <f t="shared" si="70"/>
        <v>15</v>
      </c>
      <c r="D1482" s="1">
        <f t="shared" si="71"/>
        <v>10.25</v>
      </c>
      <c r="E1482" s="1">
        <v>10.25</v>
      </c>
      <c r="F1482">
        <v>0.20799999999999999</v>
      </c>
      <c r="G1482" s="2"/>
    </row>
    <row r="1483" spans="1:7" x14ac:dyDescent="0.3">
      <c r="A1483" s="17">
        <v>0.4276814351851852</v>
      </c>
      <c r="B1483" s="1">
        <f t="shared" si="69"/>
        <v>10</v>
      </c>
      <c r="C1483" s="1">
        <f t="shared" si="70"/>
        <v>15</v>
      </c>
      <c r="D1483" s="1">
        <f t="shared" si="71"/>
        <v>10.25</v>
      </c>
      <c r="E1483" s="1">
        <v>10.25</v>
      </c>
      <c r="F1483">
        <v>0.22</v>
      </c>
      <c r="G1483" s="2"/>
    </row>
    <row r="1484" spans="1:7" x14ac:dyDescent="0.3">
      <c r="A1484" s="17">
        <v>0.42769348379629624</v>
      </c>
      <c r="B1484" s="1">
        <f t="shared" si="69"/>
        <v>10</v>
      </c>
      <c r="C1484" s="1">
        <f t="shared" si="70"/>
        <v>15</v>
      </c>
      <c r="D1484" s="1">
        <f t="shared" si="71"/>
        <v>10.25</v>
      </c>
      <c r="E1484" s="1">
        <v>10.25</v>
      </c>
      <c r="F1484">
        <v>0.19700000000000001</v>
      </c>
      <c r="G1484" s="2"/>
    </row>
    <row r="1485" spans="1:7" x14ac:dyDescent="0.3">
      <c r="A1485" s="17">
        <v>0.42770498842592597</v>
      </c>
      <c r="B1485" s="1">
        <f t="shared" si="69"/>
        <v>10</v>
      </c>
      <c r="C1485" s="1">
        <f t="shared" si="70"/>
        <v>15</v>
      </c>
      <c r="D1485" s="1">
        <f t="shared" si="71"/>
        <v>10.25</v>
      </c>
      <c r="E1485" s="1">
        <v>10.25</v>
      </c>
      <c r="F1485">
        <v>0.20799999999999999</v>
      </c>
      <c r="G1485" s="2"/>
    </row>
    <row r="1486" spans="1:7" x14ac:dyDescent="0.3">
      <c r="A1486" s="17">
        <v>0.42771650462962962</v>
      </c>
      <c r="B1486" s="1">
        <f t="shared" si="69"/>
        <v>10</v>
      </c>
      <c r="C1486" s="1">
        <f t="shared" si="70"/>
        <v>15</v>
      </c>
      <c r="D1486" s="1">
        <f t="shared" si="71"/>
        <v>10.25</v>
      </c>
      <c r="E1486" s="1">
        <v>10.25</v>
      </c>
      <c r="F1486">
        <v>0.22</v>
      </c>
      <c r="G1486" s="2"/>
    </row>
    <row r="1487" spans="1:7" x14ac:dyDescent="0.3">
      <c r="A1487" s="17">
        <v>0.42772842592592591</v>
      </c>
      <c r="B1487" s="1">
        <f t="shared" si="69"/>
        <v>10</v>
      </c>
      <c r="C1487" s="1">
        <f t="shared" si="70"/>
        <v>15</v>
      </c>
      <c r="D1487" s="1">
        <f t="shared" si="71"/>
        <v>10.25</v>
      </c>
      <c r="E1487" s="1">
        <v>10.25</v>
      </c>
      <c r="F1487">
        <v>0.20799999999999999</v>
      </c>
      <c r="G1487" s="2"/>
    </row>
    <row r="1488" spans="1:7" x14ac:dyDescent="0.3">
      <c r="A1488" s="17">
        <v>0.42773978009259256</v>
      </c>
      <c r="B1488" s="1">
        <f t="shared" si="69"/>
        <v>10</v>
      </c>
      <c r="C1488" s="1">
        <f t="shared" si="70"/>
        <v>15</v>
      </c>
      <c r="D1488" s="1">
        <f t="shared" si="71"/>
        <v>10.25</v>
      </c>
      <c r="E1488" s="1">
        <v>10.25</v>
      </c>
      <c r="F1488">
        <v>0.20799999999999999</v>
      </c>
      <c r="G1488" s="2"/>
    </row>
    <row r="1489" spans="1:7" x14ac:dyDescent="0.3">
      <c r="A1489" s="17">
        <v>0.42775170138888891</v>
      </c>
      <c r="B1489" s="1">
        <f t="shared" si="69"/>
        <v>10</v>
      </c>
      <c r="C1489" s="1">
        <f t="shared" si="70"/>
        <v>15</v>
      </c>
      <c r="D1489" s="1">
        <f t="shared" si="71"/>
        <v>10.25</v>
      </c>
      <c r="E1489" s="1">
        <v>10.25</v>
      </c>
      <c r="F1489">
        <v>0.22</v>
      </c>
      <c r="G1489" s="2"/>
    </row>
    <row r="1490" spans="1:7" x14ac:dyDescent="0.3">
      <c r="A1490" s="17">
        <v>0.42776300925925931</v>
      </c>
      <c r="B1490" s="1">
        <f t="shared" si="69"/>
        <v>10</v>
      </c>
      <c r="C1490" s="1">
        <f t="shared" si="70"/>
        <v>15</v>
      </c>
      <c r="D1490" s="1">
        <f t="shared" si="71"/>
        <v>10.25</v>
      </c>
      <c r="E1490" s="1">
        <v>10.25</v>
      </c>
      <c r="F1490">
        <v>0.22</v>
      </c>
      <c r="G1490" s="2"/>
    </row>
    <row r="1491" spans="1:7" x14ac:dyDescent="0.3">
      <c r="A1491" s="17">
        <v>0.42777479166666665</v>
      </c>
      <c r="B1491" s="1">
        <f t="shared" si="69"/>
        <v>10</v>
      </c>
      <c r="C1491" s="1">
        <f t="shared" si="70"/>
        <v>16</v>
      </c>
      <c r="D1491" s="1">
        <f t="shared" si="71"/>
        <v>10.27</v>
      </c>
      <c r="E1491" s="1">
        <v>10.27</v>
      </c>
      <c r="F1491">
        <v>0.22</v>
      </c>
      <c r="G1491" s="2"/>
    </row>
    <row r="1492" spans="1:7" x14ac:dyDescent="0.3">
      <c r="A1492" s="17">
        <v>0.42778657407407411</v>
      </c>
      <c r="B1492" s="1">
        <f t="shared" si="69"/>
        <v>10</v>
      </c>
      <c r="C1492" s="1">
        <f t="shared" si="70"/>
        <v>16</v>
      </c>
      <c r="D1492" s="1">
        <f t="shared" si="71"/>
        <v>10.27</v>
      </c>
      <c r="E1492" s="1">
        <v>10.27</v>
      </c>
      <c r="F1492">
        <v>0.20799999999999999</v>
      </c>
      <c r="G1492" s="2"/>
    </row>
    <row r="1493" spans="1:7" x14ac:dyDescent="0.3">
      <c r="A1493" s="17">
        <v>0.42779811342592589</v>
      </c>
      <c r="B1493" s="1">
        <f t="shared" si="69"/>
        <v>10</v>
      </c>
      <c r="C1493" s="1">
        <f t="shared" si="70"/>
        <v>16</v>
      </c>
      <c r="D1493" s="1">
        <f t="shared" si="71"/>
        <v>10.27</v>
      </c>
      <c r="E1493" s="1">
        <v>10.27</v>
      </c>
      <c r="F1493">
        <v>0.22</v>
      </c>
      <c r="G1493" s="2"/>
    </row>
    <row r="1494" spans="1:7" x14ac:dyDescent="0.3">
      <c r="A1494" s="17">
        <v>0.42781010416666665</v>
      </c>
      <c r="B1494" s="1">
        <f t="shared" si="69"/>
        <v>10</v>
      </c>
      <c r="C1494" s="1">
        <f t="shared" si="70"/>
        <v>16</v>
      </c>
      <c r="D1494" s="1">
        <f t="shared" si="71"/>
        <v>10.27</v>
      </c>
      <c r="E1494" s="1">
        <v>10.27</v>
      </c>
      <c r="F1494">
        <v>0.20799999999999999</v>
      </c>
      <c r="G1494" s="2"/>
    </row>
    <row r="1495" spans="1:7" x14ac:dyDescent="0.3">
      <c r="A1495" s="17">
        <v>0.42782163194444439</v>
      </c>
      <c r="B1495" s="1">
        <f t="shared" si="69"/>
        <v>10</v>
      </c>
      <c r="C1495" s="1">
        <f t="shared" si="70"/>
        <v>16</v>
      </c>
      <c r="D1495" s="1">
        <f t="shared" si="71"/>
        <v>10.27</v>
      </c>
      <c r="E1495" s="1">
        <v>10.27</v>
      </c>
      <c r="F1495">
        <v>0.20799999999999999</v>
      </c>
      <c r="G1495" s="2"/>
    </row>
    <row r="1496" spans="1:7" x14ac:dyDescent="0.3">
      <c r="A1496" s="17">
        <v>0.42783313657407412</v>
      </c>
      <c r="B1496" s="1">
        <f t="shared" si="69"/>
        <v>10</v>
      </c>
      <c r="C1496" s="1">
        <f t="shared" si="70"/>
        <v>16</v>
      </c>
      <c r="D1496" s="1">
        <f t="shared" si="71"/>
        <v>10.27</v>
      </c>
      <c r="E1496" s="1">
        <v>10.27</v>
      </c>
      <c r="F1496">
        <v>0.23100000000000001</v>
      </c>
      <c r="G1496" s="2"/>
    </row>
    <row r="1497" spans="1:7" x14ac:dyDescent="0.3">
      <c r="A1497" s="17">
        <v>0.42784508101851854</v>
      </c>
      <c r="B1497" s="1">
        <f t="shared" si="69"/>
        <v>10</v>
      </c>
      <c r="C1497" s="1">
        <f t="shared" si="70"/>
        <v>16</v>
      </c>
      <c r="D1497" s="1">
        <f t="shared" si="71"/>
        <v>10.27</v>
      </c>
      <c r="E1497" s="1">
        <v>10.27</v>
      </c>
      <c r="F1497">
        <v>0.22</v>
      </c>
      <c r="G1497" s="2"/>
    </row>
    <row r="1498" spans="1:7" x14ac:dyDescent="0.3">
      <c r="A1498" s="17">
        <v>0.42785659722222219</v>
      </c>
      <c r="B1498" s="1">
        <f t="shared" si="69"/>
        <v>10</v>
      </c>
      <c r="C1498" s="1">
        <f t="shared" si="70"/>
        <v>16</v>
      </c>
      <c r="D1498" s="1">
        <f t="shared" si="71"/>
        <v>10.27</v>
      </c>
      <c r="E1498" s="1">
        <v>10.27</v>
      </c>
      <c r="F1498">
        <v>0.22</v>
      </c>
      <c r="G1498" s="2"/>
    </row>
    <row r="1499" spans="1:7" x14ac:dyDescent="0.3">
      <c r="A1499" s="17">
        <v>0.4278682407407407</v>
      </c>
      <c r="B1499" s="1">
        <f t="shared" si="69"/>
        <v>10</v>
      </c>
      <c r="C1499" s="1">
        <f t="shared" si="70"/>
        <v>16</v>
      </c>
      <c r="D1499" s="1">
        <f t="shared" si="71"/>
        <v>10.27</v>
      </c>
      <c r="E1499" s="1">
        <v>10.27</v>
      </c>
      <c r="F1499">
        <v>0.22</v>
      </c>
      <c r="G1499" s="2"/>
    </row>
    <row r="1500" spans="1:7" x14ac:dyDescent="0.3">
      <c r="A1500" s="17">
        <v>0.42787995370370374</v>
      </c>
      <c r="B1500" s="1">
        <f t="shared" si="69"/>
        <v>10</v>
      </c>
      <c r="C1500" s="1">
        <f t="shared" si="70"/>
        <v>16</v>
      </c>
      <c r="D1500" s="1">
        <f t="shared" si="71"/>
        <v>10.27</v>
      </c>
      <c r="E1500" s="1">
        <v>10.27</v>
      </c>
      <c r="F1500">
        <v>0.23100000000000001</v>
      </c>
      <c r="G1500" s="2"/>
    </row>
    <row r="1501" spans="1:7" x14ac:dyDescent="0.3">
      <c r="A1501" s="17">
        <v>0.42789166666666661</v>
      </c>
      <c r="B1501" s="1">
        <f t="shared" si="69"/>
        <v>10</v>
      </c>
      <c r="C1501" s="1">
        <f t="shared" si="70"/>
        <v>16</v>
      </c>
      <c r="D1501" s="1">
        <f t="shared" si="71"/>
        <v>10.27</v>
      </c>
      <c r="E1501" s="1">
        <v>10.27</v>
      </c>
      <c r="F1501">
        <v>0.22</v>
      </c>
      <c r="G1501" s="2"/>
    </row>
    <row r="1502" spans="1:7" x14ac:dyDescent="0.3">
      <c r="A1502" s="17">
        <v>0.42790291666666663</v>
      </c>
      <c r="B1502" s="1">
        <f t="shared" si="69"/>
        <v>10</v>
      </c>
      <c r="C1502" s="1">
        <f t="shared" si="70"/>
        <v>16</v>
      </c>
      <c r="D1502" s="1">
        <f t="shared" si="71"/>
        <v>10.27</v>
      </c>
      <c r="E1502" s="1">
        <v>10.27</v>
      </c>
      <c r="F1502">
        <v>0.23100000000000001</v>
      </c>
      <c r="G1502" s="2"/>
    </row>
    <row r="1503" spans="1:7" x14ac:dyDescent="0.3">
      <c r="A1503" s="17">
        <v>0.42791487268518519</v>
      </c>
      <c r="B1503" s="1">
        <f t="shared" si="69"/>
        <v>10</v>
      </c>
      <c r="C1503" s="1">
        <f t="shared" si="70"/>
        <v>16</v>
      </c>
      <c r="D1503" s="1">
        <f t="shared" si="71"/>
        <v>10.27</v>
      </c>
      <c r="E1503" s="1">
        <v>10.27</v>
      </c>
      <c r="F1503">
        <v>0.23100000000000001</v>
      </c>
      <c r="G1503" s="2"/>
    </row>
    <row r="1504" spans="1:7" x14ac:dyDescent="0.3">
      <c r="A1504" s="17">
        <v>0.42792640046296299</v>
      </c>
      <c r="B1504" s="1">
        <f t="shared" si="69"/>
        <v>10</v>
      </c>
      <c r="C1504" s="1">
        <f t="shared" si="70"/>
        <v>16</v>
      </c>
      <c r="D1504" s="1">
        <f t="shared" si="71"/>
        <v>10.27</v>
      </c>
      <c r="E1504" s="1">
        <v>10.27</v>
      </c>
      <c r="F1504">
        <v>0.22</v>
      </c>
      <c r="G1504" s="2"/>
    </row>
    <row r="1505" spans="1:7" x14ac:dyDescent="0.3">
      <c r="A1505" s="17">
        <v>0.42793832175925928</v>
      </c>
      <c r="B1505" s="1">
        <f t="shared" si="69"/>
        <v>10</v>
      </c>
      <c r="C1505" s="1">
        <f t="shared" si="70"/>
        <v>16</v>
      </c>
      <c r="D1505" s="1">
        <f t="shared" si="71"/>
        <v>10.27</v>
      </c>
      <c r="E1505" s="1">
        <v>10.27</v>
      </c>
      <c r="F1505">
        <v>0.23100000000000001</v>
      </c>
      <c r="G1505" s="2"/>
    </row>
    <row r="1506" spans="1:7" x14ac:dyDescent="0.3">
      <c r="A1506" s="17">
        <v>0.42794986111111116</v>
      </c>
      <c r="B1506" s="1">
        <f t="shared" si="69"/>
        <v>10</v>
      </c>
      <c r="C1506" s="1">
        <f t="shared" si="70"/>
        <v>16</v>
      </c>
      <c r="D1506" s="1">
        <f t="shared" si="71"/>
        <v>10.27</v>
      </c>
      <c r="E1506" s="1">
        <v>10.27</v>
      </c>
      <c r="F1506">
        <v>0.23100000000000001</v>
      </c>
      <c r="G1506" s="2"/>
    </row>
    <row r="1507" spans="1:7" x14ac:dyDescent="0.3">
      <c r="A1507" s="17">
        <v>0.42796164351851851</v>
      </c>
      <c r="B1507" s="1">
        <f t="shared" si="69"/>
        <v>10</v>
      </c>
      <c r="C1507" s="1">
        <f t="shared" si="70"/>
        <v>16</v>
      </c>
      <c r="D1507" s="1">
        <f t="shared" si="71"/>
        <v>10.27</v>
      </c>
      <c r="E1507" s="1">
        <v>10.27</v>
      </c>
      <c r="F1507">
        <v>0.22</v>
      </c>
      <c r="G1507" s="2"/>
    </row>
    <row r="1508" spans="1:7" x14ac:dyDescent="0.3">
      <c r="A1508" s="17">
        <v>0.4279731365740741</v>
      </c>
      <c r="B1508" s="1">
        <f t="shared" si="69"/>
        <v>10</v>
      </c>
      <c r="C1508" s="1">
        <f t="shared" si="70"/>
        <v>16</v>
      </c>
      <c r="D1508" s="1">
        <f t="shared" si="71"/>
        <v>10.27</v>
      </c>
      <c r="E1508" s="1">
        <v>10.27</v>
      </c>
      <c r="F1508">
        <v>0.24299999999999999</v>
      </c>
      <c r="G1508" s="2"/>
    </row>
    <row r="1509" spans="1:7" x14ac:dyDescent="0.3">
      <c r="A1509" s="17">
        <v>0.42798503472222221</v>
      </c>
      <c r="B1509" s="1">
        <f t="shared" si="69"/>
        <v>10</v>
      </c>
      <c r="C1509" s="1">
        <f t="shared" si="70"/>
        <v>16</v>
      </c>
      <c r="D1509" s="1">
        <f t="shared" si="71"/>
        <v>10.27</v>
      </c>
      <c r="E1509" s="1">
        <v>10.27</v>
      </c>
      <c r="F1509">
        <v>0.23100000000000001</v>
      </c>
      <c r="G1509" s="2"/>
    </row>
    <row r="1510" spans="1:7" x14ac:dyDescent="0.3">
      <c r="A1510" s="17">
        <v>0.42799626157407406</v>
      </c>
      <c r="B1510" s="1">
        <f t="shared" si="69"/>
        <v>10</v>
      </c>
      <c r="C1510" s="1">
        <f t="shared" si="70"/>
        <v>16</v>
      </c>
      <c r="D1510" s="1">
        <f t="shared" si="71"/>
        <v>10.27</v>
      </c>
      <c r="E1510" s="1">
        <v>10.27</v>
      </c>
      <c r="F1510">
        <v>0.22</v>
      </c>
      <c r="G1510" s="2"/>
    </row>
    <row r="1511" spans="1:7" x14ac:dyDescent="0.3">
      <c r="A1511" s="17">
        <v>0.42800802083333328</v>
      </c>
      <c r="B1511" s="1">
        <f t="shared" ref="B1511:B1574" si="72">HOUR(A1511)</f>
        <v>10</v>
      </c>
      <c r="C1511" s="1">
        <f t="shared" ref="C1511:C1574" si="73">MINUTE(A1511)</f>
        <v>16</v>
      </c>
      <c r="D1511" s="1">
        <f t="shared" ref="D1511:D1574" si="74">ROUND(B1511+C1511/60,2)</f>
        <v>10.27</v>
      </c>
      <c r="E1511" s="1">
        <v>10.27</v>
      </c>
      <c r="F1511">
        <v>0.24299999999999999</v>
      </c>
      <c r="G1511" s="2"/>
    </row>
    <row r="1512" spans="1:7" x14ac:dyDescent="0.3">
      <c r="A1512" s="17">
        <v>0.42801994212962968</v>
      </c>
      <c r="B1512" s="1">
        <f t="shared" si="72"/>
        <v>10</v>
      </c>
      <c r="C1512" s="1">
        <f t="shared" si="73"/>
        <v>16</v>
      </c>
      <c r="D1512" s="1">
        <f t="shared" si="74"/>
        <v>10.27</v>
      </c>
      <c r="E1512" s="1">
        <v>10.27</v>
      </c>
      <c r="F1512">
        <v>0.23100000000000001</v>
      </c>
      <c r="G1512" s="2"/>
    </row>
    <row r="1513" spans="1:7" x14ac:dyDescent="0.3">
      <c r="A1513" s="17">
        <v>0.4280314930555556</v>
      </c>
      <c r="B1513" s="1">
        <f t="shared" si="72"/>
        <v>10</v>
      </c>
      <c r="C1513" s="1">
        <f t="shared" si="73"/>
        <v>16</v>
      </c>
      <c r="D1513" s="1">
        <f t="shared" si="74"/>
        <v>10.27</v>
      </c>
      <c r="E1513" s="1">
        <v>10.27</v>
      </c>
      <c r="F1513">
        <v>0.24299999999999999</v>
      </c>
      <c r="G1513" s="2"/>
    </row>
    <row r="1514" spans="1:7" x14ac:dyDescent="0.3">
      <c r="A1514" s="17">
        <v>0.42804288194444445</v>
      </c>
      <c r="B1514" s="1">
        <f t="shared" si="72"/>
        <v>10</v>
      </c>
      <c r="C1514" s="1">
        <f t="shared" si="73"/>
        <v>16</v>
      </c>
      <c r="D1514" s="1">
        <f t="shared" si="74"/>
        <v>10.27</v>
      </c>
      <c r="E1514" s="1">
        <v>10.27</v>
      </c>
      <c r="F1514">
        <v>0.23100000000000001</v>
      </c>
      <c r="G1514" s="2"/>
    </row>
    <row r="1515" spans="1:7" x14ac:dyDescent="0.3">
      <c r="A1515" s="17">
        <v>0.42805479166666666</v>
      </c>
      <c r="B1515" s="1">
        <f t="shared" si="72"/>
        <v>10</v>
      </c>
      <c r="C1515" s="1">
        <f t="shared" si="73"/>
        <v>16</v>
      </c>
      <c r="D1515" s="1">
        <f t="shared" si="74"/>
        <v>10.27</v>
      </c>
      <c r="E1515" s="1">
        <v>10.27</v>
      </c>
      <c r="F1515">
        <v>0.23100000000000001</v>
      </c>
      <c r="G1515" s="2"/>
    </row>
    <row r="1516" spans="1:7" x14ac:dyDescent="0.3">
      <c r="A1516" s="17">
        <v>0.42806630787037031</v>
      </c>
      <c r="B1516" s="1">
        <f t="shared" si="72"/>
        <v>10</v>
      </c>
      <c r="C1516" s="1">
        <f t="shared" si="73"/>
        <v>16</v>
      </c>
      <c r="D1516" s="1">
        <f t="shared" si="74"/>
        <v>10.27</v>
      </c>
      <c r="E1516" s="1">
        <v>10.27</v>
      </c>
      <c r="F1516">
        <v>0.24299999999999999</v>
      </c>
      <c r="G1516" s="2"/>
    </row>
    <row r="1517" spans="1:7" x14ac:dyDescent="0.3">
      <c r="A1517" s="17">
        <v>0.42807824074074075</v>
      </c>
      <c r="B1517" s="1">
        <f t="shared" si="72"/>
        <v>10</v>
      </c>
      <c r="C1517" s="1">
        <f t="shared" si="73"/>
        <v>16</v>
      </c>
      <c r="D1517" s="1">
        <f t="shared" si="74"/>
        <v>10.27</v>
      </c>
      <c r="E1517" s="1">
        <v>10.27</v>
      </c>
      <c r="F1517">
        <v>0.23100000000000001</v>
      </c>
      <c r="G1517" s="2"/>
    </row>
    <row r="1518" spans="1:7" x14ac:dyDescent="0.3">
      <c r="A1518" s="17">
        <v>0.42808960648148153</v>
      </c>
      <c r="B1518" s="1">
        <f t="shared" si="72"/>
        <v>10</v>
      </c>
      <c r="C1518" s="1">
        <f t="shared" si="73"/>
        <v>16</v>
      </c>
      <c r="D1518" s="1">
        <f t="shared" si="74"/>
        <v>10.27</v>
      </c>
      <c r="E1518" s="1">
        <v>10.27</v>
      </c>
      <c r="F1518">
        <v>0.23100000000000001</v>
      </c>
      <c r="G1518" s="2"/>
    </row>
    <row r="1519" spans="1:7" x14ac:dyDescent="0.3">
      <c r="A1519" s="17">
        <v>0.42810111111111115</v>
      </c>
      <c r="B1519" s="1">
        <f t="shared" si="72"/>
        <v>10</v>
      </c>
      <c r="C1519" s="1">
        <f t="shared" si="73"/>
        <v>16</v>
      </c>
      <c r="D1519" s="1">
        <f t="shared" si="74"/>
        <v>10.27</v>
      </c>
      <c r="E1519" s="1">
        <v>10.27</v>
      </c>
      <c r="F1519">
        <v>0.23100000000000001</v>
      </c>
      <c r="G1519" s="2"/>
    </row>
    <row r="1520" spans="1:7" x14ac:dyDescent="0.3">
      <c r="A1520" s="17">
        <v>0.42811299768518524</v>
      </c>
      <c r="B1520" s="1">
        <f t="shared" si="72"/>
        <v>10</v>
      </c>
      <c r="C1520" s="1">
        <f t="shared" si="73"/>
        <v>16</v>
      </c>
      <c r="D1520" s="1">
        <f t="shared" si="74"/>
        <v>10.27</v>
      </c>
      <c r="E1520" s="1">
        <v>10.27</v>
      </c>
      <c r="F1520">
        <v>0.24299999999999999</v>
      </c>
      <c r="G1520" s="2"/>
    </row>
    <row r="1521" spans="1:7" x14ac:dyDescent="0.3">
      <c r="A1521" s="17">
        <v>0.42812449074074072</v>
      </c>
      <c r="B1521" s="1">
        <f t="shared" si="72"/>
        <v>10</v>
      </c>
      <c r="C1521" s="1">
        <f t="shared" si="73"/>
        <v>16</v>
      </c>
      <c r="D1521" s="1">
        <f t="shared" si="74"/>
        <v>10.27</v>
      </c>
      <c r="E1521" s="1">
        <v>10.27</v>
      </c>
      <c r="F1521">
        <v>0.23100000000000001</v>
      </c>
      <c r="G1521" s="2"/>
    </row>
    <row r="1522" spans="1:7" x14ac:dyDescent="0.3">
      <c r="A1522" s="17">
        <v>0.42813657407407407</v>
      </c>
      <c r="B1522" s="1">
        <f t="shared" si="72"/>
        <v>10</v>
      </c>
      <c r="C1522" s="1">
        <f t="shared" si="73"/>
        <v>16</v>
      </c>
      <c r="D1522" s="1">
        <f t="shared" si="74"/>
        <v>10.27</v>
      </c>
      <c r="E1522" s="1">
        <v>10.27</v>
      </c>
      <c r="F1522">
        <v>0.23100000000000001</v>
      </c>
      <c r="G1522" s="2"/>
    </row>
    <row r="1523" spans="1:7" x14ac:dyDescent="0.3">
      <c r="A1523" s="17">
        <v>0.42814807870370369</v>
      </c>
      <c r="B1523" s="1">
        <f t="shared" si="72"/>
        <v>10</v>
      </c>
      <c r="C1523" s="1">
        <f t="shared" si="73"/>
        <v>16</v>
      </c>
      <c r="D1523" s="1">
        <f t="shared" si="74"/>
        <v>10.27</v>
      </c>
      <c r="E1523" s="1">
        <v>10.27</v>
      </c>
      <c r="F1523">
        <v>0.24299999999999999</v>
      </c>
      <c r="G1523" s="2"/>
    </row>
    <row r="1524" spans="1:7" x14ac:dyDescent="0.3">
      <c r="A1524" s="17">
        <v>0.42815956018518514</v>
      </c>
      <c r="B1524" s="1">
        <f t="shared" si="72"/>
        <v>10</v>
      </c>
      <c r="C1524" s="1">
        <f t="shared" si="73"/>
        <v>16</v>
      </c>
      <c r="D1524" s="1">
        <f t="shared" si="74"/>
        <v>10.27</v>
      </c>
      <c r="E1524" s="1">
        <v>10.27</v>
      </c>
      <c r="F1524">
        <v>0.24299999999999999</v>
      </c>
      <c r="G1524" s="2"/>
    </row>
    <row r="1525" spans="1:7" x14ac:dyDescent="0.3">
      <c r="A1525" s="17">
        <v>0.4281715972222222</v>
      </c>
      <c r="B1525" s="1">
        <f t="shared" si="72"/>
        <v>10</v>
      </c>
      <c r="C1525" s="1">
        <f t="shared" si="73"/>
        <v>16</v>
      </c>
      <c r="D1525" s="1">
        <f t="shared" si="74"/>
        <v>10.27</v>
      </c>
      <c r="E1525" s="1">
        <v>10.27</v>
      </c>
      <c r="F1525">
        <v>0.254</v>
      </c>
      <c r="G1525" s="2"/>
    </row>
    <row r="1526" spans="1:7" x14ac:dyDescent="0.3">
      <c r="A1526" s="17">
        <v>0.42818310185185182</v>
      </c>
      <c r="B1526" s="1">
        <f t="shared" si="72"/>
        <v>10</v>
      </c>
      <c r="C1526" s="1">
        <f t="shared" si="73"/>
        <v>16</v>
      </c>
      <c r="D1526" s="1">
        <f t="shared" si="74"/>
        <v>10.27</v>
      </c>
      <c r="E1526" s="1">
        <v>10.27</v>
      </c>
      <c r="F1526">
        <v>0.68200000000000005</v>
      </c>
      <c r="G1526" s="2"/>
    </row>
    <row r="1527" spans="1:7" x14ac:dyDescent="0.3">
      <c r="A1527" s="17">
        <v>0.42819450231481476</v>
      </c>
      <c r="B1527" s="1">
        <f t="shared" si="72"/>
        <v>10</v>
      </c>
      <c r="C1527" s="1">
        <f t="shared" si="73"/>
        <v>16</v>
      </c>
      <c r="D1527" s="1">
        <f t="shared" si="74"/>
        <v>10.27</v>
      </c>
      <c r="E1527" s="1">
        <v>10.27</v>
      </c>
      <c r="F1527">
        <v>0.91300000000000003</v>
      </c>
      <c r="G1527" s="2"/>
    </row>
    <row r="1528" spans="1:7" x14ac:dyDescent="0.3">
      <c r="A1528" s="17">
        <v>0.42820655092592597</v>
      </c>
      <c r="B1528" s="1">
        <f t="shared" si="72"/>
        <v>10</v>
      </c>
      <c r="C1528" s="1">
        <f t="shared" si="73"/>
        <v>16</v>
      </c>
      <c r="D1528" s="1">
        <f t="shared" si="74"/>
        <v>10.27</v>
      </c>
      <c r="E1528" s="1">
        <v>10.27</v>
      </c>
      <c r="F1528">
        <v>0.91300000000000003</v>
      </c>
      <c r="G1528" s="2"/>
    </row>
    <row r="1529" spans="1:7" x14ac:dyDescent="0.3">
      <c r="A1529" s="17">
        <v>0.42821793981481482</v>
      </c>
      <c r="B1529" s="1">
        <f t="shared" si="72"/>
        <v>10</v>
      </c>
      <c r="C1529" s="1">
        <f t="shared" si="73"/>
        <v>16</v>
      </c>
      <c r="D1529" s="1">
        <f t="shared" si="74"/>
        <v>10.27</v>
      </c>
      <c r="E1529" s="1">
        <v>10.27</v>
      </c>
      <c r="F1529">
        <v>0.94799999999999995</v>
      </c>
      <c r="G1529" s="2"/>
    </row>
    <row r="1530" spans="1:7" x14ac:dyDescent="0.3">
      <c r="A1530" s="17">
        <v>0.42822979166666664</v>
      </c>
      <c r="B1530" s="1">
        <f t="shared" si="72"/>
        <v>10</v>
      </c>
      <c r="C1530" s="1">
        <f t="shared" si="73"/>
        <v>16</v>
      </c>
      <c r="D1530" s="1">
        <f t="shared" si="74"/>
        <v>10.27</v>
      </c>
      <c r="E1530" s="1">
        <v>10.27</v>
      </c>
      <c r="F1530">
        <v>0.90200000000000002</v>
      </c>
      <c r="G1530" s="2"/>
    </row>
    <row r="1531" spans="1:7" x14ac:dyDescent="0.3">
      <c r="A1531" s="17">
        <v>0.42824127314814819</v>
      </c>
      <c r="B1531" s="1">
        <f t="shared" si="72"/>
        <v>10</v>
      </c>
      <c r="C1531" s="1">
        <f t="shared" si="73"/>
        <v>16</v>
      </c>
      <c r="D1531" s="1">
        <f t="shared" si="74"/>
        <v>10.27</v>
      </c>
      <c r="E1531" s="1">
        <v>10.27</v>
      </c>
      <c r="F1531">
        <v>0.93600000000000005</v>
      </c>
      <c r="G1531" s="2"/>
    </row>
    <row r="1532" spans="1:7" x14ac:dyDescent="0.3">
      <c r="A1532" s="17">
        <v>0.42825319444444443</v>
      </c>
      <c r="B1532" s="1">
        <f t="shared" si="72"/>
        <v>10</v>
      </c>
      <c r="C1532" s="1">
        <f t="shared" si="73"/>
        <v>16</v>
      </c>
      <c r="D1532" s="1">
        <f t="shared" si="74"/>
        <v>10.27</v>
      </c>
      <c r="E1532" s="1">
        <v>10.27</v>
      </c>
      <c r="F1532">
        <v>0.93600000000000005</v>
      </c>
      <c r="G1532" s="2"/>
    </row>
    <row r="1533" spans="1:7" x14ac:dyDescent="0.3">
      <c r="A1533" s="17">
        <v>0.42826471064814819</v>
      </c>
      <c r="B1533" s="1">
        <f t="shared" si="72"/>
        <v>10</v>
      </c>
      <c r="C1533" s="1">
        <f t="shared" si="73"/>
        <v>16</v>
      </c>
      <c r="D1533" s="1">
        <f t="shared" si="74"/>
        <v>10.27</v>
      </c>
      <c r="E1533" s="1">
        <v>10.27</v>
      </c>
      <c r="F1533">
        <v>0.93600000000000005</v>
      </c>
      <c r="G1533" s="2"/>
    </row>
    <row r="1534" spans="1:7" x14ac:dyDescent="0.3">
      <c r="A1534" s="17">
        <v>0.42827620370370367</v>
      </c>
      <c r="B1534" s="1">
        <f t="shared" si="72"/>
        <v>10</v>
      </c>
      <c r="C1534" s="1">
        <f t="shared" si="73"/>
        <v>16</v>
      </c>
      <c r="D1534" s="1">
        <f t="shared" si="74"/>
        <v>10.27</v>
      </c>
      <c r="E1534" s="1">
        <v>10.27</v>
      </c>
      <c r="F1534">
        <v>0.94799999999999995</v>
      </c>
      <c r="G1534" s="2"/>
    </row>
    <row r="1535" spans="1:7" x14ac:dyDescent="0.3">
      <c r="A1535" s="17">
        <v>0.42828770833333329</v>
      </c>
      <c r="B1535" s="1">
        <f t="shared" si="72"/>
        <v>10</v>
      </c>
      <c r="C1535" s="1">
        <f t="shared" si="73"/>
        <v>16</v>
      </c>
      <c r="D1535" s="1">
        <f t="shared" si="74"/>
        <v>10.27</v>
      </c>
      <c r="E1535" s="1">
        <v>10.27</v>
      </c>
      <c r="F1535">
        <v>0.93600000000000005</v>
      </c>
      <c r="G1535" s="2"/>
    </row>
    <row r="1536" spans="1:7" x14ac:dyDescent="0.3">
      <c r="A1536" s="17">
        <v>0.42829971064814815</v>
      </c>
      <c r="B1536" s="1">
        <f t="shared" si="72"/>
        <v>10</v>
      </c>
      <c r="C1536" s="1">
        <f t="shared" si="73"/>
        <v>16</v>
      </c>
      <c r="D1536" s="1">
        <f t="shared" si="74"/>
        <v>10.27</v>
      </c>
      <c r="E1536" s="1">
        <v>10.27</v>
      </c>
      <c r="F1536">
        <v>0.92500000000000004</v>
      </c>
      <c r="G1536" s="2"/>
    </row>
    <row r="1537" spans="1:7" x14ac:dyDescent="0.3">
      <c r="A1537" s="17">
        <v>0.4283110532407407</v>
      </c>
      <c r="B1537" s="1">
        <f t="shared" si="72"/>
        <v>10</v>
      </c>
      <c r="C1537" s="1">
        <f t="shared" si="73"/>
        <v>16</v>
      </c>
      <c r="D1537" s="1">
        <f t="shared" si="74"/>
        <v>10.27</v>
      </c>
      <c r="E1537" s="1">
        <v>10.27</v>
      </c>
      <c r="F1537">
        <v>0.92500000000000004</v>
      </c>
      <c r="G1537" s="2"/>
    </row>
    <row r="1538" spans="1:7" x14ac:dyDescent="0.3">
      <c r="A1538" s="17">
        <v>0.42832312500000003</v>
      </c>
      <c r="B1538" s="1">
        <f t="shared" si="72"/>
        <v>10</v>
      </c>
      <c r="C1538" s="1">
        <f t="shared" si="73"/>
        <v>16</v>
      </c>
      <c r="D1538" s="1">
        <f t="shared" si="74"/>
        <v>10.27</v>
      </c>
      <c r="E1538" s="1">
        <v>10.27</v>
      </c>
      <c r="F1538">
        <v>0.91300000000000003</v>
      </c>
      <c r="G1538" s="2"/>
    </row>
    <row r="1539" spans="1:7" x14ac:dyDescent="0.3">
      <c r="A1539" s="17">
        <v>0.4283344907407407</v>
      </c>
      <c r="B1539" s="1">
        <f t="shared" si="72"/>
        <v>10</v>
      </c>
      <c r="C1539" s="1">
        <f t="shared" si="73"/>
        <v>16</v>
      </c>
      <c r="D1539" s="1">
        <f t="shared" si="74"/>
        <v>10.27</v>
      </c>
      <c r="E1539" s="1">
        <v>10.27</v>
      </c>
      <c r="F1539">
        <v>0.92500000000000004</v>
      </c>
      <c r="G1539" s="2"/>
    </row>
    <row r="1540" spans="1:7" x14ac:dyDescent="0.3">
      <c r="A1540" s="17">
        <v>0.4283462384259259</v>
      </c>
      <c r="B1540" s="1">
        <f t="shared" si="72"/>
        <v>10</v>
      </c>
      <c r="C1540" s="1">
        <f t="shared" si="73"/>
        <v>16</v>
      </c>
      <c r="D1540" s="1">
        <f t="shared" si="74"/>
        <v>10.27</v>
      </c>
      <c r="E1540" s="1">
        <v>10.27</v>
      </c>
      <c r="F1540">
        <v>0.90200000000000002</v>
      </c>
      <c r="G1540" s="2"/>
    </row>
    <row r="1541" spans="1:7" x14ac:dyDescent="0.3">
      <c r="A1541" s="17">
        <v>0.42835774305555552</v>
      </c>
      <c r="B1541" s="1">
        <f t="shared" si="72"/>
        <v>10</v>
      </c>
      <c r="C1541" s="1">
        <f t="shared" si="73"/>
        <v>16</v>
      </c>
      <c r="D1541" s="1">
        <f t="shared" si="74"/>
        <v>10.27</v>
      </c>
      <c r="E1541" s="1">
        <v>10.27</v>
      </c>
      <c r="F1541">
        <v>0.91300000000000003</v>
      </c>
      <c r="G1541" s="2"/>
    </row>
    <row r="1542" spans="1:7" x14ac:dyDescent="0.3">
      <c r="A1542" s="17">
        <v>0.42836984953703705</v>
      </c>
      <c r="B1542" s="1">
        <f t="shared" si="72"/>
        <v>10</v>
      </c>
      <c r="C1542" s="1">
        <f t="shared" si="73"/>
        <v>16</v>
      </c>
      <c r="D1542" s="1">
        <f t="shared" si="74"/>
        <v>10.27</v>
      </c>
      <c r="E1542" s="1">
        <v>10.27</v>
      </c>
      <c r="F1542">
        <v>0.90200000000000002</v>
      </c>
      <c r="G1542" s="2"/>
    </row>
    <row r="1543" spans="1:7" x14ac:dyDescent="0.3">
      <c r="A1543" s="17">
        <v>0.42838136574074076</v>
      </c>
      <c r="B1543" s="1">
        <f t="shared" si="72"/>
        <v>10</v>
      </c>
      <c r="C1543" s="1">
        <f t="shared" si="73"/>
        <v>16</v>
      </c>
      <c r="D1543" s="1">
        <f t="shared" si="74"/>
        <v>10.27</v>
      </c>
      <c r="E1543" s="1">
        <v>10.27</v>
      </c>
      <c r="F1543">
        <v>0.90200000000000002</v>
      </c>
      <c r="G1543" s="2"/>
    </row>
    <row r="1544" spans="1:7" x14ac:dyDescent="0.3">
      <c r="A1544" s="17">
        <v>0.42839297453703701</v>
      </c>
      <c r="B1544" s="1">
        <f t="shared" si="72"/>
        <v>10</v>
      </c>
      <c r="C1544" s="1">
        <f t="shared" si="73"/>
        <v>16</v>
      </c>
      <c r="D1544" s="1">
        <f t="shared" si="74"/>
        <v>10.27</v>
      </c>
      <c r="E1544" s="1">
        <v>10.27</v>
      </c>
      <c r="F1544">
        <v>0.90200000000000002</v>
      </c>
      <c r="G1544" s="2"/>
    </row>
    <row r="1545" spans="1:7" x14ac:dyDescent="0.3">
      <c r="A1545" s="17">
        <v>0.42840447916666663</v>
      </c>
      <c r="B1545" s="1">
        <f t="shared" si="72"/>
        <v>10</v>
      </c>
      <c r="C1545" s="1">
        <f t="shared" si="73"/>
        <v>16</v>
      </c>
      <c r="D1545" s="1">
        <f t="shared" si="74"/>
        <v>10.27</v>
      </c>
      <c r="E1545" s="1">
        <v>10.27</v>
      </c>
      <c r="F1545">
        <v>0.91300000000000003</v>
      </c>
      <c r="G1545" s="2"/>
    </row>
    <row r="1546" spans="1:7" x14ac:dyDescent="0.3">
      <c r="A1546" s="17">
        <v>0.42841646990740739</v>
      </c>
      <c r="B1546" s="1">
        <f t="shared" si="72"/>
        <v>10</v>
      </c>
      <c r="C1546" s="1">
        <f t="shared" si="73"/>
        <v>16</v>
      </c>
      <c r="D1546" s="1">
        <f t="shared" si="74"/>
        <v>10.27</v>
      </c>
      <c r="E1546" s="1">
        <v>10.27</v>
      </c>
      <c r="F1546">
        <v>0.93600000000000005</v>
      </c>
      <c r="G1546" s="2"/>
    </row>
    <row r="1547" spans="1:7" x14ac:dyDescent="0.3">
      <c r="A1547" s="17">
        <v>0.42842783564814818</v>
      </c>
      <c r="B1547" s="1">
        <f t="shared" si="72"/>
        <v>10</v>
      </c>
      <c r="C1547" s="1">
        <f t="shared" si="73"/>
        <v>16</v>
      </c>
      <c r="D1547" s="1">
        <f t="shared" si="74"/>
        <v>10.27</v>
      </c>
      <c r="E1547" s="1">
        <v>10.27</v>
      </c>
      <c r="F1547">
        <v>0.92500000000000004</v>
      </c>
      <c r="G1547" s="2"/>
    </row>
    <row r="1548" spans="1:7" x14ac:dyDescent="0.3">
      <c r="A1548" s="17">
        <v>0.42843934027777775</v>
      </c>
      <c r="B1548" s="1">
        <f t="shared" si="72"/>
        <v>10</v>
      </c>
      <c r="C1548" s="1">
        <f t="shared" si="73"/>
        <v>16</v>
      </c>
      <c r="D1548" s="1">
        <f t="shared" si="74"/>
        <v>10.27</v>
      </c>
      <c r="E1548" s="1">
        <v>10.27</v>
      </c>
      <c r="F1548">
        <v>0.93600000000000005</v>
      </c>
      <c r="G1548" s="2"/>
    </row>
    <row r="1549" spans="1:7" x14ac:dyDescent="0.3">
      <c r="A1549" s="17">
        <v>0.42845125000000001</v>
      </c>
      <c r="B1549" s="1">
        <f t="shared" si="72"/>
        <v>10</v>
      </c>
      <c r="C1549" s="1">
        <f t="shared" si="73"/>
        <v>16</v>
      </c>
      <c r="D1549" s="1">
        <f t="shared" si="74"/>
        <v>10.27</v>
      </c>
      <c r="E1549" s="1">
        <v>10.27</v>
      </c>
      <c r="F1549">
        <v>0.80900000000000005</v>
      </c>
      <c r="G1549" s="2"/>
    </row>
    <row r="1550" spans="1:7" x14ac:dyDescent="0.3">
      <c r="A1550" s="17">
        <v>0.42846261574074074</v>
      </c>
      <c r="B1550" s="1">
        <f t="shared" si="72"/>
        <v>10</v>
      </c>
      <c r="C1550" s="1">
        <f t="shared" si="73"/>
        <v>16</v>
      </c>
      <c r="D1550" s="1">
        <f t="shared" si="74"/>
        <v>10.27</v>
      </c>
      <c r="E1550" s="1">
        <v>10.27</v>
      </c>
      <c r="F1550">
        <v>0.67</v>
      </c>
      <c r="G1550" s="2"/>
    </row>
    <row r="1551" spans="1:7" x14ac:dyDescent="0.3">
      <c r="A1551" s="17">
        <v>0.428474525462963</v>
      </c>
      <c r="B1551" s="1">
        <f t="shared" si="72"/>
        <v>10</v>
      </c>
      <c r="C1551" s="1">
        <f t="shared" si="73"/>
        <v>17</v>
      </c>
      <c r="D1551" s="1">
        <f t="shared" si="74"/>
        <v>10.28</v>
      </c>
      <c r="E1551" s="1">
        <v>10.28</v>
      </c>
      <c r="F1551">
        <v>0.63600000000000001</v>
      </c>
      <c r="G1551" s="2"/>
    </row>
    <row r="1552" spans="1:7" x14ac:dyDescent="0.3">
      <c r="A1552" s="17">
        <v>0.42848631944444443</v>
      </c>
      <c r="B1552" s="1">
        <f t="shared" si="72"/>
        <v>10</v>
      </c>
      <c r="C1552" s="1">
        <f t="shared" si="73"/>
        <v>17</v>
      </c>
      <c r="D1552" s="1">
        <f t="shared" si="74"/>
        <v>10.28</v>
      </c>
      <c r="E1552" s="1">
        <v>10.28</v>
      </c>
      <c r="F1552">
        <v>0.65900000000000003</v>
      </c>
      <c r="G1552" s="2"/>
    </row>
    <row r="1553" spans="1:7" x14ac:dyDescent="0.3">
      <c r="A1553" s="17">
        <v>0.42849782407407405</v>
      </c>
      <c r="B1553" s="1">
        <f t="shared" si="72"/>
        <v>10</v>
      </c>
      <c r="C1553" s="1">
        <f t="shared" si="73"/>
        <v>17</v>
      </c>
      <c r="D1553" s="1">
        <f t="shared" si="74"/>
        <v>10.28</v>
      </c>
      <c r="E1553" s="1">
        <v>10.28</v>
      </c>
      <c r="F1553">
        <v>0.64700000000000002</v>
      </c>
      <c r="G1553" s="2"/>
    </row>
    <row r="1554" spans="1:7" x14ac:dyDescent="0.3">
      <c r="A1554" s="17">
        <v>0.42850934027777782</v>
      </c>
      <c r="B1554" s="1">
        <f t="shared" si="72"/>
        <v>10</v>
      </c>
      <c r="C1554" s="1">
        <f t="shared" si="73"/>
        <v>17</v>
      </c>
      <c r="D1554" s="1">
        <f t="shared" si="74"/>
        <v>10.28</v>
      </c>
      <c r="E1554" s="1">
        <v>10.28</v>
      </c>
      <c r="F1554">
        <v>0.64700000000000002</v>
      </c>
      <c r="G1554" s="2"/>
    </row>
    <row r="1555" spans="1:7" x14ac:dyDescent="0.3">
      <c r="A1555" s="17">
        <v>0.42852115740740743</v>
      </c>
      <c r="B1555" s="1">
        <f t="shared" si="72"/>
        <v>10</v>
      </c>
      <c r="C1555" s="1">
        <f t="shared" si="73"/>
        <v>17</v>
      </c>
      <c r="D1555" s="1">
        <f t="shared" si="74"/>
        <v>10.28</v>
      </c>
      <c r="E1555" s="1">
        <v>10.28</v>
      </c>
      <c r="F1555">
        <v>0.64700000000000002</v>
      </c>
      <c r="G1555" s="2"/>
    </row>
    <row r="1556" spans="1:7" x14ac:dyDescent="0.3">
      <c r="A1556" s="17">
        <v>0.42853267361111108</v>
      </c>
      <c r="B1556" s="1">
        <f t="shared" si="72"/>
        <v>10</v>
      </c>
      <c r="C1556" s="1">
        <f t="shared" si="73"/>
        <v>17</v>
      </c>
      <c r="D1556" s="1">
        <f t="shared" si="74"/>
        <v>10.28</v>
      </c>
      <c r="E1556" s="1">
        <v>10.28</v>
      </c>
      <c r="F1556">
        <v>0.64700000000000002</v>
      </c>
      <c r="G1556" s="2"/>
    </row>
    <row r="1557" spans="1:7" x14ac:dyDescent="0.3">
      <c r="A1557" s="17">
        <v>0.4285442708333333</v>
      </c>
      <c r="B1557" s="1">
        <f t="shared" si="72"/>
        <v>10</v>
      </c>
      <c r="C1557" s="1">
        <f t="shared" si="73"/>
        <v>17</v>
      </c>
      <c r="D1557" s="1">
        <f t="shared" si="74"/>
        <v>10.28</v>
      </c>
      <c r="E1557" s="1">
        <v>10.28</v>
      </c>
      <c r="F1557">
        <v>0.64700000000000002</v>
      </c>
      <c r="G1557" s="2"/>
    </row>
    <row r="1558" spans="1:7" x14ac:dyDescent="0.3">
      <c r="A1558" s="17">
        <v>0.42855618055555555</v>
      </c>
      <c r="B1558" s="1">
        <f t="shared" si="72"/>
        <v>10</v>
      </c>
      <c r="C1558" s="1">
        <f t="shared" si="73"/>
        <v>17</v>
      </c>
      <c r="D1558" s="1">
        <f t="shared" si="74"/>
        <v>10.28</v>
      </c>
      <c r="E1558" s="1">
        <v>10.28</v>
      </c>
      <c r="F1558">
        <v>0.64700000000000002</v>
      </c>
      <c r="G1558" s="2"/>
    </row>
    <row r="1559" spans="1:7" x14ac:dyDescent="0.3">
      <c r="A1559" s="17">
        <v>0.42856793981481478</v>
      </c>
      <c r="B1559" s="1">
        <f t="shared" si="72"/>
        <v>10</v>
      </c>
      <c r="C1559" s="1">
        <f t="shared" si="73"/>
        <v>17</v>
      </c>
      <c r="D1559" s="1">
        <f t="shared" si="74"/>
        <v>10.28</v>
      </c>
      <c r="E1559" s="1">
        <v>10.28</v>
      </c>
      <c r="F1559">
        <v>0.65900000000000003</v>
      </c>
      <c r="G1559" s="2"/>
    </row>
    <row r="1560" spans="1:7" x14ac:dyDescent="0.3">
      <c r="A1560" s="17">
        <v>0.42857973379629627</v>
      </c>
      <c r="B1560" s="1">
        <f t="shared" si="72"/>
        <v>10</v>
      </c>
      <c r="C1560" s="1">
        <f t="shared" si="73"/>
        <v>17</v>
      </c>
      <c r="D1560" s="1">
        <f t="shared" si="74"/>
        <v>10.28</v>
      </c>
      <c r="E1560" s="1">
        <v>10.28</v>
      </c>
      <c r="F1560">
        <v>0.65900000000000003</v>
      </c>
      <c r="G1560" s="2"/>
    </row>
    <row r="1561" spans="1:7" x14ac:dyDescent="0.3">
      <c r="A1561" s="17">
        <v>0.42859124999999998</v>
      </c>
      <c r="B1561" s="1">
        <f t="shared" si="72"/>
        <v>10</v>
      </c>
      <c r="C1561" s="1">
        <f t="shared" si="73"/>
        <v>17</v>
      </c>
      <c r="D1561" s="1">
        <f t="shared" si="74"/>
        <v>10.28</v>
      </c>
      <c r="E1561" s="1">
        <v>10.28</v>
      </c>
      <c r="F1561">
        <v>0.67</v>
      </c>
      <c r="G1561" s="2"/>
    </row>
    <row r="1562" spans="1:7" x14ac:dyDescent="0.3">
      <c r="A1562" s="17">
        <v>0.42860277777777778</v>
      </c>
      <c r="B1562" s="1">
        <f t="shared" si="72"/>
        <v>10</v>
      </c>
      <c r="C1562" s="1">
        <f t="shared" si="73"/>
        <v>17</v>
      </c>
      <c r="D1562" s="1">
        <f t="shared" si="74"/>
        <v>10.28</v>
      </c>
      <c r="E1562" s="1">
        <v>10.28</v>
      </c>
      <c r="F1562">
        <v>0.60099999999999998</v>
      </c>
      <c r="G1562" s="2"/>
    </row>
    <row r="1563" spans="1:7" x14ac:dyDescent="0.3">
      <c r="A1563" s="17">
        <v>0.42861469907407407</v>
      </c>
      <c r="B1563" s="1">
        <f t="shared" si="72"/>
        <v>10</v>
      </c>
      <c r="C1563" s="1">
        <f t="shared" si="73"/>
        <v>17</v>
      </c>
      <c r="D1563" s="1">
        <f t="shared" si="74"/>
        <v>10.28</v>
      </c>
      <c r="E1563" s="1">
        <v>10.28</v>
      </c>
      <c r="F1563">
        <v>0.48499999999999999</v>
      </c>
      <c r="G1563" s="2"/>
    </row>
    <row r="1564" spans="1:7" x14ac:dyDescent="0.3">
      <c r="A1564" s="17">
        <v>0.42862605324074071</v>
      </c>
      <c r="B1564" s="1">
        <f t="shared" si="72"/>
        <v>10</v>
      </c>
      <c r="C1564" s="1">
        <f t="shared" si="73"/>
        <v>17</v>
      </c>
      <c r="D1564" s="1">
        <f t="shared" si="74"/>
        <v>10.28</v>
      </c>
      <c r="E1564" s="1">
        <v>10.28</v>
      </c>
      <c r="F1564">
        <v>0.41599999999999998</v>
      </c>
      <c r="G1564" s="2"/>
    </row>
    <row r="1565" spans="1:7" x14ac:dyDescent="0.3">
      <c r="A1565" s="17">
        <v>0.42863756944444442</v>
      </c>
      <c r="B1565" s="1">
        <f t="shared" si="72"/>
        <v>10</v>
      </c>
      <c r="C1565" s="1">
        <f t="shared" si="73"/>
        <v>17</v>
      </c>
      <c r="D1565" s="1">
        <f t="shared" si="74"/>
        <v>10.28</v>
      </c>
      <c r="E1565" s="1">
        <v>10.28</v>
      </c>
      <c r="F1565">
        <v>0.38100000000000001</v>
      </c>
      <c r="G1565" s="2"/>
    </row>
    <row r="1566" spans="1:7" x14ac:dyDescent="0.3">
      <c r="A1566" s="17">
        <v>0.42864964120370369</v>
      </c>
      <c r="B1566" s="1">
        <f t="shared" si="72"/>
        <v>10</v>
      </c>
      <c r="C1566" s="1">
        <f t="shared" si="73"/>
        <v>17</v>
      </c>
      <c r="D1566" s="1">
        <f t="shared" si="74"/>
        <v>10.28</v>
      </c>
      <c r="E1566" s="1">
        <v>10.28</v>
      </c>
      <c r="F1566">
        <v>0.37</v>
      </c>
      <c r="G1566" s="2"/>
    </row>
    <row r="1567" spans="1:7" x14ac:dyDescent="0.3">
      <c r="A1567" s="17">
        <v>0.42866113425925928</v>
      </c>
      <c r="B1567" s="1">
        <f t="shared" si="72"/>
        <v>10</v>
      </c>
      <c r="C1567" s="1">
        <f t="shared" si="73"/>
        <v>17</v>
      </c>
      <c r="D1567" s="1">
        <f t="shared" si="74"/>
        <v>10.28</v>
      </c>
      <c r="E1567" s="1">
        <v>10.28</v>
      </c>
      <c r="F1567">
        <v>0.38100000000000001</v>
      </c>
      <c r="G1567" s="2"/>
    </row>
    <row r="1568" spans="1:7" x14ac:dyDescent="0.3">
      <c r="A1568" s="17">
        <v>0.42867262731481487</v>
      </c>
      <c r="B1568" s="1">
        <f t="shared" si="72"/>
        <v>10</v>
      </c>
      <c r="C1568" s="1">
        <f t="shared" si="73"/>
        <v>17</v>
      </c>
      <c r="D1568" s="1">
        <f t="shared" si="74"/>
        <v>10.28</v>
      </c>
      <c r="E1568" s="1">
        <v>10.28</v>
      </c>
      <c r="F1568">
        <v>0.39300000000000002</v>
      </c>
      <c r="G1568" s="2"/>
    </row>
    <row r="1569" spans="1:7" x14ac:dyDescent="0.3">
      <c r="A1569" s="17">
        <v>0.42868467592592591</v>
      </c>
      <c r="B1569" s="1">
        <f t="shared" si="72"/>
        <v>10</v>
      </c>
      <c r="C1569" s="1">
        <f t="shared" si="73"/>
        <v>17</v>
      </c>
      <c r="D1569" s="1">
        <f t="shared" si="74"/>
        <v>10.28</v>
      </c>
      <c r="E1569" s="1">
        <v>10.28</v>
      </c>
      <c r="F1569">
        <v>0.37</v>
      </c>
      <c r="G1569" s="2"/>
    </row>
    <row r="1570" spans="1:7" x14ac:dyDescent="0.3">
      <c r="A1570" s="17">
        <v>0.42869603009259261</v>
      </c>
      <c r="B1570" s="1">
        <f t="shared" si="72"/>
        <v>10</v>
      </c>
      <c r="C1570" s="1">
        <f t="shared" si="73"/>
        <v>17</v>
      </c>
      <c r="D1570" s="1">
        <f t="shared" si="74"/>
        <v>10.28</v>
      </c>
      <c r="E1570" s="1">
        <v>10.28</v>
      </c>
      <c r="F1570">
        <v>0.38100000000000001</v>
      </c>
      <c r="G1570" s="2"/>
    </row>
    <row r="1571" spans="1:7" x14ac:dyDescent="0.3">
      <c r="A1571" s="17">
        <v>0.42870753472222223</v>
      </c>
      <c r="B1571" s="1">
        <f t="shared" si="72"/>
        <v>10</v>
      </c>
      <c r="C1571" s="1">
        <f t="shared" si="73"/>
        <v>17</v>
      </c>
      <c r="D1571" s="1">
        <f t="shared" si="74"/>
        <v>10.28</v>
      </c>
      <c r="E1571" s="1">
        <v>10.28</v>
      </c>
      <c r="F1571">
        <v>0.38100000000000001</v>
      </c>
      <c r="G1571" s="2"/>
    </row>
    <row r="1572" spans="1:7" x14ac:dyDescent="0.3">
      <c r="A1572" s="17">
        <v>0.42871959490740741</v>
      </c>
      <c r="B1572" s="1">
        <f t="shared" si="72"/>
        <v>10</v>
      </c>
      <c r="C1572" s="1">
        <f t="shared" si="73"/>
        <v>17</v>
      </c>
      <c r="D1572" s="1">
        <f t="shared" si="74"/>
        <v>10.28</v>
      </c>
      <c r="E1572" s="1">
        <v>10.28</v>
      </c>
      <c r="F1572">
        <v>0.37</v>
      </c>
      <c r="G1572" s="2"/>
    </row>
    <row r="1573" spans="1:7" x14ac:dyDescent="0.3">
      <c r="A1573" s="17">
        <v>0.42873100694444438</v>
      </c>
      <c r="B1573" s="1">
        <f t="shared" si="72"/>
        <v>10</v>
      </c>
      <c r="C1573" s="1">
        <f t="shared" si="73"/>
        <v>17</v>
      </c>
      <c r="D1573" s="1">
        <f t="shared" si="74"/>
        <v>10.28</v>
      </c>
      <c r="E1573" s="1">
        <v>10.28</v>
      </c>
      <c r="F1573">
        <v>0.39300000000000002</v>
      </c>
      <c r="G1573" s="2"/>
    </row>
    <row r="1574" spans="1:7" x14ac:dyDescent="0.3">
      <c r="A1574" s="17">
        <v>0.42874253472222223</v>
      </c>
      <c r="B1574" s="1">
        <f t="shared" si="72"/>
        <v>10</v>
      </c>
      <c r="C1574" s="1">
        <f t="shared" si="73"/>
        <v>17</v>
      </c>
      <c r="D1574" s="1">
        <f t="shared" si="74"/>
        <v>10.28</v>
      </c>
      <c r="E1574" s="1">
        <v>10.28</v>
      </c>
      <c r="F1574">
        <v>0.37</v>
      </c>
      <c r="G1574" s="2"/>
    </row>
    <row r="1575" spans="1:7" x14ac:dyDescent="0.3">
      <c r="A1575" s="17">
        <v>0.42875429398148146</v>
      </c>
      <c r="B1575" s="1">
        <f t="shared" ref="B1575:B1638" si="75">HOUR(A1575)</f>
        <v>10</v>
      </c>
      <c r="C1575" s="1">
        <f t="shared" ref="C1575:C1638" si="76">MINUTE(A1575)</f>
        <v>17</v>
      </c>
      <c r="D1575" s="1">
        <f t="shared" ref="D1575:D1638" si="77">ROUND(B1575+C1575/60,2)</f>
        <v>10.28</v>
      </c>
      <c r="E1575" s="1">
        <v>10.28</v>
      </c>
      <c r="F1575">
        <v>0.38100000000000001</v>
      </c>
      <c r="G1575" s="2"/>
    </row>
    <row r="1576" spans="1:7" x14ac:dyDescent="0.3">
      <c r="A1576" s="17">
        <v>0.42876621527777775</v>
      </c>
      <c r="B1576" s="1">
        <f t="shared" si="75"/>
        <v>10</v>
      </c>
      <c r="C1576" s="1">
        <f t="shared" si="76"/>
        <v>17</v>
      </c>
      <c r="D1576" s="1">
        <f t="shared" si="77"/>
        <v>10.28</v>
      </c>
      <c r="E1576" s="1">
        <v>10.28</v>
      </c>
      <c r="F1576">
        <v>0.37</v>
      </c>
      <c r="G1576" s="2"/>
    </row>
    <row r="1577" spans="1:7" x14ac:dyDescent="0.3">
      <c r="A1577" s="17">
        <v>0.42877745370370374</v>
      </c>
      <c r="B1577" s="1">
        <f t="shared" si="75"/>
        <v>10</v>
      </c>
      <c r="C1577" s="1">
        <f t="shared" si="76"/>
        <v>17</v>
      </c>
      <c r="D1577" s="1">
        <f t="shared" si="77"/>
        <v>10.28</v>
      </c>
      <c r="E1577" s="1">
        <v>10.28</v>
      </c>
      <c r="F1577">
        <v>0.39300000000000002</v>
      </c>
      <c r="G1577" s="2"/>
    </row>
    <row r="1578" spans="1:7" x14ac:dyDescent="0.3">
      <c r="A1578" s="17">
        <v>0.42878949074074069</v>
      </c>
      <c r="B1578" s="1">
        <f t="shared" si="75"/>
        <v>10</v>
      </c>
      <c r="C1578" s="1">
        <f t="shared" si="76"/>
        <v>17</v>
      </c>
      <c r="D1578" s="1">
        <f t="shared" si="77"/>
        <v>10.28</v>
      </c>
      <c r="E1578" s="1">
        <v>10.28</v>
      </c>
      <c r="F1578">
        <v>0.37</v>
      </c>
      <c r="G1578" s="2"/>
    </row>
    <row r="1579" spans="1:7" x14ac:dyDescent="0.3">
      <c r="A1579" s="17">
        <v>0.42880101851851854</v>
      </c>
      <c r="B1579" s="1">
        <f t="shared" si="75"/>
        <v>10</v>
      </c>
      <c r="C1579" s="1">
        <f t="shared" si="76"/>
        <v>17</v>
      </c>
      <c r="D1579" s="1">
        <f t="shared" si="77"/>
        <v>10.28</v>
      </c>
      <c r="E1579" s="1">
        <v>10.28</v>
      </c>
      <c r="F1579">
        <v>0.37</v>
      </c>
      <c r="G1579" s="2"/>
    </row>
    <row r="1580" spans="1:7" x14ac:dyDescent="0.3">
      <c r="A1580" s="17">
        <v>0.42881253472222219</v>
      </c>
      <c r="B1580" s="1">
        <f t="shared" si="75"/>
        <v>10</v>
      </c>
      <c r="C1580" s="1">
        <f t="shared" si="76"/>
        <v>17</v>
      </c>
      <c r="D1580" s="1">
        <f t="shared" si="77"/>
        <v>10.28</v>
      </c>
      <c r="E1580" s="1">
        <v>10.28</v>
      </c>
      <c r="F1580">
        <v>0.39300000000000002</v>
      </c>
      <c r="G1580" s="2"/>
    </row>
    <row r="1581" spans="1:7" x14ac:dyDescent="0.3">
      <c r="A1581" s="17">
        <v>0.42882447916666666</v>
      </c>
      <c r="B1581" s="1">
        <f t="shared" si="75"/>
        <v>10</v>
      </c>
      <c r="C1581" s="1">
        <f t="shared" si="76"/>
        <v>17</v>
      </c>
      <c r="D1581" s="1">
        <f t="shared" si="77"/>
        <v>10.28</v>
      </c>
      <c r="E1581" s="1">
        <v>10.28</v>
      </c>
      <c r="F1581">
        <v>0.39300000000000002</v>
      </c>
      <c r="G1581" s="2"/>
    </row>
    <row r="1582" spans="1:7" x14ac:dyDescent="0.3">
      <c r="A1582" s="17">
        <v>0.4288360069444444</v>
      </c>
      <c r="B1582" s="1">
        <f t="shared" si="75"/>
        <v>10</v>
      </c>
      <c r="C1582" s="1">
        <f t="shared" si="76"/>
        <v>17</v>
      </c>
      <c r="D1582" s="1">
        <f t="shared" si="77"/>
        <v>10.28</v>
      </c>
      <c r="E1582" s="1">
        <v>10.28</v>
      </c>
      <c r="F1582">
        <v>0.38100000000000001</v>
      </c>
      <c r="G1582" s="2"/>
    </row>
    <row r="1583" spans="1:7" x14ac:dyDescent="0.3">
      <c r="A1583" s="17">
        <v>0.42884778935185186</v>
      </c>
      <c r="B1583" s="1">
        <f t="shared" si="75"/>
        <v>10</v>
      </c>
      <c r="C1583" s="1">
        <f t="shared" si="76"/>
        <v>17</v>
      </c>
      <c r="D1583" s="1">
        <f t="shared" si="77"/>
        <v>10.28</v>
      </c>
      <c r="E1583" s="1">
        <v>10.28</v>
      </c>
      <c r="F1583">
        <v>0.38100000000000001</v>
      </c>
      <c r="G1583" s="2"/>
    </row>
    <row r="1584" spans="1:7" x14ac:dyDescent="0.3">
      <c r="A1584" s="17">
        <v>0.4288593171296296</v>
      </c>
      <c r="B1584" s="1">
        <f t="shared" si="75"/>
        <v>10</v>
      </c>
      <c r="C1584" s="1">
        <f t="shared" si="76"/>
        <v>17</v>
      </c>
      <c r="D1584" s="1">
        <f t="shared" si="77"/>
        <v>10.28</v>
      </c>
      <c r="E1584" s="1">
        <v>10.28</v>
      </c>
      <c r="F1584">
        <v>0.38100000000000001</v>
      </c>
      <c r="G1584" s="2"/>
    </row>
    <row r="1585" spans="1:7" x14ac:dyDescent="0.3">
      <c r="A1585" s="17">
        <v>0.42887083333333337</v>
      </c>
      <c r="B1585" s="1">
        <f t="shared" si="75"/>
        <v>10</v>
      </c>
      <c r="C1585" s="1">
        <f t="shared" si="76"/>
        <v>17</v>
      </c>
      <c r="D1585" s="1">
        <f t="shared" si="77"/>
        <v>10.28</v>
      </c>
      <c r="E1585" s="1">
        <v>10.28</v>
      </c>
      <c r="F1585">
        <v>0.39300000000000002</v>
      </c>
      <c r="G1585" s="2"/>
    </row>
    <row r="1586" spans="1:7" x14ac:dyDescent="0.3">
      <c r="A1586" s="17">
        <v>0.42888290509259258</v>
      </c>
      <c r="B1586" s="1">
        <f t="shared" si="75"/>
        <v>10</v>
      </c>
      <c r="C1586" s="1">
        <f t="shared" si="76"/>
        <v>17</v>
      </c>
      <c r="D1586" s="1">
        <f t="shared" si="77"/>
        <v>10.28</v>
      </c>
      <c r="E1586" s="1">
        <v>10.28</v>
      </c>
      <c r="F1586">
        <v>0.38100000000000001</v>
      </c>
      <c r="G1586" s="2"/>
    </row>
    <row r="1587" spans="1:7" x14ac:dyDescent="0.3">
      <c r="A1587" s="17">
        <v>0.42889424768518525</v>
      </c>
      <c r="B1587" s="1">
        <f t="shared" si="75"/>
        <v>10</v>
      </c>
      <c r="C1587" s="1">
        <f t="shared" si="76"/>
        <v>17</v>
      </c>
      <c r="D1587" s="1">
        <f t="shared" si="77"/>
        <v>10.28</v>
      </c>
      <c r="E1587" s="1">
        <v>10.28</v>
      </c>
      <c r="F1587">
        <v>0.38100000000000001</v>
      </c>
      <c r="G1587" s="2"/>
    </row>
    <row r="1588" spans="1:7" x14ac:dyDescent="0.3">
      <c r="A1588" s="17">
        <v>0.4289061574074074</v>
      </c>
      <c r="B1588" s="1">
        <f t="shared" si="75"/>
        <v>10</v>
      </c>
      <c r="C1588" s="1">
        <f t="shared" si="76"/>
        <v>17</v>
      </c>
      <c r="D1588" s="1">
        <f t="shared" si="77"/>
        <v>10.28</v>
      </c>
      <c r="E1588" s="1">
        <v>10.28</v>
      </c>
      <c r="F1588">
        <v>0.37</v>
      </c>
      <c r="G1588" s="2"/>
    </row>
    <row r="1589" spans="1:7" x14ac:dyDescent="0.3">
      <c r="A1589" s="17">
        <v>0.42891753472222222</v>
      </c>
      <c r="B1589" s="1">
        <f t="shared" si="75"/>
        <v>10</v>
      </c>
      <c r="C1589" s="1">
        <f t="shared" si="76"/>
        <v>17</v>
      </c>
      <c r="D1589" s="1">
        <f t="shared" si="77"/>
        <v>10.28</v>
      </c>
      <c r="E1589" s="1">
        <v>10.28</v>
      </c>
      <c r="F1589">
        <v>0.38100000000000001</v>
      </c>
      <c r="G1589" s="2"/>
    </row>
    <row r="1590" spans="1:7" x14ac:dyDescent="0.3">
      <c r="A1590" s="17">
        <v>0.42892903935185184</v>
      </c>
      <c r="B1590" s="1">
        <f t="shared" si="75"/>
        <v>10</v>
      </c>
      <c r="C1590" s="1">
        <f t="shared" si="76"/>
        <v>17</v>
      </c>
      <c r="D1590" s="1">
        <f t="shared" si="77"/>
        <v>10.28</v>
      </c>
      <c r="E1590" s="1">
        <v>10.28</v>
      </c>
      <c r="F1590">
        <v>0.37</v>
      </c>
      <c r="G1590" s="2"/>
    </row>
    <row r="1591" spans="1:7" x14ac:dyDescent="0.3">
      <c r="A1591" s="17">
        <v>0.42894109953703702</v>
      </c>
      <c r="B1591" s="1">
        <f t="shared" si="75"/>
        <v>10</v>
      </c>
      <c r="C1591" s="1">
        <f t="shared" si="76"/>
        <v>17</v>
      </c>
      <c r="D1591" s="1">
        <f t="shared" si="77"/>
        <v>10.28</v>
      </c>
      <c r="E1591" s="1">
        <v>10.28</v>
      </c>
      <c r="F1591">
        <v>0.38100000000000001</v>
      </c>
      <c r="G1591" s="2"/>
    </row>
    <row r="1592" spans="1:7" x14ac:dyDescent="0.3">
      <c r="A1592" s="17">
        <v>0.42895262731481482</v>
      </c>
      <c r="B1592" s="1">
        <f t="shared" si="75"/>
        <v>10</v>
      </c>
      <c r="C1592" s="1">
        <f t="shared" si="76"/>
        <v>17</v>
      </c>
      <c r="D1592" s="1">
        <f t="shared" si="77"/>
        <v>10.28</v>
      </c>
      <c r="E1592" s="1">
        <v>10.28</v>
      </c>
      <c r="F1592">
        <v>0.37</v>
      </c>
      <c r="G1592" s="2"/>
    </row>
    <row r="1593" spans="1:7" x14ac:dyDescent="0.3">
      <c r="A1593" s="17">
        <v>0.42896413194444438</v>
      </c>
      <c r="B1593" s="1">
        <f t="shared" si="75"/>
        <v>10</v>
      </c>
      <c r="C1593" s="1">
        <f t="shared" si="76"/>
        <v>17</v>
      </c>
      <c r="D1593" s="1">
        <f t="shared" si="77"/>
        <v>10.28</v>
      </c>
      <c r="E1593" s="1">
        <v>10.28</v>
      </c>
      <c r="F1593">
        <v>0.39300000000000002</v>
      </c>
      <c r="G1593" s="2"/>
    </row>
    <row r="1594" spans="1:7" x14ac:dyDescent="0.3">
      <c r="A1594" s="17">
        <v>0.42897614583333332</v>
      </c>
      <c r="B1594" s="1">
        <f t="shared" si="75"/>
        <v>10</v>
      </c>
      <c r="C1594" s="1">
        <f t="shared" si="76"/>
        <v>17</v>
      </c>
      <c r="D1594" s="1">
        <f t="shared" si="77"/>
        <v>10.28</v>
      </c>
      <c r="E1594" s="1">
        <v>10.28</v>
      </c>
      <c r="F1594">
        <v>0.37</v>
      </c>
      <c r="G1594" s="2"/>
    </row>
    <row r="1595" spans="1:7" x14ac:dyDescent="0.3">
      <c r="A1595" s="17">
        <v>0.42898747685185179</v>
      </c>
      <c r="B1595" s="1">
        <f t="shared" si="75"/>
        <v>10</v>
      </c>
      <c r="C1595" s="1">
        <f t="shared" si="76"/>
        <v>17</v>
      </c>
      <c r="D1595" s="1">
        <f t="shared" si="77"/>
        <v>10.28</v>
      </c>
      <c r="E1595" s="1">
        <v>10.28</v>
      </c>
      <c r="F1595">
        <v>0.39300000000000002</v>
      </c>
      <c r="G1595" s="2"/>
    </row>
    <row r="1596" spans="1:7" x14ac:dyDescent="0.3">
      <c r="A1596" s="17">
        <v>0.42899954861111111</v>
      </c>
      <c r="B1596" s="1">
        <f t="shared" si="75"/>
        <v>10</v>
      </c>
      <c r="C1596" s="1">
        <f t="shared" si="76"/>
        <v>17</v>
      </c>
      <c r="D1596" s="1">
        <f t="shared" si="77"/>
        <v>10.28</v>
      </c>
      <c r="E1596" s="1">
        <v>10.28</v>
      </c>
      <c r="F1596">
        <v>0.38100000000000001</v>
      </c>
      <c r="G1596" s="2"/>
    </row>
    <row r="1597" spans="1:7" x14ac:dyDescent="0.3">
      <c r="A1597" s="17">
        <v>0.42901067129629628</v>
      </c>
      <c r="B1597" s="1">
        <f t="shared" si="75"/>
        <v>10</v>
      </c>
      <c r="C1597" s="1">
        <f t="shared" si="76"/>
        <v>17</v>
      </c>
      <c r="D1597" s="1">
        <f t="shared" si="77"/>
        <v>10.28</v>
      </c>
      <c r="E1597" s="1">
        <v>10.28</v>
      </c>
      <c r="F1597">
        <v>0.37</v>
      </c>
      <c r="G1597" s="2"/>
    </row>
    <row r="1598" spans="1:7" x14ac:dyDescent="0.3">
      <c r="A1598" s="17">
        <v>0.42902273148148146</v>
      </c>
      <c r="B1598" s="1">
        <f t="shared" si="75"/>
        <v>10</v>
      </c>
      <c r="C1598" s="1">
        <f t="shared" si="76"/>
        <v>17</v>
      </c>
      <c r="D1598" s="1">
        <f t="shared" si="77"/>
        <v>10.28</v>
      </c>
      <c r="E1598" s="1">
        <v>10.28</v>
      </c>
      <c r="F1598">
        <v>0.38100000000000001</v>
      </c>
      <c r="G1598" s="2"/>
    </row>
    <row r="1599" spans="1:7" x14ac:dyDescent="0.3">
      <c r="A1599" s="17">
        <v>0.42903409722222224</v>
      </c>
      <c r="B1599" s="1">
        <f t="shared" si="75"/>
        <v>10</v>
      </c>
      <c r="C1599" s="1">
        <f t="shared" si="76"/>
        <v>17</v>
      </c>
      <c r="D1599" s="1">
        <f t="shared" si="77"/>
        <v>10.28</v>
      </c>
      <c r="E1599" s="1">
        <v>10.28</v>
      </c>
      <c r="F1599">
        <v>0.37</v>
      </c>
      <c r="G1599" s="2"/>
    </row>
    <row r="1600" spans="1:7" x14ac:dyDescent="0.3">
      <c r="A1600" s="17">
        <v>0.42904619212962963</v>
      </c>
      <c r="B1600" s="1">
        <f t="shared" si="75"/>
        <v>10</v>
      </c>
      <c r="C1600" s="1">
        <f t="shared" si="76"/>
        <v>17</v>
      </c>
      <c r="D1600" s="1">
        <f t="shared" si="77"/>
        <v>10.28</v>
      </c>
      <c r="E1600" s="1">
        <v>10.28</v>
      </c>
      <c r="F1600">
        <v>0.39300000000000002</v>
      </c>
      <c r="G1600" s="2"/>
    </row>
    <row r="1601" spans="1:7" x14ac:dyDescent="0.3">
      <c r="A1601" s="17">
        <v>0.42905766203703705</v>
      </c>
      <c r="B1601" s="1">
        <f t="shared" si="75"/>
        <v>10</v>
      </c>
      <c r="C1601" s="1">
        <f t="shared" si="76"/>
        <v>17</v>
      </c>
      <c r="D1601" s="1">
        <f t="shared" si="77"/>
        <v>10.28</v>
      </c>
      <c r="E1601" s="1">
        <v>10.28</v>
      </c>
      <c r="F1601">
        <v>0.38100000000000001</v>
      </c>
      <c r="G1601" s="2"/>
    </row>
    <row r="1602" spans="1:7" x14ac:dyDescent="0.3">
      <c r="A1602" s="17">
        <v>0.42906918981481484</v>
      </c>
      <c r="B1602" s="1">
        <f t="shared" si="75"/>
        <v>10</v>
      </c>
      <c r="C1602" s="1">
        <f t="shared" si="76"/>
        <v>17</v>
      </c>
      <c r="D1602" s="1">
        <f t="shared" si="77"/>
        <v>10.28</v>
      </c>
      <c r="E1602" s="1">
        <v>10.28</v>
      </c>
      <c r="F1602">
        <v>0.37</v>
      </c>
      <c r="G1602" s="2"/>
    </row>
    <row r="1603" spans="1:7" x14ac:dyDescent="0.3">
      <c r="A1603" s="17">
        <v>0.42908063657407408</v>
      </c>
      <c r="B1603" s="1">
        <f t="shared" si="75"/>
        <v>10</v>
      </c>
      <c r="C1603" s="1">
        <f t="shared" si="76"/>
        <v>17</v>
      </c>
      <c r="D1603" s="1">
        <f t="shared" si="77"/>
        <v>10.28</v>
      </c>
      <c r="E1603" s="1">
        <v>10.28</v>
      </c>
      <c r="F1603">
        <v>0.39300000000000002</v>
      </c>
      <c r="G1603" s="2"/>
    </row>
    <row r="1604" spans="1:7" x14ac:dyDescent="0.3">
      <c r="A1604" s="17">
        <v>0.4290926157407407</v>
      </c>
      <c r="B1604" s="1">
        <f t="shared" si="75"/>
        <v>10</v>
      </c>
      <c r="C1604" s="1">
        <f t="shared" si="76"/>
        <v>17</v>
      </c>
      <c r="D1604" s="1">
        <f t="shared" si="77"/>
        <v>10.28</v>
      </c>
      <c r="E1604" s="1">
        <v>10.28</v>
      </c>
      <c r="F1604">
        <v>0.38100000000000001</v>
      </c>
      <c r="G1604" s="2"/>
    </row>
    <row r="1605" spans="1:7" x14ac:dyDescent="0.3">
      <c r="A1605" s="17">
        <v>0.42910400462962967</v>
      </c>
      <c r="B1605" s="1">
        <f t="shared" si="75"/>
        <v>10</v>
      </c>
      <c r="C1605" s="1">
        <f t="shared" si="76"/>
        <v>17</v>
      </c>
      <c r="D1605" s="1">
        <f t="shared" si="77"/>
        <v>10.28</v>
      </c>
      <c r="E1605" s="1">
        <v>10.28</v>
      </c>
      <c r="F1605">
        <v>0.37</v>
      </c>
      <c r="G1605" s="2"/>
    </row>
    <row r="1606" spans="1:7" x14ac:dyDescent="0.3">
      <c r="A1606" s="17">
        <v>0.42911572916666668</v>
      </c>
      <c r="B1606" s="1">
        <f t="shared" si="75"/>
        <v>10</v>
      </c>
      <c r="C1606" s="1">
        <f t="shared" si="76"/>
        <v>17</v>
      </c>
      <c r="D1606" s="1">
        <f t="shared" si="77"/>
        <v>10.28</v>
      </c>
      <c r="E1606" s="1">
        <v>10.28</v>
      </c>
      <c r="F1606">
        <v>0.38100000000000001</v>
      </c>
      <c r="G1606" s="2"/>
    </row>
    <row r="1607" spans="1:7" x14ac:dyDescent="0.3">
      <c r="A1607" s="17">
        <v>0.42912763888888883</v>
      </c>
      <c r="B1607" s="1">
        <f t="shared" si="75"/>
        <v>10</v>
      </c>
      <c r="C1607" s="1">
        <f t="shared" si="76"/>
        <v>17</v>
      </c>
      <c r="D1607" s="1">
        <f t="shared" si="77"/>
        <v>10.28</v>
      </c>
      <c r="E1607" s="1">
        <v>10.28</v>
      </c>
      <c r="F1607">
        <v>0.37</v>
      </c>
      <c r="G1607" s="2"/>
    </row>
    <row r="1608" spans="1:7" x14ac:dyDescent="0.3">
      <c r="A1608" s="17">
        <v>0.42913905092592597</v>
      </c>
      <c r="B1608" s="1">
        <f t="shared" si="75"/>
        <v>10</v>
      </c>
      <c r="C1608" s="1">
        <f t="shared" si="76"/>
        <v>17</v>
      </c>
      <c r="D1608" s="1">
        <f t="shared" si="77"/>
        <v>10.28</v>
      </c>
      <c r="E1608" s="1">
        <v>10.28</v>
      </c>
      <c r="F1608">
        <v>0.38100000000000001</v>
      </c>
      <c r="G1608" s="2"/>
    </row>
    <row r="1609" spans="1:7" x14ac:dyDescent="0.3">
      <c r="A1609" s="17">
        <v>0.42915111111111115</v>
      </c>
      <c r="B1609" s="1">
        <f t="shared" si="75"/>
        <v>10</v>
      </c>
      <c r="C1609" s="1">
        <f t="shared" si="76"/>
        <v>17</v>
      </c>
      <c r="D1609" s="1">
        <f t="shared" si="77"/>
        <v>10.28</v>
      </c>
      <c r="E1609" s="1">
        <v>10.28</v>
      </c>
      <c r="F1609">
        <v>0.37</v>
      </c>
      <c r="G1609" s="2"/>
    </row>
    <row r="1610" spans="1:7" x14ac:dyDescent="0.3">
      <c r="A1610" s="17">
        <v>0.42916256944444447</v>
      </c>
      <c r="B1610" s="1">
        <f t="shared" si="75"/>
        <v>10</v>
      </c>
      <c r="C1610" s="1">
        <f t="shared" si="76"/>
        <v>18</v>
      </c>
      <c r="D1610" s="1">
        <f t="shared" si="77"/>
        <v>10.3</v>
      </c>
      <c r="E1610" s="1">
        <v>10.3</v>
      </c>
      <c r="F1610">
        <v>0.35799999999999998</v>
      </c>
      <c r="G1610" s="2"/>
    </row>
    <row r="1611" spans="1:7" x14ac:dyDescent="0.3">
      <c r="A1611" s="17">
        <v>0.42917405092592592</v>
      </c>
      <c r="B1611" s="1">
        <f t="shared" si="75"/>
        <v>10</v>
      </c>
      <c r="C1611" s="1">
        <f t="shared" si="76"/>
        <v>18</v>
      </c>
      <c r="D1611" s="1">
        <f t="shared" si="77"/>
        <v>10.3</v>
      </c>
      <c r="E1611" s="1">
        <v>10.3</v>
      </c>
      <c r="F1611">
        <v>0.35799999999999998</v>
      </c>
      <c r="G1611" s="2"/>
    </row>
    <row r="1612" spans="1:7" x14ac:dyDescent="0.3">
      <c r="A1612" s="17">
        <v>0.42918596064814818</v>
      </c>
      <c r="B1612" s="1">
        <f t="shared" si="75"/>
        <v>10</v>
      </c>
      <c r="C1612" s="1">
        <f t="shared" si="76"/>
        <v>18</v>
      </c>
      <c r="D1612" s="1">
        <f t="shared" si="77"/>
        <v>10.3</v>
      </c>
      <c r="E1612" s="1">
        <v>10.3</v>
      </c>
      <c r="F1612">
        <v>0.37</v>
      </c>
      <c r="G1612" s="2"/>
    </row>
    <row r="1613" spans="1:7" x14ac:dyDescent="0.3">
      <c r="A1613" s="17">
        <v>0.42919741898148145</v>
      </c>
      <c r="B1613" s="1">
        <f t="shared" si="75"/>
        <v>10</v>
      </c>
      <c r="C1613" s="1">
        <f t="shared" si="76"/>
        <v>18</v>
      </c>
      <c r="D1613" s="1">
        <f t="shared" si="77"/>
        <v>10.3</v>
      </c>
      <c r="E1613" s="1">
        <v>10.3</v>
      </c>
      <c r="F1613">
        <v>0.37</v>
      </c>
      <c r="G1613" s="2"/>
    </row>
    <row r="1614" spans="1:7" x14ac:dyDescent="0.3">
      <c r="A1614" s="17">
        <v>0.42920894675925925</v>
      </c>
      <c r="B1614" s="1">
        <f t="shared" si="75"/>
        <v>10</v>
      </c>
      <c r="C1614" s="1">
        <f t="shared" si="76"/>
        <v>18</v>
      </c>
      <c r="D1614" s="1">
        <f t="shared" si="77"/>
        <v>10.3</v>
      </c>
      <c r="E1614" s="1">
        <v>10.3</v>
      </c>
      <c r="F1614">
        <v>0.38100000000000001</v>
      </c>
      <c r="G1614" s="2"/>
    </row>
    <row r="1615" spans="1:7" x14ac:dyDescent="0.3">
      <c r="A1615" s="17">
        <v>0.42922086805555554</v>
      </c>
      <c r="B1615" s="1">
        <f t="shared" si="75"/>
        <v>10</v>
      </c>
      <c r="C1615" s="1">
        <f t="shared" si="76"/>
        <v>18</v>
      </c>
      <c r="D1615" s="1">
        <f t="shared" si="77"/>
        <v>10.3</v>
      </c>
      <c r="E1615" s="1">
        <v>10.3</v>
      </c>
      <c r="F1615">
        <v>0.39300000000000002</v>
      </c>
      <c r="G1615" s="2"/>
    </row>
    <row r="1616" spans="1:7" x14ac:dyDescent="0.3">
      <c r="A1616" s="17">
        <v>0.42923238425925925</v>
      </c>
      <c r="B1616" s="1">
        <f t="shared" si="75"/>
        <v>10</v>
      </c>
      <c r="C1616" s="1">
        <f t="shared" si="76"/>
        <v>18</v>
      </c>
      <c r="D1616" s="1">
        <f t="shared" si="77"/>
        <v>10.3</v>
      </c>
      <c r="E1616" s="1">
        <v>10.3</v>
      </c>
      <c r="F1616">
        <v>0.38100000000000001</v>
      </c>
      <c r="G1616" s="2"/>
    </row>
    <row r="1617" spans="1:7" x14ac:dyDescent="0.3">
      <c r="A1617" s="17">
        <v>0.42924430555555554</v>
      </c>
      <c r="B1617" s="1">
        <f t="shared" si="75"/>
        <v>10</v>
      </c>
      <c r="C1617" s="1">
        <f t="shared" si="76"/>
        <v>18</v>
      </c>
      <c r="D1617" s="1">
        <f t="shared" si="77"/>
        <v>10.3</v>
      </c>
      <c r="E1617" s="1">
        <v>10.3</v>
      </c>
      <c r="F1617">
        <v>0.38100000000000001</v>
      </c>
      <c r="G1617" s="2"/>
    </row>
    <row r="1618" spans="1:7" x14ac:dyDescent="0.3">
      <c r="A1618" s="17">
        <v>0.42925584490740742</v>
      </c>
      <c r="B1618" s="1">
        <f t="shared" si="75"/>
        <v>10</v>
      </c>
      <c r="C1618" s="1">
        <f t="shared" si="76"/>
        <v>18</v>
      </c>
      <c r="D1618" s="1">
        <f t="shared" si="77"/>
        <v>10.3</v>
      </c>
      <c r="E1618" s="1">
        <v>10.3</v>
      </c>
      <c r="F1618">
        <v>0.38100000000000001</v>
      </c>
      <c r="G1618" s="2"/>
    </row>
    <row r="1619" spans="1:7" x14ac:dyDescent="0.3">
      <c r="A1619" s="17">
        <v>0.42926765046296295</v>
      </c>
      <c r="B1619" s="1">
        <f t="shared" si="75"/>
        <v>10</v>
      </c>
      <c r="C1619" s="1">
        <f t="shared" si="76"/>
        <v>18</v>
      </c>
      <c r="D1619" s="1">
        <f t="shared" si="77"/>
        <v>10.3</v>
      </c>
      <c r="E1619" s="1">
        <v>10.3</v>
      </c>
      <c r="F1619">
        <v>0.38100000000000001</v>
      </c>
      <c r="G1619" s="2"/>
    </row>
    <row r="1620" spans="1:7" x14ac:dyDescent="0.3">
      <c r="A1620" s="17">
        <v>0.42927903935185185</v>
      </c>
      <c r="B1620" s="1">
        <f t="shared" si="75"/>
        <v>10</v>
      </c>
      <c r="C1620" s="1">
        <f t="shared" si="76"/>
        <v>18</v>
      </c>
      <c r="D1620" s="1">
        <f t="shared" si="77"/>
        <v>10.3</v>
      </c>
      <c r="E1620" s="1">
        <v>10.3</v>
      </c>
      <c r="F1620">
        <v>0.38100000000000001</v>
      </c>
      <c r="G1620" s="2"/>
    </row>
    <row r="1621" spans="1:7" x14ac:dyDescent="0.3">
      <c r="A1621" s="17">
        <v>0.42929081018518522</v>
      </c>
      <c r="B1621" s="1">
        <f t="shared" si="75"/>
        <v>10</v>
      </c>
      <c r="C1621" s="1">
        <f t="shared" si="76"/>
        <v>18</v>
      </c>
      <c r="D1621" s="1">
        <f t="shared" si="77"/>
        <v>10.3</v>
      </c>
      <c r="E1621" s="1">
        <v>10.3</v>
      </c>
      <c r="F1621">
        <v>0.40500000000000003</v>
      </c>
      <c r="G1621" s="2"/>
    </row>
    <row r="1622" spans="1:7" x14ac:dyDescent="0.3">
      <c r="A1622" s="17">
        <v>0.42930268518518516</v>
      </c>
      <c r="B1622" s="1">
        <f t="shared" si="75"/>
        <v>10</v>
      </c>
      <c r="C1622" s="1">
        <f t="shared" si="76"/>
        <v>18</v>
      </c>
      <c r="D1622" s="1">
        <f t="shared" si="77"/>
        <v>10.3</v>
      </c>
      <c r="E1622" s="1">
        <v>10.3</v>
      </c>
      <c r="F1622">
        <v>0.37</v>
      </c>
      <c r="G1622" s="2"/>
    </row>
    <row r="1623" spans="1:7" x14ac:dyDescent="0.3">
      <c r="A1623" s="17">
        <v>0.42931407407407401</v>
      </c>
      <c r="B1623" s="1">
        <f t="shared" si="75"/>
        <v>10</v>
      </c>
      <c r="C1623" s="1">
        <f t="shared" si="76"/>
        <v>18</v>
      </c>
      <c r="D1623" s="1">
        <f t="shared" si="77"/>
        <v>10.3</v>
      </c>
      <c r="E1623" s="1">
        <v>10.3</v>
      </c>
      <c r="F1623">
        <v>0.37</v>
      </c>
      <c r="G1623" s="2"/>
    </row>
    <row r="1624" spans="1:7" x14ac:dyDescent="0.3">
      <c r="A1624" s="17">
        <v>0.42932598379629627</v>
      </c>
      <c r="B1624" s="1">
        <f t="shared" si="75"/>
        <v>10</v>
      </c>
      <c r="C1624" s="1">
        <f t="shared" si="76"/>
        <v>18</v>
      </c>
      <c r="D1624" s="1">
        <f t="shared" si="77"/>
        <v>10.3</v>
      </c>
      <c r="E1624" s="1">
        <v>10.3</v>
      </c>
      <c r="F1624">
        <v>0.38100000000000001</v>
      </c>
      <c r="G1624" s="2"/>
    </row>
    <row r="1625" spans="1:7" x14ac:dyDescent="0.3">
      <c r="A1625" s="17">
        <v>0.42933734953703706</v>
      </c>
      <c r="B1625" s="1">
        <f t="shared" si="75"/>
        <v>10</v>
      </c>
      <c r="C1625" s="1">
        <f t="shared" si="76"/>
        <v>18</v>
      </c>
      <c r="D1625" s="1">
        <f t="shared" si="77"/>
        <v>10.3</v>
      </c>
      <c r="E1625" s="1">
        <v>10.3</v>
      </c>
      <c r="F1625">
        <v>0.38100000000000001</v>
      </c>
      <c r="G1625" s="2"/>
    </row>
    <row r="1626" spans="1:7" x14ac:dyDescent="0.3">
      <c r="A1626" s="17">
        <v>0.42934914351851855</v>
      </c>
      <c r="B1626" s="1">
        <f t="shared" si="75"/>
        <v>10</v>
      </c>
      <c r="C1626" s="1">
        <f t="shared" si="76"/>
        <v>18</v>
      </c>
      <c r="D1626" s="1">
        <f t="shared" si="77"/>
        <v>10.3</v>
      </c>
      <c r="E1626" s="1">
        <v>10.3</v>
      </c>
      <c r="F1626">
        <v>0.38100000000000001</v>
      </c>
      <c r="G1626" s="2"/>
    </row>
    <row r="1627" spans="1:7" x14ac:dyDescent="0.3">
      <c r="A1627" s="17">
        <v>0.4293606597222222</v>
      </c>
      <c r="B1627" s="1">
        <f t="shared" si="75"/>
        <v>10</v>
      </c>
      <c r="C1627" s="1">
        <f t="shared" si="76"/>
        <v>18</v>
      </c>
      <c r="D1627" s="1">
        <f t="shared" si="77"/>
        <v>10.3</v>
      </c>
      <c r="E1627" s="1">
        <v>10.3</v>
      </c>
      <c r="F1627">
        <v>0.39300000000000002</v>
      </c>
      <c r="G1627" s="2"/>
    </row>
    <row r="1628" spans="1:7" x14ac:dyDescent="0.3">
      <c r="A1628" s="17">
        <v>0.42937217592592591</v>
      </c>
      <c r="B1628" s="1">
        <f t="shared" si="75"/>
        <v>10</v>
      </c>
      <c r="C1628" s="1">
        <f t="shared" si="76"/>
        <v>18</v>
      </c>
      <c r="D1628" s="1">
        <f t="shared" si="77"/>
        <v>10.3</v>
      </c>
      <c r="E1628" s="1">
        <v>10.3</v>
      </c>
      <c r="F1628">
        <v>0.38100000000000001</v>
      </c>
      <c r="G1628" s="2"/>
    </row>
    <row r="1629" spans="1:7" x14ac:dyDescent="0.3">
      <c r="A1629" s="17">
        <v>0.42938385416666663</v>
      </c>
      <c r="B1629" s="1">
        <f t="shared" si="75"/>
        <v>10</v>
      </c>
      <c r="C1629" s="1">
        <f t="shared" si="76"/>
        <v>18</v>
      </c>
      <c r="D1629" s="1">
        <f t="shared" si="77"/>
        <v>10.3</v>
      </c>
      <c r="E1629" s="1">
        <v>10.3</v>
      </c>
      <c r="F1629">
        <v>0.38100000000000001</v>
      </c>
      <c r="G1629" s="2"/>
    </row>
    <row r="1630" spans="1:7" x14ac:dyDescent="0.3">
      <c r="A1630" s="17">
        <v>0.42939581018518519</v>
      </c>
      <c r="B1630" s="1">
        <f t="shared" si="75"/>
        <v>10</v>
      </c>
      <c r="C1630" s="1">
        <f t="shared" si="76"/>
        <v>18</v>
      </c>
      <c r="D1630" s="1">
        <f t="shared" si="77"/>
        <v>10.3</v>
      </c>
      <c r="E1630" s="1">
        <v>10.3</v>
      </c>
      <c r="F1630">
        <v>0.38100000000000001</v>
      </c>
      <c r="G1630" s="2"/>
    </row>
    <row r="1631" spans="1:7" x14ac:dyDescent="0.3">
      <c r="A1631" s="17">
        <v>0.42940722222222222</v>
      </c>
      <c r="B1631" s="1">
        <f t="shared" si="75"/>
        <v>10</v>
      </c>
      <c r="C1631" s="1">
        <f t="shared" si="76"/>
        <v>18</v>
      </c>
      <c r="D1631" s="1">
        <f t="shared" si="77"/>
        <v>10.3</v>
      </c>
      <c r="E1631" s="1">
        <v>10.3</v>
      </c>
      <c r="F1631">
        <v>0.38100000000000001</v>
      </c>
      <c r="G1631" s="2"/>
    </row>
    <row r="1632" spans="1:7" x14ac:dyDescent="0.3">
      <c r="A1632" s="17">
        <v>0.42941894675925923</v>
      </c>
      <c r="B1632" s="1">
        <f t="shared" si="75"/>
        <v>10</v>
      </c>
      <c r="C1632" s="1">
        <f t="shared" si="76"/>
        <v>18</v>
      </c>
      <c r="D1632" s="1">
        <f t="shared" si="77"/>
        <v>10.3</v>
      </c>
      <c r="E1632" s="1">
        <v>10.3</v>
      </c>
      <c r="F1632">
        <v>0.38100000000000001</v>
      </c>
      <c r="G1632" s="2"/>
    </row>
    <row r="1633" spans="1:7" x14ac:dyDescent="0.3">
      <c r="A1633" s="17">
        <v>0.429430462962963</v>
      </c>
      <c r="B1633" s="1">
        <f t="shared" si="75"/>
        <v>10</v>
      </c>
      <c r="C1633" s="1">
        <f t="shared" si="76"/>
        <v>18</v>
      </c>
      <c r="D1633" s="1">
        <f t="shared" si="77"/>
        <v>10.3</v>
      </c>
      <c r="E1633" s="1">
        <v>10.3</v>
      </c>
      <c r="F1633">
        <v>0.37</v>
      </c>
      <c r="G1633" s="2"/>
    </row>
    <row r="1634" spans="1:7" x14ac:dyDescent="0.3">
      <c r="A1634" s="17">
        <v>0.42944238425925924</v>
      </c>
      <c r="B1634" s="1">
        <f t="shared" si="75"/>
        <v>10</v>
      </c>
      <c r="C1634" s="1">
        <f t="shared" si="76"/>
        <v>18</v>
      </c>
      <c r="D1634" s="1">
        <f t="shared" si="77"/>
        <v>10.3</v>
      </c>
      <c r="E1634" s="1">
        <v>10.3</v>
      </c>
      <c r="F1634">
        <v>0.39300000000000002</v>
      </c>
      <c r="G1634" s="2"/>
    </row>
    <row r="1635" spans="1:7" x14ac:dyDescent="0.3">
      <c r="A1635" s="17">
        <v>0.42945392361111112</v>
      </c>
      <c r="B1635" s="1">
        <f t="shared" si="75"/>
        <v>10</v>
      </c>
      <c r="C1635" s="1">
        <f t="shared" si="76"/>
        <v>18</v>
      </c>
      <c r="D1635" s="1">
        <f t="shared" si="77"/>
        <v>10.3</v>
      </c>
      <c r="E1635" s="1">
        <v>10.3</v>
      </c>
      <c r="F1635">
        <v>0.39300000000000002</v>
      </c>
      <c r="G1635" s="2"/>
    </row>
    <row r="1636" spans="1:7" x14ac:dyDescent="0.3">
      <c r="A1636" s="17">
        <v>0.42946583333333332</v>
      </c>
      <c r="B1636" s="1">
        <f t="shared" si="75"/>
        <v>10</v>
      </c>
      <c r="C1636" s="1">
        <f t="shared" si="76"/>
        <v>18</v>
      </c>
      <c r="D1636" s="1">
        <f t="shared" si="77"/>
        <v>10.3</v>
      </c>
      <c r="E1636" s="1">
        <v>10.3</v>
      </c>
      <c r="F1636">
        <v>0.38100000000000001</v>
      </c>
      <c r="G1636" s="2"/>
    </row>
    <row r="1637" spans="1:7" x14ac:dyDescent="0.3">
      <c r="A1637" s="17">
        <v>0.42947733796296295</v>
      </c>
      <c r="B1637" s="1">
        <f t="shared" si="75"/>
        <v>10</v>
      </c>
      <c r="C1637" s="1">
        <f t="shared" si="76"/>
        <v>18</v>
      </c>
      <c r="D1637" s="1">
        <f t="shared" si="77"/>
        <v>10.3</v>
      </c>
      <c r="E1637" s="1">
        <v>10.3</v>
      </c>
      <c r="F1637">
        <v>0.39300000000000002</v>
      </c>
      <c r="G1637" s="2"/>
    </row>
    <row r="1638" spans="1:7" x14ac:dyDescent="0.3">
      <c r="A1638" s="17">
        <v>0.42948927083333333</v>
      </c>
      <c r="B1638" s="1">
        <f t="shared" si="75"/>
        <v>10</v>
      </c>
      <c r="C1638" s="1">
        <f t="shared" si="76"/>
        <v>18</v>
      </c>
      <c r="D1638" s="1">
        <f t="shared" si="77"/>
        <v>10.3</v>
      </c>
      <c r="E1638" s="1">
        <v>10.3</v>
      </c>
      <c r="F1638">
        <v>0.38100000000000001</v>
      </c>
      <c r="G1638" s="2"/>
    </row>
    <row r="1639" spans="1:7" x14ac:dyDescent="0.3">
      <c r="A1639" s="17">
        <v>0.42950076388888891</v>
      </c>
      <c r="B1639" s="1">
        <f t="shared" ref="B1639:B1702" si="78">HOUR(A1639)</f>
        <v>10</v>
      </c>
      <c r="C1639" s="1">
        <f t="shared" ref="C1639:C1702" si="79">MINUTE(A1639)</f>
        <v>18</v>
      </c>
      <c r="D1639" s="1">
        <f t="shared" ref="D1639:D1702" si="80">ROUND(B1639+C1639/60,2)</f>
        <v>10.3</v>
      </c>
      <c r="E1639" s="1">
        <v>10.3</v>
      </c>
      <c r="F1639">
        <v>0.37</v>
      </c>
      <c r="G1639" s="2"/>
    </row>
    <row r="1640" spans="1:7" x14ac:dyDescent="0.3">
      <c r="A1640" s="17">
        <v>0.42951223379629633</v>
      </c>
      <c r="B1640" s="1">
        <f t="shared" si="78"/>
        <v>10</v>
      </c>
      <c r="C1640" s="1">
        <f t="shared" si="79"/>
        <v>18</v>
      </c>
      <c r="D1640" s="1">
        <f t="shared" si="80"/>
        <v>10.3</v>
      </c>
      <c r="E1640" s="1">
        <v>10.3</v>
      </c>
      <c r="F1640">
        <v>0.38100000000000001</v>
      </c>
      <c r="G1640" s="2"/>
    </row>
    <row r="1641" spans="1:7" x14ac:dyDescent="0.3">
      <c r="A1641" s="17">
        <v>0.42952425925925924</v>
      </c>
      <c r="B1641" s="1">
        <f t="shared" si="78"/>
        <v>10</v>
      </c>
      <c r="C1641" s="1">
        <f t="shared" si="79"/>
        <v>18</v>
      </c>
      <c r="D1641" s="1">
        <f t="shared" si="80"/>
        <v>10.3</v>
      </c>
      <c r="E1641" s="1">
        <v>10.3</v>
      </c>
      <c r="F1641">
        <v>0.38100000000000001</v>
      </c>
      <c r="G1641" s="2"/>
    </row>
    <row r="1642" spans="1:7" x14ac:dyDescent="0.3">
      <c r="A1642" s="17">
        <v>0.42953575231481483</v>
      </c>
      <c r="B1642" s="1">
        <f t="shared" si="78"/>
        <v>10</v>
      </c>
      <c r="C1642" s="1">
        <f t="shared" si="79"/>
        <v>18</v>
      </c>
      <c r="D1642" s="1">
        <f t="shared" si="80"/>
        <v>10.3</v>
      </c>
      <c r="E1642" s="1">
        <v>10.3</v>
      </c>
      <c r="F1642">
        <v>0.38100000000000001</v>
      </c>
      <c r="G1642" s="2"/>
    </row>
    <row r="1643" spans="1:7" x14ac:dyDescent="0.3">
      <c r="A1643" s="17">
        <v>0.42954728009259263</v>
      </c>
      <c r="B1643" s="1">
        <f t="shared" si="78"/>
        <v>10</v>
      </c>
      <c r="C1643" s="1">
        <f t="shared" si="79"/>
        <v>18</v>
      </c>
      <c r="D1643" s="1">
        <f t="shared" si="80"/>
        <v>10.3</v>
      </c>
      <c r="E1643" s="1">
        <v>10.3</v>
      </c>
      <c r="F1643">
        <v>0.38100000000000001</v>
      </c>
      <c r="G1643" s="2"/>
    </row>
    <row r="1644" spans="1:7" x14ac:dyDescent="0.3">
      <c r="A1644" s="17">
        <v>0.42955881944444441</v>
      </c>
      <c r="B1644" s="1">
        <f t="shared" si="78"/>
        <v>10</v>
      </c>
      <c r="C1644" s="1">
        <f t="shared" si="79"/>
        <v>18</v>
      </c>
      <c r="D1644" s="1">
        <f t="shared" si="80"/>
        <v>10.3</v>
      </c>
      <c r="E1644" s="1">
        <v>10.3</v>
      </c>
      <c r="F1644">
        <v>0.39300000000000002</v>
      </c>
      <c r="G1644" s="2"/>
    </row>
    <row r="1645" spans="1:7" x14ac:dyDescent="0.3">
      <c r="A1645" s="17">
        <v>0.42957072916666666</v>
      </c>
      <c r="B1645" s="1">
        <f t="shared" si="78"/>
        <v>10</v>
      </c>
      <c r="C1645" s="1">
        <f t="shared" si="79"/>
        <v>18</v>
      </c>
      <c r="D1645" s="1">
        <f t="shared" si="80"/>
        <v>10.3</v>
      </c>
      <c r="E1645" s="1">
        <v>10.3</v>
      </c>
      <c r="F1645">
        <v>0.37</v>
      </c>
      <c r="G1645" s="2"/>
    </row>
    <row r="1646" spans="1:7" x14ac:dyDescent="0.3">
      <c r="A1646" s="17">
        <v>0.42958224537037037</v>
      </c>
      <c r="B1646" s="1">
        <f t="shared" si="78"/>
        <v>10</v>
      </c>
      <c r="C1646" s="1">
        <f t="shared" si="79"/>
        <v>18</v>
      </c>
      <c r="D1646" s="1">
        <f t="shared" si="80"/>
        <v>10.3</v>
      </c>
      <c r="E1646" s="1">
        <v>10.3</v>
      </c>
      <c r="F1646">
        <v>0.38100000000000001</v>
      </c>
      <c r="G1646" s="2"/>
    </row>
    <row r="1647" spans="1:7" x14ac:dyDescent="0.3">
      <c r="A1647" s="17">
        <v>0.42959377314814817</v>
      </c>
      <c r="B1647" s="1">
        <f t="shared" si="78"/>
        <v>10</v>
      </c>
      <c r="C1647" s="1">
        <f t="shared" si="79"/>
        <v>18</v>
      </c>
      <c r="D1647" s="1">
        <f t="shared" si="80"/>
        <v>10.3</v>
      </c>
      <c r="E1647" s="1">
        <v>10.3</v>
      </c>
      <c r="F1647">
        <v>0.39300000000000002</v>
      </c>
      <c r="G1647" s="2"/>
    </row>
    <row r="1648" spans="1:7" x14ac:dyDescent="0.3">
      <c r="A1648" s="17">
        <v>0.42960584490740739</v>
      </c>
      <c r="B1648" s="1">
        <f t="shared" si="78"/>
        <v>10</v>
      </c>
      <c r="C1648" s="1">
        <f t="shared" si="79"/>
        <v>18</v>
      </c>
      <c r="D1648" s="1">
        <f t="shared" si="80"/>
        <v>10.3</v>
      </c>
      <c r="E1648" s="1">
        <v>10.3</v>
      </c>
      <c r="F1648">
        <v>0.37</v>
      </c>
      <c r="G1648" s="2"/>
    </row>
    <row r="1649" spans="1:7" x14ac:dyDescent="0.3">
      <c r="A1649" s="17">
        <v>0.42961721064814817</v>
      </c>
      <c r="B1649" s="1">
        <f t="shared" si="78"/>
        <v>10</v>
      </c>
      <c r="C1649" s="1">
        <f t="shared" si="79"/>
        <v>18</v>
      </c>
      <c r="D1649" s="1">
        <f t="shared" si="80"/>
        <v>10.3</v>
      </c>
      <c r="E1649" s="1">
        <v>10.3</v>
      </c>
      <c r="F1649">
        <v>0.39300000000000002</v>
      </c>
      <c r="G1649" s="2"/>
    </row>
    <row r="1650" spans="1:7" x14ac:dyDescent="0.3">
      <c r="A1650" s="17">
        <v>0.42962872685185183</v>
      </c>
      <c r="B1650" s="1">
        <f t="shared" si="78"/>
        <v>10</v>
      </c>
      <c r="C1650" s="1">
        <f t="shared" si="79"/>
        <v>18</v>
      </c>
      <c r="D1650" s="1">
        <f t="shared" si="80"/>
        <v>10.3</v>
      </c>
      <c r="E1650" s="1">
        <v>10.3</v>
      </c>
      <c r="F1650">
        <v>0.38100000000000001</v>
      </c>
      <c r="G1650" s="2"/>
    </row>
    <row r="1651" spans="1:7" x14ac:dyDescent="0.3">
      <c r="A1651" s="17">
        <v>0.42964081018518518</v>
      </c>
      <c r="B1651" s="1">
        <f t="shared" si="78"/>
        <v>10</v>
      </c>
      <c r="C1651" s="1">
        <f t="shared" si="79"/>
        <v>18</v>
      </c>
      <c r="D1651" s="1">
        <f t="shared" si="80"/>
        <v>10.3</v>
      </c>
      <c r="E1651" s="1">
        <v>10.3</v>
      </c>
      <c r="F1651">
        <v>0.38100000000000001</v>
      </c>
      <c r="G1651" s="2"/>
    </row>
    <row r="1652" spans="1:7" x14ac:dyDescent="0.3">
      <c r="A1652" s="17">
        <v>0.4296521875</v>
      </c>
      <c r="B1652" s="1">
        <f t="shared" si="78"/>
        <v>10</v>
      </c>
      <c r="C1652" s="1">
        <f t="shared" si="79"/>
        <v>18</v>
      </c>
      <c r="D1652" s="1">
        <f t="shared" si="80"/>
        <v>10.3</v>
      </c>
      <c r="E1652" s="1">
        <v>10.3</v>
      </c>
      <c r="F1652">
        <v>0.38100000000000001</v>
      </c>
      <c r="G1652" s="2"/>
    </row>
    <row r="1653" spans="1:7" x14ac:dyDescent="0.3">
      <c r="A1653" s="17">
        <v>0.4296641087962963</v>
      </c>
      <c r="B1653" s="1">
        <f t="shared" si="78"/>
        <v>10</v>
      </c>
      <c r="C1653" s="1">
        <f t="shared" si="79"/>
        <v>18</v>
      </c>
      <c r="D1653" s="1">
        <f t="shared" si="80"/>
        <v>10.3</v>
      </c>
      <c r="E1653" s="1">
        <v>10.3</v>
      </c>
      <c r="F1653">
        <v>0.38100000000000001</v>
      </c>
      <c r="G1653" s="2"/>
    </row>
    <row r="1654" spans="1:7" x14ac:dyDescent="0.3">
      <c r="A1654" s="17">
        <v>0.42967589120370375</v>
      </c>
      <c r="B1654" s="1">
        <f t="shared" si="78"/>
        <v>10</v>
      </c>
      <c r="C1654" s="1">
        <f t="shared" si="79"/>
        <v>18</v>
      </c>
      <c r="D1654" s="1">
        <f t="shared" si="80"/>
        <v>10.3</v>
      </c>
      <c r="E1654" s="1">
        <v>10.3</v>
      </c>
      <c r="F1654">
        <v>0.40500000000000003</v>
      </c>
      <c r="G1654" s="2"/>
    </row>
    <row r="1655" spans="1:7" x14ac:dyDescent="0.3">
      <c r="A1655" s="17">
        <v>0.42968723379629631</v>
      </c>
      <c r="B1655" s="1">
        <f t="shared" si="78"/>
        <v>10</v>
      </c>
      <c r="C1655" s="1">
        <f t="shared" si="79"/>
        <v>18</v>
      </c>
      <c r="D1655" s="1">
        <f t="shared" si="80"/>
        <v>10.3</v>
      </c>
      <c r="E1655" s="1">
        <v>10.3</v>
      </c>
      <c r="F1655">
        <v>0.37</v>
      </c>
      <c r="G1655" s="2"/>
    </row>
    <row r="1656" spans="1:7" x14ac:dyDescent="0.3">
      <c r="A1656" s="17">
        <v>0.42969905092592592</v>
      </c>
      <c r="B1656" s="1">
        <f t="shared" si="78"/>
        <v>10</v>
      </c>
      <c r="C1656" s="1">
        <f t="shared" si="79"/>
        <v>18</v>
      </c>
      <c r="D1656" s="1">
        <f t="shared" si="80"/>
        <v>10.3</v>
      </c>
      <c r="E1656" s="1">
        <v>10.3</v>
      </c>
      <c r="F1656">
        <v>0.39300000000000002</v>
      </c>
      <c r="G1656" s="2"/>
    </row>
    <row r="1657" spans="1:7" x14ac:dyDescent="0.3">
      <c r="A1657" s="17">
        <v>0.42971053240740736</v>
      </c>
      <c r="B1657" s="1">
        <f t="shared" si="78"/>
        <v>10</v>
      </c>
      <c r="C1657" s="1">
        <f t="shared" si="79"/>
        <v>18</v>
      </c>
      <c r="D1657" s="1">
        <f t="shared" si="80"/>
        <v>10.3</v>
      </c>
      <c r="E1657" s="1">
        <v>10.3</v>
      </c>
      <c r="F1657">
        <v>0.38100000000000001</v>
      </c>
      <c r="G1657" s="2"/>
    </row>
    <row r="1658" spans="1:7" x14ac:dyDescent="0.3">
      <c r="A1658" s="17">
        <v>0.42972244212962962</v>
      </c>
      <c r="B1658" s="1">
        <f t="shared" si="78"/>
        <v>10</v>
      </c>
      <c r="C1658" s="1">
        <f t="shared" si="79"/>
        <v>18</v>
      </c>
      <c r="D1658" s="1">
        <f t="shared" si="80"/>
        <v>10.3</v>
      </c>
      <c r="E1658" s="1">
        <v>10.3</v>
      </c>
      <c r="F1658">
        <v>0.37</v>
      </c>
      <c r="G1658" s="2"/>
    </row>
    <row r="1659" spans="1:7" x14ac:dyDescent="0.3">
      <c r="A1659" s="17">
        <v>0.42973395833333339</v>
      </c>
      <c r="B1659" s="1">
        <f t="shared" si="78"/>
        <v>10</v>
      </c>
      <c r="C1659" s="1">
        <f t="shared" si="79"/>
        <v>18</v>
      </c>
      <c r="D1659" s="1">
        <f t="shared" si="80"/>
        <v>10.3</v>
      </c>
      <c r="E1659" s="1">
        <v>10.3</v>
      </c>
      <c r="F1659">
        <v>0.38100000000000001</v>
      </c>
      <c r="G1659" s="2"/>
    </row>
    <row r="1660" spans="1:7" x14ac:dyDescent="0.3">
      <c r="A1660" s="17">
        <v>0.42974537037037036</v>
      </c>
      <c r="B1660" s="1">
        <f t="shared" si="78"/>
        <v>10</v>
      </c>
      <c r="C1660" s="1">
        <f t="shared" si="79"/>
        <v>18</v>
      </c>
      <c r="D1660" s="1">
        <f t="shared" si="80"/>
        <v>10.3</v>
      </c>
      <c r="E1660" s="1">
        <v>10.3</v>
      </c>
      <c r="F1660">
        <v>0.37</v>
      </c>
      <c r="G1660" s="2"/>
    </row>
    <row r="1661" spans="1:7" x14ac:dyDescent="0.3">
      <c r="A1661" s="17">
        <v>0.42975729166666665</v>
      </c>
      <c r="B1661" s="1">
        <f t="shared" si="78"/>
        <v>10</v>
      </c>
      <c r="C1661" s="1">
        <f t="shared" si="79"/>
        <v>18</v>
      </c>
      <c r="D1661" s="1">
        <f t="shared" si="80"/>
        <v>10.3</v>
      </c>
      <c r="E1661" s="1">
        <v>10.3</v>
      </c>
      <c r="F1661">
        <v>0.37</v>
      </c>
      <c r="G1661" s="2"/>
    </row>
    <row r="1662" spans="1:7" x14ac:dyDescent="0.3">
      <c r="A1662" s="17">
        <v>0.4297686458333333</v>
      </c>
      <c r="B1662" s="1">
        <f t="shared" si="78"/>
        <v>10</v>
      </c>
      <c r="C1662" s="1">
        <f t="shared" si="79"/>
        <v>18</v>
      </c>
      <c r="D1662" s="1">
        <f t="shared" si="80"/>
        <v>10.3</v>
      </c>
      <c r="E1662" s="1">
        <v>10.3</v>
      </c>
      <c r="F1662">
        <v>0.37</v>
      </c>
      <c r="G1662" s="2"/>
    </row>
    <row r="1663" spans="1:7" x14ac:dyDescent="0.3">
      <c r="A1663" s="17">
        <v>0.42978056712962959</v>
      </c>
      <c r="B1663" s="1">
        <f t="shared" si="78"/>
        <v>10</v>
      </c>
      <c r="C1663" s="1">
        <f t="shared" si="79"/>
        <v>18</v>
      </c>
      <c r="D1663" s="1">
        <f t="shared" si="80"/>
        <v>10.3</v>
      </c>
      <c r="E1663" s="1">
        <v>10.3</v>
      </c>
      <c r="F1663">
        <v>0.38100000000000001</v>
      </c>
      <c r="G1663" s="2"/>
    </row>
    <row r="1664" spans="1:7" x14ac:dyDescent="0.3">
      <c r="A1664" s="17">
        <v>0.42979209490740738</v>
      </c>
      <c r="B1664" s="1">
        <f t="shared" si="78"/>
        <v>10</v>
      </c>
      <c r="C1664" s="1">
        <f t="shared" si="79"/>
        <v>18</v>
      </c>
      <c r="D1664" s="1">
        <f t="shared" si="80"/>
        <v>10.3</v>
      </c>
      <c r="E1664" s="1">
        <v>10.3</v>
      </c>
      <c r="F1664">
        <v>0.38100000000000001</v>
      </c>
      <c r="G1664" s="2"/>
    </row>
    <row r="1665" spans="1:7" x14ac:dyDescent="0.3">
      <c r="A1665" s="17">
        <v>0.42980390046296296</v>
      </c>
      <c r="B1665" s="1">
        <f t="shared" si="78"/>
        <v>10</v>
      </c>
      <c r="C1665" s="1">
        <f t="shared" si="79"/>
        <v>18</v>
      </c>
      <c r="D1665" s="1">
        <f t="shared" si="80"/>
        <v>10.3</v>
      </c>
      <c r="E1665" s="1">
        <v>10.3</v>
      </c>
      <c r="F1665">
        <v>0.38100000000000001</v>
      </c>
      <c r="G1665" s="2"/>
    </row>
    <row r="1666" spans="1:7" x14ac:dyDescent="0.3">
      <c r="A1666" s="17">
        <v>0.42981572916666666</v>
      </c>
      <c r="B1666" s="1">
        <f t="shared" si="78"/>
        <v>10</v>
      </c>
      <c r="C1666" s="1">
        <f t="shared" si="79"/>
        <v>18</v>
      </c>
      <c r="D1666" s="1">
        <f t="shared" si="80"/>
        <v>10.3</v>
      </c>
      <c r="E1666" s="1">
        <v>10.3</v>
      </c>
      <c r="F1666">
        <v>0.38100000000000001</v>
      </c>
      <c r="G1666" s="2"/>
    </row>
    <row r="1667" spans="1:7" x14ac:dyDescent="0.3">
      <c r="A1667" s="17">
        <v>0.4298272569444444</v>
      </c>
      <c r="B1667" s="1">
        <f t="shared" si="78"/>
        <v>10</v>
      </c>
      <c r="C1667" s="1">
        <f t="shared" si="79"/>
        <v>18</v>
      </c>
      <c r="D1667" s="1">
        <f t="shared" si="80"/>
        <v>10.3</v>
      </c>
      <c r="E1667" s="1">
        <v>10.3</v>
      </c>
      <c r="F1667">
        <v>0.37</v>
      </c>
      <c r="G1667" s="2"/>
    </row>
    <row r="1668" spans="1:7" x14ac:dyDescent="0.3">
      <c r="A1668" s="17">
        <v>0.42983863425925922</v>
      </c>
      <c r="B1668" s="1">
        <f t="shared" si="78"/>
        <v>10</v>
      </c>
      <c r="C1668" s="1">
        <f t="shared" si="79"/>
        <v>18</v>
      </c>
      <c r="D1668" s="1">
        <f t="shared" si="80"/>
        <v>10.3</v>
      </c>
      <c r="E1668" s="1">
        <v>10.3</v>
      </c>
      <c r="F1668">
        <v>0.38100000000000001</v>
      </c>
      <c r="G1668" s="2"/>
    </row>
    <row r="1669" spans="1:7" x14ac:dyDescent="0.3">
      <c r="A1669" s="17">
        <v>0.42985070601851855</v>
      </c>
      <c r="B1669" s="1">
        <f t="shared" si="78"/>
        <v>10</v>
      </c>
      <c r="C1669" s="1">
        <f t="shared" si="79"/>
        <v>18</v>
      </c>
      <c r="D1669" s="1">
        <f t="shared" si="80"/>
        <v>10.3</v>
      </c>
      <c r="E1669" s="1">
        <v>10.3</v>
      </c>
      <c r="F1669">
        <v>0.37</v>
      </c>
      <c r="G1669" s="2"/>
    </row>
    <row r="1670" spans="1:7" x14ac:dyDescent="0.3">
      <c r="A1670" s="17">
        <v>0.42986238425925927</v>
      </c>
      <c r="B1670" s="1">
        <f t="shared" si="78"/>
        <v>10</v>
      </c>
      <c r="C1670" s="1">
        <f t="shared" si="79"/>
        <v>19</v>
      </c>
      <c r="D1670" s="1">
        <f t="shared" si="80"/>
        <v>10.32</v>
      </c>
      <c r="E1670" s="1">
        <v>10.32</v>
      </c>
      <c r="F1670">
        <v>0.38100000000000001</v>
      </c>
      <c r="G1670" s="2"/>
    </row>
    <row r="1671" spans="1:7" x14ac:dyDescent="0.3">
      <c r="A1671" s="17">
        <v>0.42987391203703701</v>
      </c>
      <c r="B1671" s="1">
        <f t="shared" si="78"/>
        <v>10</v>
      </c>
      <c r="C1671" s="1">
        <f t="shared" si="79"/>
        <v>19</v>
      </c>
      <c r="D1671" s="1">
        <f t="shared" si="80"/>
        <v>10.32</v>
      </c>
      <c r="E1671" s="1">
        <v>10.32</v>
      </c>
      <c r="F1671">
        <v>0.37</v>
      </c>
      <c r="G1671" s="2"/>
    </row>
    <row r="1672" spans="1:7" x14ac:dyDescent="0.3">
      <c r="A1672" s="17">
        <v>0.42988568287037038</v>
      </c>
      <c r="B1672" s="1">
        <f t="shared" si="78"/>
        <v>10</v>
      </c>
      <c r="C1672" s="1">
        <f t="shared" si="79"/>
        <v>19</v>
      </c>
      <c r="D1672" s="1">
        <f t="shared" si="80"/>
        <v>10.32</v>
      </c>
      <c r="E1672" s="1">
        <v>10.32</v>
      </c>
      <c r="F1672">
        <v>0.37</v>
      </c>
      <c r="G1672" s="2"/>
    </row>
    <row r="1673" spans="1:7" x14ac:dyDescent="0.3">
      <c r="A1673" s="17">
        <v>0.42989697916666669</v>
      </c>
      <c r="B1673" s="1">
        <f t="shared" si="78"/>
        <v>10</v>
      </c>
      <c r="C1673" s="1">
        <f t="shared" si="79"/>
        <v>19</v>
      </c>
      <c r="D1673" s="1">
        <f t="shared" si="80"/>
        <v>10.32</v>
      </c>
      <c r="E1673" s="1">
        <v>10.32</v>
      </c>
      <c r="F1673">
        <v>0.38100000000000001</v>
      </c>
      <c r="G1673" s="2"/>
    </row>
    <row r="1674" spans="1:7" x14ac:dyDescent="0.3">
      <c r="A1674" s="17">
        <v>0.42990875000000001</v>
      </c>
      <c r="B1674" s="1">
        <f t="shared" si="78"/>
        <v>10</v>
      </c>
      <c r="C1674" s="1">
        <f t="shared" si="79"/>
        <v>19</v>
      </c>
      <c r="D1674" s="1">
        <f t="shared" si="80"/>
        <v>10.32</v>
      </c>
      <c r="E1674" s="1">
        <v>10.32</v>
      </c>
      <c r="F1674">
        <v>0.37</v>
      </c>
      <c r="G1674" s="2"/>
    </row>
    <row r="1675" spans="1:7" x14ac:dyDescent="0.3">
      <c r="A1675" s="17">
        <v>0.42992060185185182</v>
      </c>
      <c r="B1675" s="1">
        <f t="shared" si="78"/>
        <v>10</v>
      </c>
      <c r="C1675" s="1">
        <f t="shared" si="79"/>
        <v>19</v>
      </c>
      <c r="D1675" s="1">
        <f t="shared" si="80"/>
        <v>10.32</v>
      </c>
      <c r="E1675" s="1">
        <v>10.32</v>
      </c>
      <c r="F1675">
        <v>0.37</v>
      </c>
      <c r="G1675" s="2"/>
    </row>
    <row r="1676" spans="1:7" x14ac:dyDescent="0.3">
      <c r="A1676" s="17">
        <v>0.42993197916666664</v>
      </c>
      <c r="B1676" s="1">
        <f t="shared" si="78"/>
        <v>10</v>
      </c>
      <c r="C1676" s="1">
        <f t="shared" si="79"/>
        <v>19</v>
      </c>
      <c r="D1676" s="1">
        <f t="shared" si="80"/>
        <v>10.32</v>
      </c>
      <c r="E1676" s="1">
        <v>10.32</v>
      </c>
      <c r="F1676">
        <v>0.38100000000000001</v>
      </c>
      <c r="G1676" s="2"/>
    </row>
    <row r="1677" spans="1:7" x14ac:dyDescent="0.3">
      <c r="A1677" s="17">
        <v>0.4299440625</v>
      </c>
      <c r="B1677" s="1">
        <f t="shared" si="78"/>
        <v>10</v>
      </c>
      <c r="C1677" s="1">
        <f t="shared" si="79"/>
        <v>19</v>
      </c>
      <c r="D1677" s="1">
        <f t="shared" si="80"/>
        <v>10.32</v>
      </c>
      <c r="E1677" s="1">
        <v>10.32</v>
      </c>
      <c r="F1677">
        <v>0.37</v>
      </c>
      <c r="G1677" s="2"/>
    </row>
    <row r="1678" spans="1:7" x14ac:dyDescent="0.3">
      <c r="A1678" s="17">
        <v>0.4299556365740741</v>
      </c>
      <c r="B1678" s="1">
        <f t="shared" si="78"/>
        <v>10</v>
      </c>
      <c r="C1678" s="1">
        <f t="shared" si="79"/>
        <v>19</v>
      </c>
      <c r="D1678" s="1">
        <f t="shared" si="80"/>
        <v>10.32</v>
      </c>
      <c r="E1678" s="1">
        <v>10.32</v>
      </c>
      <c r="F1678">
        <v>0.39300000000000002</v>
      </c>
      <c r="G1678" s="2"/>
    </row>
    <row r="1679" spans="1:7" x14ac:dyDescent="0.3">
      <c r="A1679" s="17">
        <v>0.42996701388888892</v>
      </c>
      <c r="B1679" s="1">
        <f t="shared" si="78"/>
        <v>10</v>
      </c>
      <c r="C1679" s="1">
        <f t="shared" si="79"/>
        <v>19</v>
      </c>
      <c r="D1679" s="1">
        <f t="shared" si="80"/>
        <v>10.32</v>
      </c>
      <c r="E1679" s="1">
        <v>10.32</v>
      </c>
      <c r="F1679">
        <v>0.37</v>
      </c>
      <c r="G1679" s="2"/>
    </row>
    <row r="1680" spans="1:7" x14ac:dyDescent="0.3">
      <c r="A1680" s="17">
        <v>0.42997872685185179</v>
      </c>
      <c r="B1680" s="1">
        <f t="shared" si="78"/>
        <v>10</v>
      </c>
      <c r="C1680" s="1">
        <f t="shared" si="79"/>
        <v>19</v>
      </c>
      <c r="D1680" s="1">
        <f t="shared" si="80"/>
        <v>10.32</v>
      </c>
      <c r="E1680" s="1">
        <v>10.32</v>
      </c>
      <c r="F1680">
        <v>0.37</v>
      </c>
      <c r="G1680" s="2"/>
    </row>
    <row r="1681" spans="1:7" x14ac:dyDescent="0.3">
      <c r="A1681" s="17">
        <v>0.42999050925925925</v>
      </c>
      <c r="B1681" s="1">
        <f t="shared" si="78"/>
        <v>10</v>
      </c>
      <c r="C1681" s="1">
        <f t="shared" si="79"/>
        <v>19</v>
      </c>
      <c r="D1681" s="1">
        <f t="shared" si="80"/>
        <v>10.32</v>
      </c>
      <c r="E1681" s="1">
        <v>10.32</v>
      </c>
      <c r="F1681">
        <v>0.38100000000000001</v>
      </c>
      <c r="G1681" s="2"/>
    </row>
    <row r="1682" spans="1:7" x14ac:dyDescent="0.3">
      <c r="A1682" s="17">
        <v>0.43000203703703704</v>
      </c>
      <c r="B1682" s="1">
        <f t="shared" si="78"/>
        <v>10</v>
      </c>
      <c r="C1682" s="1">
        <f t="shared" si="79"/>
        <v>19</v>
      </c>
      <c r="D1682" s="1">
        <f t="shared" si="80"/>
        <v>10.32</v>
      </c>
      <c r="E1682" s="1">
        <v>10.32</v>
      </c>
      <c r="F1682">
        <v>0.39300000000000002</v>
      </c>
      <c r="G1682" s="2"/>
    </row>
    <row r="1683" spans="1:7" x14ac:dyDescent="0.3">
      <c r="A1683" s="17">
        <v>0.43001400462962963</v>
      </c>
      <c r="B1683" s="1">
        <f t="shared" si="78"/>
        <v>10</v>
      </c>
      <c r="C1683" s="1">
        <f t="shared" si="79"/>
        <v>19</v>
      </c>
      <c r="D1683" s="1">
        <f t="shared" si="80"/>
        <v>10.32</v>
      </c>
      <c r="E1683" s="1">
        <v>10.32</v>
      </c>
      <c r="F1683">
        <v>0.38100000000000001</v>
      </c>
      <c r="G1683" s="2"/>
    </row>
    <row r="1684" spans="1:7" x14ac:dyDescent="0.3">
      <c r="A1684" s="17">
        <v>0.43002550925925925</v>
      </c>
      <c r="B1684" s="1">
        <f t="shared" si="78"/>
        <v>10</v>
      </c>
      <c r="C1684" s="1">
        <f t="shared" si="79"/>
        <v>19</v>
      </c>
      <c r="D1684" s="1">
        <f t="shared" si="80"/>
        <v>10.32</v>
      </c>
      <c r="E1684" s="1">
        <v>10.32</v>
      </c>
      <c r="F1684">
        <v>0.37</v>
      </c>
      <c r="G1684" s="2"/>
    </row>
    <row r="1685" spans="1:7" x14ac:dyDescent="0.3">
      <c r="A1685" s="17">
        <v>0.43003687500000004</v>
      </c>
      <c r="B1685" s="1">
        <f t="shared" si="78"/>
        <v>10</v>
      </c>
      <c r="C1685" s="1">
        <f t="shared" si="79"/>
        <v>19</v>
      </c>
      <c r="D1685" s="1">
        <f t="shared" si="80"/>
        <v>10.32</v>
      </c>
      <c r="E1685" s="1">
        <v>10.32</v>
      </c>
      <c r="F1685">
        <v>0.37</v>
      </c>
      <c r="G1685" s="2"/>
    </row>
    <row r="1686" spans="1:7" x14ac:dyDescent="0.3">
      <c r="A1686" s="17">
        <v>0.43004883101851848</v>
      </c>
      <c r="B1686" s="1">
        <f t="shared" si="78"/>
        <v>10</v>
      </c>
      <c r="C1686" s="1">
        <f t="shared" si="79"/>
        <v>19</v>
      </c>
      <c r="D1686" s="1">
        <f t="shared" si="80"/>
        <v>10.32</v>
      </c>
      <c r="E1686" s="1">
        <v>10.32</v>
      </c>
      <c r="F1686">
        <v>0.38100000000000001</v>
      </c>
      <c r="G1686" s="2"/>
    </row>
    <row r="1687" spans="1:7" x14ac:dyDescent="0.3">
      <c r="A1687" s="17">
        <v>0.43006018518518513</v>
      </c>
      <c r="B1687" s="1">
        <f t="shared" si="78"/>
        <v>10</v>
      </c>
      <c r="C1687" s="1">
        <f t="shared" si="79"/>
        <v>19</v>
      </c>
      <c r="D1687" s="1">
        <f t="shared" si="80"/>
        <v>10.32</v>
      </c>
      <c r="E1687" s="1">
        <v>10.32</v>
      </c>
      <c r="F1687">
        <v>0.37</v>
      </c>
      <c r="G1687" s="2"/>
    </row>
    <row r="1688" spans="1:7" x14ac:dyDescent="0.3">
      <c r="A1688" s="17">
        <v>0.43007200231481479</v>
      </c>
      <c r="B1688" s="1">
        <f t="shared" si="78"/>
        <v>10</v>
      </c>
      <c r="C1688" s="1">
        <f t="shared" si="79"/>
        <v>19</v>
      </c>
      <c r="D1688" s="1">
        <f t="shared" si="80"/>
        <v>10.32</v>
      </c>
      <c r="E1688" s="1">
        <v>10.32</v>
      </c>
      <c r="F1688">
        <v>0.39300000000000002</v>
      </c>
      <c r="G1688" s="2"/>
    </row>
    <row r="1689" spans="1:7" x14ac:dyDescent="0.3">
      <c r="A1689" s="17">
        <v>0.43008392361111109</v>
      </c>
      <c r="B1689" s="1">
        <f t="shared" si="78"/>
        <v>10</v>
      </c>
      <c r="C1689" s="1">
        <f t="shared" si="79"/>
        <v>19</v>
      </c>
      <c r="D1689" s="1">
        <f t="shared" si="80"/>
        <v>10.32</v>
      </c>
      <c r="E1689" s="1">
        <v>10.32</v>
      </c>
      <c r="F1689">
        <v>0.37</v>
      </c>
      <c r="G1689" s="2"/>
    </row>
    <row r="1690" spans="1:7" x14ac:dyDescent="0.3">
      <c r="A1690" s="17">
        <v>0.43009568287037037</v>
      </c>
      <c r="B1690" s="1">
        <f t="shared" si="78"/>
        <v>10</v>
      </c>
      <c r="C1690" s="1">
        <f t="shared" si="79"/>
        <v>19</v>
      </c>
      <c r="D1690" s="1">
        <f t="shared" si="80"/>
        <v>10.32</v>
      </c>
      <c r="E1690" s="1">
        <v>10.32</v>
      </c>
      <c r="F1690">
        <v>0.38100000000000001</v>
      </c>
      <c r="G1690" s="2"/>
    </row>
    <row r="1691" spans="1:7" x14ac:dyDescent="0.3">
      <c r="A1691" s="17">
        <v>0.43010704861111115</v>
      </c>
      <c r="B1691" s="1">
        <f t="shared" si="78"/>
        <v>10</v>
      </c>
      <c r="C1691" s="1">
        <f t="shared" si="79"/>
        <v>19</v>
      </c>
      <c r="D1691" s="1">
        <f t="shared" si="80"/>
        <v>10.32</v>
      </c>
      <c r="E1691" s="1">
        <v>10.32</v>
      </c>
      <c r="F1691">
        <v>0.37</v>
      </c>
      <c r="G1691" s="2"/>
    </row>
    <row r="1692" spans="1:7" x14ac:dyDescent="0.3">
      <c r="A1692" s="17">
        <v>0.43011898148148148</v>
      </c>
      <c r="B1692" s="1">
        <f t="shared" si="78"/>
        <v>10</v>
      </c>
      <c r="C1692" s="1">
        <f t="shared" si="79"/>
        <v>19</v>
      </c>
      <c r="D1692" s="1">
        <f t="shared" si="80"/>
        <v>10.32</v>
      </c>
      <c r="E1692" s="1">
        <v>10.32</v>
      </c>
      <c r="F1692">
        <v>0.38100000000000001</v>
      </c>
      <c r="G1692" s="2"/>
    </row>
    <row r="1693" spans="1:7" x14ac:dyDescent="0.3">
      <c r="A1693" s="17">
        <v>0.43013049768518519</v>
      </c>
      <c r="B1693" s="1">
        <f t="shared" si="78"/>
        <v>10</v>
      </c>
      <c r="C1693" s="1">
        <f t="shared" si="79"/>
        <v>19</v>
      </c>
      <c r="D1693" s="1">
        <f t="shared" si="80"/>
        <v>10.32</v>
      </c>
      <c r="E1693" s="1">
        <v>10.32</v>
      </c>
      <c r="F1693">
        <v>0.37</v>
      </c>
      <c r="G1693" s="2"/>
    </row>
    <row r="1694" spans="1:7" x14ac:dyDescent="0.3">
      <c r="A1694" s="17">
        <v>0.43014200231481481</v>
      </c>
      <c r="B1694" s="1">
        <f t="shared" si="78"/>
        <v>10</v>
      </c>
      <c r="C1694" s="1">
        <f t="shared" si="79"/>
        <v>19</v>
      </c>
      <c r="D1694" s="1">
        <f t="shared" si="80"/>
        <v>10.32</v>
      </c>
      <c r="E1694" s="1">
        <v>10.32</v>
      </c>
      <c r="F1694">
        <v>0.38100000000000001</v>
      </c>
      <c r="G1694" s="2"/>
    </row>
    <row r="1695" spans="1:7" x14ac:dyDescent="0.3">
      <c r="A1695" s="17">
        <v>0.43015348379629625</v>
      </c>
      <c r="B1695" s="1">
        <f t="shared" si="78"/>
        <v>10</v>
      </c>
      <c r="C1695" s="1">
        <f t="shared" si="79"/>
        <v>19</v>
      </c>
      <c r="D1695" s="1">
        <f t="shared" si="80"/>
        <v>10.32</v>
      </c>
      <c r="E1695" s="1">
        <v>10.32</v>
      </c>
      <c r="F1695">
        <v>0.38100000000000001</v>
      </c>
      <c r="G1695" s="2"/>
    </row>
    <row r="1696" spans="1:7" x14ac:dyDescent="0.3">
      <c r="A1696" s="17">
        <v>0.43016540509259255</v>
      </c>
      <c r="B1696" s="1">
        <f t="shared" si="78"/>
        <v>10</v>
      </c>
      <c r="C1696" s="1">
        <f t="shared" si="79"/>
        <v>19</v>
      </c>
      <c r="D1696" s="1">
        <f t="shared" si="80"/>
        <v>10.32</v>
      </c>
      <c r="E1696" s="1">
        <v>10.32</v>
      </c>
      <c r="F1696">
        <v>0.37</v>
      </c>
      <c r="G1696" s="2"/>
    </row>
    <row r="1697" spans="1:7" x14ac:dyDescent="0.3">
      <c r="A1697" s="17">
        <v>0.43017690972222228</v>
      </c>
      <c r="B1697" s="1">
        <f t="shared" si="78"/>
        <v>10</v>
      </c>
      <c r="C1697" s="1">
        <f t="shared" si="79"/>
        <v>19</v>
      </c>
      <c r="D1697" s="1">
        <f t="shared" si="80"/>
        <v>10.32</v>
      </c>
      <c r="E1697" s="1">
        <v>10.32</v>
      </c>
      <c r="F1697">
        <v>0.38100000000000001</v>
      </c>
      <c r="G1697" s="2"/>
    </row>
    <row r="1698" spans="1:7" x14ac:dyDescent="0.3">
      <c r="A1698" s="17">
        <v>0.43018883101851857</v>
      </c>
      <c r="B1698" s="1">
        <f t="shared" si="78"/>
        <v>10</v>
      </c>
      <c r="C1698" s="1">
        <f t="shared" si="79"/>
        <v>19</v>
      </c>
      <c r="D1698" s="1">
        <f t="shared" si="80"/>
        <v>10.32</v>
      </c>
      <c r="E1698" s="1">
        <v>10.32</v>
      </c>
      <c r="F1698">
        <v>0.37</v>
      </c>
      <c r="G1698" s="2"/>
    </row>
    <row r="1699" spans="1:7" x14ac:dyDescent="0.3">
      <c r="A1699" s="17">
        <v>0.43020034722222217</v>
      </c>
      <c r="B1699" s="1">
        <f t="shared" si="78"/>
        <v>10</v>
      </c>
      <c r="C1699" s="1">
        <f t="shared" si="79"/>
        <v>19</v>
      </c>
      <c r="D1699" s="1">
        <f t="shared" si="80"/>
        <v>10.32</v>
      </c>
      <c r="E1699" s="1">
        <v>10.32</v>
      </c>
      <c r="F1699">
        <v>0.37</v>
      </c>
      <c r="G1699" s="2"/>
    </row>
    <row r="1700" spans="1:7" x14ac:dyDescent="0.3">
      <c r="A1700" s="17">
        <v>0.43021187499999997</v>
      </c>
      <c r="B1700" s="1">
        <f t="shared" si="78"/>
        <v>10</v>
      </c>
      <c r="C1700" s="1">
        <f t="shared" si="79"/>
        <v>19</v>
      </c>
      <c r="D1700" s="1">
        <f t="shared" si="80"/>
        <v>10.32</v>
      </c>
      <c r="E1700" s="1">
        <v>10.32</v>
      </c>
      <c r="F1700">
        <v>0.38100000000000001</v>
      </c>
      <c r="G1700" s="2"/>
    </row>
    <row r="1701" spans="1:7" x14ac:dyDescent="0.3">
      <c r="A1701" s="17">
        <v>0.43022377314814819</v>
      </c>
      <c r="B1701" s="1">
        <f t="shared" si="78"/>
        <v>10</v>
      </c>
      <c r="C1701" s="1">
        <f t="shared" si="79"/>
        <v>19</v>
      </c>
      <c r="D1701" s="1">
        <f t="shared" si="80"/>
        <v>10.32</v>
      </c>
      <c r="E1701" s="1">
        <v>10.32</v>
      </c>
      <c r="F1701">
        <v>0.37</v>
      </c>
      <c r="G1701" s="2"/>
    </row>
    <row r="1702" spans="1:7" x14ac:dyDescent="0.3">
      <c r="A1702" s="17">
        <v>0.43023528935185185</v>
      </c>
      <c r="B1702" s="1">
        <f t="shared" si="78"/>
        <v>10</v>
      </c>
      <c r="C1702" s="1">
        <f t="shared" si="79"/>
        <v>19</v>
      </c>
      <c r="D1702" s="1">
        <f t="shared" si="80"/>
        <v>10.32</v>
      </c>
      <c r="E1702" s="1">
        <v>10.32</v>
      </c>
      <c r="F1702">
        <v>0.37</v>
      </c>
      <c r="G1702" s="2"/>
    </row>
    <row r="1703" spans="1:7" x14ac:dyDescent="0.3">
      <c r="A1703" s="17">
        <v>0.43024718750000002</v>
      </c>
      <c r="B1703" s="1">
        <f t="shared" ref="B1703:B1766" si="81">HOUR(A1703)</f>
        <v>10</v>
      </c>
      <c r="C1703" s="1">
        <f t="shared" ref="C1703:C1766" si="82">MINUTE(A1703)</f>
        <v>19</v>
      </c>
      <c r="D1703" s="1">
        <f t="shared" ref="D1703:D1766" si="83">ROUND(B1703+C1703/60,2)</f>
        <v>10.32</v>
      </c>
      <c r="E1703" s="1">
        <v>10.32</v>
      </c>
      <c r="F1703">
        <v>0.38100000000000001</v>
      </c>
      <c r="G1703" s="2"/>
    </row>
    <row r="1704" spans="1:7" x14ac:dyDescent="0.3">
      <c r="A1704" s="17">
        <v>0.43025894675925924</v>
      </c>
      <c r="B1704" s="1">
        <f t="shared" si="81"/>
        <v>10</v>
      </c>
      <c r="C1704" s="1">
        <f t="shared" si="82"/>
        <v>19</v>
      </c>
      <c r="D1704" s="1">
        <f t="shared" si="83"/>
        <v>10.32</v>
      </c>
      <c r="E1704" s="1">
        <v>10.32</v>
      </c>
      <c r="F1704">
        <v>0.39300000000000002</v>
      </c>
      <c r="G1704" s="2"/>
    </row>
    <row r="1705" spans="1:7" x14ac:dyDescent="0.3">
      <c r="A1705" s="17">
        <v>0.43027031250000003</v>
      </c>
      <c r="B1705" s="1">
        <f t="shared" si="81"/>
        <v>10</v>
      </c>
      <c r="C1705" s="1">
        <f t="shared" si="82"/>
        <v>19</v>
      </c>
      <c r="D1705" s="1">
        <f t="shared" si="83"/>
        <v>10.32</v>
      </c>
      <c r="E1705" s="1">
        <v>10.32</v>
      </c>
      <c r="F1705">
        <v>0.37</v>
      </c>
      <c r="G1705" s="2"/>
    </row>
    <row r="1706" spans="1:7" x14ac:dyDescent="0.3">
      <c r="A1706" s="17">
        <v>0.43028223379629632</v>
      </c>
      <c r="B1706" s="1">
        <f t="shared" si="81"/>
        <v>10</v>
      </c>
      <c r="C1706" s="1">
        <f t="shared" si="82"/>
        <v>19</v>
      </c>
      <c r="D1706" s="1">
        <f t="shared" si="83"/>
        <v>10.32</v>
      </c>
      <c r="E1706" s="1">
        <v>10.32</v>
      </c>
      <c r="F1706">
        <v>0.37</v>
      </c>
      <c r="G1706" s="2"/>
    </row>
    <row r="1707" spans="1:7" x14ac:dyDescent="0.3">
      <c r="A1707" s="17">
        <v>0.43029374999999997</v>
      </c>
      <c r="B1707" s="1">
        <f t="shared" si="81"/>
        <v>10</v>
      </c>
      <c r="C1707" s="1">
        <f t="shared" si="82"/>
        <v>19</v>
      </c>
      <c r="D1707" s="1">
        <f t="shared" si="83"/>
        <v>10.32</v>
      </c>
      <c r="E1707" s="1">
        <v>10.32</v>
      </c>
      <c r="F1707">
        <v>0.37</v>
      </c>
      <c r="G1707" s="2"/>
    </row>
    <row r="1708" spans="1:7" x14ac:dyDescent="0.3">
      <c r="A1708" s="17">
        <v>0.43030527777777772</v>
      </c>
      <c r="B1708" s="1">
        <f t="shared" si="81"/>
        <v>10</v>
      </c>
      <c r="C1708" s="1">
        <f t="shared" si="82"/>
        <v>19</v>
      </c>
      <c r="D1708" s="1">
        <f t="shared" si="83"/>
        <v>10.32</v>
      </c>
      <c r="E1708" s="1">
        <v>10.32</v>
      </c>
      <c r="F1708">
        <v>0.38100000000000001</v>
      </c>
      <c r="G1708" s="2"/>
    </row>
    <row r="1709" spans="1:7" x14ac:dyDescent="0.3">
      <c r="A1709" s="17">
        <v>0.43031679398148148</v>
      </c>
      <c r="B1709" s="1">
        <f t="shared" si="81"/>
        <v>10</v>
      </c>
      <c r="C1709" s="1">
        <f t="shared" si="82"/>
        <v>19</v>
      </c>
      <c r="D1709" s="1">
        <f t="shared" si="83"/>
        <v>10.32</v>
      </c>
      <c r="E1709" s="1">
        <v>10.32</v>
      </c>
      <c r="F1709">
        <v>0.38100000000000001</v>
      </c>
      <c r="G1709" s="2"/>
    </row>
    <row r="1710" spans="1:7" x14ac:dyDescent="0.3">
      <c r="A1710" s="17">
        <v>0.43032876157407407</v>
      </c>
      <c r="B1710" s="1">
        <f t="shared" si="81"/>
        <v>10</v>
      </c>
      <c r="C1710" s="1">
        <f t="shared" si="82"/>
        <v>19</v>
      </c>
      <c r="D1710" s="1">
        <f t="shared" si="83"/>
        <v>10.32</v>
      </c>
      <c r="E1710" s="1">
        <v>10.32</v>
      </c>
      <c r="F1710">
        <v>0.39300000000000002</v>
      </c>
      <c r="G1710" s="2"/>
    </row>
    <row r="1711" spans="1:7" x14ac:dyDescent="0.3">
      <c r="A1711" s="17">
        <v>0.43034030092592596</v>
      </c>
      <c r="B1711" s="1">
        <f t="shared" si="81"/>
        <v>10</v>
      </c>
      <c r="C1711" s="1">
        <f t="shared" si="82"/>
        <v>19</v>
      </c>
      <c r="D1711" s="1">
        <f t="shared" si="83"/>
        <v>10.32</v>
      </c>
      <c r="E1711" s="1">
        <v>10.32</v>
      </c>
      <c r="F1711">
        <v>0.37</v>
      </c>
      <c r="G1711" s="2"/>
    </row>
    <row r="1712" spans="1:7" x14ac:dyDescent="0.3">
      <c r="A1712" s="17">
        <v>0.43035222222222225</v>
      </c>
      <c r="B1712" s="1">
        <f t="shared" si="81"/>
        <v>10</v>
      </c>
      <c r="C1712" s="1">
        <f t="shared" si="82"/>
        <v>19</v>
      </c>
      <c r="D1712" s="1">
        <f t="shared" si="83"/>
        <v>10.32</v>
      </c>
      <c r="E1712" s="1">
        <v>10.32</v>
      </c>
      <c r="F1712">
        <v>0.38100000000000001</v>
      </c>
      <c r="G1712" s="2"/>
    </row>
    <row r="1713" spans="1:7" x14ac:dyDescent="0.3">
      <c r="A1713" s="17">
        <v>0.43036344907407409</v>
      </c>
      <c r="B1713" s="1">
        <f t="shared" si="81"/>
        <v>10</v>
      </c>
      <c r="C1713" s="1">
        <f t="shared" si="82"/>
        <v>19</v>
      </c>
      <c r="D1713" s="1">
        <f t="shared" si="83"/>
        <v>10.32</v>
      </c>
      <c r="E1713" s="1">
        <v>10.32</v>
      </c>
      <c r="F1713">
        <v>0.38100000000000001</v>
      </c>
      <c r="G1713" s="2"/>
    </row>
    <row r="1714" spans="1:7" x14ac:dyDescent="0.3">
      <c r="A1714" s="17">
        <v>0.43037550925925927</v>
      </c>
      <c r="B1714" s="1">
        <f t="shared" si="81"/>
        <v>10</v>
      </c>
      <c r="C1714" s="1">
        <f t="shared" si="82"/>
        <v>19</v>
      </c>
      <c r="D1714" s="1">
        <f t="shared" si="83"/>
        <v>10.32</v>
      </c>
      <c r="E1714" s="1">
        <v>10.32</v>
      </c>
      <c r="F1714">
        <v>0.39300000000000002</v>
      </c>
      <c r="G1714" s="2"/>
    </row>
    <row r="1715" spans="1:7" x14ac:dyDescent="0.3">
      <c r="A1715" s="17">
        <v>0.43038686342592597</v>
      </c>
      <c r="B1715" s="1">
        <f t="shared" si="81"/>
        <v>10</v>
      </c>
      <c r="C1715" s="1">
        <f t="shared" si="82"/>
        <v>19</v>
      </c>
      <c r="D1715" s="1">
        <f t="shared" si="83"/>
        <v>10.32</v>
      </c>
      <c r="E1715" s="1">
        <v>10.32</v>
      </c>
      <c r="F1715">
        <v>0.38100000000000001</v>
      </c>
      <c r="G1715" s="2"/>
    </row>
    <row r="1716" spans="1:7" x14ac:dyDescent="0.3">
      <c r="A1716" s="17">
        <v>0.43039837962962962</v>
      </c>
      <c r="B1716" s="1">
        <f t="shared" si="81"/>
        <v>10</v>
      </c>
      <c r="C1716" s="1">
        <f t="shared" si="82"/>
        <v>19</v>
      </c>
      <c r="D1716" s="1">
        <f t="shared" si="83"/>
        <v>10.32</v>
      </c>
      <c r="E1716" s="1">
        <v>10.32</v>
      </c>
      <c r="F1716">
        <v>0.38100000000000001</v>
      </c>
      <c r="G1716" s="2"/>
    </row>
    <row r="1717" spans="1:7" x14ac:dyDescent="0.3">
      <c r="A1717" s="17">
        <v>0.43041042824074077</v>
      </c>
      <c r="B1717" s="1">
        <f t="shared" si="81"/>
        <v>10</v>
      </c>
      <c r="C1717" s="1">
        <f t="shared" si="82"/>
        <v>19</v>
      </c>
      <c r="D1717" s="1">
        <f t="shared" si="83"/>
        <v>10.32</v>
      </c>
      <c r="E1717" s="1">
        <v>10.32</v>
      </c>
      <c r="F1717">
        <v>0.37</v>
      </c>
      <c r="G1717" s="2"/>
    </row>
    <row r="1718" spans="1:7" x14ac:dyDescent="0.3">
      <c r="A1718" s="17">
        <v>0.43042194444444443</v>
      </c>
      <c r="B1718" s="1">
        <f t="shared" si="81"/>
        <v>10</v>
      </c>
      <c r="C1718" s="1">
        <f t="shared" si="82"/>
        <v>19</v>
      </c>
      <c r="D1718" s="1">
        <f t="shared" si="83"/>
        <v>10.32</v>
      </c>
      <c r="E1718" s="1">
        <v>10.32</v>
      </c>
      <c r="F1718">
        <v>0.37</v>
      </c>
      <c r="G1718" s="2"/>
    </row>
    <row r="1719" spans="1:7" x14ac:dyDescent="0.3">
      <c r="A1719" s="17">
        <v>0.43043332175925925</v>
      </c>
      <c r="B1719" s="1">
        <f t="shared" si="81"/>
        <v>10</v>
      </c>
      <c r="C1719" s="1">
        <f t="shared" si="82"/>
        <v>19</v>
      </c>
      <c r="D1719" s="1">
        <f t="shared" si="83"/>
        <v>10.32</v>
      </c>
      <c r="E1719" s="1">
        <v>10.32</v>
      </c>
      <c r="F1719">
        <v>0.38100000000000001</v>
      </c>
      <c r="G1719" s="2"/>
    </row>
    <row r="1720" spans="1:7" x14ac:dyDescent="0.3">
      <c r="A1720" s="17">
        <v>0.43044539351851857</v>
      </c>
      <c r="B1720" s="1">
        <f t="shared" si="81"/>
        <v>10</v>
      </c>
      <c r="C1720" s="1">
        <f t="shared" si="82"/>
        <v>19</v>
      </c>
      <c r="D1720" s="1">
        <f t="shared" si="83"/>
        <v>10.32</v>
      </c>
      <c r="E1720" s="1">
        <v>10.32</v>
      </c>
      <c r="F1720">
        <v>0.37</v>
      </c>
      <c r="G1720" s="2"/>
    </row>
    <row r="1721" spans="1:7" x14ac:dyDescent="0.3">
      <c r="A1721" s="17">
        <v>0.43045678240740742</v>
      </c>
      <c r="B1721" s="1">
        <f t="shared" si="81"/>
        <v>10</v>
      </c>
      <c r="C1721" s="1">
        <f t="shared" si="82"/>
        <v>19</v>
      </c>
      <c r="D1721" s="1">
        <f t="shared" si="83"/>
        <v>10.32</v>
      </c>
      <c r="E1721" s="1">
        <v>10.32</v>
      </c>
      <c r="F1721">
        <v>0.38100000000000001</v>
      </c>
      <c r="G1721" s="2"/>
    </row>
    <row r="1722" spans="1:7" x14ac:dyDescent="0.3">
      <c r="A1722" s="17">
        <v>0.4304687152777778</v>
      </c>
      <c r="B1722" s="1">
        <f t="shared" si="81"/>
        <v>10</v>
      </c>
      <c r="C1722" s="1">
        <f t="shared" si="82"/>
        <v>19</v>
      </c>
      <c r="D1722" s="1">
        <f t="shared" si="83"/>
        <v>10.32</v>
      </c>
      <c r="E1722" s="1">
        <v>10.32</v>
      </c>
      <c r="F1722">
        <v>0.37</v>
      </c>
      <c r="G1722" s="2"/>
    </row>
    <row r="1723" spans="1:7" x14ac:dyDescent="0.3">
      <c r="A1723" s="17">
        <v>0.43048023148148146</v>
      </c>
      <c r="B1723" s="1">
        <f t="shared" si="81"/>
        <v>10</v>
      </c>
      <c r="C1723" s="1">
        <f t="shared" si="82"/>
        <v>19</v>
      </c>
      <c r="D1723" s="1">
        <f t="shared" si="83"/>
        <v>10.32</v>
      </c>
      <c r="E1723" s="1">
        <v>10.32</v>
      </c>
      <c r="F1723">
        <v>0.37</v>
      </c>
      <c r="G1723" s="2"/>
    </row>
    <row r="1724" spans="1:7" x14ac:dyDescent="0.3">
      <c r="A1724" s="17">
        <v>0.43049175925925925</v>
      </c>
      <c r="B1724" s="1">
        <f t="shared" si="81"/>
        <v>10</v>
      </c>
      <c r="C1724" s="1">
        <f t="shared" si="82"/>
        <v>19</v>
      </c>
      <c r="D1724" s="1">
        <f t="shared" si="83"/>
        <v>10.32</v>
      </c>
      <c r="E1724" s="1">
        <v>10.32</v>
      </c>
      <c r="F1724">
        <v>0.38100000000000001</v>
      </c>
      <c r="G1724" s="2"/>
    </row>
    <row r="1725" spans="1:7" x14ac:dyDescent="0.3">
      <c r="A1725" s="17">
        <v>0.43050368055555549</v>
      </c>
      <c r="B1725" s="1">
        <f t="shared" si="81"/>
        <v>10</v>
      </c>
      <c r="C1725" s="1">
        <f t="shared" si="82"/>
        <v>19</v>
      </c>
      <c r="D1725" s="1">
        <f t="shared" si="83"/>
        <v>10.32</v>
      </c>
      <c r="E1725" s="1">
        <v>10.32</v>
      </c>
      <c r="F1725">
        <v>0.37</v>
      </c>
      <c r="G1725" s="2"/>
    </row>
    <row r="1726" spans="1:7" x14ac:dyDescent="0.3">
      <c r="A1726" s="17">
        <v>0.43051519675925926</v>
      </c>
      <c r="B1726" s="1">
        <f t="shared" si="81"/>
        <v>10</v>
      </c>
      <c r="C1726" s="1">
        <f t="shared" si="82"/>
        <v>19</v>
      </c>
      <c r="D1726" s="1">
        <f t="shared" si="83"/>
        <v>10.32</v>
      </c>
      <c r="E1726" s="1">
        <v>10.32</v>
      </c>
      <c r="F1726">
        <v>0.38100000000000001</v>
      </c>
      <c r="G1726" s="2"/>
    </row>
    <row r="1727" spans="1:7" x14ac:dyDescent="0.3">
      <c r="A1727" s="17">
        <v>0.43052710648148151</v>
      </c>
      <c r="B1727" s="1">
        <f t="shared" si="81"/>
        <v>10</v>
      </c>
      <c r="C1727" s="1">
        <f t="shared" si="82"/>
        <v>19</v>
      </c>
      <c r="D1727" s="1">
        <f t="shared" si="83"/>
        <v>10.32</v>
      </c>
      <c r="E1727" s="1">
        <v>10.32</v>
      </c>
      <c r="F1727">
        <v>0.37</v>
      </c>
      <c r="G1727" s="2"/>
    </row>
    <row r="1728" spans="1:7" x14ac:dyDescent="0.3">
      <c r="A1728" s="17">
        <v>0.43053846064814816</v>
      </c>
      <c r="B1728" s="1">
        <f t="shared" si="81"/>
        <v>10</v>
      </c>
      <c r="C1728" s="1">
        <f t="shared" si="82"/>
        <v>19</v>
      </c>
      <c r="D1728" s="1">
        <f t="shared" si="83"/>
        <v>10.32</v>
      </c>
      <c r="E1728" s="1">
        <v>10.32</v>
      </c>
      <c r="F1728">
        <v>0.38100000000000001</v>
      </c>
      <c r="G1728" s="2"/>
    </row>
    <row r="1729" spans="1:7" x14ac:dyDescent="0.3">
      <c r="A1729" s="17">
        <v>0.43054999999999999</v>
      </c>
      <c r="B1729" s="1">
        <f t="shared" si="81"/>
        <v>10</v>
      </c>
      <c r="C1729" s="1">
        <f t="shared" si="82"/>
        <v>20</v>
      </c>
      <c r="D1729" s="1">
        <f t="shared" si="83"/>
        <v>10.33</v>
      </c>
      <c r="E1729" s="1">
        <v>10.33</v>
      </c>
      <c r="F1729">
        <v>0.38100000000000001</v>
      </c>
      <c r="G1729" s="2"/>
    </row>
    <row r="1730" spans="1:7" x14ac:dyDescent="0.3">
      <c r="A1730" s="17">
        <v>0.43056204861111114</v>
      </c>
      <c r="B1730" s="1">
        <f t="shared" si="81"/>
        <v>10</v>
      </c>
      <c r="C1730" s="1">
        <f t="shared" si="82"/>
        <v>20</v>
      </c>
      <c r="D1730" s="1">
        <f t="shared" si="83"/>
        <v>10.33</v>
      </c>
      <c r="E1730" s="1">
        <v>10.33</v>
      </c>
      <c r="F1730">
        <v>0.38100000000000001</v>
      </c>
      <c r="G1730" s="2"/>
    </row>
    <row r="1731" spans="1:7" x14ac:dyDescent="0.3">
      <c r="A1731" s="17">
        <v>0.43057378472222219</v>
      </c>
      <c r="B1731" s="1">
        <f t="shared" si="81"/>
        <v>10</v>
      </c>
      <c r="C1731" s="1">
        <f t="shared" si="82"/>
        <v>20</v>
      </c>
      <c r="D1731" s="1">
        <f t="shared" si="83"/>
        <v>10.33</v>
      </c>
      <c r="E1731" s="1">
        <v>10.33</v>
      </c>
      <c r="F1731">
        <v>0.38100000000000001</v>
      </c>
      <c r="G1731" s="2"/>
    </row>
    <row r="1732" spans="1:7" x14ac:dyDescent="0.3">
      <c r="A1732" s="17">
        <v>0.4305853009259259</v>
      </c>
      <c r="B1732" s="1">
        <f t="shared" si="81"/>
        <v>10</v>
      </c>
      <c r="C1732" s="1">
        <f t="shared" si="82"/>
        <v>20</v>
      </c>
      <c r="D1732" s="1">
        <f t="shared" si="83"/>
        <v>10.33</v>
      </c>
      <c r="E1732" s="1">
        <v>10.33</v>
      </c>
      <c r="F1732">
        <v>0.37</v>
      </c>
      <c r="G1732" s="2"/>
    </row>
    <row r="1733" spans="1:7" x14ac:dyDescent="0.3">
      <c r="A1733" s="17">
        <v>0.43059684027777784</v>
      </c>
      <c r="B1733" s="1">
        <f t="shared" si="81"/>
        <v>10</v>
      </c>
      <c r="C1733" s="1">
        <f t="shared" si="82"/>
        <v>20</v>
      </c>
      <c r="D1733" s="1">
        <f t="shared" si="83"/>
        <v>10.33</v>
      </c>
      <c r="E1733" s="1">
        <v>10.33</v>
      </c>
      <c r="F1733">
        <v>0.37</v>
      </c>
      <c r="G1733" s="2"/>
    </row>
    <row r="1734" spans="1:7" x14ac:dyDescent="0.3">
      <c r="A1734" s="17">
        <v>0.43060858796296297</v>
      </c>
      <c r="B1734" s="1">
        <f t="shared" si="81"/>
        <v>10</v>
      </c>
      <c r="C1734" s="1">
        <f t="shared" si="82"/>
        <v>20</v>
      </c>
      <c r="D1734" s="1">
        <f t="shared" si="83"/>
        <v>10.33</v>
      </c>
      <c r="E1734" s="1">
        <v>10.33</v>
      </c>
      <c r="F1734">
        <v>0.38100000000000001</v>
      </c>
      <c r="G1734" s="2"/>
    </row>
    <row r="1735" spans="1:7" x14ac:dyDescent="0.3">
      <c r="A1735" s="17">
        <v>0.4306201273148148</v>
      </c>
      <c r="B1735" s="1">
        <f t="shared" si="81"/>
        <v>10</v>
      </c>
      <c r="C1735" s="1">
        <f t="shared" si="82"/>
        <v>20</v>
      </c>
      <c r="D1735" s="1">
        <f t="shared" si="83"/>
        <v>10.33</v>
      </c>
      <c r="E1735" s="1">
        <v>10.33</v>
      </c>
      <c r="F1735">
        <v>0.38100000000000001</v>
      </c>
      <c r="G1735" s="2"/>
    </row>
    <row r="1736" spans="1:7" x14ac:dyDescent="0.3">
      <c r="A1736" s="17">
        <v>0.43063163194444443</v>
      </c>
      <c r="B1736" s="1">
        <f t="shared" si="81"/>
        <v>10</v>
      </c>
      <c r="C1736" s="1">
        <f t="shared" si="82"/>
        <v>20</v>
      </c>
      <c r="D1736" s="1">
        <f t="shared" si="83"/>
        <v>10.33</v>
      </c>
      <c r="E1736" s="1">
        <v>10.33</v>
      </c>
      <c r="F1736">
        <v>0.37</v>
      </c>
      <c r="G1736" s="2"/>
    </row>
    <row r="1737" spans="1:7" x14ac:dyDescent="0.3">
      <c r="A1737" s="17">
        <v>0.43064354166666663</v>
      </c>
      <c r="B1737" s="1">
        <f t="shared" si="81"/>
        <v>10</v>
      </c>
      <c r="C1737" s="1">
        <f t="shared" si="82"/>
        <v>20</v>
      </c>
      <c r="D1737" s="1">
        <f t="shared" si="83"/>
        <v>10.33</v>
      </c>
      <c r="E1737" s="1">
        <v>10.33</v>
      </c>
      <c r="F1737">
        <v>0.38100000000000001</v>
      </c>
      <c r="G1737" s="2"/>
    </row>
    <row r="1738" spans="1:7" x14ac:dyDescent="0.3">
      <c r="A1738" s="17">
        <v>0.43065505787037039</v>
      </c>
      <c r="B1738" s="1">
        <f t="shared" si="81"/>
        <v>10</v>
      </c>
      <c r="C1738" s="1">
        <f t="shared" si="82"/>
        <v>20</v>
      </c>
      <c r="D1738" s="1">
        <f t="shared" si="83"/>
        <v>10.33</v>
      </c>
      <c r="E1738" s="1">
        <v>10.33</v>
      </c>
      <c r="F1738">
        <v>0.38100000000000001</v>
      </c>
      <c r="G1738" s="2"/>
    </row>
    <row r="1739" spans="1:7" x14ac:dyDescent="0.3">
      <c r="A1739" s="17">
        <v>0.43066656250000002</v>
      </c>
      <c r="B1739" s="1">
        <f t="shared" si="81"/>
        <v>10</v>
      </c>
      <c r="C1739" s="1">
        <f t="shared" si="82"/>
        <v>20</v>
      </c>
      <c r="D1739" s="1">
        <f t="shared" si="83"/>
        <v>10.33</v>
      </c>
      <c r="E1739" s="1">
        <v>10.33</v>
      </c>
      <c r="F1739">
        <v>0.38100000000000001</v>
      </c>
      <c r="G1739" s="2"/>
    </row>
    <row r="1740" spans="1:7" x14ac:dyDescent="0.3">
      <c r="A1740" s="17">
        <v>0.43067864583333337</v>
      </c>
      <c r="B1740" s="1">
        <f t="shared" si="81"/>
        <v>10</v>
      </c>
      <c r="C1740" s="1">
        <f t="shared" si="82"/>
        <v>20</v>
      </c>
      <c r="D1740" s="1">
        <f t="shared" si="83"/>
        <v>10.33</v>
      </c>
      <c r="E1740" s="1">
        <v>10.33</v>
      </c>
      <c r="F1740">
        <v>0.38100000000000001</v>
      </c>
      <c r="G1740" s="2"/>
    </row>
    <row r="1741" spans="1:7" x14ac:dyDescent="0.3">
      <c r="A1741" s="17">
        <v>0.43069002314814819</v>
      </c>
      <c r="B1741" s="1">
        <f t="shared" si="81"/>
        <v>10</v>
      </c>
      <c r="C1741" s="1">
        <f t="shared" si="82"/>
        <v>20</v>
      </c>
      <c r="D1741" s="1">
        <f t="shared" si="83"/>
        <v>10.33</v>
      </c>
      <c r="E1741" s="1">
        <v>10.33</v>
      </c>
      <c r="F1741">
        <v>0.37</v>
      </c>
      <c r="G1741" s="2"/>
    </row>
    <row r="1742" spans="1:7" x14ac:dyDescent="0.3">
      <c r="A1742" s="17">
        <v>0.43070194444444443</v>
      </c>
      <c r="B1742" s="1">
        <f t="shared" si="81"/>
        <v>10</v>
      </c>
      <c r="C1742" s="1">
        <f t="shared" si="82"/>
        <v>20</v>
      </c>
      <c r="D1742" s="1">
        <f t="shared" si="83"/>
        <v>10.33</v>
      </c>
      <c r="E1742" s="1">
        <v>10.33</v>
      </c>
      <c r="F1742">
        <v>0.38100000000000001</v>
      </c>
      <c r="G1742" s="2"/>
    </row>
    <row r="1743" spans="1:7" x14ac:dyDescent="0.3">
      <c r="A1743" s="17">
        <v>0.43071346064814808</v>
      </c>
      <c r="B1743" s="1">
        <f t="shared" si="81"/>
        <v>10</v>
      </c>
      <c r="C1743" s="1">
        <f t="shared" si="82"/>
        <v>20</v>
      </c>
      <c r="D1743" s="1">
        <f t="shared" si="83"/>
        <v>10.33</v>
      </c>
      <c r="E1743" s="1">
        <v>10.33</v>
      </c>
      <c r="F1743">
        <v>0.37</v>
      </c>
      <c r="G1743" s="2"/>
    </row>
    <row r="1744" spans="1:7" x14ac:dyDescent="0.3">
      <c r="A1744" s="17">
        <v>0.43072496527777782</v>
      </c>
      <c r="B1744" s="1">
        <f t="shared" si="81"/>
        <v>10</v>
      </c>
      <c r="C1744" s="1">
        <f t="shared" si="82"/>
        <v>20</v>
      </c>
      <c r="D1744" s="1">
        <f t="shared" si="83"/>
        <v>10.33</v>
      </c>
      <c r="E1744" s="1">
        <v>10.33</v>
      </c>
      <c r="F1744">
        <v>0.38100000000000001</v>
      </c>
      <c r="G1744" s="2"/>
    </row>
    <row r="1745" spans="1:7" x14ac:dyDescent="0.3">
      <c r="A1745" s="17">
        <v>0.43073688657407411</v>
      </c>
      <c r="B1745" s="1">
        <f t="shared" si="81"/>
        <v>10</v>
      </c>
      <c r="C1745" s="1">
        <f t="shared" si="82"/>
        <v>20</v>
      </c>
      <c r="D1745" s="1">
        <f t="shared" si="83"/>
        <v>10.33</v>
      </c>
      <c r="E1745" s="1">
        <v>10.33</v>
      </c>
      <c r="F1745">
        <v>0.39300000000000002</v>
      </c>
      <c r="G1745" s="2"/>
    </row>
    <row r="1746" spans="1:7" x14ac:dyDescent="0.3">
      <c r="A1746" s="17">
        <v>0.43074839120370373</v>
      </c>
      <c r="B1746" s="1">
        <f t="shared" si="81"/>
        <v>10</v>
      </c>
      <c r="C1746" s="1">
        <f t="shared" si="82"/>
        <v>20</v>
      </c>
      <c r="D1746" s="1">
        <f t="shared" si="83"/>
        <v>10.33</v>
      </c>
      <c r="E1746" s="1">
        <v>10.33</v>
      </c>
      <c r="F1746">
        <v>0.40500000000000003</v>
      </c>
      <c r="G1746" s="2"/>
    </row>
    <row r="1747" spans="1:7" x14ac:dyDescent="0.3">
      <c r="A1747" s="17">
        <v>0.43075990740740744</v>
      </c>
      <c r="B1747" s="1">
        <f t="shared" si="81"/>
        <v>10</v>
      </c>
      <c r="C1747" s="1">
        <f t="shared" si="82"/>
        <v>20</v>
      </c>
      <c r="D1747" s="1">
        <f t="shared" si="83"/>
        <v>10.33</v>
      </c>
      <c r="E1747" s="1">
        <v>10.33</v>
      </c>
      <c r="F1747">
        <v>0.37</v>
      </c>
      <c r="G1747" s="2"/>
    </row>
    <row r="1748" spans="1:7" x14ac:dyDescent="0.3">
      <c r="A1748" s="17">
        <v>0.43077182870370373</v>
      </c>
      <c r="B1748" s="1">
        <f t="shared" si="81"/>
        <v>10</v>
      </c>
      <c r="C1748" s="1">
        <f t="shared" si="82"/>
        <v>20</v>
      </c>
      <c r="D1748" s="1">
        <f t="shared" si="83"/>
        <v>10.33</v>
      </c>
      <c r="E1748" s="1">
        <v>10.33</v>
      </c>
      <c r="F1748">
        <v>0.38100000000000001</v>
      </c>
      <c r="G1748" s="2"/>
    </row>
    <row r="1749" spans="1:7" x14ac:dyDescent="0.3">
      <c r="A1749" s="17">
        <v>0.43078319444444441</v>
      </c>
      <c r="B1749" s="1">
        <f t="shared" si="81"/>
        <v>10</v>
      </c>
      <c r="C1749" s="1">
        <f t="shared" si="82"/>
        <v>20</v>
      </c>
      <c r="D1749" s="1">
        <f t="shared" si="83"/>
        <v>10.33</v>
      </c>
      <c r="E1749" s="1">
        <v>10.33</v>
      </c>
      <c r="F1749">
        <v>0.38100000000000001</v>
      </c>
      <c r="G1749" s="2"/>
    </row>
    <row r="1750" spans="1:7" x14ac:dyDescent="0.3">
      <c r="A1750" s="17">
        <v>0.43079495370370374</v>
      </c>
      <c r="B1750" s="1">
        <f t="shared" si="81"/>
        <v>10</v>
      </c>
      <c r="C1750" s="1">
        <f t="shared" si="82"/>
        <v>20</v>
      </c>
      <c r="D1750" s="1">
        <f t="shared" si="83"/>
        <v>10.33</v>
      </c>
      <c r="E1750" s="1">
        <v>10.33</v>
      </c>
      <c r="F1750">
        <v>0.38100000000000001</v>
      </c>
      <c r="G1750" s="2"/>
    </row>
    <row r="1751" spans="1:7" x14ac:dyDescent="0.3">
      <c r="A1751" s="17">
        <v>0.43080646990740734</v>
      </c>
      <c r="B1751" s="1">
        <f t="shared" si="81"/>
        <v>10</v>
      </c>
      <c r="C1751" s="1">
        <f t="shared" si="82"/>
        <v>20</v>
      </c>
      <c r="D1751" s="1">
        <f t="shared" si="83"/>
        <v>10.33</v>
      </c>
      <c r="E1751" s="1">
        <v>10.33</v>
      </c>
      <c r="F1751">
        <v>0.37</v>
      </c>
      <c r="G1751" s="2"/>
    </row>
    <row r="1752" spans="1:7" x14ac:dyDescent="0.3">
      <c r="A1752" s="17">
        <v>0.4308185532407407</v>
      </c>
      <c r="B1752" s="1">
        <f t="shared" si="81"/>
        <v>10</v>
      </c>
      <c r="C1752" s="1">
        <f t="shared" si="82"/>
        <v>20</v>
      </c>
      <c r="D1752" s="1">
        <f t="shared" si="83"/>
        <v>10.33</v>
      </c>
      <c r="E1752" s="1">
        <v>10.33</v>
      </c>
      <c r="F1752">
        <v>0.37</v>
      </c>
      <c r="G1752" s="2"/>
    </row>
    <row r="1753" spans="1:7" x14ac:dyDescent="0.3">
      <c r="A1753" s="17">
        <v>0.43082980324074072</v>
      </c>
      <c r="B1753" s="1">
        <f t="shared" si="81"/>
        <v>10</v>
      </c>
      <c r="C1753" s="1">
        <f t="shared" si="82"/>
        <v>20</v>
      </c>
      <c r="D1753" s="1">
        <f t="shared" si="83"/>
        <v>10.33</v>
      </c>
      <c r="E1753" s="1">
        <v>10.33</v>
      </c>
      <c r="F1753">
        <v>0.38100000000000001</v>
      </c>
      <c r="G1753" s="2"/>
    </row>
    <row r="1754" spans="1:7" x14ac:dyDescent="0.3">
      <c r="A1754" s="17">
        <v>0.43084188657407407</v>
      </c>
      <c r="B1754" s="1">
        <f t="shared" si="81"/>
        <v>10</v>
      </c>
      <c r="C1754" s="1">
        <f t="shared" si="82"/>
        <v>20</v>
      </c>
      <c r="D1754" s="1">
        <f t="shared" si="83"/>
        <v>10.33</v>
      </c>
      <c r="E1754" s="1">
        <v>10.33</v>
      </c>
      <c r="F1754">
        <v>0.39300000000000002</v>
      </c>
      <c r="G1754" s="2"/>
    </row>
    <row r="1755" spans="1:7" x14ac:dyDescent="0.3">
      <c r="A1755" s="17">
        <v>0.43085325231481481</v>
      </c>
      <c r="B1755" s="1">
        <f t="shared" si="81"/>
        <v>10</v>
      </c>
      <c r="C1755" s="1">
        <f t="shared" si="82"/>
        <v>20</v>
      </c>
      <c r="D1755" s="1">
        <f t="shared" si="83"/>
        <v>10.33</v>
      </c>
      <c r="E1755" s="1">
        <v>10.33</v>
      </c>
      <c r="F1755">
        <v>0.39300000000000002</v>
      </c>
      <c r="G1755" s="2"/>
    </row>
    <row r="1756" spans="1:7" x14ac:dyDescent="0.3">
      <c r="A1756" s="17">
        <v>0.4308651736111111</v>
      </c>
      <c r="B1756" s="1">
        <f t="shared" si="81"/>
        <v>10</v>
      </c>
      <c r="C1756" s="1">
        <f t="shared" si="82"/>
        <v>20</v>
      </c>
      <c r="D1756" s="1">
        <f t="shared" si="83"/>
        <v>10.33</v>
      </c>
      <c r="E1756" s="1">
        <v>10.33</v>
      </c>
      <c r="F1756">
        <v>0.38100000000000001</v>
      </c>
      <c r="G1756" s="2"/>
    </row>
    <row r="1757" spans="1:7" x14ac:dyDescent="0.3">
      <c r="A1757" s="17">
        <v>0.43087651620370371</v>
      </c>
      <c r="B1757" s="1">
        <f t="shared" si="81"/>
        <v>10</v>
      </c>
      <c r="C1757" s="1">
        <f t="shared" si="82"/>
        <v>20</v>
      </c>
      <c r="D1757" s="1">
        <f t="shared" si="83"/>
        <v>10.33</v>
      </c>
      <c r="E1757" s="1">
        <v>10.33</v>
      </c>
      <c r="F1757">
        <v>0.39300000000000002</v>
      </c>
      <c r="G1757" s="2"/>
    </row>
    <row r="1758" spans="1:7" x14ac:dyDescent="0.3">
      <c r="A1758" s="17">
        <v>0.43088844907407409</v>
      </c>
      <c r="B1758" s="1">
        <f t="shared" si="81"/>
        <v>10</v>
      </c>
      <c r="C1758" s="1">
        <f t="shared" si="82"/>
        <v>20</v>
      </c>
      <c r="D1758" s="1">
        <f t="shared" si="83"/>
        <v>10.33</v>
      </c>
      <c r="E1758" s="1">
        <v>10.33</v>
      </c>
      <c r="F1758">
        <v>0.38100000000000001</v>
      </c>
      <c r="G1758" s="2"/>
    </row>
    <row r="1759" spans="1:7" x14ac:dyDescent="0.3">
      <c r="A1759" s="17">
        <v>0.43089993055555559</v>
      </c>
      <c r="B1759" s="1">
        <f t="shared" si="81"/>
        <v>10</v>
      </c>
      <c r="C1759" s="1">
        <f t="shared" si="82"/>
        <v>20</v>
      </c>
      <c r="D1759" s="1">
        <f t="shared" si="83"/>
        <v>10.33</v>
      </c>
      <c r="E1759" s="1">
        <v>10.33</v>
      </c>
      <c r="F1759">
        <v>0.38100000000000001</v>
      </c>
      <c r="G1759" s="2"/>
    </row>
    <row r="1760" spans="1:7" x14ac:dyDescent="0.3">
      <c r="A1760" s="17">
        <v>0.43091145833333333</v>
      </c>
      <c r="B1760" s="1">
        <f t="shared" si="81"/>
        <v>10</v>
      </c>
      <c r="C1760" s="1">
        <f t="shared" si="82"/>
        <v>20</v>
      </c>
      <c r="D1760" s="1">
        <f t="shared" si="83"/>
        <v>10.33</v>
      </c>
      <c r="E1760" s="1">
        <v>10.33</v>
      </c>
      <c r="F1760">
        <v>0.38100000000000001</v>
      </c>
      <c r="G1760" s="2"/>
    </row>
    <row r="1761" spans="1:7" x14ac:dyDescent="0.3">
      <c r="A1761" s="17">
        <v>0.43092339120370371</v>
      </c>
      <c r="B1761" s="1">
        <f t="shared" si="81"/>
        <v>10</v>
      </c>
      <c r="C1761" s="1">
        <f t="shared" si="82"/>
        <v>20</v>
      </c>
      <c r="D1761" s="1">
        <f t="shared" si="83"/>
        <v>10.33</v>
      </c>
      <c r="E1761" s="1">
        <v>10.33</v>
      </c>
      <c r="F1761">
        <v>0.38100000000000001</v>
      </c>
      <c r="G1761" s="2"/>
    </row>
    <row r="1762" spans="1:7" x14ac:dyDescent="0.3">
      <c r="A1762" s="17">
        <v>0.43093489583333333</v>
      </c>
      <c r="B1762" s="1">
        <f t="shared" si="81"/>
        <v>10</v>
      </c>
      <c r="C1762" s="1">
        <f t="shared" si="82"/>
        <v>20</v>
      </c>
      <c r="D1762" s="1">
        <f t="shared" si="83"/>
        <v>10.33</v>
      </c>
      <c r="E1762" s="1">
        <v>10.33</v>
      </c>
      <c r="F1762">
        <v>0.38100000000000001</v>
      </c>
      <c r="G1762" s="2"/>
    </row>
    <row r="1763" spans="1:7" x14ac:dyDescent="0.3">
      <c r="A1763" s="17">
        <v>0.43094641203703699</v>
      </c>
      <c r="B1763" s="1">
        <f t="shared" si="81"/>
        <v>10</v>
      </c>
      <c r="C1763" s="1">
        <f t="shared" si="82"/>
        <v>20</v>
      </c>
      <c r="D1763" s="1">
        <f t="shared" si="83"/>
        <v>10.33</v>
      </c>
      <c r="E1763" s="1">
        <v>10.33</v>
      </c>
      <c r="F1763">
        <v>0.39300000000000002</v>
      </c>
      <c r="G1763" s="2"/>
    </row>
    <row r="1764" spans="1:7" x14ac:dyDescent="0.3">
      <c r="A1764" s="17">
        <v>0.43095832175925924</v>
      </c>
      <c r="B1764" s="1">
        <f t="shared" si="81"/>
        <v>10</v>
      </c>
      <c r="C1764" s="1">
        <f t="shared" si="82"/>
        <v>20</v>
      </c>
      <c r="D1764" s="1">
        <f t="shared" si="83"/>
        <v>10.33</v>
      </c>
      <c r="E1764" s="1">
        <v>10.33</v>
      </c>
      <c r="F1764">
        <v>0.38100000000000001</v>
      </c>
      <c r="G1764" s="2"/>
    </row>
    <row r="1765" spans="1:7" x14ac:dyDescent="0.3">
      <c r="A1765" s="17">
        <v>0.43097021990740736</v>
      </c>
      <c r="B1765" s="1">
        <f t="shared" si="81"/>
        <v>10</v>
      </c>
      <c r="C1765" s="1">
        <f t="shared" si="82"/>
        <v>20</v>
      </c>
      <c r="D1765" s="1">
        <f t="shared" si="83"/>
        <v>10.33</v>
      </c>
      <c r="E1765" s="1">
        <v>10.33</v>
      </c>
      <c r="F1765">
        <v>0.37</v>
      </c>
      <c r="G1765" s="2"/>
    </row>
    <row r="1766" spans="1:7" x14ac:dyDescent="0.3">
      <c r="A1766" s="17">
        <v>0.43098174768518516</v>
      </c>
      <c r="B1766" s="1">
        <f t="shared" si="81"/>
        <v>10</v>
      </c>
      <c r="C1766" s="1">
        <f t="shared" si="82"/>
        <v>20</v>
      </c>
      <c r="D1766" s="1">
        <f t="shared" si="83"/>
        <v>10.33</v>
      </c>
      <c r="E1766" s="1">
        <v>10.33</v>
      </c>
      <c r="F1766">
        <v>0.39300000000000002</v>
      </c>
      <c r="G1766" s="2"/>
    </row>
    <row r="1767" spans="1:7" x14ac:dyDescent="0.3">
      <c r="A1767" s="17">
        <v>0.43099325231481483</v>
      </c>
      <c r="B1767" s="1">
        <f t="shared" ref="B1767:B1784" si="84">HOUR(A1767)</f>
        <v>10</v>
      </c>
      <c r="C1767" s="1">
        <f t="shared" ref="C1767:C1784" si="85">MINUTE(A1767)</f>
        <v>20</v>
      </c>
      <c r="D1767" s="1">
        <f t="shared" ref="D1767:D1830" si="86">ROUND(B1767+C1767/60,2)</f>
        <v>10.33</v>
      </c>
      <c r="E1767" s="1">
        <v>10.33</v>
      </c>
      <c r="F1767">
        <v>0.37</v>
      </c>
      <c r="G1767" s="2"/>
    </row>
    <row r="1768" spans="1:7" x14ac:dyDescent="0.3">
      <c r="A1768" s="17">
        <v>0.43100516203703704</v>
      </c>
      <c r="B1768" s="1">
        <f t="shared" si="84"/>
        <v>10</v>
      </c>
      <c r="C1768" s="1">
        <f t="shared" si="85"/>
        <v>20</v>
      </c>
      <c r="D1768" s="1">
        <f t="shared" si="86"/>
        <v>10.33</v>
      </c>
      <c r="E1768" s="1">
        <v>10.33</v>
      </c>
      <c r="F1768">
        <v>0.38100000000000001</v>
      </c>
      <c r="G1768" s="2"/>
    </row>
    <row r="1769" spans="1:7" x14ac:dyDescent="0.3">
      <c r="A1769" s="17">
        <v>0.43101693287037035</v>
      </c>
      <c r="B1769" s="1">
        <f t="shared" si="84"/>
        <v>10</v>
      </c>
      <c r="C1769" s="1">
        <f t="shared" si="85"/>
        <v>20</v>
      </c>
      <c r="D1769" s="1">
        <f t="shared" si="86"/>
        <v>10.33</v>
      </c>
      <c r="E1769" s="1">
        <v>10.33</v>
      </c>
      <c r="F1769">
        <v>0.39300000000000002</v>
      </c>
      <c r="G1769" s="2"/>
    </row>
    <row r="1770" spans="1:7" x14ac:dyDescent="0.3">
      <c r="A1770" s="17">
        <v>0.43102844907407406</v>
      </c>
      <c r="B1770" s="1">
        <f t="shared" si="84"/>
        <v>10</v>
      </c>
      <c r="C1770" s="1">
        <f t="shared" si="85"/>
        <v>20</v>
      </c>
      <c r="D1770" s="1">
        <f t="shared" si="86"/>
        <v>10.33</v>
      </c>
      <c r="E1770" s="1">
        <v>10.33</v>
      </c>
      <c r="F1770">
        <v>0.38100000000000001</v>
      </c>
      <c r="G1770" s="2"/>
    </row>
    <row r="1771" spans="1:7" x14ac:dyDescent="0.3">
      <c r="A1771" s="17">
        <v>0.43103998842592595</v>
      </c>
      <c r="B1771" s="1">
        <f t="shared" si="84"/>
        <v>10</v>
      </c>
      <c r="C1771" s="1">
        <f t="shared" si="85"/>
        <v>20</v>
      </c>
      <c r="D1771" s="1">
        <f t="shared" si="86"/>
        <v>10.33</v>
      </c>
      <c r="E1771" s="1">
        <v>10.33</v>
      </c>
      <c r="F1771">
        <v>0.38100000000000001</v>
      </c>
      <c r="G1771" s="2"/>
    </row>
    <row r="1772" spans="1:7" x14ac:dyDescent="0.3">
      <c r="A1772" s="17">
        <v>0.43105182870370368</v>
      </c>
      <c r="B1772" s="1">
        <f t="shared" si="84"/>
        <v>10</v>
      </c>
      <c r="C1772" s="1">
        <f t="shared" si="85"/>
        <v>20</v>
      </c>
      <c r="D1772" s="1">
        <f t="shared" si="86"/>
        <v>10.33</v>
      </c>
      <c r="E1772" s="1">
        <v>10.33</v>
      </c>
      <c r="F1772">
        <v>0.38100000000000001</v>
      </c>
      <c r="G1772" s="2"/>
    </row>
    <row r="1773" spans="1:7" x14ac:dyDescent="0.3">
      <c r="A1773" s="17">
        <v>0.43106353009259263</v>
      </c>
      <c r="B1773" s="1">
        <f t="shared" si="84"/>
        <v>10</v>
      </c>
      <c r="C1773" s="1">
        <f t="shared" si="85"/>
        <v>20</v>
      </c>
      <c r="D1773" s="1">
        <f t="shared" si="86"/>
        <v>10.33</v>
      </c>
      <c r="E1773" s="1">
        <v>10.33</v>
      </c>
      <c r="F1773">
        <v>0.37</v>
      </c>
      <c r="G1773" s="2"/>
    </row>
    <row r="1774" spans="1:7" x14ac:dyDescent="0.3">
      <c r="A1774" s="17">
        <v>0.43107493055555557</v>
      </c>
      <c r="B1774" s="1">
        <f t="shared" si="84"/>
        <v>10</v>
      </c>
      <c r="C1774" s="1">
        <f t="shared" si="85"/>
        <v>20</v>
      </c>
      <c r="D1774" s="1">
        <f t="shared" si="86"/>
        <v>10.33</v>
      </c>
      <c r="E1774" s="1">
        <v>10.33</v>
      </c>
      <c r="F1774">
        <v>0.38100000000000001</v>
      </c>
      <c r="G1774" s="2"/>
    </row>
    <row r="1775" spans="1:7" x14ac:dyDescent="0.3">
      <c r="A1775" s="17">
        <v>0.4310864699074074</v>
      </c>
      <c r="B1775" s="1">
        <f t="shared" si="84"/>
        <v>10</v>
      </c>
      <c r="C1775" s="1">
        <f t="shared" si="85"/>
        <v>20</v>
      </c>
      <c r="D1775" s="1">
        <f t="shared" si="86"/>
        <v>10.33</v>
      </c>
      <c r="E1775" s="1">
        <v>10.33</v>
      </c>
      <c r="F1775">
        <v>0.38100000000000001</v>
      </c>
      <c r="G1775" s="2"/>
    </row>
    <row r="1776" spans="1:7" x14ac:dyDescent="0.3">
      <c r="A1776" s="17">
        <v>0.43109827546296298</v>
      </c>
      <c r="B1776" s="1">
        <f t="shared" si="84"/>
        <v>10</v>
      </c>
      <c r="C1776" s="1">
        <f t="shared" si="85"/>
        <v>20</v>
      </c>
      <c r="D1776" s="1">
        <f t="shared" si="86"/>
        <v>10.33</v>
      </c>
      <c r="E1776" s="1">
        <v>10.33</v>
      </c>
      <c r="F1776">
        <v>0.38100000000000001</v>
      </c>
      <c r="G1776" s="2"/>
    </row>
    <row r="1777" spans="1:7" x14ac:dyDescent="0.3">
      <c r="A1777" s="17">
        <v>0.4311102083333333</v>
      </c>
      <c r="B1777" s="1">
        <f t="shared" si="84"/>
        <v>10</v>
      </c>
      <c r="C1777" s="1">
        <f t="shared" si="85"/>
        <v>20</v>
      </c>
      <c r="D1777" s="1">
        <f t="shared" si="86"/>
        <v>10.33</v>
      </c>
      <c r="E1777" s="1">
        <v>10.33</v>
      </c>
      <c r="F1777">
        <v>0.38100000000000001</v>
      </c>
      <c r="G1777" s="2"/>
    </row>
    <row r="1778" spans="1:7" x14ac:dyDescent="0.3">
      <c r="A1778" s="17">
        <v>0.4311215162037037</v>
      </c>
      <c r="B1778" s="1">
        <f t="shared" si="84"/>
        <v>10</v>
      </c>
      <c r="C1778" s="1">
        <f t="shared" si="85"/>
        <v>20</v>
      </c>
      <c r="D1778" s="1">
        <f t="shared" si="86"/>
        <v>10.33</v>
      </c>
      <c r="E1778" s="1">
        <v>10.33</v>
      </c>
      <c r="F1778">
        <v>0.38100000000000001</v>
      </c>
      <c r="G1778" s="2"/>
    </row>
    <row r="1779" spans="1:7" x14ac:dyDescent="0.3">
      <c r="A1779" s="17">
        <v>0.4311332986111111</v>
      </c>
      <c r="B1779" s="1">
        <f t="shared" si="84"/>
        <v>10</v>
      </c>
      <c r="C1779" s="1">
        <f t="shared" si="85"/>
        <v>20</v>
      </c>
      <c r="D1779" s="1">
        <f t="shared" si="86"/>
        <v>10.33</v>
      </c>
      <c r="E1779" s="1">
        <v>10.33</v>
      </c>
      <c r="F1779">
        <v>0.38100000000000001</v>
      </c>
      <c r="G1779" s="2"/>
    </row>
    <row r="1780" spans="1:7" x14ac:dyDescent="0.3">
      <c r="A1780" s="17">
        <v>0.4311446527777778</v>
      </c>
      <c r="B1780" s="1">
        <f t="shared" si="84"/>
        <v>10</v>
      </c>
      <c r="C1780" s="1">
        <f t="shared" si="85"/>
        <v>20</v>
      </c>
      <c r="D1780" s="1">
        <f t="shared" si="86"/>
        <v>10.33</v>
      </c>
      <c r="E1780" s="1">
        <v>10.33</v>
      </c>
      <c r="F1780">
        <v>0.38100000000000001</v>
      </c>
      <c r="G1780" s="2"/>
    </row>
    <row r="1781" spans="1:7" x14ac:dyDescent="0.3">
      <c r="A1781" s="17">
        <v>0.43115641203703703</v>
      </c>
      <c r="B1781" s="1">
        <f t="shared" si="84"/>
        <v>10</v>
      </c>
      <c r="C1781" s="1">
        <f t="shared" si="85"/>
        <v>20</v>
      </c>
      <c r="D1781" s="1">
        <f t="shared" si="86"/>
        <v>10.33</v>
      </c>
      <c r="E1781" s="1">
        <v>10.33</v>
      </c>
      <c r="F1781">
        <v>0.38100000000000001</v>
      </c>
      <c r="G1781" s="2"/>
    </row>
    <row r="1782" spans="1:7" x14ac:dyDescent="0.3">
      <c r="A1782" s="17">
        <v>0.43116818287037034</v>
      </c>
      <c r="B1782" s="1">
        <f t="shared" si="84"/>
        <v>10</v>
      </c>
      <c r="C1782" s="1">
        <f t="shared" si="85"/>
        <v>20</v>
      </c>
      <c r="D1782" s="1">
        <f t="shared" si="86"/>
        <v>10.33</v>
      </c>
      <c r="E1782" s="1">
        <v>10.33</v>
      </c>
      <c r="F1782">
        <v>0.37</v>
      </c>
      <c r="G1782" s="2"/>
    </row>
    <row r="1783" spans="1:7" x14ac:dyDescent="0.3">
      <c r="A1783" s="17">
        <v>0.43117998842592592</v>
      </c>
      <c r="B1783" s="1">
        <f t="shared" si="84"/>
        <v>10</v>
      </c>
      <c r="C1783" s="1">
        <f t="shared" si="85"/>
        <v>20</v>
      </c>
      <c r="D1783" s="1">
        <f t="shared" si="86"/>
        <v>10.33</v>
      </c>
      <c r="E1783" s="1">
        <v>10.33</v>
      </c>
      <c r="F1783">
        <v>0.38100000000000001</v>
      </c>
      <c r="G1783" s="2"/>
    </row>
    <row r="1784" spans="1:7" x14ac:dyDescent="0.3">
      <c r="A1784" s="17">
        <v>0.43119130787037036</v>
      </c>
      <c r="B1784" s="1">
        <f t="shared" si="84"/>
        <v>10</v>
      </c>
      <c r="C1784" s="1">
        <f t="shared" si="85"/>
        <v>20</v>
      </c>
      <c r="D1784" s="1">
        <f t="shared" si="86"/>
        <v>10.33</v>
      </c>
      <c r="E1784" s="1">
        <v>10.33</v>
      </c>
      <c r="F1784">
        <v>0.39300000000000002</v>
      </c>
      <c r="G1784" s="2"/>
    </row>
    <row r="1785" spans="1:7" x14ac:dyDescent="0.3">
      <c r="A1785" s="17">
        <v>0.43120342592592598</v>
      </c>
      <c r="B1785" s="1">
        <f t="shared" ref="B1785:B1848" si="87">HOUR(A1785)</f>
        <v>10</v>
      </c>
      <c r="C1785" s="1">
        <f t="shared" ref="C1785:C1848" si="88">MINUTE(A1785)</f>
        <v>20</v>
      </c>
      <c r="D1785" s="1">
        <f t="shared" si="86"/>
        <v>10.33</v>
      </c>
      <c r="E1785" s="1">
        <v>10.33</v>
      </c>
      <c r="F1785">
        <v>0.38100000000000001</v>
      </c>
      <c r="G1785" s="2"/>
    </row>
    <row r="1786" spans="1:7" x14ac:dyDescent="0.3">
      <c r="A1786" s="17">
        <v>0.43121478009259262</v>
      </c>
      <c r="B1786" s="1">
        <f t="shared" si="87"/>
        <v>10</v>
      </c>
      <c r="C1786" s="1">
        <f t="shared" si="88"/>
        <v>20</v>
      </c>
      <c r="D1786" s="1">
        <f t="shared" si="86"/>
        <v>10.33</v>
      </c>
      <c r="E1786" s="1">
        <v>10.33</v>
      </c>
      <c r="F1786">
        <v>0.38100000000000001</v>
      </c>
      <c r="G1786" s="2"/>
    </row>
    <row r="1787" spans="1:7" x14ac:dyDescent="0.3">
      <c r="A1787" s="17">
        <v>0.43122662037037041</v>
      </c>
      <c r="B1787" s="1">
        <f t="shared" si="87"/>
        <v>10</v>
      </c>
      <c r="C1787" s="1">
        <f t="shared" si="88"/>
        <v>20</v>
      </c>
      <c r="D1787" s="1">
        <f t="shared" si="86"/>
        <v>10.33</v>
      </c>
      <c r="E1787" s="1">
        <v>10.33</v>
      </c>
      <c r="F1787">
        <v>0.38100000000000001</v>
      </c>
      <c r="G1787" s="2"/>
    </row>
    <row r="1788" spans="1:7" x14ac:dyDescent="0.3">
      <c r="A1788" s="17">
        <v>0.43123807870370373</v>
      </c>
      <c r="B1788" s="1">
        <f t="shared" si="87"/>
        <v>10</v>
      </c>
      <c r="C1788" s="1">
        <f t="shared" si="88"/>
        <v>20</v>
      </c>
      <c r="D1788" s="1">
        <f t="shared" si="86"/>
        <v>10.33</v>
      </c>
      <c r="E1788" s="1">
        <v>10.33</v>
      </c>
      <c r="F1788">
        <v>0.38100000000000001</v>
      </c>
      <c r="G1788" s="2"/>
    </row>
    <row r="1789" spans="1:7" x14ac:dyDescent="0.3">
      <c r="A1789" s="17">
        <v>0.43124993055555555</v>
      </c>
      <c r="B1789" s="1">
        <f t="shared" si="87"/>
        <v>10</v>
      </c>
      <c r="C1789" s="1">
        <f t="shared" si="88"/>
        <v>21</v>
      </c>
      <c r="D1789" s="1">
        <f t="shared" si="86"/>
        <v>10.35</v>
      </c>
      <c r="E1789" s="1">
        <v>10.35</v>
      </c>
      <c r="F1789">
        <v>0.40500000000000003</v>
      </c>
      <c r="G1789" s="2"/>
    </row>
    <row r="1790" spans="1:7" x14ac:dyDescent="0.3">
      <c r="A1790" s="17">
        <v>0.43126129629629634</v>
      </c>
      <c r="B1790" s="1">
        <f t="shared" si="87"/>
        <v>10</v>
      </c>
      <c r="C1790" s="1">
        <f t="shared" si="88"/>
        <v>21</v>
      </c>
      <c r="D1790" s="1">
        <f t="shared" si="86"/>
        <v>10.35</v>
      </c>
      <c r="E1790" s="1">
        <v>10.35</v>
      </c>
      <c r="F1790">
        <v>0.39300000000000002</v>
      </c>
      <c r="G1790" s="2"/>
    </row>
    <row r="1791" spans="1:7" x14ac:dyDescent="0.3">
      <c r="A1791" s="17">
        <v>0.43127320601851848</v>
      </c>
      <c r="B1791" s="1">
        <f t="shared" si="87"/>
        <v>10</v>
      </c>
      <c r="C1791" s="1">
        <f t="shared" si="88"/>
        <v>21</v>
      </c>
      <c r="D1791" s="1">
        <f t="shared" si="86"/>
        <v>10.35</v>
      </c>
      <c r="E1791" s="1">
        <v>10.35</v>
      </c>
      <c r="F1791">
        <v>0.37</v>
      </c>
      <c r="G1791" s="2"/>
    </row>
    <row r="1792" spans="1:7" x14ac:dyDescent="0.3">
      <c r="A1792" s="17">
        <v>0.4312845833333333</v>
      </c>
      <c r="B1792" s="1">
        <f t="shared" si="87"/>
        <v>10</v>
      </c>
      <c r="C1792" s="1">
        <f t="shared" si="88"/>
        <v>21</v>
      </c>
      <c r="D1792" s="1">
        <f t="shared" si="86"/>
        <v>10.35</v>
      </c>
      <c r="E1792" s="1">
        <v>10.35</v>
      </c>
      <c r="F1792">
        <v>0.38100000000000001</v>
      </c>
      <c r="G1792" s="2"/>
    </row>
    <row r="1793" spans="1:7" x14ac:dyDescent="0.3">
      <c r="A1793" s="17">
        <v>0.43129666666666666</v>
      </c>
      <c r="B1793" s="1">
        <f t="shared" si="87"/>
        <v>10</v>
      </c>
      <c r="C1793" s="1">
        <f t="shared" si="88"/>
        <v>21</v>
      </c>
      <c r="D1793" s="1">
        <f t="shared" si="86"/>
        <v>10.35</v>
      </c>
      <c r="E1793" s="1">
        <v>10.35</v>
      </c>
      <c r="F1793">
        <v>0.39300000000000002</v>
      </c>
      <c r="G1793" s="2"/>
    </row>
    <row r="1794" spans="1:7" x14ac:dyDescent="0.3">
      <c r="A1794" s="17">
        <v>0.43130803240740745</v>
      </c>
      <c r="B1794" s="1">
        <f t="shared" si="87"/>
        <v>10</v>
      </c>
      <c r="C1794" s="1">
        <f t="shared" si="88"/>
        <v>21</v>
      </c>
      <c r="D1794" s="1">
        <f t="shared" si="86"/>
        <v>10.35</v>
      </c>
      <c r="E1794" s="1">
        <v>10.35</v>
      </c>
      <c r="F1794">
        <v>0.38100000000000001</v>
      </c>
      <c r="G1794" s="2"/>
    </row>
    <row r="1795" spans="1:7" x14ac:dyDescent="0.3">
      <c r="A1795" s="17">
        <v>0.43131956018518519</v>
      </c>
      <c r="B1795" s="1">
        <f t="shared" si="87"/>
        <v>10</v>
      </c>
      <c r="C1795" s="1">
        <f t="shared" si="88"/>
        <v>21</v>
      </c>
      <c r="D1795" s="1">
        <f t="shared" si="86"/>
        <v>10.35</v>
      </c>
      <c r="E1795" s="1">
        <v>10.35</v>
      </c>
      <c r="F1795">
        <v>0.39300000000000002</v>
      </c>
      <c r="G1795" s="2"/>
    </row>
    <row r="1796" spans="1:7" x14ac:dyDescent="0.3">
      <c r="A1796" s="17">
        <v>0.43133149305555551</v>
      </c>
      <c r="B1796" s="1">
        <f t="shared" si="87"/>
        <v>10</v>
      </c>
      <c r="C1796" s="1">
        <f t="shared" si="88"/>
        <v>21</v>
      </c>
      <c r="D1796" s="1">
        <f t="shared" si="86"/>
        <v>10.35</v>
      </c>
      <c r="E1796" s="1">
        <v>10.35</v>
      </c>
      <c r="F1796">
        <v>0.37</v>
      </c>
      <c r="G1796" s="2"/>
    </row>
    <row r="1797" spans="1:7" x14ac:dyDescent="0.3">
      <c r="A1797" s="17">
        <v>0.43134287037037033</v>
      </c>
      <c r="B1797" s="1">
        <f t="shared" si="87"/>
        <v>10</v>
      </c>
      <c r="C1797" s="1">
        <f t="shared" si="88"/>
        <v>21</v>
      </c>
      <c r="D1797" s="1">
        <f t="shared" si="86"/>
        <v>10.35</v>
      </c>
      <c r="E1797" s="1">
        <v>10.35</v>
      </c>
      <c r="F1797">
        <v>0.38100000000000001</v>
      </c>
      <c r="G1797" s="2"/>
    </row>
    <row r="1798" spans="1:7" x14ac:dyDescent="0.3">
      <c r="A1798" s="17">
        <v>0.43135494212962966</v>
      </c>
      <c r="B1798" s="1">
        <f t="shared" si="87"/>
        <v>10</v>
      </c>
      <c r="C1798" s="1">
        <f t="shared" si="88"/>
        <v>21</v>
      </c>
      <c r="D1798" s="1">
        <f t="shared" si="86"/>
        <v>10.35</v>
      </c>
      <c r="E1798" s="1">
        <v>10.35</v>
      </c>
      <c r="F1798">
        <v>0.39300000000000002</v>
      </c>
      <c r="G1798" s="2"/>
    </row>
    <row r="1799" spans="1:7" x14ac:dyDescent="0.3">
      <c r="A1799" s="17">
        <v>0.43136631944444448</v>
      </c>
      <c r="B1799" s="1">
        <f t="shared" si="87"/>
        <v>10</v>
      </c>
      <c r="C1799" s="1">
        <f t="shared" si="88"/>
        <v>21</v>
      </c>
      <c r="D1799" s="1">
        <f t="shared" si="86"/>
        <v>10.35</v>
      </c>
      <c r="E1799" s="1">
        <v>10.35</v>
      </c>
      <c r="F1799">
        <v>0.39300000000000002</v>
      </c>
      <c r="G1799" s="2"/>
    </row>
    <row r="1800" spans="1:7" x14ac:dyDescent="0.3">
      <c r="A1800" s="17">
        <v>0.43137806712962967</v>
      </c>
      <c r="B1800" s="1">
        <f t="shared" si="87"/>
        <v>10</v>
      </c>
      <c r="C1800" s="1">
        <f t="shared" si="88"/>
        <v>21</v>
      </c>
      <c r="D1800" s="1">
        <f t="shared" si="86"/>
        <v>10.35</v>
      </c>
      <c r="E1800" s="1">
        <v>10.35</v>
      </c>
      <c r="F1800">
        <v>0.37</v>
      </c>
      <c r="G1800" s="2"/>
    </row>
    <row r="1801" spans="1:7" x14ac:dyDescent="0.3">
      <c r="A1801" s="17">
        <v>0.43138989583333331</v>
      </c>
      <c r="B1801" s="1">
        <f t="shared" si="87"/>
        <v>10</v>
      </c>
      <c r="C1801" s="1">
        <f t="shared" si="88"/>
        <v>21</v>
      </c>
      <c r="D1801" s="1">
        <f t="shared" si="86"/>
        <v>10.35</v>
      </c>
      <c r="E1801" s="1">
        <v>10.35</v>
      </c>
      <c r="F1801">
        <v>0.38100000000000001</v>
      </c>
      <c r="G1801" s="2"/>
    </row>
    <row r="1802" spans="1:7" x14ac:dyDescent="0.3">
      <c r="A1802" s="17">
        <v>0.43140142361111111</v>
      </c>
      <c r="B1802" s="1">
        <f t="shared" si="87"/>
        <v>10</v>
      </c>
      <c r="C1802" s="1">
        <f t="shared" si="88"/>
        <v>21</v>
      </c>
      <c r="D1802" s="1">
        <f t="shared" si="86"/>
        <v>10.35</v>
      </c>
      <c r="E1802" s="1">
        <v>10.35</v>
      </c>
      <c r="F1802">
        <v>0.38100000000000001</v>
      </c>
      <c r="G1802" s="2"/>
    </row>
    <row r="1803" spans="1:7" x14ac:dyDescent="0.3">
      <c r="A1803" s="17">
        <v>0.43141332175925923</v>
      </c>
      <c r="B1803" s="1">
        <f t="shared" si="87"/>
        <v>10</v>
      </c>
      <c r="C1803" s="1">
        <f t="shared" si="88"/>
        <v>21</v>
      </c>
      <c r="D1803" s="1">
        <f t="shared" si="86"/>
        <v>10.35</v>
      </c>
      <c r="E1803" s="1">
        <v>10.35</v>
      </c>
      <c r="F1803">
        <v>0.38100000000000001</v>
      </c>
      <c r="G1803" s="2"/>
    </row>
    <row r="1804" spans="1:7" x14ac:dyDescent="0.3">
      <c r="A1804" s="17">
        <v>0.43142453703703704</v>
      </c>
      <c r="B1804" s="1">
        <f t="shared" si="87"/>
        <v>10</v>
      </c>
      <c r="C1804" s="1">
        <f t="shared" si="88"/>
        <v>21</v>
      </c>
      <c r="D1804" s="1">
        <f t="shared" si="86"/>
        <v>10.35</v>
      </c>
      <c r="E1804" s="1">
        <v>10.35</v>
      </c>
      <c r="F1804">
        <v>0.38100000000000001</v>
      </c>
      <c r="G1804" s="2"/>
    </row>
    <row r="1805" spans="1:7" x14ac:dyDescent="0.3">
      <c r="A1805" s="17">
        <v>0.43143660879629631</v>
      </c>
      <c r="B1805" s="1">
        <f t="shared" si="87"/>
        <v>10</v>
      </c>
      <c r="C1805" s="1">
        <f t="shared" si="88"/>
        <v>21</v>
      </c>
      <c r="D1805" s="1">
        <f t="shared" si="86"/>
        <v>10.35</v>
      </c>
      <c r="E1805" s="1">
        <v>10.35</v>
      </c>
      <c r="F1805">
        <v>0.38100000000000001</v>
      </c>
      <c r="G1805" s="2"/>
    </row>
    <row r="1806" spans="1:7" x14ac:dyDescent="0.3">
      <c r="A1806" s="17">
        <v>0.43144829861111111</v>
      </c>
      <c r="B1806" s="1">
        <f t="shared" si="87"/>
        <v>10</v>
      </c>
      <c r="C1806" s="1">
        <f t="shared" si="88"/>
        <v>21</v>
      </c>
      <c r="D1806" s="1">
        <f t="shared" si="86"/>
        <v>10.35</v>
      </c>
      <c r="E1806" s="1">
        <v>10.35</v>
      </c>
      <c r="F1806">
        <v>0.38100000000000001</v>
      </c>
      <c r="G1806" s="2"/>
    </row>
    <row r="1807" spans="1:7" x14ac:dyDescent="0.3">
      <c r="A1807" s="17">
        <v>0.43145980324074074</v>
      </c>
      <c r="B1807" s="1">
        <f t="shared" si="87"/>
        <v>10</v>
      </c>
      <c r="C1807" s="1">
        <f t="shared" si="88"/>
        <v>21</v>
      </c>
      <c r="D1807" s="1">
        <f t="shared" si="86"/>
        <v>10.35</v>
      </c>
      <c r="E1807" s="1">
        <v>10.35</v>
      </c>
      <c r="F1807">
        <v>0.37</v>
      </c>
      <c r="G1807" s="2"/>
    </row>
    <row r="1808" spans="1:7" x14ac:dyDescent="0.3">
      <c r="A1808" s="17">
        <v>0.43147171296296299</v>
      </c>
      <c r="B1808" s="1">
        <f t="shared" si="87"/>
        <v>10</v>
      </c>
      <c r="C1808" s="1">
        <f t="shared" si="88"/>
        <v>21</v>
      </c>
      <c r="D1808" s="1">
        <f t="shared" si="86"/>
        <v>10.35</v>
      </c>
      <c r="E1808" s="1">
        <v>10.35</v>
      </c>
      <c r="F1808">
        <v>0.38100000000000001</v>
      </c>
      <c r="G1808" s="2"/>
    </row>
    <row r="1809" spans="1:7" x14ac:dyDescent="0.3">
      <c r="A1809" s="17">
        <v>0.43148324074074074</v>
      </c>
      <c r="B1809" s="1">
        <f t="shared" si="87"/>
        <v>10</v>
      </c>
      <c r="C1809" s="1">
        <f t="shared" si="88"/>
        <v>21</v>
      </c>
      <c r="D1809" s="1">
        <f t="shared" si="86"/>
        <v>10.35</v>
      </c>
      <c r="E1809" s="1">
        <v>10.35</v>
      </c>
      <c r="F1809">
        <v>0.38100000000000001</v>
      </c>
      <c r="G1809" s="2"/>
    </row>
    <row r="1810" spans="1:7" x14ac:dyDescent="0.3">
      <c r="A1810" s="17">
        <v>0.43149473379629627</v>
      </c>
      <c r="B1810" s="1">
        <f t="shared" si="87"/>
        <v>10</v>
      </c>
      <c r="C1810" s="1">
        <f t="shared" si="88"/>
        <v>21</v>
      </c>
      <c r="D1810" s="1">
        <f t="shared" si="86"/>
        <v>10.35</v>
      </c>
      <c r="E1810" s="1">
        <v>10.35</v>
      </c>
      <c r="F1810">
        <v>0.38100000000000001</v>
      </c>
      <c r="G1810" s="2"/>
    </row>
    <row r="1811" spans="1:7" x14ac:dyDescent="0.3">
      <c r="A1811" s="17">
        <v>0.43150619212962965</v>
      </c>
      <c r="B1811" s="1">
        <f t="shared" si="87"/>
        <v>10</v>
      </c>
      <c r="C1811" s="1">
        <f t="shared" si="88"/>
        <v>21</v>
      </c>
      <c r="D1811" s="1">
        <f t="shared" si="86"/>
        <v>10.35</v>
      </c>
      <c r="E1811" s="1">
        <v>10.35</v>
      </c>
      <c r="F1811">
        <v>0.37</v>
      </c>
      <c r="G1811" s="2"/>
    </row>
    <row r="1812" spans="1:7" x14ac:dyDescent="0.3">
      <c r="A1812" s="17">
        <v>0.43151811342592594</v>
      </c>
      <c r="B1812" s="1">
        <f t="shared" si="87"/>
        <v>10</v>
      </c>
      <c r="C1812" s="1">
        <f t="shared" si="88"/>
        <v>21</v>
      </c>
      <c r="D1812" s="1">
        <f t="shared" si="86"/>
        <v>10.35</v>
      </c>
      <c r="E1812" s="1">
        <v>10.35</v>
      </c>
      <c r="F1812">
        <v>0.38100000000000001</v>
      </c>
      <c r="G1812" s="2"/>
    </row>
    <row r="1813" spans="1:7" x14ac:dyDescent="0.3">
      <c r="A1813" s="17">
        <v>0.43152949074074076</v>
      </c>
      <c r="B1813" s="1">
        <f t="shared" si="87"/>
        <v>10</v>
      </c>
      <c r="C1813" s="1">
        <f t="shared" si="88"/>
        <v>21</v>
      </c>
      <c r="D1813" s="1">
        <f t="shared" si="86"/>
        <v>10.35</v>
      </c>
      <c r="E1813" s="1">
        <v>10.35</v>
      </c>
      <c r="F1813">
        <v>0.38100000000000001</v>
      </c>
      <c r="G1813" s="2"/>
    </row>
    <row r="1814" spans="1:7" x14ac:dyDescent="0.3">
      <c r="A1814" s="17">
        <v>0.43154156249999998</v>
      </c>
      <c r="B1814" s="1">
        <f t="shared" si="87"/>
        <v>10</v>
      </c>
      <c r="C1814" s="1">
        <f t="shared" si="88"/>
        <v>21</v>
      </c>
      <c r="D1814" s="1">
        <f t="shared" si="86"/>
        <v>10.35</v>
      </c>
      <c r="E1814" s="1">
        <v>10.35</v>
      </c>
      <c r="F1814">
        <v>0.38100000000000001</v>
      </c>
      <c r="G1814" s="2"/>
    </row>
    <row r="1815" spans="1:7" x14ac:dyDescent="0.3">
      <c r="A1815" s="17">
        <v>0.43155310185185186</v>
      </c>
      <c r="B1815" s="1">
        <f t="shared" si="87"/>
        <v>10</v>
      </c>
      <c r="C1815" s="1">
        <f t="shared" si="88"/>
        <v>21</v>
      </c>
      <c r="D1815" s="1">
        <f t="shared" si="86"/>
        <v>10.35</v>
      </c>
      <c r="E1815" s="1">
        <v>10.35</v>
      </c>
      <c r="F1815">
        <v>0.38100000000000001</v>
      </c>
      <c r="G1815" s="2"/>
    </row>
    <row r="1816" spans="1:7" x14ac:dyDescent="0.3">
      <c r="A1816" s="17">
        <v>0.43156486111111109</v>
      </c>
      <c r="B1816" s="1">
        <f t="shared" si="87"/>
        <v>10</v>
      </c>
      <c r="C1816" s="1">
        <f t="shared" si="88"/>
        <v>21</v>
      </c>
      <c r="D1816" s="1">
        <f t="shared" si="86"/>
        <v>10.35</v>
      </c>
      <c r="E1816" s="1">
        <v>10.35</v>
      </c>
      <c r="F1816">
        <v>0.39300000000000002</v>
      </c>
      <c r="G1816" s="2"/>
    </row>
    <row r="1817" spans="1:7" x14ac:dyDescent="0.3">
      <c r="A1817" s="17">
        <v>0.43157626157407408</v>
      </c>
      <c r="B1817" s="1">
        <f t="shared" si="87"/>
        <v>10</v>
      </c>
      <c r="C1817" s="1">
        <f t="shared" si="88"/>
        <v>21</v>
      </c>
      <c r="D1817" s="1">
        <f t="shared" si="86"/>
        <v>10.35</v>
      </c>
      <c r="E1817" s="1">
        <v>10.35</v>
      </c>
      <c r="F1817">
        <v>0.37</v>
      </c>
      <c r="G1817" s="2"/>
    </row>
    <row r="1818" spans="1:7" x14ac:dyDescent="0.3">
      <c r="A1818" s="17">
        <v>0.43158807870370369</v>
      </c>
      <c r="B1818" s="1">
        <f t="shared" si="87"/>
        <v>10</v>
      </c>
      <c r="C1818" s="1">
        <f t="shared" si="88"/>
        <v>21</v>
      </c>
      <c r="D1818" s="1">
        <f t="shared" si="86"/>
        <v>10.35</v>
      </c>
      <c r="E1818" s="1">
        <v>10.35</v>
      </c>
      <c r="F1818">
        <v>0.38100000000000001</v>
      </c>
      <c r="G1818" s="2"/>
    </row>
    <row r="1819" spans="1:7" x14ac:dyDescent="0.3">
      <c r="A1819" s="17">
        <v>0.43159945601851851</v>
      </c>
      <c r="B1819" s="1">
        <f t="shared" si="87"/>
        <v>10</v>
      </c>
      <c r="C1819" s="1">
        <f t="shared" si="88"/>
        <v>21</v>
      </c>
      <c r="D1819" s="1">
        <f t="shared" si="86"/>
        <v>10.35</v>
      </c>
      <c r="E1819" s="1">
        <v>10.35</v>
      </c>
      <c r="F1819">
        <v>0.38100000000000001</v>
      </c>
      <c r="G1819" s="2"/>
    </row>
    <row r="1820" spans="1:7" x14ac:dyDescent="0.3">
      <c r="A1820" s="17">
        <v>0.43161122685185183</v>
      </c>
      <c r="B1820" s="1">
        <f t="shared" si="87"/>
        <v>10</v>
      </c>
      <c r="C1820" s="1">
        <f t="shared" si="88"/>
        <v>21</v>
      </c>
      <c r="D1820" s="1">
        <f t="shared" si="86"/>
        <v>10.35</v>
      </c>
      <c r="E1820" s="1">
        <v>10.35</v>
      </c>
      <c r="F1820">
        <v>0.38100000000000001</v>
      </c>
      <c r="G1820" s="2"/>
    </row>
    <row r="1821" spans="1:7" x14ac:dyDescent="0.3">
      <c r="A1821" s="17">
        <v>0.43162306712962961</v>
      </c>
      <c r="B1821" s="1">
        <f t="shared" si="87"/>
        <v>10</v>
      </c>
      <c r="C1821" s="1">
        <f t="shared" si="88"/>
        <v>21</v>
      </c>
      <c r="D1821" s="1">
        <f t="shared" si="86"/>
        <v>10.35</v>
      </c>
      <c r="E1821" s="1">
        <v>10.35</v>
      </c>
      <c r="F1821">
        <v>0.38100000000000001</v>
      </c>
      <c r="G1821" s="2"/>
    </row>
    <row r="1822" spans="1:7" x14ac:dyDescent="0.3">
      <c r="A1822" s="17">
        <v>0.43163454861111111</v>
      </c>
      <c r="B1822" s="1">
        <f t="shared" si="87"/>
        <v>10</v>
      </c>
      <c r="C1822" s="1">
        <f t="shared" si="88"/>
        <v>21</v>
      </c>
      <c r="D1822" s="1">
        <f t="shared" si="86"/>
        <v>10.35</v>
      </c>
      <c r="E1822" s="1">
        <v>10.35</v>
      </c>
      <c r="F1822">
        <v>0.37</v>
      </c>
      <c r="G1822" s="2"/>
    </row>
    <row r="1823" spans="1:7" x14ac:dyDescent="0.3">
      <c r="A1823" s="17">
        <v>0.43164649305555552</v>
      </c>
      <c r="B1823" s="1">
        <f t="shared" si="87"/>
        <v>10</v>
      </c>
      <c r="C1823" s="1">
        <f t="shared" si="88"/>
        <v>21</v>
      </c>
      <c r="D1823" s="1">
        <f t="shared" si="86"/>
        <v>10.35</v>
      </c>
      <c r="E1823" s="1">
        <v>10.35</v>
      </c>
      <c r="F1823">
        <v>0.39300000000000002</v>
      </c>
      <c r="G1823" s="2"/>
    </row>
    <row r="1824" spans="1:7" x14ac:dyDescent="0.3">
      <c r="A1824" s="17">
        <v>0.43165788194444449</v>
      </c>
      <c r="B1824" s="1">
        <f t="shared" si="87"/>
        <v>10</v>
      </c>
      <c r="C1824" s="1">
        <f t="shared" si="88"/>
        <v>21</v>
      </c>
      <c r="D1824" s="1">
        <f t="shared" si="86"/>
        <v>10.35</v>
      </c>
      <c r="E1824" s="1">
        <v>10.35</v>
      </c>
      <c r="F1824">
        <v>0.38100000000000001</v>
      </c>
      <c r="G1824" s="2"/>
    </row>
    <row r="1825" spans="1:7" x14ac:dyDescent="0.3">
      <c r="A1825" s="17">
        <v>0.43166949074074074</v>
      </c>
      <c r="B1825" s="1">
        <f t="shared" si="87"/>
        <v>10</v>
      </c>
      <c r="C1825" s="1">
        <f t="shared" si="88"/>
        <v>21</v>
      </c>
      <c r="D1825" s="1">
        <f t="shared" si="86"/>
        <v>10.35</v>
      </c>
      <c r="E1825" s="1">
        <v>10.35</v>
      </c>
      <c r="F1825">
        <v>0.38100000000000001</v>
      </c>
      <c r="G1825" s="2"/>
    </row>
    <row r="1826" spans="1:7" x14ac:dyDescent="0.3">
      <c r="A1826" s="17">
        <v>0.43168138888888885</v>
      </c>
      <c r="B1826" s="1">
        <f t="shared" si="87"/>
        <v>10</v>
      </c>
      <c r="C1826" s="1">
        <f t="shared" si="88"/>
        <v>21</v>
      </c>
      <c r="D1826" s="1">
        <f t="shared" si="86"/>
        <v>10.35</v>
      </c>
      <c r="E1826" s="1">
        <v>10.35</v>
      </c>
      <c r="F1826">
        <v>0.38100000000000001</v>
      </c>
      <c r="G1826" s="2"/>
    </row>
    <row r="1827" spans="1:7" x14ac:dyDescent="0.3">
      <c r="A1827" s="17">
        <v>0.43169276620370367</v>
      </c>
      <c r="B1827" s="1">
        <f t="shared" si="87"/>
        <v>10</v>
      </c>
      <c r="C1827" s="1">
        <f t="shared" si="88"/>
        <v>21</v>
      </c>
      <c r="D1827" s="1">
        <f t="shared" si="86"/>
        <v>10.35</v>
      </c>
      <c r="E1827" s="1">
        <v>10.35</v>
      </c>
      <c r="F1827">
        <v>0.38100000000000001</v>
      </c>
      <c r="G1827" s="2"/>
    </row>
    <row r="1828" spans="1:7" x14ac:dyDescent="0.3">
      <c r="A1828" s="17">
        <v>0.43170482638888885</v>
      </c>
      <c r="B1828" s="1">
        <f t="shared" si="87"/>
        <v>10</v>
      </c>
      <c r="C1828" s="1">
        <f t="shared" si="88"/>
        <v>21</v>
      </c>
      <c r="D1828" s="1">
        <f t="shared" si="86"/>
        <v>10.35</v>
      </c>
      <c r="E1828" s="1">
        <v>10.35</v>
      </c>
      <c r="F1828">
        <v>0.38100000000000001</v>
      </c>
      <c r="G1828" s="2"/>
    </row>
    <row r="1829" spans="1:7" x14ac:dyDescent="0.3">
      <c r="A1829" s="17">
        <v>0.43171635416666665</v>
      </c>
      <c r="B1829" s="1">
        <f t="shared" si="87"/>
        <v>10</v>
      </c>
      <c r="C1829" s="1">
        <f t="shared" si="88"/>
        <v>21</v>
      </c>
      <c r="D1829" s="1">
        <f t="shared" si="86"/>
        <v>10.35</v>
      </c>
      <c r="E1829" s="1">
        <v>10.35</v>
      </c>
      <c r="F1829">
        <v>0.38100000000000001</v>
      </c>
      <c r="G1829" s="2"/>
    </row>
    <row r="1830" spans="1:7" x14ac:dyDescent="0.3">
      <c r="A1830" s="17">
        <v>0.43172814814814814</v>
      </c>
      <c r="B1830" s="1">
        <f t="shared" si="87"/>
        <v>10</v>
      </c>
      <c r="C1830" s="1">
        <f t="shared" si="88"/>
        <v>21</v>
      </c>
      <c r="D1830" s="1">
        <f t="shared" si="86"/>
        <v>10.35</v>
      </c>
      <c r="E1830" s="1">
        <v>10.35</v>
      </c>
      <c r="F1830">
        <v>0.38100000000000001</v>
      </c>
      <c r="G1830" s="2"/>
    </row>
    <row r="1831" spans="1:7" x14ac:dyDescent="0.3">
      <c r="A1831" s="17">
        <v>0.43173967592592588</v>
      </c>
      <c r="B1831" s="1">
        <f t="shared" si="87"/>
        <v>10</v>
      </c>
      <c r="C1831" s="1">
        <f t="shared" si="88"/>
        <v>21</v>
      </c>
      <c r="D1831" s="1">
        <f t="shared" ref="D1831:D1894" si="89">ROUND(B1831+C1831/60,2)</f>
        <v>10.35</v>
      </c>
      <c r="E1831" s="1">
        <v>10.35</v>
      </c>
      <c r="F1831">
        <v>0.38100000000000001</v>
      </c>
      <c r="G1831" s="2"/>
    </row>
    <row r="1832" spans="1:7" x14ac:dyDescent="0.3">
      <c r="A1832" s="17">
        <v>0.43175120370370368</v>
      </c>
      <c r="B1832" s="1">
        <f t="shared" si="87"/>
        <v>10</v>
      </c>
      <c r="C1832" s="1">
        <f t="shared" si="88"/>
        <v>21</v>
      </c>
      <c r="D1832" s="1">
        <f t="shared" si="89"/>
        <v>10.35</v>
      </c>
      <c r="E1832" s="1">
        <v>10.35</v>
      </c>
      <c r="F1832">
        <v>0.38100000000000001</v>
      </c>
      <c r="G1832" s="2"/>
    </row>
    <row r="1833" spans="1:7" x14ac:dyDescent="0.3">
      <c r="A1833" s="17">
        <v>0.43176317129629632</v>
      </c>
      <c r="B1833" s="1">
        <f t="shared" si="87"/>
        <v>10</v>
      </c>
      <c r="C1833" s="1">
        <f t="shared" si="88"/>
        <v>21</v>
      </c>
      <c r="D1833" s="1">
        <f t="shared" si="89"/>
        <v>10.35</v>
      </c>
      <c r="E1833" s="1">
        <v>10.35</v>
      </c>
      <c r="F1833">
        <v>0.37</v>
      </c>
      <c r="G1833" s="2"/>
    </row>
    <row r="1834" spans="1:7" x14ac:dyDescent="0.3">
      <c r="A1834" s="17">
        <v>0.43177456018518517</v>
      </c>
      <c r="B1834" s="1">
        <f t="shared" si="87"/>
        <v>10</v>
      </c>
      <c r="C1834" s="1">
        <f t="shared" si="88"/>
        <v>21</v>
      </c>
      <c r="D1834" s="1">
        <f t="shared" si="89"/>
        <v>10.35</v>
      </c>
      <c r="E1834" s="1">
        <v>10.35</v>
      </c>
      <c r="F1834">
        <v>0.38100000000000001</v>
      </c>
      <c r="G1834" s="2"/>
    </row>
    <row r="1835" spans="1:7" x14ac:dyDescent="0.3">
      <c r="A1835" s="17">
        <v>0.43178648148148147</v>
      </c>
      <c r="B1835" s="1">
        <f t="shared" si="87"/>
        <v>10</v>
      </c>
      <c r="C1835" s="1">
        <f t="shared" si="88"/>
        <v>21</v>
      </c>
      <c r="D1835" s="1">
        <f t="shared" si="89"/>
        <v>10.35</v>
      </c>
      <c r="E1835" s="1">
        <v>10.35</v>
      </c>
      <c r="F1835">
        <v>0.38100000000000001</v>
      </c>
      <c r="G1835" s="2"/>
    </row>
    <row r="1836" spans="1:7" x14ac:dyDescent="0.3">
      <c r="A1836" s="17">
        <v>0.43179800925925926</v>
      </c>
      <c r="B1836" s="1">
        <f t="shared" si="87"/>
        <v>10</v>
      </c>
      <c r="C1836" s="1">
        <f t="shared" si="88"/>
        <v>21</v>
      </c>
      <c r="D1836" s="1">
        <f t="shared" si="89"/>
        <v>10.35</v>
      </c>
      <c r="E1836" s="1">
        <v>10.35</v>
      </c>
      <c r="F1836">
        <v>0.38100000000000001</v>
      </c>
      <c r="G1836" s="2"/>
    </row>
    <row r="1837" spans="1:7" x14ac:dyDescent="0.3">
      <c r="A1837" s="17">
        <v>0.43180954861111115</v>
      </c>
      <c r="B1837" s="1">
        <f t="shared" si="87"/>
        <v>10</v>
      </c>
      <c r="C1837" s="1">
        <f t="shared" si="88"/>
        <v>21</v>
      </c>
      <c r="D1837" s="1">
        <f t="shared" si="89"/>
        <v>10.35</v>
      </c>
      <c r="E1837" s="1">
        <v>10.35</v>
      </c>
      <c r="F1837">
        <v>0.39300000000000002</v>
      </c>
      <c r="G1837" s="2"/>
    </row>
    <row r="1838" spans="1:7" x14ac:dyDescent="0.3">
      <c r="A1838" s="17">
        <v>0.43182146990740738</v>
      </c>
      <c r="B1838" s="1">
        <f t="shared" si="87"/>
        <v>10</v>
      </c>
      <c r="C1838" s="1">
        <f t="shared" si="88"/>
        <v>21</v>
      </c>
      <c r="D1838" s="1">
        <f t="shared" si="89"/>
        <v>10.35</v>
      </c>
      <c r="E1838" s="1">
        <v>10.35</v>
      </c>
      <c r="F1838">
        <v>0.38100000000000001</v>
      </c>
      <c r="G1838" s="2"/>
    </row>
    <row r="1839" spans="1:7" x14ac:dyDescent="0.3">
      <c r="A1839" s="17">
        <v>0.43183282407407408</v>
      </c>
      <c r="B1839" s="1">
        <f t="shared" si="87"/>
        <v>10</v>
      </c>
      <c r="C1839" s="1">
        <f t="shared" si="88"/>
        <v>21</v>
      </c>
      <c r="D1839" s="1">
        <f t="shared" si="89"/>
        <v>10.35</v>
      </c>
      <c r="E1839" s="1">
        <v>10.35</v>
      </c>
      <c r="F1839">
        <v>0.39300000000000002</v>
      </c>
      <c r="G1839" s="2"/>
    </row>
    <row r="1840" spans="1:7" x14ac:dyDescent="0.3">
      <c r="A1840" s="17">
        <v>0.43184434027777779</v>
      </c>
      <c r="B1840" s="1">
        <f t="shared" si="87"/>
        <v>10</v>
      </c>
      <c r="C1840" s="1">
        <f t="shared" si="88"/>
        <v>21</v>
      </c>
      <c r="D1840" s="1">
        <f t="shared" si="89"/>
        <v>10.35</v>
      </c>
      <c r="E1840" s="1">
        <v>10.35</v>
      </c>
      <c r="F1840">
        <v>0.37</v>
      </c>
      <c r="G1840" s="2"/>
    </row>
    <row r="1841" spans="1:7" x14ac:dyDescent="0.3">
      <c r="A1841" s="17">
        <v>0.43185627314814812</v>
      </c>
      <c r="B1841" s="1">
        <f t="shared" si="87"/>
        <v>10</v>
      </c>
      <c r="C1841" s="1">
        <f t="shared" si="88"/>
        <v>21</v>
      </c>
      <c r="D1841" s="1">
        <f t="shared" si="89"/>
        <v>10.35</v>
      </c>
      <c r="E1841" s="1">
        <v>10.35</v>
      </c>
      <c r="F1841">
        <v>0.38100000000000001</v>
      </c>
      <c r="G1841" s="2"/>
    </row>
    <row r="1842" spans="1:7" x14ac:dyDescent="0.3">
      <c r="A1842" s="17">
        <v>0.43186767361111111</v>
      </c>
      <c r="B1842" s="1">
        <f t="shared" si="87"/>
        <v>10</v>
      </c>
      <c r="C1842" s="1">
        <f t="shared" si="88"/>
        <v>21</v>
      </c>
      <c r="D1842" s="1">
        <f t="shared" si="89"/>
        <v>10.35</v>
      </c>
      <c r="E1842" s="1">
        <v>10.35</v>
      </c>
      <c r="F1842">
        <v>0.38100000000000001</v>
      </c>
      <c r="G1842" s="2"/>
    </row>
    <row r="1843" spans="1:7" x14ac:dyDescent="0.3">
      <c r="A1843" s="17">
        <v>0.43187943287037039</v>
      </c>
      <c r="B1843" s="1">
        <f t="shared" si="87"/>
        <v>10</v>
      </c>
      <c r="C1843" s="1">
        <f t="shared" si="88"/>
        <v>21</v>
      </c>
      <c r="D1843" s="1">
        <f t="shared" si="89"/>
        <v>10.35</v>
      </c>
      <c r="E1843" s="1">
        <v>10.35</v>
      </c>
      <c r="F1843">
        <v>0.38100000000000001</v>
      </c>
      <c r="G1843" s="2"/>
    </row>
    <row r="1844" spans="1:7" x14ac:dyDescent="0.3">
      <c r="A1844" s="17">
        <v>0.43189096064814814</v>
      </c>
      <c r="B1844" s="1">
        <f t="shared" si="87"/>
        <v>10</v>
      </c>
      <c r="C1844" s="1">
        <f t="shared" si="88"/>
        <v>21</v>
      </c>
      <c r="D1844" s="1">
        <f t="shared" si="89"/>
        <v>10.35</v>
      </c>
      <c r="E1844" s="1">
        <v>10.35</v>
      </c>
      <c r="F1844">
        <v>0.38100000000000001</v>
      </c>
      <c r="G1844" s="2"/>
    </row>
    <row r="1845" spans="1:7" x14ac:dyDescent="0.3">
      <c r="A1845" s="17">
        <v>0.43190303240740741</v>
      </c>
      <c r="B1845" s="1">
        <f t="shared" si="87"/>
        <v>10</v>
      </c>
      <c r="C1845" s="1">
        <f t="shared" si="88"/>
        <v>21</v>
      </c>
      <c r="D1845" s="1">
        <f t="shared" si="89"/>
        <v>10.35</v>
      </c>
      <c r="E1845" s="1">
        <v>10.35</v>
      </c>
      <c r="F1845">
        <v>0.38100000000000001</v>
      </c>
      <c r="G1845" s="2"/>
    </row>
    <row r="1846" spans="1:7" x14ac:dyDescent="0.3">
      <c r="A1846" s="17">
        <v>0.43191454861111112</v>
      </c>
      <c r="B1846" s="1">
        <f t="shared" si="87"/>
        <v>10</v>
      </c>
      <c r="C1846" s="1">
        <f t="shared" si="88"/>
        <v>21</v>
      </c>
      <c r="D1846" s="1">
        <f t="shared" si="89"/>
        <v>10.35</v>
      </c>
      <c r="E1846" s="1">
        <v>10.35</v>
      </c>
      <c r="F1846">
        <v>0.38100000000000001</v>
      </c>
      <c r="G1846" s="2"/>
    </row>
    <row r="1847" spans="1:7" x14ac:dyDescent="0.3">
      <c r="A1847" s="17">
        <v>0.43192608796296295</v>
      </c>
      <c r="B1847" s="1">
        <f t="shared" si="87"/>
        <v>10</v>
      </c>
      <c r="C1847" s="1">
        <f t="shared" si="88"/>
        <v>21</v>
      </c>
      <c r="D1847" s="1">
        <f t="shared" si="89"/>
        <v>10.35</v>
      </c>
      <c r="E1847" s="1">
        <v>10.35</v>
      </c>
      <c r="F1847">
        <v>0.38100000000000001</v>
      </c>
      <c r="G1847" s="2"/>
    </row>
    <row r="1848" spans="1:7" x14ac:dyDescent="0.3">
      <c r="A1848" s="17">
        <v>0.43193788194444444</v>
      </c>
      <c r="B1848" s="1">
        <f t="shared" si="87"/>
        <v>10</v>
      </c>
      <c r="C1848" s="1">
        <f t="shared" si="88"/>
        <v>21</v>
      </c>
      <c r="D1848" s="1">
        <f t="shared" si="89"/>
        <v>10.35</v>
      </c>
      <c r="E1848" s="1">
        <v>10.35</v>
      </c>
      <c r="F1848">
        <v>0.37</v>
      </c>
      <c r="G1848" s="2"/>
    </row>
    <row r="1849" spans="1:7" x14ac:dyDescent="0.3">
      <c r="A1849" s="17">
        <v>0.43194940972222218</v>
      </c>
      <c r="B1849" s="1">
        <f t="shared" ref="B1849:B1912" si="90">HOUR(A1849)</f>
        <v>10</v>
      </c>
      <c r="C1849" s="1">
        <f t="shared" ref="C1849:C1912" si="91">MINUTE(A1849)</f>
        <v>22</v>
      </c>
      <c r="D1849" s="1">
        <f t="shared" si="89"/>
        <v>10.37</v>
      </c>
      <c r="E1849" s="1">
        <v>10.37</v>
      </c>
      <c r="F1849">
        <v>0.38100000000000001</v>
      </c>
      <c r="G1849" s="2"/>
    </row>
    <row r="1850" spans="1:7" x14ac:dyDescent="0.3">
      <c r="A1850" s="17">
        <v>0.43196124999999996</v>
      </c>
      <c r="B1850" s="1">
        <f t="shared" si="90"/>
        <v>10</v>
      </c>
      <c r="C1850" s="1">
        <f t="shared" si="91"/>
        <v>22</v>
      </c>
      <c r="D1850" s="1">
        <f t="shared" si="89"/>
        <v>10.37</v>
      </c>
      <c r="E1850" s="1">
        <v>10.37</v>
      </c>
      <c r="F1850">
        <v>0.38100000000000001</v>
      </c>
      <c r="G1850" s="2"/>
    </row>
    <row r="1851" spans="1:7" x14ac:dyDescent="0.3">
      <c r="A1851" s="17">
        <v>0.43197261574074075</v>
      </c>
      <c r="B1851" s="1">
        <f t="shared" si="90"/>
        <v>10</v>
      </c>
      <c r="C1851" s="1">
        <f t="shared" si="91"/>
        <v>22</v>
      </c>
      <c r="D1851" s="1">
        <f t="shared" si="89"/>
        <v>10.37</v>
      </c>
      <c r="E1851" s="1">
        <v>10.37</v>
      </c>
      <c r="F1851">
        <v>0.38100000000000001</v>
      </c>
      <c r="G1851" s="2"/>
    </row>
    <row r="1852" spans="1:7" x14ac:dyDescent="0.3">
      <c r="A1852" s="17">
        <v>0.43198454861111107</v>
      </c>
      <c r="B1852" s="1">
        <f t="shared" si="90"/>
        <v>10</v>
      </c>
      <c r="C1852" s="1">
        <f t="shared" si="91"/>
        <v>22</v>
      </c>
      <c r="D1852" s="1">
        <f t="shared" si="89"/>
        <v>10.37</v>
      </c>
      <c r="E1852" s="1">
        <v>10.37</v>
      </c>
      <c r="F1852">
        <v>0.38100000000000001</v>
      </c>
      <c r="G1852" s="2"/>
    </row>
    <row r="1853" spans="1:7" x14ac:dyDescent="0.3">
      <c r="A1853" s="17">
        <v>0.43199599537037037</v>
      </c>
      <c r="B1853" s="1">
        <f t="shared" si="90"/>
        <v>10</v>
      </c>
      <c r="C1853" s="1">
        <f t="shared" si="91"/>
        <v>22</v>
      </c>
      <c r="D1853" s="1">
        <f t="shared" si="89"/>
        <v>10.37</v>
      </c>
      <c r="E1853" s="1">
        <v>10.37</v>
      </c>
      <c r="F1853">
        <v>0.38100000000000001</v>
      </c>
      <c r="G1853" s="2"/>
    </row>
    <row r="1854" spans="1:7" x14ac:dyDescent="0.3">
      <c r="A1854" s="17">
        <v>0.43200777777777777</v>
      </c>
      <c r="B1854" s="1">
        <f t="shared" si="90"/>
        <v>10</v>
      </c>
      <c r="C1854" s="1">
        <f t="shared" si="91"/>
        <v>22</v>
      </c>
      <c r="D1854" s="1">
        <f t="shared" si="89"/>
        <v>10.37</v>
      </c>
      <c r="E1854" s="1">
        <v>10.37</v>
      </c>
      <c r="F1854">
        <v>0.40500000000000003</v>
      </c>
      <c r="G1854" s="2"/>
    </row>
    <row r="1855" spans="1:7" x14ac:dyDescent="0.3">
      <c r="A1855" s="17">
        <v>0.43201957175925926</v>
      </c>
      <c r="B1855" s="1">
        <f t="shared" si="90"/>
        <v>10</v>
      </c>
      <c r="C1855" s="1">
        <f t="shared" si="91"/>
        <v>22</v>
      </c>
      <c r="D1855" s="1">
        <f t="shared" si="89"/>
        <v>10.37</v>
      </c>
      <c r="E1855" s="1">
        <v>10.37</v>
      </c>
      <c r="F1855">
        <v>0.38100000000000001</v>
      </c>
      <c r="G1855" s="2"/>
    </row>
    <row r="1856" spans="1:7" x14ac:dyDescent="0.3">
      <c r="A1856" s="17">
        <v>0.43203094907407408</v>
      </c>
      <c r="B1856" s="1">
        <f t="shared" si="90"/>
        <v>10</v>
      </c>
      <c r="C1856" s="1">
        <f t="shared" si="91"/>
        <v>22</v>
      </c>
      <c r="D1856" s="1">
        <f t="shared" si="89"/>
        <v>10.37</v>
      </c>
      <c r="E1856" s="1">
        <v>10.37</v>
      </c>
      <c r="F1856">
        <v>0.38100000000000001</v>
      </c>
      <c r="G1856" s="2"/>
    </row>
    <row r="1857" spans="1:7" x14ac:dyDescent="0.3">
      <c r="A1857" s="17">
        <v>0.43204289351851854</v>
      </c>
      <c r="B1857" s="1">
        <f t="shared" si="90"/>
        <v>10</v>
      </c>
      <c r="C1857" s="1">
        <f t="shared" si="91"/>
        <v>22</v>
      </c>
      <c r="D1857" s="1">
        <f t="shared" si="89"/>
        <v>10.37</v>
      </c>
      <c r="E1857" s="1">
        <v>10.37</v>
      </c>
      <c r="F1857">
        <v>0.38100000000000001</v>
      </c>
      <c r="G1857" s="2"/>
    </row>
    <row r="1858" spans="1:7" x14ac:dyDescent="0.3">
      <c r="A1858" s="17">
        <v>0.4320542824074074</v>
      </c>
      <c r="B1858" s="1">
        <f t="shared" si="90"/>
        <v>10</v>
      </c>
      <c r="C1858" s="1">
        <f t="shared" si="91"/>
        <v>22</v>
      </c>
      <c r="D1858" s="1">
        <f t="shared" si="89"/>
        <v>10.37</v>
      </c>
      <c r="E1858" s="1">
        <v>10.37</v>
      </c>
      <c r="F1858">
        <v>0.38100000000000001</v>
      </c>
      <c r="G1858" s="2"/>
    </row>
    <row r="1859" spans="1:7" x14ac:dyDescent="0.3">
      <c r="A1859" s="17">
        <v>0.43206620370370369</v>
      </c>
      <c r="B1859" s="1">
        <f t="shared" si="90"/>
        <v>10</v>
      </c>
      <c r="C1859" s="1">
        <f t="shared" si="91"/>
        <v>22</v>
      </c>
      <c r="D1859" s="1">
        <f t="shared" si="89"/>
        <v>10.37</v>
      </c>
      <c r="E1859" s="1">
        <v>10.37</v>
      </c>
      <c r="F1859">
        <v>0.38100000000000001</v>
      </c>
      <c r="G1859" s="2"/>
    </row>
    <row r="1860" spans="1:7" x14ac:dyDescent="0.3">
      <c r="A1860" s="17">
        <v>0.43207766203703707</v>
      </c>
      <c r="B1860" s="1">
        <f t="shared" si="90"/>
        <v>10</v>
      </c>
      <c r="C1860" s="1">
        <f t="shared" si="91"/>
        <v>22</v>
      </c>
      <c r="D1860" s="1">
        <f t="shared" si="89"/>
        <v>10.37</v>
      </c>
      <c r="E1860" s="1">
        <v>10.37</v>
      </c>
      <c r="F1860">
        <v>0.37</v>
      </c>
      <c r="G1860" s="2"/>
    </row>
    <row r="1861" spans="1:7" x14ac:dyDescent="0.3">
      <c r="A1861" s="17">
        <v>0.43208917824074072</v>
      </c>
      <c r="B1861" s="1">
        <f t="shared" si="90"/>
        <v>10</v>
      </c>
      <c r="C1861" s="1">
        <f t="shared" si="91"/>
        <v>22</v>
      </c>
      <c r="D1861" s="1">
        <f t="shared" si="89"/>
        <v>10.37</v>
      </c>
      <c r="E1861" s="1">
        <v>10.37</v>
      </c>
      <c r="F1861">
        <v>0.39300000000000002</v>
      </c>
      <c r="G1861" s="2"/>
    </row>
    <row r="1862" spans="1:7" x14ac:dyDescent="0.3">
      <c r="A1862" s="17">
        <v>0.43210096064814818</v>
      </c>
      <c r="B1862" s="1">
        <f t="shared" si="90"/>
        <v>10</v>
      </c>
      <c r="C1862" s="1">
        <f t="shared" si="91"/>
        <v>22</v>
      </c>
      <c r="D1862" s="1">
        <f t="shared" si="89"/>
        <v>10.37</v>
      </c>
      <c r="E1862" s="1">
        <v>10.37</v>
      </c>
      <c r="F1862">
        <v>0.38100000000000001</v>
      </c>
      <c r="G1862" s="2"/>
    </row>
    <row r="1863" spans="1:7" x14ac:dyDescent="0.3">
      <c r="A1863" s="17">
        <v>0.43211288194444442</v>
      </c>
      <c r="B1863" s="1">
        <f t="shared" si="90"/>
        <v>10</v>
      </c>
      <c r="C1863" s="1">
        <f t="shared" si="91"/>
        <v>22</v>
      </c>
      <c r="D1863" s="1">
        <f t="shared" si="89"/>
        <v>10.37</v>
      </c>
      <c r="E1863" s="1">
        <v>10.37</v>
      </c>
      <c r="F1863">
        <v>0.38100000000000001</v>
      </c>
      <c r="G1863" s="2"/>
    </row>
    <row r="1864" spans="1:7" x14ac:dyDescent="0.3">
      <c r="A1864" s="17">
        <v>0.43212429398148144</v>
      </c>
      <c r="B1864" s="1">
        <f t="shared" si="90"/>
        <v>10</v>
      </c>
      <c r="C1864" s="1">
        <f t="shared" si="91"/>
        <v>22</v>
      </c>
      <c r="D1864" s="1">
        <f t="shared" si="89"/>
        <v>10.37</v>
      </c>
      <c r="E1864" s="1">
        <v>10.37</v>
      </c>
      <c r="F1864">
        <v>0.39300000000000002</v>
      </c>
      <c r="G1864" s="2"/>
    </row>
    <row r="1865" spans="1:7" x14ac:dyDescent="0.3">
      <c r="A1865" s="17">
        <v>0.43213613425925923</v>
      </c>
      <c r="B1865" s="1">
        <f t="shared" si="90"/>
        <v>10</v>
      </c>
      <c r="C1865" s="1">
        <f t="shared" si="91"/>
        <v>22</v>
      </c>
      <c r="D1865" s="1">
        <f t="shared" si="89"/>
        <v>10.37</v>
      </c>
      <c r="E1865" s="1">
        <v>10.37</v>
      </c>
      <c r="F1865">
        <v>0.38100000000000001</v>
      </c>
      <c r="G1865" s="2"/>
    </row>
    <row r="1866" spans="1:7" x14ac:dyDescent="0.3">
      <c r="A1866" s="17">
        <v>0.43214763888888885</v>
      </c>
      <c r="B1866" s="1">
        <f t="shared" si="90"/>
        <v>10</v>
      </c>
      <c r="C1866" s="1">
        <f t="shared" si="91"/>
        <v>22</v>
      </c>
      <c r="D1866" s="1">
        <f t="shared" si="89"/>
        <v>10.37</v>
      </c>
      <c r="E1866" s="1">
        <v>10.37</v>
      </c>
      <c r="F1866">
        <v>0.38100000000000001</v>
      </c>
      <c r="G1866" s="2"/>
    </row>
    <row r="1867" spans="1:7" x14ac:dyDescent="0.3">
      <c r="A1867" s="17">
        <v>0.43215916666666671</v>
      </c>
      <c r="B1867" s="1">
        <f t="shared" si="90"/>
        <v>10</v>
      </c>
      <c r="C1867" s="1">
        <f t="shared" si="91"/>
        <v>22</v>
      </c>
      <c r="D1867" s="1">
        <f t="shared" si="89"/>
        <v>10.37</v>
      </c>
      <c r="E1867" s="1">
        <v>10.37</v>
      </c>
      <c r="F1867">
        <v>0.37</v>
      </c>
      <c r="G1867" s="2"/>
    </row>
    <row r="1868" spans="1:7" x14ac:dyDescent="0.3">
      <c r="A1868" s="17">
        <v>0.43217092592592593</v>
      </c>
      <c r="B1868" s="1">
        <f t="shared" si="90"/>
        <v>10</v>
      </c>
      <c r="C1868" s="1">
        <f t="shared" si="91"/>
        <v>22</v>
      </c>
      <c r="D1868" s="1">
        <f t="shared" si="89"/>
        <v>10.37</v>
      </c>
      <c r="E1868" s="1">
        <v>10.37</v>
      </c>
      <c r="F1868">
        <v>0.38100000000000001</v>
      </c>
      <c r="G1868" s="2"/>
    </row>
    <row r="1869" spans="1:7" x14ac:dyDescent="0.3">
      <c r="A1869" s="17">
        <v>0.43218247685185185</v>
      </c>
      <c r="B1869" s="1">
        <f t="shared" si="90"/>
        <v>10</v>
      </c>
      <c r="C1869" s="1">
        <f t="shared" si="91"/>
        <v>22</v>
      </c>
      <c r="D1869" s="1">
        <f t="shared" si="89"/>
        <v>10.37</v>
      </c>
      <c r="E1869" s="1">
        <v>10.37</v>
      </c>
      <c r="F1869">
        <v>0.37</v>
      </c>
      <c r="G1869" s="2"/>
    </row>
    <row r="1870" spans="1:7" x14ac:dyDescent="0.3">
      <c r="A1870" s="17">
        <v>0.43219459490740736</v>
      </c>
      <c r="B1870" s="1">
        <f t="shared" si="90"/>
        <v>10</v>
      </c>
      <c r="C1870" s="1">
        <f t="shared" si="91"/>
        <v>22</v>
      </c>
      <c r="D1870" s="1">
        <f t="shared" si="89"/>
        <v>10.37</v>
      </c>
      <c r="E1870" s="1">
        <v>10.37</v>
      </c>
      <c r="F1870">
        <v>0.37</v>
      </c>
      <c r="G1870" s="2"/>
    </row>
    <row r="1871" spans="1:7" x14ac:dyDescent="0.3">
      <c r="A1871" s="17">
        <v>0.43220596064814815</v>
      </c>
      <c r="B1871" s="1">
        <f t="shared" si="90"/>
        <v>10</v>
      </c>
      <c r="C1871" s="1">
        <f t="shared" si="91"/>
        <v>22</v>
      </c>
      <c r="D1871" s="1">
        <f t="shared" si="89"/>
        <v>10.37</v>
      </c>
      <c r="E1871" s="1">
        <v>10.37</v>
      </c>
      <c r="F1871">
        <v>0.37</v>
      </c>
      <c r="G1871" s="2"/>
    </row>
    <row r="1872" spans="1:7" x14ac:dyDescent="0.3">
      <c r="A1872" s="17">
        <v>0.43221748842592594</v>
      </c>
      <c r="B1872" s="1">
        <f t="shared" si="90"/>
        <v>10</v>
      </c>
      <c r="C1872" s="1">
        <f t="shared" si="91"/>
        <v>22</v>
      </c>
      <c r="D1872" s="1">
        <f t="shared" si="89"/>
        <v>10.37</v>
      </c>
      <c r="E1872" s="1">
        <v>10.37</v>
      </c>
      <c r="F1872">
        <v>0.39300000000000002</v>
      </c>
      <c r="G1872" s="2"/>
    </row>
    <row r="1873" spans="1:7" x14ac:dyDescent="0.3">
      <c r="A1873" s="17">
        <v>0.43222940972222224</v>
      </c>
      <c r="B1873" s="1">
        <f t="shared" si="90"/>
        <v>10</v>
      </c>
      <c r="C1873" s="1">
        <f t="shared" si="91"/>
        <v>22</v>
      </c>
      <c r="D1873" s="1">
        <f t="shared" si="89"/>
        <v>10.37</v>
      </c>
      <c r="E1873" s="1">
        <v>10.37</v>
      </c>
      <c r="F1873">
        <v>0.38100000000000001</v>
      </c>
      <c r="G1873" s="2"/>
    </row>
    <row r="1874" spans="1:7" x14ac:dyDescent="0.3">
      <c r="A1874" s="17">
        <v>0.43224107638888892</v>
      </c>
      <c r="B1874" s="1">
        <f t="shared" si="90"/>
        <v>10</v>
      </c>
      <c r="C1874" s="1">
        <f t="shared" si="91"/>
        <v>22</v>
      </c>
      <c r="D1874" s="1">
        <f t="shared" si="89"/>
        <v>10.37</v>
      </c>
      <c r="E1874" s="1">
        <v>10.37</v>
      </c>
      <c r="F1874">
        <v>0.37</v>
      </c>
      <c r="G1874" s="2"/>
    </row>
    <row r="1875" spans="1:7" x14ac:dyDescent="0.3">
      <c r="A1875" s="17">
        <v>0.43225245370370374</v>
      </c>
      <c r="B1875" s="1">
        <f t="shared" si="90"/>
        <v>10</v>
      </c>
      <c r="C1875" s="1">
        <f t="shared" si="91"/>
        <v>22</v>
      </c>
      <c r="D1875" s="1">
        <f t="shared" si="89"/>
        <v>10.37</v>
      </c>
      <c r="E1875" s="1">
        <v>10.37</v>
      </c>
      <c r="F1875">
        <v>0.39300000000000002</v>
      </c>
      <c r="G1875" s="2"/>
    </row>
    <row r="1876" spans="1:7" x14ac:dyDescent="0.3">
      <c r="A1876" s="17">
        <v>0.43226423611111109</v>
      </c>
      <c r="B1876" s="1">
        <f t="shared" si="90"/>
        <v>10</v>
      </c>
      <c r="C1876" s="1">
        <f t="shared" si="91"/>
        <v>22</v>
      </c>
      <c r="D1876" s="1">
        <f t="shared" si="89"/>
        <v>10.37</v>
      </c>
      <c r="E1876" s="1">
        <v>10.37</v>
      </c>
      <c r="F1876">
        <v>0.37</v>
      </c>
      <c r="G1876" s="2"/>
    </row>
    <row r="1877" spans="1:7" x14ac:dyDescent="0.3">
      <c r="A1877" s="17">
        <v>0.43227624999999997</v>
      </c>
      <c r="B1877" s="1">
        <f t="shared" si="90"/>
        <v>10</v>
      </c>
      <c r="C1877" s="1">
        <f t="shared" si="91"/>
        <v>22</v>
      </c>
      <c r="D1877" s="1">
        <f t="shared" si="89"/>
        <v>10.37</v>
      </c>
      <c r="E1877" s="1">
        <v>10.37</v>
      </c>
      <c r="F1877">
        <v>0.40500000000000003</v>
      </c>
      <c r="G1877" s="2"/>
    </row>
    <row r="1878" spans="1:7" x14ac:dyDescent="0.3">
      <c r="A1878" s="17">
        <v>0.43228775462962959</v>
      </c>
      <c r="B1878" s="1">
        <f t="shared" si="90"/>
        <v>10</v>
      </c>
      <c r="C1878" s="1">
        <f t="shared" si="91"/>
        <v>22</v>
      </c>
      <c r="D1878" s="1">
        <f t="shared" si="89"/>
        <v>10.37</v>
      </c>
      <c r="E1878" s="1">
        <v>10.37</v>
      </c>
      <c r="F1878">
        <v>0.39300000000000002</v>
      </c>
      <c r="G1878" s="2"/>
    </row>
    <row r="1879" spans="1:7" x14ac:dyDescent="0.3">
      <c r="A1879" s="17">
        <v>0.43229954861111108</v>
      </c>
      <c r="B1879" s="1">
        <f t="shared" si="90"/>
        <v>10</v>
      </c>
      <c r="C1879" s="1">
        <f t="shared" si="91"/>
        <v>22</v>
      </c>
      <c r="D1879" s="1">
        <f t="shared" si="89"/>
        <v>10.37</v>
      </c>
      <c r="E1879" s="1">
        <v>10.37</v>
      </c>
      <c r="F1879">
        <v>0.38100000000000001</v>
      </c>
      <c r="G1879" s="2"/>
    </row>
    <row r="1880" spans="1:7" x14ac:dyDescent="0.3">
      <c r="A1880" s="17">
        <v>0.43231094907407402</v>
      </c>
      <c r="B1880" s="1">
        <f t="shared" si="90"/>
        <v>10</v>
      </c>
      <c r="C1880" s="1">
        <f t="shared" si="91"/>
        <v>22</v>
      </c>
      <c r="D1880" s="1">
        <f t="shared" si="89"/>
        <v>10.37</v>
      </c>
      <c r="E1880" s="1">
        <v>10.37</v>
      </c>
      <c r="F1880">
        <v>0.37</v>
      </c>
      <c r="G1880" s="2"/>
    </row>
    <row r="1881" spans="1:7" x14ac:dyDescent="0.3">
      <c r="A1881" s="17">
        <v>0.43232281249999999</v>
      </c>
      <c r="B1881" s="1">
        <f t="shared" si="90"/>
        <v>10</v>
      </c>
      <c r="C1881" s="1">
        <f t="shared" si="91"/>
        <v>22</v>
      </c>
      <c r="D1881" s="1">
        <f t="shared" si="89"/>
        <v>10.37</v>
      </c>
      <c r="E1881" s="1">
        <v>10.37</v>
      </c>
      <c r="F1881">
        <v>0.38100000000000001</v>
      </c>
      <c r="G1881" s="2"/>
    </row>
    <row r="1882" spans="1:7" x14ac:dyDescent="0.3">
      <c r="A1882" s="17">
        <v>0.43233409722222221</v>
      </c>
      <c r="B1882" s="1">
        <f t="shared" si="90"/>
        <v>10</v>
      </c>
      <c r="C1882" s="1">
        <f t="shared" si="91"/>
        <v>22</v>
      </c>
      <c r="D1882" s="1">
        <f t="shared" si="89"/>
        <v>10.37</v>
      </c>
      <c r="E1882" s="1">
        <v>10.37</v>
      </c>
      <c r="F1882">
        <v>0.38100000000000001</v>
      </c>
      <c r="G1882" s="2"/>
    </row>
    <row r="1883" spans="1:7" x14ac:dyDescent="0.3">
      <c r="A1883" s="17">
        <v>0.43234619212962966</v>
      </c>
      <c r="B1883" s="1">
        <f t="shared" si="90"/>
        <v>10</v>
      </c>
      <c r="C1883" s="1">
        <f t="shared" si="91"/>
        <v>22</v>
      </c>
      <c r="D1883" s="1">
        <f t="shared" si="89"/>
        <v>10.37</v>
      </c>
      <c r="E1883" s="1">
        <v>10.37</v>
      </c>
      <c r="F1883">
        <v>0.38100000000000001</v>
      </c>
      <c r="G1883" s="2"/>
    </row>
    <row r="1884" spans="1:7" x14ac:dyDescent="0.3">
      <c r="A1884" s="17">
        <v>0.43235768518518514</v>
      </c>
      <c r="B1884" s="1">
        <f t="shared" si="90"/>
        <v>10</v>
      </c>
      <c r="C1884" s="1">
        <f t="shared" si="91"/>
        <v>22</v>
      </c>
      <c r="D1884" s="1">
        <f t="shared" si="89"/>
        <v>10.37</v>
      </c>
      <c r="E1884" s="1">
        <v>10.37</v>
      </c>
      <c r="F1884">
        <v>0.38100000000000001</v>
      </c>
      <c r="G1884" s="2"/>
    </row>
    <row r="1885" spans="1:7" x14ac:dyDescent="0.3">
      <c r="A1885" s="17">
        <v>0.4323691203703704</v>
      </c>
      <c r="B1885" s="1">
        <f t="shared" si="90"/>
        <v>10</v>
      </c>
      <c r="C1885" s="1">
        <f t="shared" si="91"/>
        <v>22</v>
      </c>
      <c r="D1885" s="1">
        <f t="shared" si="89"/>
        <v>10.37</v>
      </c>
      <c r="E1885" s="1">
        <v>10.37</v>
      </c>
      <c r="F1885">
        <v>0.37</v>
      </c>
      <c r="G1885" s="2"/>
    </row>
    <row r="1886" spans="1:7" x14ac:dyDescent="0.3">
      <c r="A1886" s="17">
        <v>0.43238101851851851</v>
      </c>
      <c r="B1886" s="1">
        <f t="shared" si="90"/>
        <v>10</v>
      </c>
      <c r="C1886" s="1">
        <f t="shared" si="91"/>
        <v>22</v>
      </c>
      <c r="D1886" s="1">
        <f t="shared" si="89"/>
        <v>10.37</v>
      </c>
      <c r="E1886" s="1">
        <v>10.37</v>
      </c>
      <c r="F1886">
        <v>0.38100000000000001</v>
      </c>
      <c r="G1886" s="2"/>
    </row>
    <row r="1887" spans="1:7" x14ac:dyDescent="0.3">
      <c r="A1887" s="17">
        <v>0.43239238425925924</v>
      </c>
      <c r="B1887" s="1">
        <f t="shared" si="90"/>
        <v>10</v>
      </c>
      <c r="C1887" s="1">
        <f t="shared" si="91"/>
        <v>22</v>
      </c>
      <c r="D1887" s="1">
        <f t="shared" si="89"/>
        <v>10.37</v>
      </c>
      <c r="E1887" s="1">
        <v>10.37</v>
      </c>
      <c r="F1887">
        <v>0.38100000000000001</v>
      </c>
      <c r="G1887" s="2"/>
    </row>
    <row r="1888" spans="1:7" x14ac:dyDescent="0.3">
      <c r="A1888" s="17">
        <v>0.4324044675925926</v>
      </c>
      <c r="B1888" s="1">
        <f t="shared" si="90"/>
        <v>10</v>
      </c>
      <c r="C1888" s="1">
        <f t="shared" si="91"/>
        <v>22</v>
      </c>
      <c r="D1888" s="1">
        <f t="shared" si="89"/>
        <v>10.37</v>
      </c>
      <c r="E1888" s="1">
        <v>10.37</v>
      </c>
      <c r="F1888">
        <v>0.38100000000000001</v>
      </c>
      <c r="G1888" s="2"/>
    </row>
    <row r="1889" spans="1:7" x14ac:dyDescent="0.3">
      <c r="A1889" s="17">
        <v>0.43241600694444449</v>
      </c>
      <c r="B1889" s="1">
        <f t="shared" si="90"/>
        <v>10</v>
      </c>
      <c r="C1889" s="1">
        <f t="shared" si="91"/>
        <v>22</v>
      </c>
      <c r="D1889" s="1">
        <f t="shared" si="89"/>
        <v>10.37</v>
      </c>
      <c r="E1889" s="1">
        <v>10.37</v>
      </c>
      <c r="F1889">
        <v>0.38100000000000001</v>
      </c>
      <c r="G1889" s="2"/>
    </row>
    <row r="1890" spans="1:7" x14ac:dyDescent="0.3">
      <c r="A1890" s="17">
        <v>0.43242751157407411</v>
      </c>
      <c r="B1890" s="1">
        <f t="shared" si="90"/>
        <v>10</v>
      </c>
      <c r="C1890" s="1">
        <f t="shared" si="91"/>
        <v>22</v>
      </c>
      <c r="D1890" s="1">
        <f t="shared" si="89"/>
        <v>10.37</v>
      </c>
      <c r="E1890" s="1">
        <v>10.37</v>
      </c>
      <c r="F1890">
        <v>0.39300000000000002</v>
      </c>
      <c r="G1890" s="2"/>
    </row>
    <row r="1891" spans="1:7" x14ac:dyDescent="0.3">
      <c r="A1891" s="17">
        <v>0.43243902777777782</v>
      </c>
      <c r="B1891" s="1">
        <f t="shared" si="90"/>
        <v>10</v>
      </c>
      <c r="C1891" s="1">
        <f t="shared" si="91"/>
        <v>22</v>
      </c>
      <c r="D1891" s="1">
        <f t="shared" si="89"/>
        <v>10.37</v>
      </c>
      <c r="E1891" s="1">
        <v>10.37</v>
      </c>
      <c r="F1891">
        <v>0.39300000000000002</v>
      </c>
      <c r="G1891" s="2"/>
    </row>
    <row r="1892" spans="1:7" x14ac:dyDescent="0.3">
      <c r="A1892" s="17">
        <v>0.43245098379629626</v>
      </c>
      <c r="B1892" s="1">
        <f t="shared" si="90"/>
        <v>10</v>
      </c>
      <c r="C1892" s="1">
        <f t="shared" si="91"/>
        <v>22</v>
      </c>
      <c r="D1892" s="1">
        <f t="shared" si="89"/>
        <v>10.37</v>
      </c>
      <c r="E1892" s="1">
        <v>10.37</v>
      </c>
      <c r="F1892">
        <v>0.37</v>
      </c>
      <c r="G1892" s="2"/>
    </row>
    <row r="1893" spans="1:7" x14ac:dyDescent="0.3">
      <c r="A1893" s="17">
        <v>0.43246250000000003</v>
      </c>
      <c r="B1893" s="1">
        <f t="shared" si="90"/>
        <v>10</v>
      </c>
      <c r="C1893" s="1">
        <f t="shared" si="91"/>
        <v>22</v>
      </c>
      <c r="D1893" s="1">
        <f t="shared" si="89"/>
        <v>10.37</v>
      </c>
      <c r="E1893" s="1">
        <v>10.37</v>
      </c>
      <c r="F1893">
        <v>0.38100000000000001</v>
      </c>
      <c r="G1893" s="2"/>
    </row>
    <row r="1894" spans="1:7" x14ac:dyDescent="0.3">
      <c r="A1894" s="17">
        <v>0.4324740393518518</v>
      </c>
      <c r="B1894" s="1">
        <f t="shared" si="90"/>
        <v>10</v>
      </c>
      <c r="C1894" s="1">
        <f t="shared" si="91"/>
        <v>22</v>
      </c>
      <c r="D1894" s="1">
        <f t="shared" si="89"/>
        <v>10.37</v>
      </c>
      <c r="E1894" s="1">
        <v>10.37</v>
      </c>
      <c r="F1894">
        <v>0.40500000000000003</v>
      </c>
      <c r="G1894" s="2"/>
    </row>
    <row r="1895" spans="1:7" x14ac:dyDescent="0.3">
      <c r="A1895" s="17">
        <v>0.43248596064814809</v>
      </c>
      <c r="B1895" s="1">
        <f t="shared" si="90"/>
        <v>10</v>
      </c>
      <c r="C1895" s="1">
        <f t="shared" si="91"/>
        <v>22</v>
      </c>
      <c r="D1895" s="1">
        <f t="shared" ref="D1895:D1958" si="92">ROUND(B1895+C1895/60,2)</f>
        <v>10.37</v>
      </c>
      <c r="E1895" s="1">
        <v>10.37</v>
      </c>
      <c r="F1895">
        <v>0.38100000000000001</v>
      </c>
      <c r="G1895" s="2"/>
    </row>
    <row r="1896" spans="1:7" x14ac:dyDescent="0.3">
      <c r="A1896" s="17">
        <v>0.43249737268518518</v>
      </c>
      <c r="B1896" s="1">
        <f t="shared" si="90"/>
        <v>10</v>
      </c>
      <c r="C1896" s="1">
        <f t="shared" si="91"/>
        <v>22</v>
      </c>
      <c r="D1896" s="1">
        <f t="shared" si="92"/>
        <v>10.37</v>
      </c>
      <c r="E1896" s="1">
        <v>10.37</v>
      </c>
      <c r="F1896">
        <v>0.38100000000000001</v>
      </c>
      <c r="G1896" s="2"/>
    </row>
    <row r="1897" spans="1:7" x14ac:dyDescent="0.3">
      <c r="A1897" s="17">
        <v>0.43250944444444445</v>
      </c>
      <c r="B1897" s="1">
        <f t="shared" si="90"/>
        <v>10</v>
      </c>
      <c r="C1897" s="1">
        <f t="shared" si="91"/>
        <v>22</v>
      </c>
      <c r="D1897" s="1">
        <f t="shared" si="92"/>
        <v>10.37</v>
      </c>
      <c r="E1897" s="1">
        <v>10.37</v>
      </c>
      <c r="F1897">
        <v>0.38100000000000001</v>
      </c>
      <c r="G1897" s="2"/>
    </row>
    <row r="1898" spans="1:7" x14ac:dyDescent="0.3">
      <c r="A1898" s="17">
        <v>0.43252081018518523</v>
      </c>
      <c r="B1898" s="1">
        <f t="shared" si="90"/>
        <v>10</v>
      </c>
      <c r="C1898" s="1">
        <f t="shared" si="91"/>
        <v>22</v>
      </c>
      <c r="D1898" s="1">
        <f t="shared" si="92"/>
        <v>10.37</v>
      </c>
      <c r="E1898" s="1">
        <v>10.37</v>
      </c>
      <c r="F1898">
        <v>0.38100000000000001</v>
      </c>
      <c r="G1898" s="2"/>
    </row>
    <row r="1899" spans="1:7" x14ac:dyDescent="0.3">
      <c r="A1899" s="17">
        <v>0.43253271990740738</v>
      </c>
      <c r="B1899" s="1">
        <f t="shared" si="90"/>
        <v>10</v>
      </c>
      <c r="C1899" s="1">
        <f t="shared" si="91"/>
        <v>22</v>
      </c>
      <c r="D1899" s="1">
        <f t="shared" si="92"/>
        <v>10.37</v>
      </c>
      <c r="E1899" s="1">
        <v>10.37</v>
      </c>
      <c r="F1899">
        <v>0.38100000000000001</v>
      </c>
      <c r="G1899" s="2"/>
    </row>
    <row r="1900" spans="1:7" x14ac:dyDescent="0.3">
      <c r="A1900" s="17">
        <v>0.43254422453703706</v>
      </c>
      <c r="B1900" s="1">
        <f t="shared" si="90"/>
        <v>10</v>
      </c>
      <c r="C1900" s="1">
        <f t="shared" si="91"/>
        <v>22</v>
      </c>
      <c r="D1900" s="1">
        <f t="shared" si="92"/>
        <v>10.37</v>
      </c>
      <c r="E1900" s="1">
        <v>10.37</v>
      </c>
      <c r="F1900">
        <v>0.38100000000000001</v>
      </c>
      <c r="G1900" s="2"/>
    </row>
    <row r="1901" spans="1:7" x14ac:dyDescent="0.3">
      <c r="A1901" s="17">
        <v>0.43255614583333335</v>
      </c>
      <c r="B1901" s="1">
        <f t="shared" si="90"/>
        <v>10</v>
      </c>
      <c r="C1901" s="1">
        <f t="shared" si="91"/>
        <v>22</v>
      </c>
      <c r="D1901" s="1">
        <f t="shared" si="92"/>
        <v>10.37</v>
      </c>
      <c r="E1901" s="1">
        <v>10.37</v>
      </c>
      <c r="F1901">
        <v>0.39300000000000002</v>
      </c>
      <c r="G1901" s="2"/>
    </row>
    <row r="1902" spans="1:7" x14ac:dyDescent="0.3">
      <c r="A1902" s="17">
        <v>0.43256752314814817</v>
      </c>
      <c r="B1902" s="1">
        <f t="shared" si="90"/>
        <v>10</v>
      </c>
      <c r="C1902" s="1">
        <f t="shared" si="91"/>
        <v>22</v>
      </c>
      <c r="D1902" s="1">
        <f t="shared" si="92"/>
        <v>10.37</v>
      </c>
      <c r="E1902" s="1">
        <v>10.37</v>
      </c>
      <c r="F1902">
        <v>0.39300000000000002</v>
      </c>
      <c r="G1902" s="2"/>
    </row>
    <row r="1903" spans="1:7" x14ac:dyDescent="0.3">
      <c r="A1903" s="17">
        <v>0.43257903935185182</v>
      </c>
      <c r="B1903" s="1">
        <f t="shared" si="90"/>
        <v>10</v>
      </c>
      <c r="C1903" s="1">
        <f t="shared" si="91"/>
        <v>22</v>
      </c>
      <c r="D1903" s="1">
        <f t="shared" si="92"/>
        <v>10.37</v>
      </c>
      <c r="E1903" s="1">
        <v>10.37</v>
      </c>
      <c r="F1903">
        <v>0.38100000000000001</v>
      </c>
      <c r="G1903" s="2"/>
    </row>
    <row r="1904" spans="1:7" x14ac:dyDescent="0.3">
      <c r="A1904" s="17">
        <v>0.43259098379629624</v>
      </c>
      <c r="B1904" s="1">
        <f t="shared" si="90"/>
        <v>10</v>
      </c>
      <c r="C1904" s="1">
        <f t="shared" si="91"/>
        <v>22</v>
      </c>
      <c r="D1904" s="1">
        <f t="shared" si="92"/>
        <v>10.37</v>
      </c>
      <c r="E1904" s="1">
        <v>10.37</v>
      </c>
      <c r="F1904">
        <v>0.38100000000000001</v>
      </c>
      <c r="G1904" s="2"/>
    </row>
    <row r="1905" spans="1:7" x14ac:dyDescent="0.3">
      <c r="A1905" s="17">
        <v>0.4326023726851852</v>
      </c>
      <c r="B1905" s="1">
        <f t="shared" si="90"/>
        <v>10</v>
      </c>
      <c r="C1905" s="1">
        <f t="shared" si="91"/>
        <v>22</v>
      </c>
      <c r="D1905" s="1">
        <f t="shared" si="92"/>
        <v>10.37</v>
      </c>
      <c r="E1905" s="1">
        <v>10.37</v>
      </c>
      <c r="F1905">
        <v>0.38100000000000001</v>
      </c>
      <c r="G1905" s="2"/>
    </row>
    <row r="1906" spans="1:7" x14ac:dyDescent="0.3">
      <c r="A1906" s="17">
        <v>0.43261428240740746</v>
      </c>
      <c r="B1906" s="1">
        <f t="shared" si="90"/>
        <v>10</v>
      </c>
      <c r="C1906" s="1">
        <f t="shared" si="91"/>
        <v>22</v>
      </c>
      <c r="D1906" s="1">
        <f t="shared" si="92"/>
        <v>10.37</v>
      </c>
      <c r="E1906" s="1">
        <v>10.37</v>
      </c>
      <c r="F1906">
        <v>0.38100000000000001</v>
      </c>
      <c r="G1906" s="2"/>
    </row>
    <row r="1907" spans="1:7" x14ac:dyDescent="0.3">
      <c r="A1907" s="17">
        <v>0.43262571759259261</v>
      </c>
      <c r="B1907" s="1">
        <f t="shared" si="90"/>
        <v>10</v>
      </c>
      <c r="C1907" s="1">
        <f t="shared" si="91"/>
        <v>22</v>
      </c>
      <c r="D1907" s="1">
        <f t="shared" si="92"/>
        <v>10.37</v>
      </c>
      <c r="E1907" s="1">
        <v>10.37</v>
      </c>
      <c r="F1907">
        <v>0.37</v>
      </c>
      <c r="G1907" s="2"/>
    </row>
    <row r="1908" spans="1:7" x14ac:dyDescent="0.3">
      <c r="A1908" s="17">
        <v>0.43263780092592596</v>
      </c>
      <c r="B1908" s="1">
        <f t="shared" si="90"/>
        <v>10</v>
      </c>
      <c r="C1908" s="1">
        <f t="shared" si="91"/>
        <v>23</v>
      </c>
      <c r="D1908" s="1">
        <f t="shared" si="92"/>
        <v>10.38</v>
      </c>
      <c r="E1908" s="1">
        <v>10.38</v>
      </c>
      <c r="F1908">
        <v>0.38100000000000001</v>
      </c>
      <c r="G1908" s="2"/>
    </row>
    <row r="1909" spans="1:7" x14ac:dyDescent="0.3">
      <c r="A1909" s="17">
        <v>0.43264914351851852</v>
      </c>
      <c r="B1909" s="1">
        <f t="shared" si="90"/>
        <v>10</v>
      </c>
      <c r="C1909" s="1">
        <f t="shared" si="91"/>
        <v>23</v>
      </c>
      <c r="D1909" s="1">
        <f t="shared" si="92"/>
        <v>10.38</v>
      </c>
      <c r="E1909" s="1">
        <v>10.38</v>
      </c>
      <c r="F1909">
        <v>0.38100000000000001</v>
      </c>
      <c r="G1909" s="2"/>
    </row>
    <row r="1910" spans="1:7" x14ac:dyDescent="0.3">
      <c r="A1910" s="17">
        <v>0.43266061342592593</v>
      </c>
      <c r="B1910" s="1">
        <f t="shared" si="90"/>
        <v>10</v>
      </c>
      <c r="C1910" s="1">
        <f t="shared" si="91"/>
        <v>23</v>
      </c>
      <c r="D1910" s="1">
        <f t="shared" si="92"/>
        <v>10.38</v>
      </c>
      <c r="E1910" s="1">
        <v>10.38</v>
      </c>
      <c r="F1910">
        <v>0.38100000000000001</v>
      </c>
      <c r="G1910" s="2"/>
    </row>
    <row r="1911" spans="1:7" x14ac:dyDescent="0.3">
      <c r="A1911" s="17">
        <v>0.43267244212962958</v>
      </c>
      <c r="B1911" s="1">
        <f t="shared" si="90"/>
        <v>10</v>
      </c>
      <c r="C1911" s="1">
        <f t="shared" si="91"/>
        <v>23</v>
      </c>
      <c r="D1911" s="1">
        <f t="shared" si="92"/>
        <v>10.38</v>
      </c>
      <c r="E1911" s="1">
        <v>10.38</v>
      </c>
      <c r="F1911">
        <v>0.38100000000000001</v>
      </c>
      <c r="G1911" s="2"/>
    </row>
    <row r="1912" spans="1:7" x14ac:dyDescent="0.3">
      <c r="A1912" s="17">
        <v>0.43268427083333338</v>
      </c>
      <c r="B1912" s="1">
        <f t="shared" si="90"/>
        <v>10</v>
      </c>
      <c r="C1912" s="1">
        <f t="shared" si="91"/>
        <v>23</v>
      </c>
      <c r="D1912" s="1">
        <f t="shared" si="92"/>
        <v>10.38</v>
      </c>
      <c r="E1912" s="1">
        <v>10.38</v>
      </c>
      <c r="F1912">
        <v>0.38100000000000001</v>
      </c>
      <c r="G1912" s="2"/>
    </row>
    <row r="1913" spans="1:7" x14ac:dyDescent="0.3">
      <c r="A1913" s="17">
        <v>0.43269579861111113</v>
      </c>
      <c r="B1913" s="1">
        <f t="shared" ref="B1913:B1976" si="93">HOUR(A1913)</f>
        <v>10</v>
      </c>
      <c r="C1913" s="1">
        <f t="shared" ref="C1913:C1976" si="94">MINUTE(A1913)</f>
        <v>23</v>
      </c>
      <c r="D1913" s="1">
        <f t="shared" si="92"/>
        <v>10.38</v>
      </c>
      <c r="E1913" s="1">
        <v>10.38</v>
      </c>
      <c r="F1913">
        <v>0.39300000000000002</v>
      </c>
      <c r="G1913" s="2"/>
    </row>
    <row r="1914" spans="1:7" x14ac:dyDescent="0.3">
      <c r="A1914" s="17">
        <v>0.43270740740740737</v>
      </c>
      <c r="B1914" s="1">
        <f t="shared" si="93"/>
        <v>10</v>
      </c>
      <c r="C1914" s="1">
        <f t="shared" si="94"/>
        <v>23</v>
      </c>
      <c r="D1914" s="1">
        <f t="shared" si="92"/>
        <v>10.38</v>
      </c>
      <c r="E1914" s="1">
        <v>10.38</v>
      </c>
      <c r="F1914">
        <v>0.38100000000000001</v>
      </c>
      <c r="G1914" s="2"/>
    </row>
    <row r="1915" spans="1:7" x14ac:dyDescent="0.3">
      <c r="A1915" s="17">
        <v>0.43271940972222223</v>
      </c>
      <c r="B1915" s="1">
        <f t="shared" si="93"/>
        <v>10</v>
      </c>
      <c r="C1915" s="1">
        <f t="shared" si="94"/>
        <v>23</v>
      </c>
      <c r="D1915" s="1">
        <f t="shared" si="92"/>
        <v>10.38</v>
      </c>
      <c r="E1915" s="1">
        <v>10.38</v>
      </c>
      <c r="F1915">
        <v>0.39300000000000002</v>
      </c>
      <c r="G1915" s="2"/>
    </row>
    <row r="1916" spans="1:7" x14ac:dyDescent="0.3">
      <c r="A1916" s="17">
        <v>0.43273092592592588</v>
      </c>
      <c r="B1916" s="1">
        <f t="shared" si="93"/>
        <v>10</v>
      </c>
      <c r="C1916" s="1">
        <f t="shared" si="94"/>
        <v>23</v>
      </c>
      <c r="D1916" s="1">
        <f t="shared" si="92"/>
        <v>10.38</v>
      </c>
      <c r="E1916" s="1">
        <v>10.38</v>
      </c>
      <c r="F1916">
        <v>0.38100000000000001</v>
      </c>
      <c r="G1916" s="2"/>
    </row>
    <row r="1917" spans="1:7" x14ac:dyDescent="0.3">
      <c r="A1917" s="17">
        <v>0.43274246527777777</v>
      </c>
      <c r="B1917" s="1">
        <f t="shared" si="93"/>
        <v>10</v>
      </c>
      <c r="C1917" s="1">
        <f t="shared" si="94"/>
        <v>23</v>
      </c>
      <c r="D1917" s="1">
        <f t="shared" si="92"/>
        <v>10.38</v>
      </c>
      <c r="E1917" s="1">
        <v>10.38</v>
      </c>
      <c r="F1917">
        <v>0.39300000000000002</v>
      </c>
      <c r="G1917" s="2"/>
    </row>
    <row r="1918" spans="1:7" x14ac:dyDescent="0.3">
      <c r="A1918" s="17">
        <v>0.43275395833333336</v>
      </c>
      <c r="B1918" s="1">
        <f t="shared" si="93"/>
        <v>10</v>
      </c>
      <c r="C1918" s="1">
        <f t="shared" si="94"/>
        <v>23</v>
      </c>
      <c r="D1918" s="1">
        <f t="shared" si="92"/>
        <v>10.38</v>
      </c>
      <c r="E1918" s="1">
        <v>10.38</v>
      </c>
      <c r="F1918">
        <v>0.38100000000000001</v>
      </c>
      <c r="G1918" s="2"/>
    </row>
    <row r="1919" spans="1:7" x14ac:dyDescent="0.3">
      <c r="A1919" s="17">
        <v>0.43276603009259262</v>
      </c>
      <c r="B1919" s="1">
        <f t="shared" si="93"/>
        <v>10</v>
      </c>
      <c r="C1919" s="1">
        <f t="shared" si="94"/>
        <v>23</v>
      </c>
      <c r="D1919" s="1">
        <f t="shared" si="92"/>
        <v>10.38</v>
      </c>
      <c r="E1919" s="1">
        <v>10.38</v>
      </c>
      <c r="F1919">
        <v>0.38100000000000001</v>
      </c>
      <c r="G1919" s="2"/>
    </row>
    <row r="1920" spans="1:7" x14ac:dyDescent="0.3">
      <c r="A1920" s="17">
        <v>0.43277741898148148</v>
      </c>
      <c r="B1920" s="1">
        <f t="shared" si="93"/>
        <v>10</v>
      </c>
      <c r="C1920" s="1">
        <f t="shared" si="94"/>
        <v>23</v>
      </c>
      <c r="D1920" s="1">
        <f t="shared" si="92"/>
        <v>10.38</v>
      </c>
      <c r="E1920" s="1">
        <v>10.38</v>
      </c>
      <c r="F1920">
        <v>0.38100000000000001</v>
      </c>
      <c r="G1920" s="2"/>
    </row>
    <row r="1921" spans="1:7" x14ac:dyDescent="0.3">
      <c r="A1921" s="17">
        <v>0.43278892361111115</v>
      </c>
      <c r="B1921" s="1">
        <f t="shared" si="93"/>
        <v>10</v>
      </c>
      <c r="C1921" s="1">
        <f t="shared" si="94"/>
        <v>23</v>
      </c>
      <c r="D1921" s="1">
        <f t="shared" si="92"/>
        <v>10.38</v>
      </c>
      <c r="E1921" s="1">
        <v>10.38</v>
      </c>
      <c r="F1921">
        <v>0.37</v>
      </c>
      <c r="G1921" s="2"/>
    </row>
    <row r="1922" spans="1:7" x14ac:dyDescent="0.3">
      <c r="A1922" s="17">
        <v>0.43280099537037037</v>
      </c>
      <c r="B1922" s="1">
        <f t="shared" si="93"/>
        <v>10</v>
      </c>
      <c r="C1922" s="1">
        <f t="shared" si="94"/>
        <v>23</v>
      </c>
      <c r="D1922" s="1">
        <f t="shared" si="92"/>
        <v>10.38</v>
      </c>
      <c r="E1922" s="1">
        <v>10.38</v>
      </c>
      <c r="F1922">
        <v>0.38100000000000001</v>
      </c>
      <c r="G1922" s="2"/>
    </row>
    <row r="1923" spans="1:7" x14ac:dyDescent="0.3">
      <c r="A1923" s="17">
        <v>0.43281251157407402</v>
      </c>
      <c r="B1923" s="1">
        <f t="shared" si="93"/>
        <v>10</v>
      </c>
      <c r="C1923" s="1">
        <f t="shared" si="94"/>
        <v>23</v>
      </c>
      <c r="D1923" s="1">
        <f t="shared" si="92"/>
        <v>10.38</v>
      </c>
      <c r="E1923" s="1">
        <v>10.38</v>
      </c>
      <c r="F1923">
        <v>0.39300000000000002</v>
      </c>
      <c r="G1923" s="2"/>
    </row>
    <row r="1924" spans="1:7" x14ac:dyDescent="0.3">
      <c r="A1924" s="17">
        <v>0.43282390046296298</v>
      </c>
      <c r="B1924" s="1">
        <f t="shared" si="93"/>
        <v>10</v>
      </c>
      <c r="C1924" s="1">
        <f t="shared" si="94"/>
        <v>23</v>
      </c>
      <c r="D1924" s="1">
        <f t="shared" si="92"/>
        <v>10.38</v>
      </c>
      <c r="E1924" s="1">
        <v>10.38</v>
      </c>
      <c r="F1924">
        <v>0.37</v>
      </c>
      <c r="G1924" s="2"/>
    </row>
    <row r="1925" spans="1:7" x14ac:dyDescent="0.3">
      <c r="A1925" s="17">
        <v>0.43283594907407408</v>
      </c>
      <c r="B1925" s="1">
        <f t="shared" si="93"/>
        <v>10</v>
      </c>
      <c r="C1925" s="1">
        <f t="shared" si="94"/>
        <v>23</v>
      </c>
      <c r="D1925" s="1">
        <f t="shared" si="92"/>
        <v>10.38</v>
      </c>
      <c r="E1925" s="1">
        <v>10.38</v>
      </c>
      <c r="F1925">
        <v>0.38100000000000001</v>
      </c>
      <c r="G1925" s="2"/>
    </row>
    <row r="1926" spans="1:7" x14ac:dyDescent="0.3">
      <c r="A1926" s="17">
        <v>0.43284732638888884</v>
      </c>
      <c r="B1926" s="1">
        <f t="shared" si="93"/>
        <v>10</v>
      </c>
      <c r="C1926" s="1">
        <f t="shared" si="94"/>
        <v>23</v>
      </c>
      <c r="D1926" s="1">
        <f t="shared" si="92"/>
        <v>10.38</v>
      </c>
      <c r="E1926" s="1">
        <v>10.38</v>
      </c>
      <c r="F1926">
        <v>0.38100000000000001</v>
      </c>
      <c r="G1926" s="2"/>
    </row>
    <row r="1927" spans="1:7" x14ac:dyDescent="0.3">
      <c r="A1927" s="17">
        <v>0.43285924768518513</v>
      </c>
      <c r="B1927" s="1">
        <f t="shared" si="93"/>
        <v>10</v>
      </c>
      <c r="C1927" s="1">
        <f t="shared" si="94"/>
        <v>23</v>
      </c>
      <c r="D1927" s="1">
        <f t="shared" si="92"/>
        <v>10.38</v>
      </c>
      <c r="E1927" s="1">
        <v>10.38</v>
      </c>
      <c r="F1927">
        <v>0.39300000000000002</v>
      </c>
      <c r="G1927" s="2"/>
    </row>
    <row r="1928" spans="1:7" x14ac:dyDescent="0.3">
      <c r="A1928" s="17">
        <v>0.43287075231481487</v>
      </c>
      <c r="B1928" s="1">
        <f t="shared" si="93"/>
        <v>10</v>
      </c>
      <c r="C1928" s="1">
        <f t="shared" si="94"/>
        <v>23</v>
      </c>
      <c r="D1928" s="1">
        <f t="shared" si="92"/>
        <v>10.38</v>
      </c>
      <c r="E1928" s="1">
        <v>10.38</v>
      </c>
      <c r="F1928">
        <v>0.39300000000000002</v>
      </c>
      <c r="G1928" s="2"/>
    </row>
    <row r="1929" spans="1:7" x14ac:dyDescent="0.3">
      <c r="A1929" s="17">
        <v>0.43288267361111116</v>
      </c>
      <c r="B1929" s="1">
        <f t="shared" si="93"/>
        <v>10</v>
      </c>
      <c r="C1929" s="1">
        <f t="shared" si="94"/>
        <v>23</v>
      </c>
      <c r="D1929" s="1">
        <f t="shared" si="92"/>
        <v>10.38</v>
      </c>
      <c r="E1929" s="1">
        <v>10.38</v>
      </c>
      <c r="F1929">
        <v>0.37</v>
      </c>
      <c r="G1929" s="2"/>
    </row>
    <row r="1930" spans="1:7" x14ac:dyDescent="0.3">
      <c r="A1930" s="17">
        <v>0.43289388888888886</v>
      </c>
      <c r="B1930" s="1">
        <f t="shared" si="93"/>
        <v>10</v>
      </c>
      <c r="C1930" s="1">
        <f t="shared" si="94"/>
        <v>23</v>
      </c>
      <c r="D1930" s="1">
        <f t="shared" si="92"/>
        <v>10.38</v>
      </c>
      <c r="E1930" s="1">
        <v>10.38</v>
      </c>
      <c r="F1930">
        <v>0.35799999999999998</v>
      </c>
      <c r="G1930" s="2"/>
    </row>
    <row r="1931" spans="1:7" x14ac:dyDescent="0.3">
      <c r="A1931" s="17">
        <v>0.43290594907407409</v>
      </c>
      <c r="B1931" s="1">
        <f t="shared" si="93"/>
        <v>10</v>
      </c>
      <c r="C1931" s="1">
        <f t="shared" si="94"/>
        <v>23</v>
      </c>
      <c r="D1931" s="1">
        <f t="shared" si="92"/>
        <v>10.38</v>
      </c>
      <c r="E1931" s="1">
        <v>10.38</v>
      </c>
      <c r="F1931">
        <v>0.35799999999999998</v>
      </c>
      <c r="G1931" s="2"/>
    </row>
    <row r="1932" spans="1:7" x14ac:dyDescent="0.3">
      <c r="A1932" s="17">
        <v>0.4329174652777778</v>
      </c>
      <c r="B1932" s="1">
        <f t="shared" si="93"/>
        <v>10</v>
      </c>
      <c r="C1932" s="1">
        <f t="shared" si="94"/>
        <v>23</v>
      </c>
      <c r="D1932" s="1">
        <f t="shared" si="92"/>
        <v>10.38</v>
      </c>
      <c r="E1932" s="1">
        <v>10.38</v>
      </c>
      <c r="F1932">
        <v>0.37</v>
      </c>
      <c r="G1932" s="2"/>
    </row>
    <row r="1933" spans="1:7" x14ac:dyDescent="0.3">
      <c r="A1933" s="17">
        <v>0.43292883101851853</v>
      </c>
      <c r="B1933" s="1">
        <f t="shared" si="93"/>
        <v>10</v>
      </c>
      <c r="C1933" s="1">
        <f t="shared" si="94"/>
        <v>23</v>
      </c>
      <c r="D1933" s="1">
        <f t="shared" si="92"/>
        <v>10.38</v>
      </c>
      <c r="E1933" s="1">
        <v>10.38</v>
      </c>
      <c r="F1933">
        <v>0.37</v>
      </c>
      <c r="G1933" s="2"/>
    </row>
    <row r="1934" spans="1:7" x14ac:dyDescent="0.3">
      <c r="A1934" s="17">
        <v>0.43294089120370371</v>
      </c>
      <c r="B1934" s="1">
        <f t="shared" si="93"/>
        <v>10</v>
      </c>
      <c r="C1934" s="1">
        <f t="shared" si="94"/>
        <v>23</v>
      </c>
      <c r="D1934" s="1">
        <f t="shared" si="92"/>
        <v>10.38</v>
      </c>
      <c r="E1934" s="1">
        <v>10.38</v>
      </c>
      <c r="F1934">
        <v>0.37</v>
      </c>
      <c r="G1934" s="2"/>
    </row>
    <row r="1935" spans="1:7" x14ac:dyDescent="0.3">
      <c r="A1935" s="17">
        <v>0.43295224537037036</v>
      </c>
      <c r="B1935" s="1">
        <f t="shared" si="93"/>
        <v>10</v>
      </c>
      <c r="C1935" s="1">
        <f t="shared" si="94"/>
        <v>23</v>
      </c>
      <c r="D1935" s="1">
        <f t="shared" si="92"/>
        <v>10.38</v>
      </c>
      <c r="E1935" s="1">
        <v>10.38</v>
      </c>
      <c r="F1935">
        <v>0.40500000000000003</v>
      </c>
      <c r="G1935" s="2"/>
    </row>
    <row r="1936" spans="1:7" x14ac:dyDescent="0.3">
      <c r="A1936" s="17">
        <v>0.43296401620370373</v>
      </c>
      <c r="B1936" s="1">
        <f t="shared" si="93"/>
        <v>10</v>
      </c>
      <c r="C1936" s="1">
        <f t="shared" si="94"/>
        <v>23</v>
      </c>
      <c r="D1936" s="1">
        <f t="shared" si="92"/>
        <v>10.38</v>
      </c>
      <c r="E1936" s="1">
        <v>10.38</v>
      </c>
      <c r="F1936">
        <v>0.38100000000000001</v>
      </c>
      <c r="G1936" s="2"/>
    </row>
    <row r="1937" spans="1:7" x14ac:dyDescent="0.3">
      <c r="A1937" s="17">
        <v>0.43297591435185184</v>
      </c>
      <c r="B1937" s="1">
        <f t="shared" si="93"/>
        <v>10</v>
      </c>
      <c r="C1937" s="1">
        <f t="shared" si="94"/>
        <v>23</v>
      </c>
      <c r="D1937" s="1">
        <f t="shared" si="92"/>
        <v>10.38</v>
      </c>
      <c r="E1937" s="1">
        <v>10.38</v>
      </c>
      <c r="F1937">
        <v>0.39300000000000002</v>
      </c>
      <c r="G1937" s="2"/>
    </row>
    <row r="1938" spans="1:7" x14ac:dyDescent="0.3">
      <c r="A1938" s="17">
        <v>0.43298726851851849</v>
      </c>
      <c r="B1938" s="1">
        <f t="shared" si="93"/>
        <v>10</v>
      </c>
      <c r="C1938" s="1">
        <f t="shared" si="94"/>
        <v>23</v>
      </c>
      <c r="D1938" s="1">
        <f t="shared" si="92"/>
        <v>10.38</v>
      </c>
      <c r="E1938" s="1">
        <v>10.38</v>
      </c>
      <c r="F1938">
        <v>0.37</v>
      </c>
      <c r="G1938" s="2"/>
    </row>
    <row r="1939" spans="1:7" x14ac:dyDescent="0.3">
      <c r="A1939" s="17">
        <v>0.43299876157407408</v>
      </c>
      <c r="B1939" s="1">
        <f t="shared" si="93"/>
        <v>10</v>
      </c>
      <c r="C1939" s="1">
        <f t="shared" si="94"/>
        <v>23</v>
      </c>
      <c r="D1939" s="1">
        <f t="shared" si="92"/>
        <v>10.38</v>
      </c>
      <c r="E1939" s="1">
        <v>10.38</v>
      </c>
      <c r="F1939">
        <v>0.38100000000000001</v>
      </c>
      <c r="G1939" s="2"/>
    </row>
    <row r="1940" spans="1:7" x14ac:dyDescent="0.3">
      <c r="A1940" s="17">
        <v>0.43301082175925926</v>
      </c>
      <c r="B1940" s="1">
        <f t="shared" si="93"/>
        <v>10</v>
      </c>
      <c r="C1940" s="1">
        <f t="shared" si="94"/>
        <v>23</v>
      </c>
      <c r="D1940" s="1">
        <f t="shared" si="92"/>
        <v>10.38</v>
      </c>
      <c r="E1940" s="1">
        <v>10.38</v>
      </c>
      <c r="F1940">
        <v>0.37</v>
      </c>
      <c r="G1940" s="2"/>
    </row>
    <row r="1941" spans="1:7" x14ac:dyDescent="0.3">
      <c r="A1941" s="17">
        <v>0.43302233796296291</v>
      </c>
      <c r="B1941" s="1">
        <f t="shared" si="93"/>
        <v>10</v>
      </c>
      <c r="C1941" s="1">
        <f t="shared" si="94"/>
        <v>23</v>
      </c>
      <c r="D1941" s="1">
        <f t="shared" si="92"/>
        <v>10.38</v>
      </c>
      <c r="E1941" s="1">
        <v>10.38</v>
      </c>
      <c r="F1941">
        <v>0.37</v>
      </c>
      <c r="G1941" s="2"/>
    </row>
    <row r="1942" spans="1:7" x14ac:dyDescent="0.3">
      <c r="A1942" s="17">
        <v>0.43303425925925931</v>
      </c>
      <c r="B1942" s="1">
        <f t="shared" si="93"/>
        <v>10</v>
      </c>
      <c r="C1942" s="1">
        <f t="shared" si="94"/>
        <v>23</v>
      </c>
      <c r="D1942" s="1">
        <f t="shared" si="92"/>
        <v>10.38</v>
      </c>
      <c r="E1942" s="1">
        <v>10.38</v>
      </c>
      <c r="F1942">
        <v>0.37</v>
      </c>
      <c r="G1942" s="2"/>
    </row>
    <row r="1943" spans="1:7" x14ac:dyDescent="0.3">
      <c r="A1943" s="17">
        <v>0.43304552083333336</v>
      </c>
      <c r="B1943" s="1">
        <f t="shared" si="93"/>
        <v>10</v>
      </c>
      <c r="C1943" s="1">
        <f t="shared" si="94"/>
        <v>23</v>
      </c>
      <c r="D1943" s="1">
        <f t="shared" si="92"/>
        <v>10.38</v>
      </c>
      <c r="E1943" s="1">
        <v>10.38</v>
      </c>
      <c r="F1943">
        <v>0.37</v>
      </c>
      <c r="G1943" s="2"/>
    </row>
    <row r="1944" spans="1:7" x14ac:dyDescent="0.3">
      <c r="A1944" s="17">
        <v>0.4330573958333333</v>
      </c>
      <c r="B1944" s="1">
        <f t="shared" si="93"/>
        <v>10</v>
      </c>
      <c r="C1944" s="1">
        <f t="shared" si="94"/>
        <v>23</v>
      </c>
      <c r="D1944" s="1">
        <f t="shared" si="92"/>
        <v>10.38</v>
      </c>
      <c r="E1944" s="1">
        <v>10.38</v>
      </c>
      <c r="F1944">
        <v>0.37</v>
      </c>
      <c r="G1944" s="2"/>
    </row>
    <row r="1945" spans="1:7" x14ac:dyDescent="0.3">
      <c r="A1945" s="17">
        <v>0.4330687962962963</v>
      </c>
      <c r="B1945" s="1">
        <f t="shared" si="93"/>
        <v>10</v>
      </c>
      <c r="C1945" s="1">
        <f t="shared" si="94"/>
        <v>23</v>
      </c>
      <c r="D1945" s="1">
        <f t="shared" si="92"/>
        <v>10.38</v>
      </c>
      <c r="E1945" s="1">
        <v>10.38</v>
      </c>
      <c r="F1945">
        <v>0.40500000000000003</v>
      </c>
      <c r="G1945" s="2"/>
    </row>
    <row r="1946" spans="1:7" x14ac:dyDescent="0.3">
      <c r="A1946" s="17">
        <v>0.43308065972222226</v>
      </c>
      <c r="B1946" s="1">
        <f t="shared" si="93"/>
        <v>10</v>
      </c>
      <c r="C1946" s="1">
        <f t="shared" si="94"/>
        <v>23</v>
      </c>
      <c r="D1946" s="1">
        <f t="shared" si="92"/>
        <v>10.38</v>
      </c>
      <c r="E1946" s="1">
        <v>10.38</v>
      </c>
      <c r="F1946">
        <v>0.37</v>
      </c>
      <c r="G1946" s="2"/>
    </row>
    <row r="1947" spans="1:7" x14ac:dyDescent="0.3">
      <c r="A1947" s="17">
        <v>0.43309256944444441</v>
      </c>
      <c r="B1947" s="1">
        <f t="shared" si="93"/>
        <v>10</v>
      </c>
      <c r="C1947" s="1">
        <f t="shared" si="94"/>
        <v>23</v>
      </c>
      <c r="D1947" s="1">
        <f t="shared" si="92"/>
        <v>10.38</v>
      </c>
      <c r="E1947" s="1">
        <v>10.38</v>
      </c>
      <c r="F1947">
        <v>0.38100000000000001</v>
      </c>
      <c r="G1947" s="2"/>
    </row>
    <row r="1948" spans="1:7" x14ac:dyDescent="0.3">
      <c r="A1948" s="17">
        <v>0.43310407407407409</v>
      </c>
      <c r="B1948" s="1">
        <f t="shared" si="93"/>
        <v>10</v>
      </c>
      <c r="C1948" s="1">
        <f t="shared" si="94"/>
        <v>23</v>
      </c>
      <c r="D1948" s="1">
        <f t="shared" si="92"/>
        <v>10.38</v>
      </c>
      <c r="E1948" s="1">
        <v>10.38</v>
      </c>
      <c r="F1948">
        <v>0.39300000000000002</v>
      </c>
      <c r="G1948" s="2"/>
    </row>
    <row r="1949" spans="1:7" x14ac:dyDescent="0.3">
      <c r="A1949" s="17">
        <v>0.43311557870370371</v>
      </c>
      <c r="B1949" s="1">
        <f t="shared" si="93"/>
        <v>10</v>
      </c>
      <c r="C1949" s="1">
        <f t="shared" si="94"/>
        <v>23</v>
      </c>
      <c r="D1949" s="1">
        <f t="shared" si="92"/>
        <v>10.38</v>
      </c>
      <c r="E1949" s="1">
        <v>10.38</v>
      </c>
      <c r="F1949">
        <v>0.37</v>
      </c>
      <c r="G1949" s="2"/>
    </row>
    <row r="1950" spans="1:7" x14ac:dyDescent="0.3">
      <c r="A1950" s="17">
        <v>0.43312751157407403</v>
      </c>
      <c r="B1950" s="1">
        <f t="shared" si="93"/>
        <v>10</v>
      </c>
      <c r="C1950" s="1">
        <f t="shared" si="94"/>
        <v>23</v>
      </c>
      <c r="D1950" s="1">
        <f t="shared" si="92"/>
        <v>10.38</v>
      </c>
      <c r="E1950" s="1">
        <v>10.38</v>
      </c>
      <c r="F1950">
        <v>0.38100000000000001</v>
      </c>
      <c r="G1950" s="2"/>
    </row>
    <row r="1951" spans="1:7" x14ac:dyDescent="0.3">
      <c r="A1951" s="17">
        <v>0.4331390277777778</v>
      </c>
      <c r="B1951" s="1">
        <f t="shared" si="93"/>
        <v>10</v>
      </c>
      <c r="C1951" s="1">
        <f t="shared" si="94"/>
        <v>23</v>
      </c>
      <c r="D1951" s="1">
        <f t="shared" si="92"/>
        <v>10.38</v>
      </c>
      <c r="E1951" s="1">
        <v>10.38</v>
      </c>
      <c r="F1951">
        <v>0.37</v>
      </c>
      <c r="G1951" s="2"/>
    </row>
    <row r="1952" spans="1:7" x14ac:dyDescent="0.3">
      <c r="A1952" s="17">
        <v>0.43315040509259262</v>
      </c>
      <c r="B1952" s="1">
        <f t="shared" si="93"/>
        <v>10</v>
      </c>
      <c r="C1952" s="1">
        <f t="shared" si="94"/>
        <v>23</v>
      </c>
      <c r="D1952" s="1">
        <f t="shared" si="92"/>
        <v>10.38</v>
      </c>
      <c r="E1952" s="1">
        <v>10.38</v>
      </c>
      <c r="F1952">
        <v>0.38100000000000001</v>
      </c>
      <c r="G1952" s="2"/>
    </row>
    <row r="1953" spans="1:7" x14ac:dyDescent="0.3">
      <c r="A1953" s="17">
        <v>0.43316247685185183</v>
      </c>
      <c r="B1953" s="1">
        <f t="shared" si="93"/>
        <v>10</v>
      </c>
      <c r="C1953" s="1">
        <f t="shared" si="94"/>
        <v>23</v>
      </c>
      <c r="D1953" s="1">
        <f t="shared" si="92"/>
        <v>10.38</v>
      </c>
      <c r="E1953" s="1">
        <v>10.38</v>
      </c>
      <c r="F1953">
        <v>0.38100000000000001</v>
      </c>
      <c r="G1953" s="2"/>
    </row>
    <row r="1954" spans="1:7" x14ac:dyDescent="0.3">
      <c r="A1954" s="17">
        <v>0.43317384259259262</v>
      </c>
      <c r="B1954" s="1">
        <f t="shared" si="93"/>
        <v>10</v>
      </c>
      <c r="C1954" s="1">
        <f t="shared" si="94"/>
        <v>23</v>
      </c>
      <c r="D1954" s="1">
        <f t="shared" si="92"/>
        <v>10.38</v>
      </c>
      <c r="E1954" s="1">
        <v>10.38</v>
      </c>
      <c r="F1954">
        <v>0.37</v>
      </c>
      <c r="G1954" s="2"/>
    </row>
    <row r="1955" spans="1:7" x14ac:dyDescent="0.3">
      <c r="A1955" s="17">
        <v>0.43318534722222224</v>
      </c>
      <c r="B1955" s="1">
        <f t="shared" si="93"/>
        <v>10</v>
      </c>
      <c r="C1955" s="1">
        <f t="shared" si="94"/>
        <v>23</v>
      </c>
      <c r="D1955" s="1">
        <f t="shared" si="92"/>
        <v>10.38</v>
      </c>
      <c r="E1955" s="1">
        <v>10.38</v>
      </c>
      <c r="F1955">
        <v>0.38100000000000001</v>
      </c>
      <c r="G1955" s="2"/>
    </row>
    <row r="1956" spans="1:7" x14ac:dyDescent="0.3">
      <c r="A1956" s="17">
        <v>0.43319741898148145</v>
      </c>
      <c r="B1956" s="1">
        <f t="shared" si="93"/>
        <v>10</v>
      </c>
      <c r="C1956" s="1">
        <f t="shared" si="94"/>
        <v>23</v>
      </c>
      <c r="D1956" s="1">
        <f t="shared" si="92"/>
        <v>10.38</v>
      </c>
      <c r="E1956" s="1">
        <v>10.38</v>
      </c>
      <c r="F1956">
        <v>0.39300000000000002</v>
      </c>
      <c r="G1956" s="2"/>
    </row>
    <row r="1957" spans="1:7" x14ac:dyDescent="0.3">
      <c r="A1957" s="17">
        <v>0.43320892361111107</v>
      </c>
      <c r="B1957" s="1">
        <f t="shared" si="93"/>
        <v>10</v>
      </c>
      <c r="C1957" s="1">
        <f t="shared" si="94"/>
        <v>23</v>
      </c>
      <c r="D1957" s="1">
        <f t="shared" si="92"/>
        <v>10.38</v>
      </c>
      <c r="E1957" s="1">
        <v>10.38</v>
      </c>
      <c r="F1957">
        <v>0.38100000000000001</v>
      </c>
      <c r="G1957" s="2"/>
    </row>
    <row r="1958" spans="1:7" x14ac:dyDescent="0.3">
      <c r="A1958" s="17">
        <v>0.43322045138888893</v>
      </c>
      <c r="B1958" s="1">
        <f t="shared" si="93"/>
        <v>10</v>
      </c>
      <c r="C1958" s="1">
        <f t="shared" si="94"/>
        <v>23</v>
      </c>
      <c r="D1958" s="1">
        <f t="shared" si="92"/>
        <v>10.38</v>
      </c>
      <c r="E1958" s="1">
        <v>10.38</v>
      </c>
      <c r="F1958">
        <v>0.39300000000000002</v>
      </c>
      <c r="G1958" s="2"/>
    </row>
    <row r="1959" spans="1:7" x14ac:dyDescent="0.3">
      <c r="A1959" s="17">
        <v>0.43323251157407405</v>
      </c>
      <c r="B1959" s="1">
        <f t="shared" si="93"/>
        <v>10</v>
      </c>
      <c r="C1959" s="1">
        <f t="shared" si="94"/>
        <v>23</v>
      </c>
      <c r="D1959" s="1">
        <f t="shared" ref="D1959:D2022" si="95">ROUND(B1959+C1959/60,2)</f>
        <v>10.38</v>
      </c>
      <c r="E1959" s="1">
        <v>10.38</v>
      </c>
      <c r="F1959">
        <v>0.37</v>
      </c>
      <c r="G1959" s="2"/>
    </row>
    <row r="1960" spans="1:7" x14ac:dyDescent="0.3">
      <c r="A1960" s="17">
        <v>0.43324402777777776</v>
      </c>
      <c r="B1960" s="1">
        <f t="shared" si="93"/>
        <v>10</v>
      </c>
      <c r="C1960" s="1">
        <f t="shared" si="94"/>
        <v>23</v>
      </c>
      <c r="D1960" s="1">
        <f t="shared" si="95"/>
        <v>10.38</v>
      </c>
      <c r="E1960" s="1">
        <v>10.38</v>
      </c>
      <c r="F1960">
        <v>0.38100000000000001</v>
      </c>
      <c r="G1960" s="2"/>
    </row>
    <row r="1961" spans="1:7" x14ac:dyDescent="0.3">
      <c r="A1961" s="17">
        <v>0.43325540509259258</v>
      </c>
      <c r="B1961" s="1">
        <f t="shared" si="93"/>
        <v>10</v>
      </c>
      <c r="C1961" s="1">
        <f t="shared" si="94"/>
        <v>23</v>
      </c>
      <c r="D1961" s="1">
        <f t="shared" si="95"/>
        <v>10.38</v>
      </c>
      <c r="E1961" s="1">
        <v>10.38</v>
      </c>
      <c r="F1961">
        <v>0.38100000000000001</v>
      </c>
      <c r="G1961" s="2"/>
    </row>
    <row r="1962" spans="1:7" x14ac:dyDescent="0.3">
      <c r="A1962" s="17">
        <v>0.43326732638888887</v>
      </c>
      <c r="B1962" s="1">
        <f t="shared" si="93"/>
        <v>10</v>
      </c>
      <c r="C1962" s="1">
        <f t="shared" si="94"/>
        <v>23</v>
      </c>
      <c r="D1962" s="1">
        <f t="shared" si="95"/>
        <v>10.38</v>
      </c>
      <c r="E1962" s="1">
        <v>10.38</v>
      </c>
      <c r="F1962">
        <v>0.37</v>
      </c>
      <c r="G1962" s="2"/>
    </row>
    <row r="1963" spans="1:7" x14ac:dyDescent="0.3">
      <c r="A1963" s="17">
        <v>0.43327884259259258</v>
      </c>
      <c r="B1963" s="1">
        <f t="shared" si="93"/>
        <v>10</v>
      </c>
      <c r="C1963" s="1">
        <f t="shared" si="94"/>
        <v>23</v>
      </c>
      <c r="D1963" s="1">
        <f t="shared" si="95"/>
        <v>10.38</v>
      </c>
      <c r="E1963" s="1">
        <v>10.38</v>
      </c>
      <c r="F1963">
        <v>0.38100000000000001</v>
      </c>
      <c r="G1963" s="2"/>
    </row>
    <row r="1964" spans="1:7" x14ac:dyDescent="0.3">
      <c r="A1964" s="17">
        <v>0.43329035879629624</v>
      </c>
      <c r="B1964" s="1">
        <f t="shared" si="93"/>
        <v>10</v>
      </c>
      <c r="C1964" s="1">
        <f t="shared" si="94"/>
        <v>23</v>
      </c>
      <c r="D1964" s="1">
        <f t="shared" si="95"/>
        <v>10.38</v>
      </c>
      <c r="E1964" s="1">
        <v>10.38</v>
      </c>
      <c r="F1964">
        <v>0.37</v>
      </c>
      <c r="G1964" s="2"/>
    </row>
    <row r="1965" spans="1:7" x14ac:dyDescent="0.3">
      <c r="A1965" s="17">
        <v>0.43330225694444446</v>
      </c>
      <c r="B1965" s="1">
        <f t="shared" si="93"/>
        <v>10</v>
      </c>
      <c r="C1965" s="1">
        <f t="shared" si="94"/>
        <v>23</v>
      </c>
      <c r="D1965" s="1">
        <f t="shared" si="95"/>
        <v>10.38</v>
      </c>
      <c r="E1965" s="1">
        <v>10.38</v>
      </c>
      <c r="F1965">
        <v>0.37</v>
      </c>
      <c r="G1965" s="2"/>
    </row>
    <row r="1966" spans="1:7" x14ac:dyDescent="0.3">
      <c r="A1966" s="17">
        <v>0.43331363425925928</v>
      </c>
      <c r="B1966" s="1">
        <f t="shared" si="93"/>
        <v>10</v>
      </c>
      <c r="C1966" s="1">
        <f t="shared" si="94"/>
        <v>23</v>
      </c>
      <c r="D1966" s="1">
        <f t="shared" si="95"/>
        <v>10.38</v>
      </c>
      <c r="E1966" s="1">
        <v>10.38</v>
      </c>
      <c r="F1966">
        <v>0.38100000000000001</v>
      </c>
      <c r="G1966" s="2"/>
    </row>
    <row r="1967" spans="1:7" x14ac:dyDescent="0.3">
      <c r="A1967" s="17">
        <v>0.43332569444444441</v>
      </c>
      <c r="B1967" s="1">
        <f t="shared" si="93"/>
        <v>10</v>
      </c>
      <c r="C1967" s="1">
        <f t="shared" si="94"/>
        <v>23</v>
      </c>
      <c r="D1967" s="1">
        <f t="shared" si="95"/>
        <v>10.38</v>
      </c>
      <c r="E1967" s="1">
        <v>10.38</v>
      </c>
      <c r="F1967">
        <v>0.38100000000000001</v>
      </c>
      <c r="G1967" s="2"/>
    </row>
    <row r="1968" spans="1:7" x14ac:dyDescent="0.3">
      <c r="A1968" s="17">
        <v>0.4333370601851852</v>
      </c>
      <c r="B1968" s="1">
        <f t="shared" si="93"/>
        <v>10</v>
      </c>
      <c r="C1968" s="1">
        <f t="shared" si="94"/>
        <v>24</v>
      </c>
      <c r="D1968" s="1">
        <f t="shared" si="95"/>
        <v>10.4</v>
      </c>
      <c r="E1968" s="1">
        <v>10.4</v>
      </c>
      <c r="F1968">
        <v>0.37</v>
      </c>
      <c r="G1968" s="2"/>
    </row>
    <row r="1969" spans="1:7" x14ac:dyDescent="0.3">
      <c r="A1969" s="17">
        <v>0.43334883101851851</v>
      </c>
      <c r="B1969" s="1">
        <f t="shared" si="93"/>
        <v>10</v>
      </c>
      <c r="C1969" s="1">
        <f t="shared" si="94"/>
        <v>24</v>
      </c>
      <c r="D1969" s="1">
        <f t="shared" si="95"/>
        <v>10.4</v>
      </c>
      <c r="E1969" s="1">
        <v>10.4</v>
      </c>
      <c r="F1969">
        <v>0.37</v>
      </c>
      <c r="G1969" s="2"/>
    </row>
    <row r="1970" spans="1:7" x14ac:dyDescent="0.3">
      <c r="A1970" s="17">
        <v>0.4333607060185185</v>
      </c>
      <c r="B1970" s="1">
        <f t="shared" si="93"/>
        <v>10</v>
      </c>
      <c r="C1970" s="1">
        <f t="shared" si="94"/>
        <v>24</v>
      </c>
      <c r="D1970" s="1">
        <f t="shared" si="95"/>
        <v>10.4</v>
      </c>
      <c r="E1970" s="1">
        <v>10.4</v>
      </c>
      <c r="F1970">
        <v>0.39300000000000002</v>
      </c>
      <c r="G1970" s="2"/>
    </row>
    <row r="1971" spans="1:7" x14ac:dyDescent="0.3">
      <c r="A1971" s="17">
        <v>0.43337222222222221</v>
      </c>
      <c r="B1971" s="1">
        <f t="shared" si="93"/>
        <v>10</v>
      </c>
      <c r="C1971" s="1">
        <f t="shared" si="94"/>
        <v>24</v>
      </c>
      <c r="D1971" s="1">
        <f t="shared" si="95"/>
        <v>10.4</v>
      </c>
      <c r="E1971" s="1">
        <v>10.4</v>
      </c>
      <c r="F1971">
        <v>0.37</v>
      </c>
      <c r="G1971" s="2"/>
    </row>
    <row r="1972" spans="1:7" x14ac:dyDescent="0.3">
      <c r="A1972" s="17">
        <v>0.43338383101851852</v>
      </c>
      <c r="B1972" s="1">
        <f t="shared" si="93"/>
        <v>10</v>
      </c>
      <c r="C1972" s="1">
        <f t="shared" si="94"/>
        <v>24</v>
      </c>
      <c r="D1972" s="1">
        <f t="shared" si="95"/>
        <v>10.4</v>
      </c>
      <c r="E1972" s="1">
        <v>10.4</v>
      </c>
      <c r="F1972">
        <v>0.38100000000000001</v>
      </c>
      <c r="G1972" s="2"/>
    </row>
    <row r="1973" spans="1:7" x14ac:dyDescent="0.3">
      <c r="A1973" s="17">
        <v>0.4333957175925926</v>
      </c>
      <c r="B1973" s="1">
        <f t="shared" si="93"/>
        <v>10</v>
      </c>
      <c r="C1973" s="1">
        <f t="shared" si="94"/>
        <v>24</v>
      </c>
      <c r="D1973" s="1">
        <f t="shared" si="95"/>
        <v>10.4</v>
      </c>
      <c r="E1973" s="1">
        <v>10.4</v>
      </c>
      <c r="F1973">
        <v>0.38100000000000001</v>
      </c>
      <c r="G1973" s="2"/>
    </row>
    <row r="1974" spans="1:7" x14ac:dyDescent="0.3">
      <c r="A1974" s="17">
        <v>0.43340699074074074</v>
      </c>
      <c r="B1974" s="1">
        <f t="shared" si="93"/>
        <v>10</v>
      </c>
      <c r="C1974" s="1">
        <f t="shared" si="94"/>
        <v>24</v>
      </c>
      <c r="D1974" s="1">
        <f t="shared" si="95"/>
        <v>10.4</v>
      </c>
      <c r="E1974" s="1">
        <v>10.4</v>
      </c>
      <c r="F1974">
        <v>0.38100000000000001</v>
      </c>
      <c r="G1974" s="2"/>
    </row>
    <row r="1975" spans="1:7" x14ac:dyDescent="0.3">
      <c r="A1975" s="17">
        <v>0.43341890046296294</v>
      </c>
      <c r="B1975" s="1">
        <f t="shared" si="93"/>
        <v>10</v>
      </c>
      <c r="C1975" s="1">
        <f t="shared" si="94"/>
        <v>24</v>
      </c>
      <c r="D1975" s="1">
        <f t="shared" si="95"/>
        <v>10.4</v>
      </c>
      <c r="E1975" s="1">
        <v>10.4</v>
      </c>
      <c r="F1975">
        <v>0.37</v>
      </c>
      <c r="G1975" s="2"/>
    </row>
    <row r="1976" spans="1:7" x14ac:dyDescent="0.3">
      <c r="A1976" s="17">
        <v>0.43343032407407406</v>
      </c>
      <c r="B1976" s="1">
        <f t="shared" si="93"/>
        <v>10</v>
      </c>
      <c r="C1976" s="1">
        <f t="shared" si="94"/>
        <v>24</v>
      </c>
      <c r="D1976" s="1">
        <f t="shared" si="95"/>
        <v>10.4</v>
      </c>
      <c r="E1976" s="1">
        <v>10.4</v>
      </c>
      <c r="F1976">
        <v>0.38100000000000001</v>
      </c>
      <c r="G1976" s="2"/>
    </row>
    <row r="1977" spans="1:7" x14ac:dyDescent="0.3">
      <c r="A1977" s="17">
        <v>0.43344239583333338</v>
      </c>
      <c r="B1977" s="1">
        <f t="shared" ref="B1977:B2040" si="96">HOUR(A1977)</f>
        <v>10</v>
      </c>
      <c r="C1977" s="1">
        <f t="shared" ref="C1977:C2040" si="97">MINUTE(A1977)</f>
        <v>24</v>
      </c>
      <c r="D1977" s="1">
        <f t="shared" si="95"/>
        <v>10.4</v>
      </c>
      <c r="E1977" s="1">
        <v>10.4</v>
      </c>
      <c r="F1977">
        <v>0.38100000000000001</v>
      </c>
      <c r="G1977" s="2"/>
    </row>
    <row r="1978" spans="1:7" x14ac:dyDescent="0.3">
      <c r="A1978" s="17">
        <v>0.43345400462962963</v>
      </c>
      <c r="B1978" s="1">
        <f t="shared" si="96"/>
        <v>10</v>
      </c>
      <c r="C1978" s="1">
        <f t="shared" si="97"/>
        <v>24</v>
      </c>
      <c r="D1978" s="1">
        <f t="shared" si="95"/>
        <v>10.4</v>
      </c>
      <c r="E1978" s="1">
        <v>10.4</v>
      </c>
      <c r="F1978">
        <v>0.38100000000000001</v>
      </c>
      <c r="G1978" s="2"/>
    </row>
    <row r="1979" spans="1:7" x14ac:dyDescent="0.3">
      <c r="A1979" s="17">
        <v>0.43346538194444445</v>
      </c>
      <c r="B1979" s="1">
        <f t="shared" si="96"/>
        <v>10</v>
      </c>
      <c r="C1979" s="1">
        <f t="shared" si="97"/>
        <v>24</v>
      </c>
      <c r="D1979" s="1">
        <f t="shared" si="95"/>
        <v>10.4</v>
      </c>
      <c r="E1979" s="1">
        <v>10.4</v>
      </c>
      <c r="F1979">
        <v>0.37</v>
      </c>
      <c r="G1979" s="2"/>
    </row>
    <row r="1980" spans="1:7" x14ac:dyDescent="0.3">
      <c r="A1980" s="17">
        <v>0.43347732638888886</v>
      </c>
      <c r="B1980" s="1">
        <f t="shared" si="96"/>
        <v>10</v>
      </c>
      <c r="C1980" s="1">
        <f t="shared" si="97"/>
        <v>24</v>
      </c>
      <c r="D1980" s="1">
        <f t="shared" si="95"/>
        <v>10.4</v>
      </c>
      <c r="E1980" s="1">
        <v>10.4</v>
      </c>
      <c r="F1980">
        <v>0.38100000000000001</v>
      </c>
      <c r="G1980" s="2"/>
    </row>
    <row r="1981" spans="1:7" x14ac:dyDescent="0.3">
      <c r="A1981" s="17">
        <v>0.43348868055555556</v>
      </c>
      <c r="B1981" s="1">
        <f t="shared" si="96"/>
        <v>10</v>
      </c>
      <c r="C1981" s="1">
        <f t="shared" si="97"/>
        <v>24</v>
      </c>
      <c r="D1981" s="1">
        <f t="shared" si="95"/>
        <v>10.4</v>
      </c>
      <c r="E1981" s="1">
        <v>10.4</v>
      </c>
      <c r="F1981">
        <v>0.37</v>
      </c>
      <c r="G1981" s="2"/>
    </row>
    <row r="1982" spans="1:7" x14ac:dyDescent="0.3">
      <c r="A1982" s="17">
        <v>0.43350019675925927</v>
      </c>
      <c r="B1982" s="1">
        <f t="shared" si="96"/>
        <v>10</v>
      </c>
      <c r="C1982" s="1">
        <f t="shared" si="97"/>
        <v>24</v>
      </c>
      <c r="D1982" s="1">
        <f t="shared" si="95"/>
        <v>10.4</v>
      </c>
      <c r="E1982" s="1">
        <v>10.4</v>
      </c>
      <c r="F1982">
        <v>0.38100000000000001</v>
      </c>
      <c r="G1982" s="2"/>
    </row>
    <row r="1983" spans="1:7" x14ac:dyDescent="0.3">
      <c r="A1983" s="17">
        <v>0.43351226851851848</v>
      </c>
      <c r="B1983" s="1">
        <f t="shared" si="96"/>
        <v>10</v>
      </c>
      <c r="C1983" s="1">
        <f t="shared" si="97"/>
        <v>24</v>
      </c>
      <c r="D1983" s="1">
        <f t="shared" si="95"/>
        <v>10.4</v>
      </c>
      <c r="E1983" s="1">
        <v>10.4</v>
      </c>
      <c r="F1983">
        <v>0.38100000000000001</v>
      </c>
      <c r="G1983" s="2"/>
    </row>
    <row r="1984" spans="1:7" x14ac:dyDescent="0.3">
      <c r="A1984" s="17">
        <v>0.43352365740740745</v>
      </c>
      <c r="B1984" s="1">
        <f t="shared" si="96"/>
        <v>10</v>
      </c>
      <c r="C1984" s="1">
        <f t="shared" si="97"/>
        <v>24</v>
      </c>
      <c r="D1984" s="1">
        <f t="shared" si="95"/>
        <v>10.4</v>
      </c>
      <c r="E1984" s="1">
        <v>10.4</v>
      </c>
      <c r="F1984">
        <v>0.37</v>
      </c>
      <c r="G1984" s="2"/>
    </row>
    <row r="1985" spans="1:7" x14ac:dyDescent="0.3">
      <c r="A1985" s="17">
        <v>0.43353518518518519</v>
      </c>
      <c r="B1985" s="1">
        <f t="shared" si="96"/>
        <v>10</v>
      </c>
      <c r="C1985" s="1">
        <f t="shared" si="97"/>
        <v>24</v>
      </c>
      <c r="D1985" s="1">
        <f t="shared" si="95"/>
        <v>10.4</v>
      </c>
      <c r="E1985" s="1">
        <v>10.4</v>
      </c>
      <c r="F1985">
        <v>0.39300000000000002</v>
      </c>
      <c r="G1985" s="2"/>
    </row>
    <row r="1986" spans="1:7" x14ac:dyDescent="0.3">
      <c r="A1986" s="17">
        <v>0.43354709490740739</v>
      </c>
      <c r="B1986" s="1">
        <f t="shared" si="96"/>
        <v>10</v>
      </c>
      <c r="C1986" s="1">
        <f t="shared" si="97"/>
        <v>24</v>
      </c>
      <c r="D1986" s="1">
        <f t="shared" si="95"/>
        <v>10.4</v>
      </c>
      <c r="E1986" s="1">
        <v>10.4</v>
      </c>
      <c r="F1986">
        <v>0.37</v>
      </c>
      <c r="G1986" s="2"/>
    </row>
    <row r="1987" spans="1:7" x14ac:dyDescent="0.3">
      <c r="A1987" s="17">
        <v>0.4335586111111111</v>
      </c>
      <c r="B1987" s="1">
        <f t="shared" si="96"/>
        <v>10</v>
      </c>
      <c r="C1987" s="1">
        <f t="shared" si="97"/>
        <v>24</v>
      </c>
      <c r="D1987" s="1">
        <f t="shared" si="95"/>
        <v>10.4</v>
      </c>
      <c r="E1987" s="1">
        <v>10.4</v>
      </c>
      <c r="F1987">
        <v>0.39300000000000002</v>
      </c>
      <c r="G1987" s="2"/>
    </row>
    <row r="1988" spans="1:7" x14ac:dyDescent="0.3">
      <c r="A1988" s="17">
        <v>0.43357038194444442</v>
      </c>
      <c r="B1988" s="1">
        <f t="shared" si="96"/>
        <v>10</v>
      </c>
      <c r="C1988" s="1">
        <f t="shared" si="97"/>
        <v>24</v>
      </c>
      <c r="D1988" s="1">
        <f t="shared" si="95"/>
        <v>10.4</v>
      </c>
      <c r="E1988" s="1">
        <v>10.4</v>
      </c>
      <c r="F1988">
        <v>0.38100000000000001</v>
      </c>
      <c r="G1988" s="2"/>
    </row>
    <row r="1989" spans="1:7" x14ac:dyDescent="0.3">
      <c r="A1989" s="17">
        <v>0.43358190972222221</v>
      </c>
      <c r="B1989" s="1">
        <f t="shared" si="96"/>
        <v>10</v>
      </c>
      <c r="C1989" s="1">
        <f t="shared" si="97"/>
        <v>24</v>
      </c>
      <c r="D1989" s="1">
        <f t="shared" si="95"/>
        <v>10.4</v>
      </c>
      <c r="E1989" s="1">
        <v>10.4</v>
      </c>
      <c r="F1989">
        <v>0.38100000000000001</v>
      </c>
      <c r="G1989" s="2"/>
    </row>
    <row r="1990" spans="1:7" x14ac:dyDescent="0.3">
      <c r="A1990" s="17">
        <v>0.43359383101851851</v>
      </c>
      <c r="B1990" s="1">
        <f t="shared" si="96"/>
        <v>10</v>
      </c>
      <c r="C1990" s="1">
        <f t="shared" si="97"/>
        <v>24</v>
      </c>
      <c r="D1990" s="1">
        <f t="shared" si="95"/>
        <v>10.4</v>
      </c>
      <c r="E1990" s="1">
        <v>10.4</v>
      </c>
      <c r="F1990">
        <v>0.38100000000000001</v>
      </c>
      <c r="G1990" s="2"/>
    </row>
    <row r="1991" spans="1:7" x14ac:dyDescent="0.3">
      <c r="A1991" s="17">
        <v>0.43360556712962961</v>
      </c>
      <c r="B1991" s="1">
        <f t="shared" si="96"/>
        <v>10</v>
      </c>
      <c r="C1991" s="1">
        <f t="shared" si="97"/>
        <v>24</v>
      </c>
      <c r="D1991" s="1">
        <f t="shared" si="95"/>
        <v>10.4</v>
      </c>
      <c r="E1991" s="1">
        <v>10.4</v>
      </c>
      <c r="F1991">
        <v>0.38100000000000001</v>
      </c>
      <c r="G1991" s="2"/>
    </row>
    <row r="1992" spans="1:7" x14ac:dyDescent="0.3">
      <c r="A1992" s="17">
        <v>0.43361709490740741</v>
      </c>
      <c r="B1992" s="1">
        <f t="shared" si="96"/>
        <v>10</v>
      </c>
      <c r="C1992" s="1">
        <f t="shared" si="97"/>
        <v>24</v>
      </c>
      <c r="D1992" s="1">
        <f t="shared" si="95"/>
        <v>10.4</v>
      </c>
      <c r="E1992" s="1">
        <v>10.4</v>
      </c>
      <c r="F1992">
        <v>0.38100000000000001</v>
      </c>
      <c r="G1992" s="2"/>
    </row>
    <row r="1993" spans="1:7" x14ac:dyDescent="0.3">
      <c r="A1993" s="17">
        <v>0.4336288888888889</v>
      </c>
      <c r="B1993" s="1">
        <f t="shared" si="96"/>
        <v>10</v>
      </c>
      <c r="C1993" s="1">
        <f t="shared" si="97"/>
        <v>24</v>
      </c>
      <c r="D1993" s="1">
        <f t="shared" si="95"/>
        <v>10.4</v>
      </c>
      <c r="E1993" s="1">
        <v>10.4</v>
      </c>
      <c r="F1993">
        <v>0.37</v>
      </c>
      <c r="G1993" s="2"/>
    </row>
    <row r="1994" spans="1:7" x14ac:dyDescent="0.3">
      <c r="A1994" s="17">
        <v>0.43364042824074078</v>
      </c>
      <c r="B1994" s="1">
        <f t="shared" si="96"/>
        <v>10</v>
      </c>
      <c r="C1994" s="1">
        <f t="shared" si="97"/>
        <v>24</v>
      </c>
      <c r="D1994" s="1">
        <f t="shared" si="95"/>
        <v>10.4</v>
      </c>
      <c r="E1994" s="1">
        <v>10.4</v>
      </c>
      <c r="F1994">
        <v>0.38100000000000001</v>
      </c>
      <c r="G1994" s="2"/>
    </row>
    <row r="1995" spans="1:7" x14ac:dyDescent="0.3">
      <c r="A1995" s="17">
        <v>0.4336523263888889</v>
      </c>
      <c r="B1995" s="1">
        <f t="shared" si="96"/>
        <v>10</v>
      </c>
      <c r="C1995" s="1">
        <f t="shared" si="97"/>
        <v>24</v>
      </c>
      <c r="D1995" s="1">
        <f t="shared" si="95"/>
        <v>10.4</v>
      </c>
      <c r="E1995" s="1">
        <v>10.4</v>
      </c>
      <c r="F1995">
        <v>0.38100000000000001</v>
      </c>
      <c r="G1995" s="2"/>
    </row>
    <row r="1996" spans="1:7" x14ac:dyDescent="0.3">
      <c r="A1996" s="17">
        <v>0.43366370370370372</v>
      </c>
      <c r="B1996" s="1">
        <f t="shared" si="96"/>
        <v>10</v>
      </c>
      <c r="C1996" s="1">
        <f t="shared" si="97"/>
        <v>24</v>
      </c>
      <c r="D1996" s="1">
        <f t="shared" si="95"/>
        <v>10.4</v>
      </c>
      <c r="E1996" s="1">
        <v>10.4</v>
      </c>
      <c r="F1996">
        <v>0.39300000000000002</v>
      </c>
      <c r="G1996" s="2"/>
    </row>
    <row r="1997" spans="1:7" x14ac:dyDescent="0.3">
      <c r="A1997" s="17">
        <v>0.43367562500000001</v>
      </c>
      <c r="B1997" s="1">
        <f t="shared" si="96"/>
        <v>10</v>
      </c>
      <c r="C1997" s="1">
        <f t="shared" si="97"/>
        <v>24</v>
      </c>
      <c r="D1997" s="1">
        <f t="shared" si="95"/>
        <v>10.4</v>
      </c>
      <c r="E1997" s="1">
        <v>10.4</v>
      </c>
      <c r="F1997">
        <v>0.39300000000000002</v>
      </c>
      <c r="G1997" s="2"/>
    </row>
    <row r="1998" spans="1:7" x14ac:dyDescent="0.3">
      <c r="A1998" s="17">
        <v>0.43368717592592593</v>
      </c>
      <c r="B1998" s="1">
        <f t="shared" si="96"/>
        <v>10</v>
      </c>
      <c r="C1998" s="1">
        <f t="shared" si="97"/>
        <v>24</v>
      </c>
      <c r="D1998" s="1">
        <f t="shared" si="95"/>
        <v>10.4</v>
      </c>
      <c r="E1998" s="1">
        <v>10.4</v>
      </c>
      <c r="F1998">
        <v>0.38100000000000001</v>
      </c>
      <c r="G1998" s="2"/>
    </row>
    <row r="1999" spans="1:7" x14ac:dyDescent="0.3">
      <c r="A1999" s="17">
        <v>0.43369856481481478</v>
      </c>
      <c r="B1999" s="1">
        <f t="shared" si="96"/>
        <v>10</v>
      </c>
      <c r="C1999" s="1">
        <f t="shared" si="97"/>
        <v>24</v>
      </c>
      <c r="D1999" s="1">
        <f t="shared" si="95"/>
        <v>10.4</v>
      </c>
      <c r="E1999" s="1">
        <v>10.4</v>
      </c>
      <c r="F1999">
        <v>0.38100000000000001</v>
      </c>
      <c r="G1999" s="2"/>
    </row>
    <row r="2000" spans="1:7" x14ac:dyDescent="0.3">
      <c r="A2000" s="17">
        <v>0.43371048611111113</v>
      </c>
      <c r="B2000" s="1">
        <f t="shared" si="96"/>
        <v>10</v>
      </c>
      <c r="C2000" s="1">
        <f t="shared" si="97"/>
        <v>24</v>
      </c>
      <c r="D2000" s="1">
        <f t="shared" si="95"/>
        <v>10.4</v>
      </c>
      <c r="E2000" s="1">
        <v>10.4</v>
      </c>
      <c r="F2000">
        <v>0.38100000000000001</v>
      </c>
      <c r="G2000" s="2"/>
    </row>
    <row r="2001" spans="1:7" x14ac:dyDescent="0.3">
      <c r="A2001" s="17">
        <v>0.43372185185185186</v>
      </c>
      <c r="B2001" s="1">
        <f t="shared" si="96"/>
        <v>10</v>
      </c>
      <c r="C2001" s="1">
        <f t="shared" si="97"/>
        <v>24</v>
      </c>
      <c r="D2001" s="1">
        <f t="shared" si="95"/>
        <v>10.4</v>
      </c>
      <c r="E2001" s="1">
        <v>10.4</v>
      </c>
      <c r="F2001">
        <v>0.38100000000000001</v>
      </c>
      <c r="G2001" s="2"/>
    </row>
    <row r="2002" spans="1:7" x14ac:dyDescent="0.3">
      <c r="A2002" s="17">
        <v>0.43373379629629627</v>
      </c>
      <c r="B2002" s="1">
        <f t="shared" si="96"/>
        <v>10</v>
      </c>
      <c r="C2002" s="1">
        <f t="shared" si="97"/>
        <v>24</v>
      </c>
      <c r="D2002" s="1">
        <f t="shared" si="95"/>
        <v>10.4</v>
      </c>
      <c r="E2002" s="1">
        <v>10.4</v>
      </c>
      <c r="F2002">
        <v>0.38100000000000001</v>
      </c>
      <c r="G2002" s="2"/>
    </row>
    <row r="2003" spans="1:7" x14ac:dyDescent="0.3">
      <c r="A2003" s="17">
        <v>0.43374548611111113</v>
      </c>
      <c r="B2003" s="1">
        <f t="shared" si="96"/>
        <v>10</v>
      </c>
      <c r="C2003" s="1">
        <f t="shared" si="97"/>
        <v>24</v>
      </c>
      <c r="D2003" s="1">
        <f t="shared" si="95"/>
        <v>10.4</v>
      </c>
      <c r="E2003" s="1">
        <v>10.4</v>
      </c>
      <c r="F2003">
        <v>0.37</v>
      </c>
      <c r="G2003" s="2"/>
    </row>
    <row r="2004" spans="1:7" x14ac:dyDescent="0.3">
      <c r="A2004" s="17">
        <v>0.43375692129629628</v>
      </c>
      <c r="B2004" s="1">
        <f t="shared" si="96"/>
        <v>10</v>
      </c>
      <c r="C2004" s="1">
        <f t="shared" si="97"/>
        <v>24</v>
      </c>
      <c r="D2004" s="1">
        <f t="shared" si="95"/>
        <v>10.4</v>
      </c>
      <c r="E2004" s="1">
        <v>10.4</v>
      </c>
      <c r="F2004">
        <v>0.37</v>
      </c>
      <c r="G2004" s="2"/>
    </row>
    <row r="2005" spans="1:7" x14ac:dyDescent="0.3">
      <c r="A2005" s="17">
        <v>0.43376868055555556</v>
      </c>
      <c r="B2005" s="1">
        <f t="shared" si="96"/>
        <v>10</v>
      </c>
      <c r="C2005" s="1">
        <f t="shared" si="97"/>
        <v>24</v>
      </c>
      <c r="D2005" s="1">
        <f t="shared" si="95"/>
        <v>10.4</v>
      </c>
      <c r="E2005" s="1">
        <v>10.4</v>
      </c>
      <c r="F2005">
        <v>0.37</v>
      </c>
      <c r="G2005" s="2"/>
    </row>
    <row r="2006" spans="1:7" x14ac:dyDescent="0.3">
      <c r="A2006" s="17">
        <v>0.43378005787037038</v>
      </c>
      <c r="B2006" s="1">
        <f t="shared" si="96"/>
        <v>10</v>
      </c>
      <c r="C2006" s="1">
        <f t="shared" si="97"/>
        <v>24</v>
      </c>
      <c r="D2006" s="1">
        <f t="shared" si="95"/>
        <v>10.4</v>
      </c>
      <c r="E2006" s="1">
        <v>10.4</v>
      </c>
      <c r="F2006">
        <v>0.37</v>
      </c>
      <c r="G2006" s="2"/>
    </row>
    <row r="2007" spans="1:7" x14ac:dyDescent="0.3">
      <c r="A2007" s="17">
        <v>0.4337921296296296</v>
      </c>
      <c r="B2007" s="1">
        <f t="shared" si="96"/>
        <v>10</v>
      </c>
      <c r="C2007" s="1">
        <f t="shared" si="97"/>
        <v>24</v>
      </c>
      <c r="D2007" s="1">
        <f t="shared" si="95"/>
        <v>10.4</v>
      </c>
      <c r="E2007" s="1">
        <v>10.4</v>
      </c>
      <c r="F2007">
        <v>0.38100000000000001</v>
      </c>
      <c r="G2007" s="2"/>
    </row>
    <row r="2008" spans="1:7" x14ac:dyDescent="0.3">
      <c r="A2008" s="17">
        <v>0.43380336805555553</v>
      </c>
      <c r="B2008" s="1">
        <f t="shared" si="96"/>
        <v>10</v>
      </c>
      <c r="C2008" s="1">
        <f t="shared" si="97"/>
        <v>24</v>
      </c>
      <c r="D2008" s="1">
        <f t="shared" si="95"/>
        <v>10.4</v>
      </c>
      <c r="E2008" s="1">
        <v>10.4</v>
      </c>
      <c r="F2008">
        <v>0.39300000000000002</v>
      </c>
      <c r="G2008" s="2"/>
    </row>
    <row r="2009" spans="1:7" x14ac:dyDescent="0.3">
      <c r="A2009" s="17">
        <v>0.43381539351851856</v>
      </c>
      <c r="B2009" s="1">
        <f t="shared" si="96"/>
        <v>10</v>
      </c>
      <c r="C2009" s="1">
        <f t="shared" si="97"/>
        <v>24</v>
      </c>
      <c r="D2009" s="1">
        <f t="shared" si="95"/>
        <v>10.4</v>
      </c>
      <c r="E2009" s="1">
        <v>10.4</v>
      </c>
      <c r="F2009">
        <v>0.38100000000000001</v>
      </c>
      <c r="G2009" s="2"/>
    </row>
    <row r="2010" spans="1:7" x14ac:dyDescent="0.3">
      <c r="A2010" s="17">
        <v>0.43382675925925923</v>
      </c>
      <c r="B2010" s="1">
        <f t="shared" si="96"/>
        <v>10</v>
      </c>
      <c r="C2010" s="1">
        <f t="shared" si="97"/>
        <v>24</v>
      </c>
      <c r="D2010" s="1">
        <f t="shared" si="95"/>
        <v>10.4</v>
      </c>
      <c r="E2010" s="1">
        <v>10.4</v>
      </c>
      <c r="F2010">
        <v>0.40500000000000003</v>
      </c>
      <c r="G2010" s="2"/>
    </row>
    <row r="2011" spans="1:7" x14ac:dyDescent="0.3">
      <c r="A2011" s="17">
        <v>0.43383877314814812</v>
      </c>
      <c r="B2011" s="1">
        <f t="shared" si="96"/>
        <v>10</v>
      </c>
      <c r="C2011" s="1">
        <f t="shared" si="97"/>
        <v>24</v>
      </c>
      <c r="D2011" s="1">
        <f t="shared" si="95"/>
        <v>10.4</v>
      </c>
      <c r="E2011" s="1">
        <v>10.4</v>
      </c>
      <c r="F2011">
        <v>0.39300000000000002</v>
      </c>
      <c r="G2011" s="2"/>
    </row>
    <row r="2012" spans="1:7" x14ac:dyDescent="0.3">
      <c r="A2012" s="17">
        <v>0.43385041666666668</v>
      </c>
      <c r="B2012" s="1">
        <f t="shared" si="96"/>
        <v>10</v>
      </c>
      <c r="C2012" s="1">
        <f t="shared" si="97"/>
        <v>24</v>
      </c>
      <c r="D2012" s="1">
        <f t="shared" si="95"/>
        <v>10.4</v>
      </c>
      <c r="E2012" s="1">
        <v>10.4</v>
      </c>
      <c r="F2012">
        <v>0.39300000000000002</v>
      </c>
      <c r="G2012" s="2"/>
    </row>
    <row r="2013" spans="1:7" x14ac:dyDescent="0.3">
      <c r="A2013" s="17">
        <v>0.43386195601851857</v>
      </c>
      <c r="B2013" s="1">
        <f t="shared" si="96"/>
        <v>10</v>
      </c>
      <c r="C2013" s="1">
        <f t="shared" si="97"/>
        <v>24</v>
      </c>
      <c r="D2013" s="1">
        <f t="shared" si="95"/>
        <v>10.4</v>
      </c>
      <c r="E2013" s="1">
        <v>10.4</v>
      </c>
      <c r="F2013">
        <v>0.38100000000000001</v>
      </c>
      <c r="G2013" s="2"/>
    </row>
    <row r="2014" spans="1:7" x14ac:dyDescent="0.3">
      <c r="A2014" s="17">
        <v>0.43387347222222222</v>
      </c>
      <c r="B2014" s="1">
        <f t="shared" si="96"/>
        <v>10</v>
      </c>
      <c r="C2014" s="1">
        <f t="shared" si="97"/>
        <v>24</v>
      </c>
      <c r="D2014" s="1">
        <f t="shared" si="95"/>
        <v>10.4</v>
      </c>
      <c r="E2014" s="1">
        <v>10.4</v>
      </c>
      <c r="F2014">
        <v>0.37</v>
      </c>
      <c r="G2014" s="2"/>
    </row>
    <row r="2015" spans="1:7" x14ac:dyDescent="0.3">
      <c r="A2015" s="17">
        <v>0.43388499999999997</v>
      </c>
      <c r="B2015" s="1">
        <f t="shared" si="96"/>
        <v>10</v>
      </c>
      <c r="C2015" s="1">
        <f t="shared" si="97"/>
        <v>24</v>
      </c>
      <c r="D2015" s="1">
        <f t="shared" si="95"/>
        <v>10.4</v>
      </c>
      <c r="E2015" s="1">
        <v>10.4</v>
      </c>
      <c r="F2015">
        <v>0.37</v>
      </c>
      <c r="G2015" s="2"/>
    </row>
    <row r="2016" spans="1:7" x14ac:dyDescent="0.3">
      <c r="A2016" s="17">
        <v>0.43389690972222222</v>
      </c>
      <c r="B2016" s="1">
        <f t="shared" si="96"/>
        <v>10</v>
      </c>
      <c r="C2016" s="1">
        <f t="shared" si="97"/>
        <v>24</v>
      </c>
      <c r="D2016" s="1">
        <f t="shared" si="95"/>
        <v>10.4</v>
      </c>
      <c r="E2016" s="1">
        <v>10.4</v>
      </c>
      <c r="F2016">
        <v>0.37</v>
      </c>
      <c r="G2016" s="2"/>
    </row>
    <row r="2017" spans="1:7" x14ac:dyDescent="0.3">
      <c r="A2017" s="17">
        <v>0.43390883101851851</v>
      </c>
      <c r="B2017" s="1">
        <f t="shared" si="96"/>
        <v>10</v>
      </c>
      <c r="C2017" s="1">
        <f t="shared" si="97"/>
        <v>24</v>
      </c>
      <c r="D2017" s="1">
        <f t="shared" si="95"/>
        <v>10.4</v>
      </c>
      <c r="E2017" s="1">
        <v>10.4</v>
      </c>
      <c r="F2017">
        <v>0.38100000000000001</v>
      </c>
      <c r="G2017" s="2"/>
    </row>
    <row r="2018" spans="1:7" x14ac:dyDescent="0.3">
      <c r="A2018" s="17">
        <v>0.43392018518518516</v>
      </c>
      <c r="B2018" s="1">
        <f t="shared" si="96"/>
        <v>10</v>
      </c>
      <c r="C2018" s="1">
        <f t="shared" si="97"/>
        <v>24</v>
      </c>
      <c r="D2018" s="1">
        <f t="shared" si="95"/>
        <v>10.4</v>
      </c>
      <c r="E2018" s="1">
        <v>10.4</v>
      </c>
      <c r="F2018">
        <v>0.37</v>
      </c>
      <c r="G2018" s="2"/>
    </row>
    <row r="2019" spans="1:7" x14ac:dyDescent="0.3">
      <c r="A2019" s="17">
        <v>0.43393171296296296</v>
      </c>
      <c r="B2019" s="1">
        <f t="shared" si="96"/>
        <v>10</v>
      </c>
      <c r="C2019" s="1">
        <f t="shared" si="97"/>
        <v>24</v>
      </c>
      <c r="D2019" s="1">
        <f t="shared" si="95"/>
        <v>10.4</v>
      </c>
      <c r="E2019" s="1">
        <v>10.4</v>
      </c>
      <c r="F2019">
        <v>0.39300000000000002</v>
      </c>
      <c r="G2019" s="2"/>
    </row>
    <row r="2020" spans="1:7" x14ac:dyDescent="0.3">
      <c r="A2020" s="17">
        <v>0.43394377314814814</v>
      </c>
      <c r="B2020" s="1">
        <f t="shared" si="96"/>
        <v>10</v>
      </c>
      <c r="C2020" s="1">
        <f t="shared" si="97"/>
        <v>24</v>
      </c>
      <c r="D2020" s="1">
        <f t="shared" si="95"/>
        <v>10.4</v>
      </c>
      <c r="E2020" s="1">
        <v>10.4</v>
      </c>
      <c r="F2020">
        <v>0.39300000000000002</v>
      </c>
      <c r="G2020" s="2"/>
    </row>
    <row r="2021" spans="1:7" x14ac:dyDescent="0.3">
      <c r="A2021" s="17">
        <v>0.43395499999999998</v>
      </c>
      <c r="B2021" s="1">
        <f t="shared" si="96"/>
        <v>10</v>
      </c>
      <c r="C2021" s="1">
        <f t="shared" si="97"/>
        <v>24</v>
      </c>
      <c r="D2021" s="1">
        <f t="shared" si="95"/>
        <v>10.4</v>
      </c>
      <c r="E2021" s="1">
        <v>10.4</v>
      </c>
      <c r="F2021">
        <v>0.38100000000000001</v>
      </c>
      <c r="G2021" s="2"/>
    </row>
    <row r="2022" spans="1:7" x14ac:dyDescent="0.3">
      <c r="A2022" s="17">
        <v>0.43396707175925925</v>
      </c>
      <c r="B2022" s="1">
        <f t="shared" si="96"/>
        <v>10</v>
      </c>
      <c r="C2022" s="1">
        <f t="shared" si="97"/>
        <v>24</v>
      </c>
      <c r="D2022" s="1">
        <f t="shared" si="95"/>
        <v>10.4</v>
      </c>
      <c r="E2022" s="1">
        <v>10.4</v>
      </c>
      <c r="F2022">
        <v>0.38100000000000001</v>
      </c>
      <c r="G2022" s="2"/>
    </row>
    <row r="2023" spans="1:7" x14ac:dyDescent="0.3">
      <c r="A2023" s="17">
        <v>0.43397858796296296</v>
      </c>
      <c r="B2023" s="1">
        <f t="shared" si="96"/>
        <v>10</v>
      </c>
      <c r="C2023" s="1">
        <f t="shared" si="97"/>
        <v>24</v>
      </c>
      <c r="D2023" s="1">
        <f t="shared" ref="D2023:D2086" si="98">ROUND(B2023+C2023/60,2)</f>
        <v>10.4</v>
      </c>
      <c r="E2023" s="1">
        <v>10.4</v>
      </c>
      <c r="F2023">
        <v>0.38100000000000001</v>
      </c>
      <c r="G2023" s="2"/>
    </row>
    <row r="2024" spans="1:7" x14ac:dyDescent="0.3">
      <c r="A2024" s="17">
        <v>0.43399038194444445</v>
      </c>
      <c r="B2024" s="1">
        <f t="shared" si="96"/>
        <v>10</v>
      </c>
      <c r="C2024" s="1">
        <f t="shared" si="97"/>
        <v>24</v>
      </c>
      <c r="D2024" s="1">
        <f t="shared" si="98"/>
        <v>10.4</v>
      </c>
      <c r="E2024" s="1">
        <v>10.4</v>
      </c>
      <c r="F2024">
        <v>0.37</v>
      </c>
      <c r="G2024" s="2"/>
    </row>
    <row r="2025" spans="1:7" x14ac:dyDescent="0.3">
      <c r="A2025" s="17">
        <v>0.43400188657407407</v>
      </c>
      <c r="B2025" s="1">
        <f t="shared" si="96"/>
        <v>10</v>
      </c>
      <c r="C2025" s="1">
        <f t="shared" si="97"/>
        <v>24</v>
      </c>
      <c r="D2025" s="1">
        <f t="shared" si="98"/>
        <v>10.4</v>
      </c>
      <c r="E2025" s="1">
        <v>10.4</v>
      </c>
      <c r="F2025">
        <v>0.38100000000000001</v>
      </c>
      <c r="G2025" s="2"/>
    </row>
    <row r="2026" spans="1:7" x14ac:dyDescent="0.3">
      <c r="A2026" s="17">
        <v>0.43401379629629633</v>
      </c>
      <c r="B2026" s="1">
        <f t="shared" si="96"/>
        <v>10</v>
      </c>
      <c r="C2026" s="1">
        <f t="shared" si="97"/>
        <v>24</v>
      </c>
      <c r="D2026" s="1">
        <f t="shared" si="98"/>
        <v>10.4</v>
      </c>
      <c r="E2026" s="1">
        <v>10.4</v>
      </c>
      <c r="F2026">
        <v>0.39300000000000002</v>
      </c>
      <c r="G2026" s="2"/>
    </row>
    <row r="2027" spans="1:7" x14ac:dyDescent="0.3">
      <c r="A2027" s="17">
        <v>0.43402518518518518</v>
      </c>
      <c r="B2027" s="1">
        <f t="shared" si="96"/>
        <v>10</v>
      </c>
      <c r="C2027" s="1">
        <f t="shared" si="97"/>
        <v>25</v>
      </c>
      <c r="D2027" s="1">
        <f t="shared" si="98"/>
        <v>10.42</v>
      </c>
      <c r="E2027" s="1">
        <v>10.42</v>
      </c>
      <c r="F2027">
        <v>0.39300000000000002</v>
      </c>
      <c r="G2027" s="2"/>
    </row>
    <row r="2028" spans="1:7" x14ac:dyDescent="0.3">
      <c r="A2028" s="17">
        <v>0.43403670138888889</v>
      </c>
      <c r="B2028" s="1">
        <f t="shared" si="96"/>
        <v>10</v>
      </c>
      <c r="C2028" s="1">
        <f t="shared" si="97"/>
        <v>25</v>
      </c>
      <c r="D2028" s="1">
        <f t="shared" si="98"/>
        <v>10.42</v>
      </c>
      <c r="E2028" s="1">
        <v>10.42</v>
      </c>
      <c r="F2028">
        <v>0.38100000000000001</v>
      </c>
      <c r="G2028" s="2"/>
    </row>
    <row r="2029" spans="1:7" x14ac:dyDescent="0.3">
      <c r="A2029" s="17">
        <v>0.43404863425925932</v>
      </c>
      <c r="B2029" s="1">
        <f t="shared" si="96"/>
        <v>10</v>
      </c>
      <c r="C2029" s="1">
        <f t="shared" si="97"/>
        <v>25</v>
      </c>
      <c r="D2029" s="1">
        <f t="shared" si="98"/>
        <v>10.42</v>
      </c>
      <c r="E2029" s="1">
        <v>10.42</v>
      </c>
      <c r="F2029">
        <v>0.37</v>
      </c>
      <c r="G2029" s="2"/>
    </row>
    <row r="2030" spans="1:7" x14ac:dyDescent="0.3">
      <c r="A2030" s="17">
        <v>0.43406023148148143</v>
      </c>
      <c r="B2030" s="1">
        <f t="shared" si="96"/>
        <v>10</v>
      </c>
      <c r="C2030" s="1">
        <f t="shared" si="97"/>
        <v>25</v>
      </c>
      <c r="D2030" s="1">
        <f t="shared" si="98"/>
        <v>10.42</v>
      </c>
      <c r="E2030" s="1">
        <v>10.42</v>
      </c>
      <c r="F2030">
        <v>0.40500000000000003</v>
      </c>
      <c r="G2030" s="2"/>
    </row>
    <row r="2031" spans="1:7" x14ac:dyDescent="0.3">
      <c r="A2031" s="17">
        <v>0.43407199074074071</v>
      </c>
      <c r="B2031" s="1">
        <f t="shared" si="96"/>
        <v>10</v>
      </c>
      <c r="C2031" s="1">
        <f t="shared" si="97"/>
        <v>25</v>
      </c>
      <c r="D2031" s="1">
        <f t="shared" si="98"/>
        <v>10.42</v>
      </c>
      <c r="E2031" s="1">
        <v>10.42</v>
      </c>
      <c r="F2031">
        <v>0.37</v>
      </c>
      <c r="G2031" s="2"/>
    </row>
    <row r="2032" spans="1:7" x14ac:dyDescent="0.3">
      <c r="A2032" s="17">
        <v>0.4340834837962963</v>
      </c>
      <c r="B2032" s="1">
        <f t="shared" si="96"/>
        <v>10</v>
      </c>
      <c r="C2032" s="1">
        <f t="shared" si="97"/>
        <v>25</v>
      </c>
      <c r="D2032" s="1">
        <f t="shared" si="98"/>
        <v>10.42</v>
      </c>
      <c r="E2032" s="1">
        <v>10.42</v>
      </c>
      <c r="F2032">
        <v>0.39300000000000002</v>
      </c>
      <c r="G2032" s="2"/>
    </row>
    <row r="2033" spans="1:7" x14ac:dyDescent="0.3">
      <c r="A2033" s="17">
        <v>0.43409499999999995</v>
      </c>
      <c r="B2033" s="1">
        <f t="shared" si="96"/>
        <v>10</v>
      </c>
      <c r="C2033" s="1">
        <f t="shared" si="97"/>
        <v>25</v>
      </c>
      <c r="D2033" s="1">
        <f t="shared" si="98"/>
        <v>10.42</v>
      </c>
      <c r="E2033" s="1">
        <v>10.42</v>
      </c>
      <c r="F2033">
        <v>0.37</v>
      </c>
      <c r="G2033" s="2"/>
    </row>
    <row r="2034" spans="1:7" x14ac:dyDescent="0.3">
      <c r="A2034" s="17">
        <v>0.43410704861111116</v>
      </c>
      <c r="B2034" s="1">
        <f t="shared" si="96"/>
        <v>10</v>
      </c>
      <c r="C2034" s="1">
        <f t="shared" si="97"/>
        <v>25</v>
      </c>
      <c r="D2034" s="1">
        <f t="shared" si="98"/>
        <v>10.42</v>
      </c>
      <c r="E2034" s="1">
        <v>10.42</v>
      </c>
      <c r="F2034">
        <v>0.40500000000000003</v>
      </c>
      <c r="G2034" s="2"/>
    </row>
    <row r="2035" spans="1:7" x14ac:dyDescent="0.3">
      <c r="A2035" s="17">
        <v>0.43411855324074072</v>
      </c>
      <c r="B2035" s="1">
        <f t="shared" si="96"/>
        <v>10</v>
      </c>
      <c r="C2035" s="1">
        <f t="shared" si="97"/>
        <v>25</v>
      </c>
      <c r="D2035" s="1">
        <f t="shared" si="98"/>
        <v>10.42</v>
      </c>
      <c r="E2035" s="1">
        <v>10.42</v>
      </c>
      <c r="F2035">
        <v>0.38100000000000001</v>
      </c>
      <c r="G2035" s="2"/>
    </row>
    <row r="2036" spans="1:7" x14ac:dyDescent="0.3">
      <c r="A2036" s="17">
        <v>0.43412991898148146</v>
      </c>
      <c r="B2036" s="1">
        <f t="shared" si="96"/>
        <v>10</v>
      </c>
      <c r="C2036" s="1">
        <f t="shared" si="97"/>
        <v>25</v>
      </c>
      <c r="D2036" s="1">
        <f t="shared" si="98"/>
        <v>10.42</v>
      </c>
      <c r="E2036" s="1">
        <v>10.42</v>
      </c>
      <c r="F2036">
        <v>0.38100000000000001</v>
      </c>
      <c r="G2036" s="2"/>
    </row>
    <row r="2037" spans="1:7" x14ac:dyDescent="0.3">
      <c r="A2037" s="17">
        <v>0.43414155092592593</v>
      </c>
      <c r="B2037" s="1">
        <f t="shared" si="96"/>
        <v>10</v>
      </c>
      <c r="C2037" s="1">
        <f t="shared" si="97"/>
        <v>25</v>
      </c>
      <c r="D2037" s="1">
        <f t="shared" si="98"/>
        <v>10.42</v>
      </c>
      <c r="E2037" s="1">
        <v>10.42</v>
      </c>
      <c r="F2037">
        <v>0.39300000000000002</v>
      </c>
      <c r="G2037" s="2"/>
    </row>
    <row r="2038" spans="1:7" x14ac:dyDescent="0.3">
      <c r="A2038" s="17">
        <v>0.4341534953703704</v>
      </c>
      <c r="B2038" s="1">
        <f t="shared" si="96"/>
        <v>10</v>
      </c>
      <c r="C2038" s="1">
        <f t="shared" si="97"/>
        <v>25</v>
      </c>
      <c r="D2038" s="1">
        <f t="shared" si="98"/>
        <v>10.42</v>
      </c>
      <c r="E2038" s="1">
        <v>10.42</v>
      </c>
      <c r="F2038">
        <v>0.37</v>
      </c>
      <c r="G2038" s="2"/>
    </row>
    <row r="2039" spans="1:7" x14ac:dyDescent="0.3">
      <c r="A2039" s="17">
        <v>0.43416526620370371</v>
      </c>
      <c r="B2039" s="1">
        <f t="shared" si="96"/>
        <v>10</v>
      </c>
      <c r="C2039" s="1">
        <f t="shared" si="97"/>
        <v>25</v>
      </c>
      <c r="D2039" s="1">
        <f t="shared" si="98"/>
        <v>10.42</v>
      </c>
      <c r="E2039" s="1">
        <v>10.42</v>
      </c>
      <c r="F2039">
        <v>0.39300000000000002</v>
      </c>
      <c r="G2039" s="2"/>
    </row>
    <row r="2040" spans="1:7" x14ac:dyDescent="0.3">
      <c r="A2040" s="17">
        <v>0.43417682870370367</v>
      </c>
      <c r="B2040" s="1">
        <f t="shared" si="96"/>
        <v>10</v>
      </c>
      <c r="C2040" s="1">
        <f t="shared" si="97"/>
        <v>25</v>
      </c>
      <c r="D2040" s="1">
        <f t="shared" si="98"/>
        <v>10.42</v>
      </c>
      <c r="E2040" s="1">
        <v>10.42</v>
      </c>
      <c r="F2040">
        <v>0.38100000000000001</v>
      </c>
      <c r="G2040" s="2"/>
    </row>
    <row r="2041" spans="1:7" x14ac:dyDescent="0.3">
      <c r="A2041" s="17">
        <v>0.43418820601851849</v>
      </c>
      <c r="B2041" s="1">
        <f t="shared" ref="B2041:B2104" si="99">HOUR(A2041)</f>
        <v>10</v>
      </c>
      <c r="C2041" s="1">
        <f t="shared" ref="C2041:C2104" si="100">MINUTE(A2041)</f>
        <v>25</v>
      </c>
      <c r="D2041" s="1">
        <f t="shared" si="98"/>
        <v>10.42</v>
      </c>
      <c r="E2041" s="1">
        <v>10.42</v>
      </c>
      <c r="F2041">
        <v>0.38100000000000001</v>
      </c>
      <c r="G2041" s="2"/>
    </row>
    <row r="2042" spans="1:7" x14ac:dyDescent="0.3">
      <c r="A2042" s="17">
        <v>0.4342000231481481</v>
      </c>
      <c r="B2042" s="1">
        <f t="shared" si="99"/>
        <v>10</v>
      </c>
      <c r="C2042" s="1">
        <f t="shared" si="100"/>
        <v>25</v>
      </c>
      <c r="D2042" s="1">
        <f t="shared" si="98"/>
        <v>10.42</v>
      </c>
      <c r="E2042" s="1">
        <v>10.42</v>
      </c>
      <c r="F2042">
        <v>0.38100000000000001</v>
      </c>
      <c r="G2042" s="2"/>
    </row>
    <row r="2043" spans="1:7" x14ac:dyDescent="0.3">
      <c r="A2043" s="17">
        <v>0.43421182870370373</v>
      </c>
      <c r="B2043" s="1">
        <f t="shared" si="99"/>
        <v>10</v>
      </c>
      <c r="C2043" s="1">
        <f t="shared" si="100"/>
        <v>25</v>
      </c>
      <c r="D2043" s="1">
        <f t="shared" si="98"/>
        <v>10.42</v>
      </c>
      <c r="E2043" s="1">
        <v>10.42</v>
      </c>
      <c r="F2043">
        <v>0.37</v>
      </c>
      <c r="G2043" s="2"/>
    </row>
    <row r="2044" spans="1:7" x14ac:dyDescent="0.3">
      <c r="A2044" s="17">
        <v>0.43422371527777776</v>
      </c>
      <c r="B2044" s="1">
        <f t="shared" si="99"/>
        <v>10</v>
      </c>
      <c r="C2044" s="1">
        <f t="shared" si="100"/>
        <v>25</v>
      </c>
      <c r="D2044" s="1">
        <f t="shared" si="98"/>
        <v>10.42</v>
      </c>
      <c r="E2044" s="1">
        <v>10.42</v>
      </c>
      <c r="F2044">
        <v>0.38100000000000001</v>
      </c>
      <c r="G2044" s="2"/>
    </row>
    <row r="2045" spans="1:7" x14ac:dyDescent="0.3">
      <c r="A2045" s="17">
        <v>0.43423509259259258</v>
      </c>
      <c r="B2045" s="1">
        <f t="shared" si="99"/>
        <v>10</v>
      </c>
      <c r="C2045" s="1">
        <f t="shared" si="100"/>
        <v>25</v>
      </c>
      <c r="D2045" s="1">
        <f t="shared" si="98"/>
        <v>10.42</v>
      </c>
      <c r="E2045" s="1">
        <v>10.42</v>
      </c>
      <c r="F2045">
        <v>0.39300000000000002</v>
      </c>
      <c r="G2045" s="2"/>
    </row>
    <row r="2046" spans="1:7" x14ac:dyDescent="0.3">
      <c r="A2046" s="17">
        <v>0.43424685185185186</v>
      </c>
      <c r="B2046" s="1">
        <f t="shared" si="99"/>
        <v>10</v>
      </c>
      <c r="C2046" s="1">
        <f t="shared" si="100"/>
        <v>25</v>
      </c>
      <c r="D2046" s="1">
        <f t="shared" si="98"/>
        <v>10.42</v>
      </c>
      <c r="E2046" s="1">
        <v>10.42</v>
      </c>
      <c r="F2046">
        <v>0.37</v>
      </c>
      <c r="G2046" s="2"/>
    </row>
    <row r="2047" spans="1:7" x14ac:dyDescent="0.3">
      <c r="A2047" s="17">
        <v>0.43425822916666668</v>
      </c>
      <c r="B2047" s="1">
        <f t="shared" si="99"/>
        <v>10</v>
      </c>
      <c r="C2047" s="1">
        <f t="shared" si="100"/>
        <v>25</v>
      </c>
      <c r="D2047" s="1">
        <f t="shared" si="98"/>
        <v>10.42</v>
      </c>
      <c r="E2047" s="1">
        <v>10.42</v>
      </c>
      <c r="F2047">
        <v>0.39300000000000002</v>
      </c>
      <c r="G2047" s="2"/>
    </row>
    <row r="2048" spans="1:7" x14ac:dyDescent="0.3">
      <c r="A2048" s="17">
        <v>0.43426998842592596</v>
      </c>
      <c r="B2048" s="1">
        <f t="shared" si="99"/>
        <v>10</v>
      </c>
      <c r="C2048" s="1">
        <f t="shared" si="100"/>
        <v>25</v>
      </c>
      <c r="D2048" s="1">
        <f t="shared" si="98"/>
        <v>10.42</v>
      </c>
      <c r="E2048" s="1">
        <v>10.42</v>
      </c>
      <c r="F2048">
        <v>0.37</v>
      </c>
      <c r="G2048" s="2"/>
    </row>
    <row r="2049" spans="1:7" x14ac:dyDescent="0.3">
      <c r="A2049" s="17">
        <v>0.43428152777777779</v>
      </c>
      <c r="B2049" s="1">
        <f t="shared" si="99"/>
        <v>10</v>
      </c>
      <c r="C2049" s="1">
        <f t="shared" si="100"/>
        <v>25</v>
      </c>
      <c r="D2049" s="1">
        <f t="shared" si="98"/>
        <v>10.42</v>
      </c>
      <c r="E2049" s="1">
        <v>10.42</v>
      </c>
      <c r="F2049">
        <v>0.38100000000000001</v>
      </c>
      <c r="G2049" s="2"/>
    </row>
    <row r="2050" spans="1:7" x14ac:dyDescent="0.3">
      <c r="A2050" s="17">
        <v>0.4342934259259259</v>
      </c>
      <c r="B2050" s="1">
        <f t="shared" si="99"/>
        <v>10</v>
      </c>
      <c r="C2050" s="1">
        <f t="shared" si="100"/>
        <v>25</v>
      </c>
      <c r="D2050" s="1">
        <f t="shared" si="98"/>
        <v>10.42</v>
      </c>
      <c r="E2050" s="1">
        <v>10.42</v>
      </c>
      <c r="F2050">
        <v>0.37</v>
      </c>
      <c r="G2050" s="2"/>
    </row>
    <row r="2051" spans="1:7" x14ac:dyDescent="0.3">
      <c r="A2051" s="17">
        <v>0.43430511574074071</v>
      </c>
      <c r="B2051" s="1">
        <f t="shared" si="99"/>
        <v>10</v>
      </c>
      <c r="C2051" s="1">
        <f t="shared" si="100"/>
        <v>25</v>
      </c>
      <c r="D2051" s="1">
        <f t="shared" si="98"/>
        <v>10.42</v>
      </c>
      <c r="E2051" s="1">
        <v>10.42</v>
      </c>
      <c r="F2051">
        <v>0.38100000000000001</v>
      </c>
      <c r="G2051" s="2"/>
    </row>
    <row r="2052" spans="1:7" x14ac:dyDescent="0.3">
      <c r="A2052" s="17">
        <v>0.43431646990740741</v>
      </c>
      <c r="B2052" s="1">
        <f t="shared" si="99"/>
        <v>10</v>
      </c>
      <c r="C2052" s="1">
        <f t="shared" si="100"/>
        <v>25</v>
      </c>
      <c r="D2052" s="1">
        <f t="shared" si="98"/>
        <v>10.42</v>
      </c>
      <c r="E2052" s="1">
        <v>10.42</v>
      </c>
      <c r="F2052">
        <v>0.38100000000000001</v>
      </c>
      <c r="G2052" s="2"/>
    </row>
    <row r="2053" spans="1:7" x14ac:dyDescent="0.3">
      <c r="A2053" s="17">
        <v>0.43432855324074077</v>
      </c>
      <c r="B2053" s="1">
        <f t="shared" si="99"/>
        <v>10</v>
      </c>
      <c r="C2053" s="1">
        <f t="shared" si="100"/>
        <v>25</v>
      </c>
      <c r="D2053" s="1">
        <f t="shared" si="98"/>
        <v>10.42</v>
      </c>
      <c r="E2053" s="1">
        <v>10.42</v>
      </c>
      <c r="F2053">
        <v>0.38100000000000001</v>
      </c>
      <c r="G2053" s="2"/>
    </row>
    <row r="2054" spans="1:7" x14ac:dyDescent="0.3">
      <c r="A2054" s="17">
        <v>0.43433998842592592</v>
      </c>
      <c r="B2054" s="1">
        <f t="shared" si="99"/>
        <v>10</v>
      </c>
      <c r="C2054" s="1">
        <f t="shared" si="100"/>
        <v>25</v>
      </c>
      <c r="D2054" s="1">
        <f t="shared" si="98"/>
        <v>10.42</v>
      </c>
      <c r="E2054" s="1">
        <v>10.42</v>
      </c>
      <c r="F2054">
        <v>0.39300000000000002</v>
      </c>
      <c r="G2054" s="2"/>
    </row>
    <row r="2055" spans="1:7" x14ac:dyDescent="0.3">
      <c r="A2055" s="17">
        <v>0.43435184027777779</v>
      </c>
      <c r="B2055" s="1">
        <f t="shared" si="99"/>
        <v>10</v>
      </c>
      <c r="C2055" s="1">
        <f t="shared" si="100"/>
        <v>25</v>
      </c>
      <c r="D2055" s="1">
        <f t="shared" si="98"/>
        <v>10.42</v>
      </c>
      <c r="E2055" s="1">
        <v>10.42</v>
      </c>
      <c r="F2055">
        <v>0.38100000000000001</v>
      </c>
      <c r="G2055" s="2"/>
    </row>
    <row r="2056" spans="1:7" x14ac:dyDescent="0.3">
      <c r="A2056" s="17">
        <v>0.43436329861111111</v>
      </c>
      <c r="B2056" s="1">
        <f t="shared" si="99"/>
        <v>10</v>
      </c>
      <c r="C2056" s="1">
        <f t="shared" si="100"/>
        <v>25</v>
      </c>
      <c r="D2056" s="1">
        <f t="shared" si="98"/>
        <v>10.42</v>
      </c>
      <c r="E2056" s="1">
        <v>10.42</v>
      </c>
      <c r="F2056">
        <v>0.38100000000000001</v>
      </c>
      <c r="G2056" s="2"/>
    </row>
    <row r="2057" spans="1:7" x14ac:dyDescent="0.3">
      <c r="A2057" s="17">
        <v>0.43437481481481477</v>
      </c>
      <c r="B2057" s="1">
        <f t="shared" si="99"/>
        <v>10</v>
      </c>
      <c r="C2057" s="1">
        <f t="shared" si="100"/>
        <v>25</v>
      </c>
      <c r="D2057" s="1">
        <f t="shared" si="98"/>
        <v>10.42</v>
      </c>
      <c r="E2057" s="1">
        <v>10.42</v>
      </c>
      <c r="F2057">
        <v>0.37</v>
      </c>
      <c r="G2057" s="2"/>
    </row>
    <row r="2058" spans="1:7" x14ac:dyDescent="0.3">
      <c r="A2058" s="17">
        <v>0.43438675925925929</v>
      </c>
      <c r="B2058" s="1">
        <f t="shared" si="99"/>
        <v>10</v>
      </c>
      <c r="C2058" s="1">
        <f t="shared" si="100"/>
        <v>25</v>
      </c>
      <c r="D2058" s="1">
        <f t="shared" si="98"/>
        <v>10.42</v>
      </c>
      <c r="E2058" s="1">
        <v>10.42</v>
      </c>
      <c r="F2058">
        <v>0.39300000000000002</v>
      </c>
      <c r="G2058" s="2"/>
    </row>
    <row r="2059" spans="1:7" x14ac:dyDescent="0.3">
      <c r="A2059" s="17">
        <v>0.43439827546296295</v>
      </c>
      <c r="B2059" s="1">
        <f t="shared" si="99"/>
        <v>10</v>
      </c>
      <c r="C2059" s="1">
        <f t="shared" si="100"/>
        <v>25</v>
      </c>
      <c r="D2059" s="1">
        <f t="shared" si="98"/>
        <v>10.42</v>
      </c>
      <c r="E2059" s="1">
        <v>10.42</v>
      </c>
      <c r="F2059">
        <v>0.38100000000000001</v>
      </c>
      <c r="G2059" s="2"/>
    </row>
    <row r="2060" spans="1:7" x14ac:dyDescent="0.3">
      <c r="A2060" s="17">
        <v>0.43440979166666666</v>
      </c>
      <c r="B2060" s="1">
        <f t="shared" si="99"/>
        <v>10</v>
      </c>
      <c r="C2060" s="1">
        <f t="shared" si="100"/>
        <v>25</v>
      </c>
      <c r="D2060" s="1">
        <f t="shared" si="98"/>
        <v>10.42</v>
      </c>
      <c r="E2060" s="1">
        <v>10.42</v>
      </c>
      <c r="F2060">
        <v>0.37</v>
      </c>
      <c r="G2060" s="2"/>
    </row>
    <row r="2061" spans="1:7" x14ac:dyDescent="0.3">
      <c r="A2061" s="17">
        <v>0.43442186342592592</v>
      </c>
      <c r="B2061" s="1">
        <f t="shared" si="99"/>
        <v>10</v>
      </c>
      <c r="C2061" s="1">
        <f t="shared" si="100"/>
        <v>25</v>
      </c>
      <c r="D2061" s="1">
        <f t="shared" si="98"/>
        <v>10.42</v>
      </c>
      <c r="E2061" s="1">
        <v>10.42</v>
      </c>
      <c r="F2061">
        <v>0.38100000000000001</v>
      </c>
      <c r="G2061" s="2"/>
    </row>
    <row r="2062" spans="1:7" x14ac:dyDescent="0.3">
      <c r="A2062" s="17">
        <v>0.43443339120370367</v>
      </c>
      <c r="B2062" s="1">
        <f t="shared" si="99"/>
        <v>10</v>
      </c>
      <c r="C2062" s="1">
        <f t="shared" si="100"/>
        <v>25</v>
      </c>
      <c r="D2062" s="1">
        <f t="shared" si="98"/>
        <v>10.42</v>
      </c>
      <c r="E2062" s="1">
        <v>10.42</v>
      </c>
      <c r="F2062">
        <v>0.38100000000000001</v>
      </c>
      <c r="G2062" s="2"/>
    </row>
    <row r="2063" spans="1:7" x14ac:dyDescent="0.3">
      <c r="A2063" s="17">
        <v>0.43444490740740743</v>
      </c>
      <c r="B2063" s="1">
        <f t="shared" si="99"/>
        <v>10</v>
      </c>
      <c r="C2063" s="1">
        <f t="shared" si="100"/>
        <v>25</v>
      </c>
      <c r="D2063" s="1">
        <f t="shared" si="98"/>
        <v>10.42</v>
      </c>
      <c r="E2063" s="1">
        <v>10.42</v>
      </c>
      <c r="F2063">
        <v>0.40500000000000003</v>
      </c>
      <c r="G2063" s="2"/>
    </row>
    <row r="2064" spans="1:7" x14ac:dyDescent="0.3">
      <c r="A2064" s="17">
        <v>0.43445684027777781</v>
      </c>
      <c r="B2064" s="1">
        <f t="shared" si="99"/>
        <v>10</v>
      </c>
      <c r="C2064" s="1">
        <f t="shared" si="100"/>
        <v>25</v>
      </c>
      <c r="D2064" s="1">
        <f t="shared" si="98"/>
        <v>10.42</v>
      </c>
      <c r="E2064" s="1">
        <v>10.42</v>
      </c>
      <c r="F2064">
        <v>0.38100000000000001</v>
      </c>
      <c r="G2064" s="2"/>
    </row>
    <row r="2065" spans="1:7" x14ac:dyDescent="0.3">
      <c r="A2065" s="17">
        <v>0.43446835648148147</v>
      </c>
      <c r="B2065" s="1">
        <f t="shared" si="99"/>
        <v>10</v>
      </c>
      <c r="C2065" s="1">
        <f t="shared" si="100"/>
        <v>25</v>
      </c>
      <c r="D2065" s="1">
        <f t="shared" si="98"/>
        <v>10.42</v>
      </c>
      <c r="E2065" s="1">
        <v>10.42</v>
      </c>
      <c r="F2065">
        <v>0.38100000000000001</v>
      </c>
      <c r="G2065" s="2"/>
    </row>
    <row r="2066" spans="1:7" x14ac:dyDescent="0.3">
      <c r="A2066" s="17">
        <v>0.43447986111111109</v>
      </c>
      <c r="B2066" s="1">
        <f t="shared" si="99"/>
        <v>10</v>
      </c>
      <c r="C2066" s="1">
        <f t="shared" si="100"/>
        <v>25</v>
      </c>
      <c r="D2066" s="1">
        <f t="shared" si="98"/>
        <v>10.42</v>
      </c>
      <c r="E2066" s="1">
        <v>10.42</v>
      </c>
      <c r="F2066">
        <v>0.38100000000000001</v>
      </c>
      <c r="G2066" s="2"/>
    </row>
    <row r="2067" spans="1:7" x14ac:dyDescent="0.3">
      <c r="A2067" s="17">
        <v>0.43449164351851854</v>
      </c>
      <c r="B2067" s="1">
        <f t="shared" si="99"/>
        <v>10</v>
      </c>
      <c r="C2067" s="1">
        <f t="shared" si="100"/>
        <v>25</v>
      </c>
      <c r="D2067" s="1">
        <f t="shared" si="98"/>
        <v>10.42</v>
      </c>
      <c r="E2067" s="1">
        <v>10.42</v>
      </c>
      <c r="F2067">
        <v>0.39300000000000002</v>
      </c>
      <c r="G2067" s="2"/>
    </row>
    <row r="2068" spans="1:7" x14ac:dyDescent="0.3">
      <c r="A2068" s="17">
        <v>0.43450314814814817</v>
      </c>
      <c r="B2068" s="1">
        <f t="shared" si="99"/>
        <v>10</v>
      </c>
      <c r="C2068" s="1">
        <f t="shared" si="100"/>
        <v>25</v>
      </c>
      <c r="D2068" s="1">
        <f t="shared" si="98"/>
        <v>10.42</v>
      </c>
      <c r="E2068" s="1">
        <v>10.42</v>
      </c>
      <c r="F2068">
        <v>0.38100000000000001</v>
      </c>
      <c r="G2068" s="2"/>
    </row>
    <row r="2069" spans="1:7" x14ac:dyDescent="0.3">
      <c r="A2069" s="17">
        <v>0.43451505787037042</v>
      </c>
      <c r="B2069" s="1">
        <f t="shared" si="99"/>
        <v>10</v>
      </c>
      <c r="C2069" s="1">
        <f t="shared" si="100"/>
        <v>25</v>
      </c>
      <c r="D2069" s="1">
        <f t="shared" si="98"/>
        <v>10.42</v>
      </c>
      <c r="E2069" s="1">
        <v>10.42</v>
      </c>
      <c r="F2069">
        <v>0.39300000000000002</v>
      </c>
      <c r="G2069" s="2"/>
    </row>
    <row r="2070" spans="1:7" x14ac:dyDescent="0.3">
      <c r="A2070" s="17">
        <v>0.4345264236111111</v>
      </c>
      <c r="B2070" s="1">
        <f t="shared" si="99"/>
        <v>10</v>
      </c>
      <c r="C2070" s="1">
        <f t="shared" si="100"/>
        <v>25</v>
      </c>
      <c r="D2070" s="1">
        <f t="shared" si="98"/>
        <v>10.42</v>
      </c>
      <c r="E2070" s="1">
        <v>10.42</v>
      </c>
      <c r="F2070">
        <v>0.38100000000000001</v>
      </c>
      <c r="G2070" s="2"/>
    </row>
    <row r="2071" spans="1:7" x14ac:dyDescent="0.3">
      <c r="A2071" s="17">
        <v>0.43453850694444446</v>
      </c>
      <c r="B2071" s="1">
        <f t="shared" si="99"/>
        <v>10</v>
      </c>
      <c r="C2071" s="1">
        <f t="shared" si="100"/>
        <v>25</v>
      </c>
      <c r="D2071" s="1">
        <f t="shared" si="98"/>
        <v>10.42</v>
      </c>
      <c r="E2071" s="1">
        <v>10.42</v>
      </c>
      <c r="F2071">
        <v>0.38100000000000001</v>
      </c>
      <c r="G2071" s="2"/>
    </row>
    <row r="2072" spans="1:7" x14ac:dyDescent="0.3">
      <c r="A2072" s="17">
        <v>0.43454987268518513</v>
      </c>
      <c r="B2072" s="1">
        <f t="shared" si="99"/>
        <v>10</v>
      </c>
      <c r="C2072" s="1">
        <f t="shared" si="100"/>
        <v>25</v>
      </c>
      <c r="D2072" s="1">
        <f t="shared" si="98"/>
        <v>10.42</v>
      </c>
      <c r="E2072" s="1">
        <v>10.42</v>
      </c>
      <c r="F2072">
        <v>0.38100000000000001</v>
      </c>
      <c r="G2072" s="2"/>
    </row>
    <row r="2073" spans="1:7" x14ac:dyDescent="0.3">
      <c r="A2073" s="17">
        <v>0.43456180555555557</v>
      </c>
      <c r="B2073" s="1">
        <f t="shared" si="99"/>
        <v>10</v>
      </c>
      <c r="C2073" s="1">
        <f t="shared" si="100"/>
        <v>25</v>
      </c>
      <c r="D2073" s="1">
        <f t="shared" si="98"/>
        <v>10.42</v>
      </c>
      <c r="E2073" s="1">
        <v>10.42</v>
      </c>
      <c r="F2073">
        <v>0.38100000000000001</v>
      </c>
      <c r="G2073" s="2"/>
    </row>
    <row r="2074" spans="1:7" x14ac:dyDescent="0.3">
      <c r="A2074" s="17">
        <v>0.43457328703703701</v>
      </c>
      <c r="B2074" s="1">
        <f t="shared" si="99"/>
        <v>10</v>
      </c>
      <c r="C2074" s="1">
        <f t="shared" si="100"/>
        <v>25</v>
      </c>
      <c r="D2074" s="1">
        <f t="shared" si="98"/>
        <v>10.42</v>
      </c>
      <c r="E2074" s="1">
        <v>10.42</v>
      </c>
      <c r="F2074">
        <v>0.38100000000000001</v>
      </c>
      <c r="G2074" s="2"/>
    </row>
    <row r="2075" spans="1:7" x14ac:dyDescent="0.3">
      <c r="A2075" s="17">
        <v>0.4345847800925926</v>
      </c>
      <c r="B2075" s="1">
        <f t="shared" si="99"/>
        <v>10</v>
      </c>
      <c r="C2075" s="1">
        <f t="shared" si="100"/>
        <v>25</v>
      </c>
      <c r="D2075" s="1">
        <f t="shared" si="98"/>
        <v>10.42</v>
      </c>
      <c r="E2075" s="1">
        <v>10.42</v>
      </c>
      <c r="F2075">
        <v>0.38100000000000001</v>
      </c>
      <c r="G2075" s="2"/>
    </row>
    <row r="2076" spans="1:7" x14ac:dyDescent="0.3">
      <c r="A2076" s="17">
        <v>0.43459672453703702</v>
      </c>
      <c r="B2076" s="1">
        <f t="shared" si="99"/>
        <v>10</v>
      </c>
      <c r="C2076" s="1">
        <f t="shared" si="100"/>
        <v>25</v>
      </c>
      <c r="D2076" s="1">
        <f t="shared" si="98"/>
        <v>10.42</v>
      </c>
      <c r="E2076" s="1">
        <v>10.42</v>
      </c>
      <c r="F2076">
        <v>0.38100000000000001</v>
      </c>
      <c r="G2076" s="2"/>
    </row>
    <row r="2077" spans="1:7" x14ac:dyDescent="0.3">
      <c r="A2077" s="17">
        <v>0.43460848379629635</v>
      </c>
      <c r="B2077" s="1">
        <f t="shared" si="99"/>
        <v>10</v>
      </c>
      <c r="C2077" s="1">
        <f t="shared" si="100"/>
        <v>25</v>
      </c>
      <c r="D2077" s="1">
        <f t="shared" si="98"/>
        <v>10.42</v>
      </c>
      <c r="E2077" s="1">
        <v>10.42</v>
      </c>
      <c r="F2077">
        <v>0.38100000000000001</v>
      </c>
      <c r="G2077" s="2"/>
    </row>
    <row r="2078" spans="1:7" x14ac:dyDescent="0.3">
      <c r="A2078" s="17">
        <v>0.434619837962963</v>
      </c>
      <c r="B2078" s="1">
        <f t="shared" si="99"/>
        <v>10</v>
      </c>
      <c r="C2078" s="1">
        <f t="shared" si="100"/>
        <v>25</v>
      </c>
      <c r="D2078" s="1">
        <f t="shared" si="98"/>
        <v>10.42</v>
      </c>
      <c r="E2078" s="1">
        <v>10.42</v>
      </c>
      <c r="F2078">
        <v>0.38100000000000001</v>
      </c>
      <c r="G2078" s="2"/>
    </row>
    <row r="2079" spans="1:7" x14ac:dyDescent="0.3">
      <c r="A2079" s="17">
        <v>0.43463136574074074</v>
      </c>
      <c r="B2079" s="1">
        <f t="shared" si="99"/>
        <v>10</v>
      </c>
      <c r="C2079" s="1">
        <f t="shared" si="100"/>
        <v>25</v>
      </c>
      <c r="D2079" s="1">
        <f t="shared" si="98"/>
        <v>10.42</v>
      </c>
      <c r="E2079" s="1">
        <v>10.42</v>
      </c>
      <c r="F2079">
        <v>0.38100000000000001</v>
      </c>
      <c r="G2079" s="2"/>
    </row>
    <row r="2080" spans="1:7" x14ac:dyDescent="0.3">
      <c r="A2080" s="17">
        <v>0.43464327546296294</v>
      </c>
      <c r="B2080" s="1">
        <f t="shared" si="99"/>
        <v>10</v>
      </c>
      <c r="C2080" s="1">
        <f t="shared" si="100"/>
        <v>25</v>
      </c>
      <c r="D2080" s="1">
        <f t="shared" si="98"/>
        <v>10.42</v>
      </c>
      <c r="E2080" s="1">
        <v>10.42</v>
      </c>
      <c r="F2080">
        <v>0.39300000000000002</v>
      </c>
      <c r="G2080" s="2"/>
    </row>
    <row r="2081" spans="1:7" x14ac:dyDescent="0.3">
      <c r="A2081" s="17">
        <v>0.43465464120370373</v>
      </c>
      <c r="B2081" s="1">
        <f t="shared" si="99"/>
        <v>10</v>
      </c>
      <c r="C2081" s="1">
        <f t="shared" si="100"/>
        <v>25</v>
      </c>
      <c r="D2081" s="1">
        <f t="shared" si="98"/>
        <v>10.42</v>
      </c>
      <c r="E2081" s="1">
        <v>10.42</v>
      </c>
      <c r="F2081">
        <v>0.38100000000000001</v>
      </c>
      <c r="G2081" s="2"/>
    </row>
    <row r="2082" spans="1:7" x14ac:dyDescent="0.3">
      <c r="A2082" s="17">
        <v>0.4346666203703704</v>
      </c>
      <c r="B2082" s="1">
        <f t="shared" si="99"/>
        <v>10</v>
      </c>
      <c r="C2082" s="1">
        <f t="shared" si="100"/>
        <v>25</v>
      </c>
      <c r="D2082" s="1">
        <f t="shared" si="98"/>
        <v>10.42</v>
      </c>
      <c r="E2082" s="1">
        <v>10.42</v>
      </c>
      <c r="F2082">
        <v>0.37</v>
      </c>
      <c r="G2082" s="2"/>
    </row>
    <row r="2083" spans="1:7" x14ac:dyDescent="0.3">
      <c r="A2083" s="17">
        <v>0.43467800925925926</v>
      </c>
      <c r="B2083" s="1">
        <f t="shared" si="99"/>
        <v>10</v>
      </c>
      <c r="C2083" s="1">
        <f t="shared" si="100"/>
        <v>25</v>
      </c>
      <c r="D2083" s="1">
        <f t="shared" si="98"/>
        <v>10.42</v>
      </c>
      <c r="E2083" s="1">
        <v>10.42</v>
      </c>
      <c r="F2083">
        <v>0.38100000000000001</v>
      </c>
      <c r="G2083" s="2"/>
    </row>
    <row r="2084" spans="1:7" x14ac:dyDescent="0.3">
      <c r="A2084" s="17">
        <v>0.43468994212962969</v>
      </c>
      <c r="B2084" s="1">
        <f t="shared" si="99"/>
        <v>10</v>
      </c>
      <c r="C2084" s="1">
        <f t="shared" si="100"/>
        <v>25</v>
      </c>
      <c r="D2084" s="1">
        <f t="shared" si="98"/>
        <v>10.42</v>
      </c>
      <c r="E2084" s="1">
        <v>10.42</v>
      </c>
      <c r="F2084">
        <v>0.38100000000000001</v>
      </c>
      <c r="G2084" s="2"/>
    </row>
    <row r="2085" spans="1:7" x14ac:dyDescent="0.3">
      <c r="A2085" s="17">
        <v>0.4347017592592593</v>
      </c>
      <c r="B2085" s="1">
        <f t="shared" si="99"/>
        <v>10</v>
      </c>
      <c r="C2085" s="1">
        <f t="shared" si="100"/>
        <v>25</v>
      </c>
      <c r="D2085" s="1">
        <f t="shared" si="98"/>
        <v>10.42</v>
      </c>
      <c r="E2085" s="1">
        <v>10.42</v>
      </c>
      <c r="F2085">
        <v>0.38100000000000001</v>
      </c>
      <c r="G2085" s="2"/>
    </row>
    <row r="2086" spans="1:7" x14ac:dyDescent="0.3">
      <c r="A2086" s="17">
        <v>0.43471314814814815</v>
      </c>
      <c r="B2086" s="1">
        <f t="shared" si="99"/>
        <v>10</v>
      </c>
      <c r="C2086" s="1">
        <f t="shared" si="100"/>
        <v>25</v>
      </c>
      <c r="D2086" s="1">
        <f t="shared" si="98"/>
        <v>10.42</v>
      </c>
      <c r="E2086" s="1">
        <v>10.42</v>
      </c>
      <c r="F2086">
        <v>0.39300000000000002</v>
      </c>
      <c r="G2086" s="2"/>
    </row>
    <row r="2087" spans="1:7" x14ac:dyDescent="0.3">
      <c r="A2087" s="17">
        <v>0.43472489583333335</v>
      </c>
      <c r="B2087" s="1">
        <f t="shared" si="99"/>
        <v>10</v>
      </c>
      <c r="C2087" s="1">
        <f t="shared" si="100"/>
        <v>26</v>
      </c>
      <c r="D2087" s="1">
        <f t="shared" ref="D2087:D2150" si="101">ROUND(B2087+C2087/60,2)</f>
        <v>10.43</v>
      </c>
      <c r="E2087" s="1">
        <v>10.43</v>
      </c>
      <c r="F2087">
        <v>0.37</v>
      </c>
      <c r="G2087" s="2"/>
    </row>
    <row r="2088" spans="1:7" x14ac:dyDescent="0.3">
      <c r="A2088" s="17">
        <v>0.43473641203703706</v>
      </c>
      <c r="B2088" s="1">
        <f t="shared" si="99"/>
        <v>10</v>
      </c>
      <c r="C2088" s="1">
        <f t="shared" si="100"/>
        <v>26</v>
      </c>
      <c r="D2088" s="1">
        <f t="shared" si="101"/>
        <v>10.43</v>
      </c>
      <c r="E2088" s="1">
        <v>10.43</v>
      </c>
      <c r="F2088">
        <v>0.37</v>
      </c>
      <c r="G2088" s="2"/>
    </row>
    <row r="2089" spans="1:7" x14ac:dyDescent="0.3">
      <c r="A2089" s="17">
        <v>0.43474792824074071</v>
      </c>
      <c r="B2089" s="1">
        <f t="shared" si="99"/>
        <v>10</v>
      </c>
      <c r="C2089" s="1">
        <f t="shared" si="100"/>
        <v>26</v>
      </c>
      <c r="D2089" s="1">
        <f t="shared" si="101"/>
        <v>10.43</v>
      </c>
      <c r="E2089" s="1">
        <v>10.43</v>
      </c>
      <c r="F2089">
        <v>0.38100000000000001</v>
      </c>
      <c r="G2089" s="2"/>
    </row>
    <row r="2090" spans="1:7" x14ac:dyDescent="0.3">
      <c r="A2090" s="17">
        <v>0.43475968749999999</v>
      </c>
      <c r="B2090" s="1">
        <f t="shared" si="99"/>
        <v>10</v>
      </c>
      <c r="C2090" s="1">
        <f t="shared" si="100"/>
        <v>26</v>
      </c>
      <c r="D2090" s="1">
        <f t="shared" si="101"/>
        <v>10.43</v>
      </c>
      <c r="E2090" s="1">
        <v>10.43</v>
      </c>
      <c r="F2090">
        <v>0.37</v>
      </c>
      <c r="G2090" s="2"/>
    </row>
    <row r="2091" spans="1:7" x14ac:dyDescent="0.3">
      <c r="A2091" s="17">
        <v>0.43477162037037032</v>
      </c>
      <c r="B2091" s="1">
        <f t="shared" si="99"/>
        <v>10</v>
      </c>
      <c r="C2091" s="1">
        <f t="shared" si="100"/>
        <v>26</v>
      </c>
      <c r="D2091" s="1">
        <f t="shared" si="101"/>
        <v>10.43</v>
      </c>
      <c r="E2091" s="1">
        <v>10.43</v>
      </c>
      <c r="F2091">
        <v>0.37</v>
      </c>
      <c r="G2091" s="2"/>
    </row>
    <row r="2092" spans="1:7" x14ac:dyDescent="0.3">
      <c r="A2092" s="17">
        <v>0.43478313657407408</v>
      </c>
      <c r="B2092" s="1">
        <f t="shared" si="99"/>
        <v>10</v>
      </c>
      <c r="C2092" s="1">
        <f t="shared" si="100"/>
        <v>26</v>
      </c>
      <c r="D2092" s="1">
        <f t="shared" si="101"/>
        <v>10.43</v>
      </c>
      <c r="E2092" s="1">
        <v>10.43</v>
      </c>
      <c r="F2092">
        <v>0.38100000000000001</v>
      </c>
      <c r="G2092" s="2"/>
    </row>
    <row r="2093" spans="1:7" x14ac:dyDescent="0.3">
      <c r="A2093" s="17">
        <v>0.43479466435185182</v>
      </c>
      <c r="B2093" s="1">
        <f t="shared" si="99"/>
        <v>10</v>
      </c>
      <c r="C2093" s="1">
        <f t="shared" si="100"/>
        <v>26</v>
      </c>
      <c r="D2093" s="1">
        <f t="shared" si="101"/>
        <v>10.43</v>
      </c>
      <c r="E2093" s="1">
        <v>10.43</v>
      </c>
      <c r="F2093">
        <v>0.37</v>
      </c>
      <c r="G2093" s="2"/>
    </row>
    <row r="2094" spans="1:7" x14ac:dyDescent="0.3">
      <c r="A2094" s="17">
        <v>0.43480657407407408</v>
      </c>
      <c r="B2094" s="1">
        <f t="shared" si="99"/>
        <v>10</v>
      </c>
      <c r="C2094" s="1">
        <f t="shared" si="100"/>
        <v>26</v>
      </c>
      <c r="D2094" s="1">
        <f t="shared" si="101"/>
        <v>10.43</v>
      </c>
      <c r="E2094" s="1">
        <v>10.43</v>
      </c>
      <c r="F2094">
        <v>0.37</v>
      </c>
      <c r="G2094" s="2"/>
    </row>
    <row r="2095" spans="1:7" x14ac:dyDescent="0.3">
      <c r="A2095" s="17">
        <v>0.43481797453703702</v>
      </c>
      <c r="B2095" s="1">
        <f t="shared" si="99"/>
        <v>10</v>
      </c>
      <c r="C2095" s="1">
        <f t="shared" si="100"/>
        <v>26</v>
      </c>
      <c r="D2095" s="1">
        <f t="shared" si="101"/>
        <v>10.43</v>
      </c>
      <c r="E2095" s="1">
        <v>10.43</v>
      </c>
      <c r="F2095">
        <v>0.37</v>
      </c>
      <c r="G2095" s="2"/>
    </row>
    <row r="2096" spans="1:7" x14ac:dyDescent="0.3">
      <c r="A2096" s="17">
        <v>0.43482989583333331</v>
      </c>
      <c r="B2096" s="1">
        <f t="shared" si="99"/>
        <v>10</v>
      </c>
      <c r="C2096" s="1">
        <f t="shared" si="100"/>
        <v>26</v>
      </c>
      <c r="D2096" s="1">
        <f t="shared" si="101"/>
        <v>10.43</v>
      </c>
      <c r="E2096" s="1">
        <v>10.43</v>
      </c>
      <c r="F2096">
        <v>0.37</v>
      </c>
      <c r="G2096" s="2"/>
    </row>
    <row r="2097" spans="1:7" x14ac:dyDescent="0.3">
      <c r="A2097" s="17">
        <v>0.4348414351851852</v>
      </c>
      <c r="B2097" s="1">
        <f t="shared" si="99"/>
        <v>10</v>
      </c>
      <c r="C2097" s="1">
        <f t="shared" si="100"/>
        <v>26</v>
      </c>
      <c r="D2097" s="1">
        <f t="shared" si="101"/>
        <v>10.43</v>
      </c>
      <c r="E2097" s="1">
        <v>10.43</v>
      </c>
      <c r="F2097">
        <v>0.37</v>
      </c>
      <c r="G2097" s="2"/>
    </row>
    <row r="2098" spans="1:7" x14ac:dyDescent="0.3">
      <c r="A2098" s="17">
        <v>0.4348533449074074</v>
      </c>
      <c r="B2098" s="1">
        <f t="shared" si="99"/>
        <v>10</v>
      </c>
      <c r="C2098" s="1">
        <f t="shared" si="100"/>
        <v>26</v>
      </c>
      <c r="D2098" s="1">
        <f t="shared" si="101"/>
        <v>10.43</v>
      </c>
      <c r="E2098" s="1">
        <v>10.43</v>
      </c>
      <c r="F2098">
        <v>0.37</v>
      </c>
      <c r="G2098" s="2"/>
    </row>
    <row r="2099" spans="1:7" x14ac:dyDescent="0.3">
      <c r="A2099" s="17">
        <v>0.43486471064814819</v>
      </c>
      <c r="B2099" s="1">
        <f t="shared" si="99"/>
        <v>10</v>
      </c>
      <c r="C2099" s="1">
        <f t="shared" si="100"/>
        <v>26</v>
      </c>
      <c r="D2099" s="1">
        <f t="shared" si="101"/>
        <v>10.43</v>
      </c>
      <c r="E2099" s="1">
        <v>10.43</v>
      </c>
      <c r="F2099">
        <v>0.37</v>
      </c>
      <c r="G2099" s="2"/>
    </row>
    <row r="2100" spans="1:7" x14ac:dyDescent="0.3">
      <c r="A2100" s="17">
        <v>0.43487662037037034</v>
      </c>
      <c r="B2100" s="1">
        <f t="shared" si="99"/>
        <v>10</v>
      </c>
      <c r="C2100" s="1">
        <f t="shared" si="100"/>
        <v>26</v>
      </c>
      <c r="D2100" s="1">
        <f t="shared" si="101"/>
        <v>10.43</v>
      </c>
      <c r="E2100" s="1">
        <v>10.43</v>
      </c>
      <c r="F2100">
        <v>0.38100000000000001</v>
      </c>
      <c r="G2100" s="2"/>
    </row>
    <row r="2101" spans="1:7" x14ac:dyDescent="0.3">
      <c r="A2101" s="17">
        <v>0.43488797453703709</v>
      </c>
      <c r="B2101" s="1">
        <f t="shared" si="99"/>
        <v>10</v>
      </c>
      <c r="C2101" s="1">
        <f t="shared" si="100"/>
        <v>26</v>
      </c>
      <c r="D2101" s="1">
        <f t="shared" si="101"/>
        <v>10.43</v>
      </c>
      <c r="E2101" s="1">
        <v>10.43</v>
      </c>
      <c r="F2101">
        <v>0.37</v>
      </c>
      <c r="G2101" s="2"/>
    </row>
    <row r="2102" spans="1:7" x14ac:dyDescent="0.3">
      <c r="A2102" s="17">
        <v>0.43489972222222223</v>
      </c>
      <c r="B2102" s="1">
        <f t="shared" si="99"/>
        <v>10</v>
      </c>
      <c r="C2102" s="1">
        <f t="shared" si="100"/>
        <v>26</v>
      </c>
      <c r="D2102" s="1">
        <f t="shared" si="101"/>
        <v>10.43</v>
      </c>
      <c r="E2102" s="1">
        <v>10.43</v>
      </c>
      <c r="F2102">
        <v>0.37</v>
      </c>
      <c r="G2102" s="2"/>
    </row>
    <row r="2103" spans="1:7" x14ac:dyDescent="0.3">
      <c r="A2103" s="17">
        <v>0.43491122685185185</v>
      </c>
      <c r="B2103" s="1">
        <f t="shared" si="99"/>
        <v>10</v>
      </c>
      <c r="C2103" s="1">
        <f t="shared" si="100"/>
        <v>26</v>
      </c>
      <c r="D2103" s="1">
        <f t="shared" si="101"/>
        <v>10.43</v>
      </c>
      <c r="E2103" s="1">
        <v>10.43</v>
      </c>
      <c r="F2103">
        <v>0.37</v>
      </c>
      <c r="G2103" s="2"/>
    </row>
    <row r="2104" spans="1:7" x14ac:dyDescent="0.3">
      <c r="A2104" s="17">
        <v>0.43492313657407405</v>
      </c>
      <c r="B2104" s="1">
        <f t="shared" si="99"/>
        <v>10</v>
      </c>
      <c r="C2104" s="1">
        <f t="shared" si="100"/>
        <v>26</v>
      </c>
      <c r="D2104" s="1">
        <f t="shared" si="101"/>
        <v>10.43</v>
      </c>
      <c r="E2104" s="1">
        <v>10.43</v>
      </c>
      <c r="F2104">
        <v>0.37</v>
      </c>
      <c r="G2104" s="2"/>
    </row>
    <row r="2105" spans="1:7" x14ac:dyDescent="0.3">
      <c r="A2105" s="17">
        <v>0.43493484953703704</v>
      </c>
      <c r="B2105" s="1">
        <f t="shared" ref="B2105:B2168" si="102">HOUR(A2105)</f>
        <v>10</v>
      </c>
      <c r="C2105" s="1">
        <f t="shared" ref="C2105:C2168" si="103">MINUTE(A2105)</f>
        <v>26</v>
      </c>
      <c r="D2105" s="1">
        <f t="shared" si="101"/>
        <v>10.43</v>
      </c>
      <c r="E2105" s="1">
        <v>10.43</v>
      </c>
      <c r="F2105">
        <v>0.37</v>
      </c>
      <c r="G2105" s="2"/>
    </row>
    <row r="2106" spans="1:7" x14ac:dyDescent="0.3">
      <c r="A2106" s="17">
        <v>0.43494622685185186</v>
      </c>
      <c r="B2106" s="1">
        <f t="shared" si="102"/>
        <v>10</v>
      </c>
      <c r="C2106" s="1">
        <f t="shared" si="103"/>
        <v>26</v>
      </c>
      <c r="D2106" s="1">
        <f t="shared" si="101"/>
        <v>10.43</v>
      </c>
      <c r="E2106" s="1">
        <v>10.43</v>
      </c>
      <c r="F2106">
        <v>0.38100000000000001</v>
      </c>
      <c r="G2106" s="2"/>
    </row>
    <row r="2107" spans="1:7" x14ac:dyDescent="0.3">
      <c r="A2107" s="17">
        <v>0.43495814814814815</v>
      </c>
      <c r="B2107" s="1">
        <f t="shared" si="102"/>
        <v>10</v>
      </c>
      <c r="C2107" s="1">
        <f t="shared" si="103"/>
        <v>26</v>
      </c>
      <c r="D2107" s="1">
        <f t="shared" si="101"/>
        <v>10.43</v>
      </c>
      <c r="E2107" s="1">
        <v>10.43</v>
      </c>
      <c r="F2107">
        <v>0.37</v>
      </c>
      <c r="G2107" s="2"/>
    </row>
    <row r="2108" spans="1:7" x14ac:dyDescent="0.3">
      <c r="A2108" s="17">
        <v>0.43496952546296297</v>
      </c>
      <c r="B2108" s="1">
        <f t="shared" si="102"/>
        <v>10</v>
      </c>
      <c r="C2108" s="1">
        <f t="shared" si="103"/>
        <v>26</v>
      </c>
      <c r="D2108" s="1">
        <f t="shared" si="101"/>
        <v>10.43</v>
      </c>
      <c r="E2108" s="1">
        <v>10.43</v>
      </c>
      <c r="F2108">
        <v>0.38100000000000001</v>
      </c>
      <c r="G2108" s="2"/>
    </row>
    <row r="2109" spans="1:7" x14ac:dyDescent="0.3">
      <c r="A2109" s="17">
        <v>0.43498159722222224</v>
      </c>
      <c r="B2109" s="1">
        <f t="shared" si="102"/>
        <v>10</v>
      </c>
      <c r="C2109" s="1">
        <f t="shared" si="103"/>
        <v>26</v>
      </c>
      <c r="D2109" s="1">
        <f t="shared" si="101"/>
        <v>10.43</v>
      </c>
      <c r="E2109" s="1">
        <v>10.43</v>
      </c>
      <c r="F2109">
        <v>0.39300000000000002</v>
      </c>
      <c r="G2109" s="2"/>
    </row>
    <row r="2110" spans="1:7" x14ac:dyDescent="0.3">
      <c r="A2110" s="17">
        <v>0.434992974537037</v>
      </c>
      <c r="B2110" s="1">
        <f t="shared" si="102"/>
        <v>10</v>
      </c>
      <c r="C2110" s="1">
        <f t="shared" si="103"/>
        <v>26</v>
      </c>
      <c r="D2110" s="1">
        <f t="shared" si="101"/>
        <v>10.43</v>
      </c>
      <c r="E2110" s="1">
        <v>10.43</v>
      </c>
      <c r="F2110">
        <v>0.37</v>
      </c>
      <c r="G2110" s="2"/>
    </row>
    <row r="2111" spans="1:7" x14ac:dyDescent="0.3">
      <c r="A2111" s="17">
        <v>0.43500493055555556</v>
      </c>
      <c r="B2111" s="1">
        <f t="shared" si="102"/>
        <v>10</v>
      </c>
      <c r="C2111" s="1">
        <f t="shared" si="103"/>
        <v>26</v>
      </c>
      <c r="D2111" s="1">
        <f t="shared" si="101"/>
        <v>10.43</v>
      </c>
      <c r="E2111" s="1">
        <v>10.43</v>
      </c>
      <c r="F2111">
        <v>0.37</v>
      </c>
      <c r="G2111" s="2"/>
    </row>
    <row r="2112" spans="1:7" x14ac:dyDescent="0.3">
      <c r="A2112" s="17">
        <v>0.43501630787037038</v>
      </c>
      <c r="B2112" s="1">
        <f t="shared" si="102"/>
        <v>10</v>
      </c>
      <c r="C2112" s="1">
        <f t="shared" si="103"/>
        <v>26</v>
      </c>
      <c r="D2112" s="1">
        <f t="shared" si="101"/>
        <v>10.43</v>
      </c>
      <c r="E2112" s="1">
        <v>10.43</v>
      </c>
      <c r="F2112">
        <v>0.38100000000000001</v>
      </c>
      <c r="G2112" s="2"/>
    </row>
    <row r="2113" spans="1:7" x14ac:dyDescent="0.3">
      <c r="A2113" s="17">
        <v>0.43502825231481479</v>
      </c>
      <c r="B2113" s="1">
        <f t="shared" si="102"/>
        <v>10</v>
      </c>
      <c r="C2113" s="1">
        <f t="shared" si="103"/>
        <v>26</v>
      </c>
      <c r="D2113" s="1">
        <f t="shared" si="101"/>
        <v>10.43</v>
      </c>
      <c r="E2113" s="1">
        <v>10.43</v>
      </c>
      <c r="F2113">
        <v>0.37</v>
      </c>
      <c r="G2113" s="2"/>
    </row>
    <row r="2114" spans="1:7" x14ac:dyDescent="0.3">
      <c r="A2114" s="17">
        <v>0.43503961805555558</v>
      </c>
      <c r="B2114" s="1">
        <f t="shared" si="102"/>
        <v>10</v>
      </c>
      <c r="C2114" s="1">
        <f t="shared" si="103"/>
        <v>26</v>
      </c>
      <c r="D2114" s="1">
        <f t="shared" si="101"/>
        <v>10.43</v>
      </c>
      <c r="E2114" s="1">
        <v>10.43</v>
      </c>
      <c r="F2114">
        <v>0.37</v>
      </c>
      <c r="G2114" s="2"/>
    </row>
    <row r="2115" spans="1:7" x14ac:dyDescent="0.3">
      <c r="A2115" s="17">
        <v>0.43505114583333337</v>
      </c>
      <c r="B2115" s="1">
        <f t="shared" si="102"/>
        <v>10</v>
      </c>
      <c r="C2115" s="1">
        <f t="shared" si="103"/>
        <v>26</v>
      </c>
      <c r="D2115" s="1">
        <f t="shared" si="101"/>
        <v>10.43</v>
      </c>
      <c r="E2115" s="1">
        <v>10.43</v>
      </c>
      <c r="F2115">
        <v>0.37</v>
      </c>
      <c r="G2115" s="2"/>
    </row>
    <row r="2116" spans="1:7" x14ac:dyDescent="0.3">
      <c r="A2116" s="17">
        <v>0.43506306712962961</v>
      </c>
      <c r="B2116" s="1">
        <f t="shared" si="102"/>
        <v>10</v>
      </c>
      <c r="C2116" s="1">
        <f t="shared" si="103"/>
        <v>26</v>
      </c>
      <c r="D2116" s="1">
        <f t="shared" si="101"/>
        <v>10.43</v>
      </c>
      <c r="E2116" s="1">
        <v>10.43</v>
      </c>
      <c r="F2116">
        <v>0.38100000000000001</v>
      </c>
      <c r="G2116" s="2"/>
    </row>
    <row r="2117" spans="1:7" x14ac:dyDescent="0.3">
      <c r="A2117" s="17">
        <v>0.43507443287037034</v>
      </c>
      <c r="B2117" s="1">
        <f t="shared" si="102"/>
        <v>10</v>
      </c>
      <c r="C2117" s="1">
        <f t="shared" si="103"/>
        <v>26</v>
      </c>
      <c r="D2117" s="1">
        <f t="shared" si="101"/>
        <v>10.43</v>
      </c>
      <c r="E2117" s="1">
        <v>10.43</v>
      </c>
      <c r="F2117">
        <v>0.37</v>
      </c>
      <c r="G2117" s="2"/>
    </row>
    <row r="2118" spans="1:7" x14ac:dyDescent="0.3">
      <c r="A2118" s="17">
        <v>0.4350865162037037</v>
      </c>
      <c r="B2118" s="1">
        <f t="shared" si="102"/>
        <v>10</v>
      </c>
      <c r="C2118" s="1">
        <f t="shared" si="103"/>
        <v>26</v>
      </c>
      <c r="D2118" s="1">
        <f t="shared" si="101"/>
        <v>10.43</v>
      </c>
      <c r="E2118" s="1">
        <v>10.43</v>
      </c>
      <c r="F2118">
        <v>0.37</v>
      </c>
      <c r="G2118" s="2"/>
    </row>
    <row r="2119" spans="1:7" x14ac:dyDescent="0.3">
      <c r="A2119" s="17">
        <v>0.43509804398148144</v>
      </c>
      <c r="B2119" s="1">
        <f t="shared" si="102"/>
        <v>10</v>
      </c>
      <c r="C2119" s="1">
        <f t="shared" si="103"/>
        <v>26</v>
      </c>
      <c r="D2119" s="1">
        <f t="shared" si="101"/>
        <v>10.43</v>
      </c>
      <c r="E2119" s="1">
        <v>10.43</v>
      </c>
      <c r="F2119">
        <v>0.35799999999999998</v>
      </c>
      <c r="G2119" s="2"/>
    </row>
    <row r="2120" spans="1:7" x14ac:dyDescent="0.3">
      <c r="A2120" s="17">
        <v>0.43510981481481481</v>
      </c>
      <c r="B2120" s="1">
        <f t="shared" si="102"/>
        <v>10</v>
      </c>
      <c r="C2120" s="1">
        <f t="shared" si="103"/>
        <v>26</v>
      </c>
      <c r="D2120" s="1">
        <f t="shared" si="101"/>
        <v>10.43</v>
      </c>
      <c r="E2120" s="1">
        <v>10.43</v>
      </c>
      <c r="F2120">
        <v>0.37</v>
      </c>
      <c r="G2120" s="2"/>
    </row>
    <row r="2121" spans="1:7" x14ac:dyDescent="0.3">
      <c r="A2121" s="17">
        <v>0.43512119212962963</v>
      </c>
      <c r="B2121" s="1">
        <f t="shared" si="102"/>
        <v>10</v>
      </c>
      <c r="C2121" s="1">
        <f t="shared" si="103"/>
        <v>26</v>
      </c>
      <c r="D2121" s="1">
        <f t="shared" si="101"/>
        <v>10.43</v>
      </c>
      <c r="E2121" s="1">
        <v>10.43</v>
      </c>
      <c r="F2121">
        <v>0.35799999999999998</v>
      </c>
      <c r="G2121" s="2"/>
    </row>
    <row r="2122" spans="1:7" x14ac:dyDescent="0.3">
      <c r="A2122" s="17">
        <v>0.4351332638888889</v>
      </c>
      <c r="B2122" s="1">
        <f t="shared" si="102"/>
        <v>10</v>
      </c>
      <c r="C2122" s="1">
        <f t="shared" si="103"/>
        <v>26</v>
      </c>
      <c r="D2122" s="1">
        <f t="shared" si="101"/>
        <v>10.43</v>
      </c>
      <c r="E2122" s="1">
        <v>10.43</v>
      </c>
      <c r="F2122">
        <v>0.37</v>
      </c>
      <c r="G2122" s="2"/>
    </row>
    <row r="2123" spans="1:7" x14ac:dyDescent="0.3">
      <c r="A2123" s="17">
        <v>0.43514490740740736</v>
      </c>
      <c r="B2123" s="1">
        <f t="shared" si="102"/>
        <v>10</v>
      </c>
      <c r="C2123" s="1">
        <f t="shared" si="103"/>
        <v>26</v>
      </c>
      <c r="D2123" s="1">
        <f t="shared" si="101"/>
        <v>10.43</v>
      </c>
      <c r="E2123" s="1">
        <v>10.43</v>
      </c>
      <c r="F2123">
        <v>0.38100000000000001</v>
      </c>
      <c r="G2123" s="2"/>
    </row>
    <row r="2124" spans="1:7" x14ac:dyDescent="0.3">
      <c r="A2124" s="17">
        <v>0.43515619212962964</v>
      </c>
      <c r="B2124" s="1">
        <f t="shared" si="102"/>
        <v>10</v>
      </c>
      <c r="C2124" s="1">
        <f t="shared" si="103"/>
        <v>26</v>
      </c>
      <c r="D2124" s="1">
        <f t="shared" si="101"/>
        <v>10.43</v>
      </c>
      <c r="E2124" s="1">
        <v>10.43</v>
      </c>
      <c r="F2124">
        <v>0.37</v>
      </c>
      <c r="G2124" s="2"/>
    </row>
    <row r="2125" spans="1:7" x14ac:dyDescent="0.3">
      <c r="A2125" s="17">
        <v>0.43516825231481476</v>
      </c>
      <c r="B2125" s="1">
        <f t="shared" si="102"/>
        <v>10</v>
      </c>
      <c r="C2125" s="1">
        <f t="shared" si="103"/>
        <v>26</v>
      </c>
      <c r="D2125" s="1">
        <f t="shared" si="101"/>
        <v>10.43</v>
      </c>
      <c r="E2125" s="1">
        <v>10.43</v>
      </c>
      <c r="F2125">
        <v>0.38100000000000001</v>
      </c>
      <c r="G2125" s="2"/>
    </row>
    <row r="2126" spans="1:7" x14ac:dyDescent="0.3">
      <c r="A2126" s="17">
        <v>0.43517964120370373</v>
      </c>
      <c r="B2126" s="1">
        <f t="shared" si="102"/>
        <v>10</v>
      </c>
      <c r="C2126" s="1">
        <f t="shared" si="103"/>
        <v>26</v>
      </c>
      <c r="D2126" s="1">
        <f t="shared" si="101"/>
        <v>10.43</v>
      </c>
      <c r="E2126" s="1">
        <v>10.43</v>
      </c>
      <c r="F2126">
        <v>0.37</v>
      </c>
      <c r="G2126" s="2"/>
    </row>
    <row r="2127" spans="1:7" x14ac:dyDescent="0.3">
      <c r="A2127" s="17">
        <v>0.43519116898148147</v>
      </c>
      <c r="B2127" s="1">
        <f t="shared" si="102"/>
        <v>10</v>
      </c>
      <c r="C2127" s="1">
        <f t="shared" si="103"/>
        <v>26</v>
      </c>
      <c r="D2127" s="1">
        <f t="shared" si="101"/>
        <v>10.43</v>
      </c>
      <c r="E2127" s="1">
        <v>10.43</v>
      </c>
      <c r="F2127">
        <v>0.35799999999999998</v>
      </c>
      <c r="G2127" s="2"/>
    </row>
    <row r="2128" spans="1:7" x14ac:dyDescent="0.3">
      <c r="A2128" s="17">
        <v>0.43520283564814816</v>
      </c>
      <c r="B2128" s="1">
        <f t="shared" si="102"/>
        <v>10</v>
      </c>
      <c r="C2128" s="1">
        <f t="shared" si="103"/>
        <v>26</v>
      </c>
      <c r="D2128" s="1">
        <f t="shared" si="101"/>
        <v>10.43</v>
      </c>
      <c r="E2128" s="1">
        <v>10.43</v>
      </c>
      <c r="F2128">
        <v>0.35799999999999998</v>
      </c>
      <c r="G2128" s="2"/>
    </row>
    <row r="2129" spans="1:7" x14ac:dyDescent="0.3">
      <c r="A2129" s="17">
        <v>0.43521475694444445</v>
      </c>
      <c r="B2129" s="1">
        <f t="shared" si="102"/>
        <v>10</v>
      </c>
      <c r="C2129" s="1">
        <f t="shared" si="103"/>
        <v>26</v>
      </c>
      <c r="D2129" s="1">
        <f t="shared" si="101"/>
        <v>10.43</v>
      </c>
      <c r="E2129" s="1">
        <v>10.43</v>
      </c>
      <c r="F2129">
        <v>0.37</v>
      </c>
      <c r="G2129" s="2"/>
    </row>
    <row r="2130" spans="1:7" x14ac:dyDescent="0.3">
      <c r="A2130" s="17">
        <v>0.43522637731481484</v>
      </c>
      <c r="B2130" s="1">
        <f t="shared" si="102"/>
        <v>10</v>
      </c>
      <c r="C2130" s="1">
        <f t="shared" si="103"/>
        <v>26</v>
      </c>
      <c r="D2130" s="1">
        <f t="shared" si="101"/>
        <v>10.43</v>
      </c>
      <c r="E2130" s="1">
        <v>10.43</v>
      </c>
      <c r="F2130">
        <v>0.37</v>
      </c>
      <c r="G2130" s="2"/>
    </row>
    <row r="2131" spans="1:7" x14ac:dyDescent="0.3">
      <c r="A2131" s="17">
        <v>0.43523810185185186</v>
      </c>
      <c r="B2131" s="1">
        <f t="shared" si="102"/>
        <v>10</v>
      </c>
      <c r="C2131" s="1">
        <f t="shared" si="103"/>
        <v>26</v>
      </c>
      <c r="D2131" s="1">
        <f t="shared" si="101"/>
        <v>10.43</v>
      </c>
      <c r="E2131" s="1">
        <v>10.43</v>
      </c>
      <c r="F2131">
        <v>0.35799999999999998</v>
      </c>
      <c r="G2131" s="2"/>
    </row>
    <row r="2132" spans="1:7" x14ac:dyDescent="0.3">
      <c r="A2132" s="17">
        <v>0.43524946759259253</v>
      </c>
      <c r="B2132" s="1">
        <f t="shared" si="102"/>
        <v>10</v>
      </c>
      <c r="C2132" s="1">
        <f t="shared" si="103"/>
        <v>26</v>
      </c>
      <c r="D2132" s="1">
        <f t="shared" si="101"/>
        <v>10.43</v>
      </c>
      <c r="E2132" s="1">
        <v>10.43</v>
      </c>
      <c r="F2132">
        <v>0.35799999999999998</v>
      </c>
      <c r="G2132" s="2"/>
    </row>
    <row r="2133" spans="1:7" x14ac:dyDescent="0.3">
      <c r="A2133" s="17">
        <v>0.43526126157407402</v>
      </c>
      <c r="B2133" s="1">
        <f t="shared" si="102"/>
        <v>10</v>
      </c>
      <c r="C2133" s="1">
        <f t="shared" si="103"/>
        <v>26</v>
      </c>
      <c r="D2133" s="1">
        <f t="shared" si="101"/>
        <v>10.43</v>
      </c>
      <c r="E2133" s="1">
        <v>10.43</v>
      </c>
      <c r="F2133">
        <v>0.35799999999999998</v>
      </c>
      <c r="G2133" s="2"/>
    </row>
    <row r="2134" spans="1:7" x14ac:dyDescent="0.3">
      <c r="A2134" s="17">
        <v>0.43527275462962961</v>
      </c>
      <c r="B2134" s="1">
        <f t="shared" si="102"/>
        <v>10</v>
      </c>
      <c r="C2134" s="1">
        <f t="shared" si="103"/>
        <v>26</v>
      </c>
      <c r="D2134" s="1">
        <f t="shared" si="101"/>
        <v>10.43</v>
      </c>
      <c r="E2134" s="1">
        <v>10.43</v>
      </c>
      <c r="F2134">
        <v>0.37</v>
      </c>
      <c r="G2134" s="2"/>
    </row>
    <row r="2135" spans="1:7" x14ac:dyDescent="0.3">
      <c r="A2135" s="17">
        <v>0.43528452546296292</v>
      </c>
      <c r="B2135" s="1">
        <f t="shared" si="102"/>
        <v>10</v>
      </c>
      <c r="C2135" s="1">
        <f t="shared" si="103"/>
        <v>26</v>
      </c>
      <c r="D2135" s="1">
        <f t="shared" si="101"/>
        <v>10.43</v>
      </c>
      <c r="E2135" s="1">
        <v>10.43</v>
      </c>
      <c r="F2135">
        <v>0.37</v>
      </c>
      <c r="G2135" s="2"/>
    </row>
    <row r="2136" spans="1:7" x14ac:dyDescent="0.3">
      <c r="A2136" s="17">
        <v>0.43529652777777783</v>
      </c>
      <c r="B2136" s="1">
        <f t="shared" si="102"/>
        <v>10</v>
      </c>
      <c r="C2136" s="1">
        <f t="shared" si="103"/>
        <v>26</v>
      </c>
      <c r="D2136" s="1">
        <f t="shared" si="101"/>
        <v>10.43</v>
      </c>
      <c r="E2136" s="1">
        <v>10.43</v>
      </c>
      <c r="F2136">
        <v>0.37</v>
      </c>
      <c r="G2136" s="2"/>
    </row>
    <row r="2137" spans="1:7" x14ac:dyDescent="0.3">
      <c r="A2137" s="17">
        <v>0.43530804398148149</v>
      </c>
      <c r="B2137" s="1">
        <f t="shared" si="102"/>
        <v>10</v>
      </c>
      <c r="C2137" s="1">
        <f t="shared" si="103"/>
        <v>26</v>
      </c>
      <c r="D2137" s="1">
        <f t="shared" si="101"/>
        <v>10.43</v>
      </c>
      <c r="E2137" s="1">
        <v>10.43</v>
      </c>
      <c r="F2137">
        <v>0.37</v>
      </c>
      <c r="G2137" s="2"/>
    </row>
    <row r="2138" spans="1:7" x14ac:dyDescent="0.3">
      <c r="A2138" s="17">
        <v>0.43531954861111105</v>
      </c>
      <c r="B2138" s="1">
        <f t="shared" si="102"/>
        <v>10</v>
      </c>
      <c r="C2138" s="1">
        <f t="shared" si="103"/>
        <v>26</v>
      </c>
      <c r="D2138" s="1">
        <f t="shared" si="101"/>
        <v>10.43</v>
      </c>
      <c r="E2138" s="1">
        <v>10.43</v>
      </c>
      <c r="F2138">
        <v>0.37</v>
      </c>
      <c r="G2138" s="2"/>
    </row>
    <row r="2139" spans="1:7" x14ac:dyDescent="0.3">
      <c r="A2139" s="17">
        <v>0.4353310763888889</v>
      </c>
      <c r="B2139" s="1">
        <f t="shared" si="102"/>
        <v>10</v>
      </c>
      <c r="C2139" s="1">
        <f t="shared" si="103"/>
        <v>26</v>
      </c>
      <c r="D2139" s="1">
        <f t="shared" si="101"/>
        <v>10.43</v>
      </c>
      <c r="E2139" s="1">
        <v>10.43</v>
      </c>
      <c r="F2139">
        <v>0.38100000000000001</v>
      </c>
      <c r="G2139" s="2"/>
    </row>
    <row r="2140" spans="1:7" x14ac:dyDescent="0.3">
      <c r="A2140" s="17">
        <v>0.43534310185185188</v>
      </c>
      <c r="B2140" s="1">
        <f t="shared" si="102"/>
        <v>10</v>
      </c>
      <c r="C2140" s="1">
        <f t="shared" si="103"/>
        <v>26</v>
      </c>
      <c r="D2140" s="1">
        <f t="shared" si="101"/>
        <v>10.43</v>
      </c>
      <c r="E2140" s="1">
        <v>10.43</v>
      </c>
      <c r="F2140">
        <v>0.37</v>
      </c>
      <c r="G2140" s="2"/>
    </row>
    <row r="2141" spans="1:7" x14ac:dyDescent="0.3">
      <c r="A2141" s="17">
        <v>0.43535445601851852</v>
      </c>
      <c r="B2141" s="1">
        <f t="shared" si="102"/>
        <v>10</v>
      </c>
      <c r="C2141" s="1">
        <f t="shared" si="103"/>
        <v>26</v>
      </c>
      <c r="D2141" s="1">
        <f t="shared" si="101"/>
        <v>10.43</v>
      </c>
      <c r="E2141" s="1">
        <v>10.43</v>
      </c>
      <c r="F2141">
        <v>0.37</v>
      </c>
      <c r="G2141" s="2"/>
    </row>
    <row r="2142" spans="1:7" x14ac:dyDescent="0.3">
      <c r="A2142" s="17">
        <v>0.43536597222222223</v>
      </c>
      <c r="B2142" s="1">
        <f t="shared" si="102"/>
        <v>10</v>
      </c>
      <c r="C2142" s="1">
        <f t="shared" si="103"/>
        <v>26</v>
      </c>
      <c r="D2142" s="1">
        <f t="shared" si="101"/>
        <v>10.43</v>
      </c>
      <c r="E2142" s="1">
        <v>10.43</v>
      </c>
      <c r="F2142">
        <v>0.37</v>
      </c>
      <c r="G2142" s="2"/>
    </row>
    <row r="2143" spans="1:7" x14ac:dyDescent="0.3">
      <c r="A2143" s="17">
        <v>0.43537800925925929</v>
      </c>
      <c r="B2143" s="1">
        <f t="shared" si="102"/>
        <v>10</v>
      </c>
      <c r="C2143" s="1">
        <f t="shared" si="103"/>
        <v>26</v>
      </c>
      <c r="D2143" s="1">
        <f t="shared" si="101"/>
        <v>10.43</v>
      </c>
      <c r="E2143" s="1">
        <v>10.43</v>
      </c>
      <c r="F2143">
        <v>0.35799999999999998</v>
      </c>
      <c r="G2143" s="2"/>
    </row>
    <row r="2144" spans="1:7" x14ac:dyDescent="0.3">
      <c r="A2144" s="17">
        <v>0.43538953703703709</v>
      </c>
      <c r="B2144" s="1">
        <f t="shared" si="102"/>
        <v>10</v>
      </c>
      <c r="C2144" s="1">
        <f t="shared" si="103"/>
        <v>26</v>
      </c>
      <c r="D2144" s="1">
        <f t="shared" si="101"/>
        <v>10.43</v>
      </c>
      <c r="E2144" s="1">
        <v>10.43</v>
      </c>
      <c r="F2144">
        <v>0.38100000000000001</v>
      </c>
      <c r="G2144" s="2"/>
    </row>
    <row r="2145" spans="1:7" x14ac:dyDescent="0.3">
      <c r="A2145" s="17">
        <v>0.43540107638888886</v>
      </c>
      <c r="B2145" s="1">
        <f t="shared" si="102"/>
        <v>10</v>
      </c>
      <c r="C2145" s="1">
        <f t="shared" si="103"/>
        <v>26</v>
      </c>
      <c r="D2145" s="1">
        <f t="shared" si="101"/>
        <v>10.43</v>
      </c>
      <c r="E2145" s="1">
        <v>10.43</v>
      </c>
      <c r="F2145">
        <v>0.35799999999999998</v>
      </c>
      <c r="G2145" s="2"/>
    </row>
    <row r="2146" spans="1:7" x14ac:dyDescent="0.3">
      <c r="A2146" s="17">
        <v>0.43541284722222218</v>
      </c>
      <c r="B2146" s="1">
        <f t="shared" si="102"/>
        <v>10</v>
      </c>
      <c r="C2146" s="1">
        <f t="shared" si="103"/>
        <v>27</v>
      </c>
      <c r="D2146" s="1">
        <f t="shared" si="101"/>
        <v>10.45</v>
      </c>
      <c r="E2146" s="1">
        <v>10.45</v>
      </c>
      <c r="F2146">
        <v>0.37</v>
      </c>
      <c r="G2146" s="2"/>
    </row>
    <row r="2147" spans="1:7" x14ac:dyDescent="0.3">
      <c r="A2147" s="17">
        <v>0.43542436342592594</v>
      </c>
      <c r="B2147" s="1">
        <f t="shared" si="102"/>
        <v>10</v>
      </c>
      <c r="C2147" s="1">
        <f t="shared" si="103"/>
        <v>27</v>
      </c>
      <c r="D2147" s="1">
        <f t="shared" si="101"/>
        <v>10.45</v>
      </c>
      <c r="E2147" s="1">
        <v>10.45</v>
      </c>
      <c r="F2147">
        <v>0.35799999999999998</v>
      </c>
      <c r="G2147" s="2"/>
    </row>
    <row r="2148" spans="1:7" x14ac:dyDescent="0.3">
      <c r="A2148" s="17">
        <v>0.4354364467592593</v>
      </c>
      <c r="B2148" s="1">
        <f t="shared" si="102"/>
        <v>10</v>
      </c>
      <c r="C2148" s="1">
        <f t="shared" si="103"/>
        <v>27</v>
      </c>
      <c r="D2148" s="1">
        <f t="shared" si="101"/>
        <v>10.45</v>
      </c>
      <c r="E2148" s="1">
        <v>10.45</v>
      </c>
      <c r="F2148">
        <v>0.38100000000000001</v>
      </c>
      <c r="G2148" s="2"/>
    </row>
    <row r="2149" spans="1:7" x14ac:dyDescent="0.3">
      <c r="A2149" s="17">
        <v>0.43544805555555555</v>
      </c>
      <c r="B2149" s="1">
        <f t="shared" si="102"/>
        <v>10</v>
      </c>
      <c r="C2149" s="1">
        <f t="shared" si="103"/>
        <v>27</v>
      </c>
      <c r="D2149" s="1">
        <f t="shared" si="101"/>
        <v>10.45</v>
      </c>
      <c r="E2149" s="1">
        <v>10.45</v>
      </c>
      <c r="F2149">
        <v>0.39300000000000002</v>
      </c>
      <c r="G2149" s="2"/>
    </row>
    <row r="2150" spans="1:7" x14ac:dyDescent="0.3">
      <c r="A2150" s="17">
        <v>0.43545928240740739</v>
      </c>
      <c r="B2150" s="1">
        <f t="shared" si="102"/>
        <v>10</v>
      </c>
      <c r="C2150" s="1">
        <f t="shared" si="103"/>
        <v>27</v>
      </c>
      <c r="D2150" s="1">
        <f t="shared" si="101"/>
        <v>10.45</v>
      </c>
      <c r="E2150" s="1">
        <v>10.45</v>
      </c>
      <c r="F2150">
        <v>0.37</v>
      </c>
      <c r="G2150" s="2"/>
    </row>
    <row r="2151" spans="1:7" x14ac:dyDescent="0.3">
      <c r="A2151" s="17">
        <v>0.43547113425925926</v>
      </c>
      <c r="B2151" s="1">
        <f t="shared" si="102"/>
        <v>10</v>
      </c>
      <c r="C2151" s="1">
        <f t="shared" si="103"/>
        <v>27</v>
      </c>
      <c r="D2151" s="1">
        <f t="shared" ref="D2151:D2214" si="104">ROUND(B2151+C2151/60,2)</f>
        <v>10.45</v>
      </c>
      <c r="E2151" s="1">
        <v>10.45</v>
      </c>
      <c r="F2151">
        <v>0.38100000000000001</v>
      </c>
      <c r="G2151" s="2"/>
    </row>
    <row r="2152" spans="1:7" x14ac:dyDescent="0.3">
      <c r="A2152" s="17">
        <v>0.43548291666666666</v>
      </c>
      <c r="B2152" s="1">
        <f t="shared" si="102"/>
        <v>10</v>
      </c>
      <c r="C2152" s="1">
        <f t="shared" si="103"/>
        <v>27</v>
      </c>
      <c r="D2152" s="1">
        <f t="shared" si="104"/>
        <v>10.45</v>
      </c>
      <c r="E2152" s="1">
        <v>10.45</v>
      </c>
      <c r="F2152">
        <v>0.39300000000000002</v>
      </c>
      <c r="G2152" s="2"/>
    </row>
    <row r="2153" spans="1:7" x14ac:dyDescent="0.3">
      <c r="A2153" s="17">
        <v>0.43549466435185186</v>
      </c>
      <c r="B2153" s="1">
        <f t="shared" si="102"/>
        <v>10</v>
      </c>
      <c r="C2153" s="1">
        <f t="shared" si="103"/>
        <v>27</v>
      </c>
      <c r="D2153" s="1">
        <f t="shared" si="104"/>
        <v>10.45</v>
      </c>
      <c r="E2153" s="1">
        <v>10.45</v>
      </c>
      <c r="F2153">
        <v>0.38100000000000001</v>
      </c>
      <c r="G2153" s="2"/>
    </row>
    <row r="2154" spans="1:7" x14ac:dyDescent="0.3">
      <c r="A2154" s="17">
        <v>0.43550601851851856</v>
      </c>
      <c r="B2154" s="1">
        <f t="shared" si="102"/>
        <v>10</v>
      </c>
      <c r="C2154" s="1">
        <f t="shared" si="103"/>
        <v>27</v>
      </c>
      <c r="D2154" s="1">
        <f t="shared" si="104"/>
        <v>10.45</v>
      </c>
      <c r="E2154" s="1">
        <v>10.45</v>
      </c>
      <c r="F2154">
        <v>0.37</v>
      </c>
      <c r="G2154" s="2"/>
    </row>
    <row r="2155" spans="1:7" x14ac:dyDescent="0.3">
      <c r="A2155" s="17">
        <v>0.43551807870370374</v>
      </c>
      <c r="B2155" s="1">
        <f t="shared" si="102"/>
        <v>10</v>
      </c>
      <c r="C2155" s="1">
        <f t="shared" si="103"/>
        <v>27</v>
      </c>
      <c r="D2155" s="1">
        <f t="shared" si="104"/>
        <v>10.45</v>
      </c>
      <c r="E2155" s="1">
        <v>10.45</v>
      </c>
      <c r="F2155">
        <v>0.37</v>
      </c>
      <c r="G2155" s="2"/>
    </row>
    <row r="2156" spans="1:7" x14ac:dyDescent="0.3">
      <c r="A2156" s="17">
        <v>0.43552944444444441</v>
      </c>
      <c r="B2156" s="1">
        <f t="shared" si="102"/>
        <v>10</v>
      </c>
      <c r="C2156" s="1">
        <f t="shared" si="103"/>
        <v>27</v>
      </c>
      <c r="D2156" s="1">
        <f t="shared" si="104"/>
        <v>10.45</v>
      </c>
      <c r="E2156" s="1">
        <v>10.45</v>
      </c>
      <c r="F2156">
        <v>0.37</v>
      </c>
      <c r="G2156" s="2"/>
    </row>
    <row r="2157" spans="1:7" x14ac:dyDescent="0.3">
      <c r="A2157" s="17">
        <v>0.43554135416666667</v>
      </c>
      <c r="B2157" s="1">
        <f t="shared" si="102"/>
        <v>10</v>
      </c>
      <c r="C2157" s="1">
        <f t="shared" si="103"/>
        <v>27</v>
      </c>
      <c r="D2157" s="1">
        <f t="shared" si="104"/>
        <v>10.45</v>
      </c>
      <c r="E2157" s="1">
        <v>10.45</v>
      </c>
      <c r="F2157">
        <v>0.37</v>
      </c>
      <c r="G2157" s="2"/>
    </row>
    <row r="2158" spans="1:7" x14ac:dyDescent="0.3">
      <c r="A2158" s="17">
        <v>0.43555288194444447</v>
      </c>
      <c r="B2158" s="1">
        <f t="shared" si="102"/>
        <v>10</v>
      </c>
      <c r="C2158" s="1">
        <f t="shared" si="103"/>
        <v>27</v>
      </c>
      <c r="D2158" s="1">
        <f t="shared" si="104"/>
        <v>10.45</v>
      </c>
      <c r="E2158" s="1">
        <v>10.45</v>
      </c>
      <c r="F2158">
        <v>0.37</v>
      </c>
      <c r="G2158" s="2"/>
    </row>
    <row r="2159" spans="1:7" x14ac:dyDescent="0.3">
      <c r="A2159" s="17">
        <v>0.43556453703703701</v>
      </c>
      <c r="B2159" s="1">
        <f t="shared" si="102"/>
        <v>10</v>
      </c>
      <c r="C2159" s="1">
        <f t="shared" si="103"/>
        <v>27</v>
      </c>
      <c r="D2159" s="1">
        <f t="shared" si="104"/>
        <v>10.45</v>
      </c>
      <c r="E2159" s="1">
        <v>10.45</v>
      </c>
      <c r="F2159">
        <v>0.38100000000000001</v>
      </c>
      <c r="G2159" s="2"/>
    </row>
    <row r="2160" spans="1:7" x14ac:dyDescent="0.3">
      <c r="A2160" s="17">
        <v>0.43557629629629629</v>
      </c>
      <c r="B2160" s="1">
        <f t="shared" si="102"/>
        <v>10</v>
      </c>
      <c r="C2160" s="1">
        <f t="shared" si="103"/>
        <v>27</v>
      </c>
      <c r="D2160" s="1">
        <f t="shared" si="104"/>
        <v>10.45</v>
      </c>
      <c r="E2160" s="1">
        <v>10.45</v>
      </c>
      <c r="F2160">
        <v>0.38100000000000001</v>
      </c>
      <c r="G2160" s="2"/>
    </row>
    <row r="2161" spans="1:7" x14ac:dyDescent="0.3">
      <c r="A2161" s="17">
        <v>0.43558763888888885</v>
      </c>
      <c r="B2161" s="1">
        <f t="shared" si="102"/>
        <v>10</v>
      </c>
      <c r="C2161" s="1">
        <f t="shared" si="103"/>
        <v>27</v>
      </c>
      <c r="D2161" s="1">
        <f t="shared" si="104"/>
        <v>10.45</v>
      </c>
      <c r="E2161" s="1">
        <v>10.45</v>
      </c>
      <c r="F2161">
        <v>0.37</v>
      </c>
      <c r="G2161" s="2"/>
    </row>
    <row r="2162" spans="1:7" x14ac:dyDescent="0.3">
      <c r="A2162" s="17">
        <v>0.43559965277777773</v>
      </c>
      <c r="B2162" s="1">
        <f t="shared" si="102"/>
        <v>10</v>
      </c>
      <c r="C2162" s="1">
        <f t="shared" si="103"/>
        <v>27</v>
      </c>
      <c r="D2162" s="1">
        <f t="shared" si="104"/>
        <v>10.45</v>
      </c>
      <c r="E2162" s="1">
        <v>10.45</v>
      </c>
      <c r="F2162">
        <v>0.37</v>
      </c>
      <c r="G2162" s="2"/>
    </row>
    <row r="2163" spans="1:7" x14ac:dyDescent="0.3">
      <c r="A2163" s="17">
        <v>0.43561098379629626</v>
      </c>
      <c r="B2163" s="1">
        <f t="shared" si="102"/>
        <v>10</v>
      </c>
      <c r="C2163" s="1">
        <f t="shared" si="103"/>
        <v>27</v>
      </c>
      <c r="D2163" s="1">
        <f t="shared" si="104"/>
        <v>10.45</v>
      </c>
      <c r="E2163" s="1">
        <v>10.45</v>
      </c>
      <c r="F2163">
        <v>0.38100000000000001</v>
      </c>
      <c r="G2163" s="2"/>
    </row>
    <row r="2164" spans="1:7" x14ac:dyDescent="0.3">
      <c r="A2164" s="17">
        <v>0.43562289351851852</v>
      </c>
      <c r="B2164" s="1">
        <f t="shared" si="102"/>
        <v>10</v>
      </c>
      <c r="C2164" s="1">
        <f t="shared" si="103"/>
        <v>27</v>
      </c>
      <c r="D2164" s="1">
        <f t="shared" si="104"/>
        <v>10.45</v>
      </c>
      <c r="E2164" s="1">
        <v>10.45</v>
      </c>
      <c r="F2164">
        <v>0.38100000000000001</v>
      </c>
      <c r="G2164" s="2"/>
    </row>
    <row r="2165" spans="1:7" x14ac:dyDescent="0.3">
      <c r="A2165" s="17">
        <v>0.43563420138888886</v>
      </c>
      <c r="B2165" s="1">
        <f t="shared" si="102"/>
        <v>10</v>
      </c>
      <c r="C2165" s="1">
        <f t="shared" si="103"/>
        <v>27</v>
      </c>
      <c r="D2165" s="1">
        <f t="shared" si="104"/>
        <v>10.45</v>
      </c>
      <c r="E2165" s="1">
        <v>10.45</v>
      </c>
      <c r="F2165">
        <v>0.37</v>
      </c>
      <c r="G2165" s="2"/>
    </row>
    <row r="2166" spans="1:7" x14ac:dyDescent="0.3">
      <c r="A2166" s="17">
        <v>0.43564611111111112</v>
      </c>
      <c r="B2166" s="1">
        <f t="shared" si="102"/>
        <v>10</v>
      </c>
      <c r="C2166" s="1">
        <f t="shared" si="103"/>
        <v>27</v>
      </c>
      <c r="D2166" s="1">
        <f t="shared" si="104"/>
        <v>10.45</v>
      </c>
      <c r="E2166" s="1">
        <v>10.45</v>
      </c>
      <c r="F2166">
        <v>0.38100000000000001</v>
      </c>
      <c r="G2166" s="2"/>
    </row>
    <row r="2167" spans="1:7" x14ac:dyDescent="0.3">
      <c r="A2167" s="17">
        <v>0.43565790509259261</v>
      </c>
      <c r="B2167" s="1">
        <f t="shared" si="102"/>
        <v>10</v>
      </c>
      <c r="C2167" s="1">
        <f t="shared" si="103"/>
        <v>27</v>
      </c>
      <c r="D2167" s="1">
        <f t="shared" si="104"/>
        <v>10.45</v>
      </c>
      <c r="E2167" s="1">
        <v>10.45</v>
      </c>
      <c r="F2167">
        <v>0.37</v>
      </c>
      <c r="G2167" s="2"/>
    </row>
    <row r="2168" spans="1:7" x14ac:dyDescent="0.3">
      <c r="A2168" s="17">
        <v>0.43566947916666665</v>
      </c>
      <c r="B2168" s="1">
        <f t="shared" si="102"/>
        <v>10</v>
      </c>
      <c r="C2168" s="1">
        <f t="shared" si="103"/>
        <v>27</v>
      </c>
      <c r="D2168" s="1">
        <f t="shared" si="104"/>
        <v>10.45</v>
      </c>
      <c r="E2168" s="1">
        <v>10.45</v>
      </c>
      <c r="F2168">
        <v>0.37</v>
      </c>
      <c r="G2168" s="2"/>
    </row>
    <row r="2169" spans="1:7" x14ac:dyDescent="0.3">
      <c r="A2169" s="17">
        <v>0.43568099537037042</v>
      </c>
      <c r="B2169" s="1">
        <f t="shared" ref="B2169:B2232" si="105">HOUR(A2169)</f>
        <v>10</v>
      </c>
      <c r="C2169" s="1">
        <f t="shared" ref="C2169:C2232" si="106">MINUTE(A2169)</f>
        <v>27</v>
      </c>
      <c r="D2169" s="1">
        <f t="shared" si="104"/>
        <v>10.45</v>
      </c>
      <c r="E2169" s="1">
        <v>10.45</v>
      </c>
      <c r="F2169">
        <v>0.37</v>
      </c>
      <c r="G2169" s="2"/>
    </row>
    <row r="2170" spans="1:7" x14ac:dyDescent="0.3">
      <c r="A2170" s="17">
        <v>0.43569290509259256</v>
      </c>
      <c r="B2170" s="1">
        <f t="shared" si="105"/>
        <v>10</v>
      </c>
      <c r="C2170" s="1">
        <f t="shared" si="106"/>
        <v>27</v>
      </c>
      <c r="D2170" s="1">
        <f t="shared" si="104"/>
        <v>10.45</v>
      </c>
      <c r="E2170" s="1">
        <v>10.45</v>
      </c>
      <c r="F2170">
        <v>0.38100000000000001</v>
      </c>
      <c r="G2170" s="2"/>
    </row>
    <row r="2171" spans="1:7" x14ac:dyDescent="0.3">
      <c r="A2171" s="17">
        <v>0.43570440972222219</v>
      </c>
      <c r="B2171" s="1">
        <f t="shared" si="105"/>
        <v>10</v>
      </c>
      <c r="C2171" s="1">
        <f t="shared" si="106"/>
        <v>27</v>
      </c>
      <c r="D2171" s="1">
        <f t="shared" si="104"/>
        <v>10.45</v>
      </c>
      <c r="E2171" s="1">
        <v>10.45</v>
      </c>
      <c r="F2171">
        <v>0.37</v>
      </c>
      <c r="G2171" s="2"/>
    </row>
    <row r="2172" spans="1:7" x14ac:dyDescent="0.3">
      <c r="A2172" s="17">
        <v>0.4357160532407407</v>
      </c>
      <c r="B2172" s="1">
        <f t="shared" si="105"/>
        <v>10</v>
      </c>
      <c r="C2172" s="1">
        <f t="shared" si="106"/>
        <v>27</v>
      </c>
      <c r="D2172" s="1">
        <f t="shared" si="104"/>
        <v>10.45</v>
      </c>
      <c r="E2172" s="1">
        <v>10.45</v>
      </c>
      <c r="F2172">
        <v>0.39300000000000002</v>
      </c>
      <c r="G2172" s="2"/>
    </row>
    <row r="2173" spans="1:7" x14ac:dyDescent="0.3">
      <c r="A2173" s="17">
        <v>0.43572771990740738</v>
      </c>
      <c r="B2173" s="1">
        <f t="shared" si="105"/>
        <v>10</v>
      </c>
      <c r="C2173" s="1">
        <f t="shared" si="106"/>
        <v>27</v>
      </c>
      <c r="D2173" s="1">
        <f t="shared" si="104"/>
        <v>10.45</v>
      </c>
      <c r="E2173" s="1">
        <v>10.45</v>
      </c>
      <c r="F2173">
        <v>0.37</v>
      </c>
      <c r="G2173" s="2"/>
    </row>
    <row r="2174" spans="1:7" x14ac:dyDescent="0.3">
      <c r="A2174" s="17">
        <v>0.43573923611111115</v>
      </c>
      <c r="B2174" s="1">
        <f t="shared" si="105"/>
        <v>10</v>
      </c>
      <c r="C2174" s="1">
        <f t="shared" si="106"/>
        <v>27</v>
      </c>
      <c r="D2174" s="1">
        <f t="shared" si="104"/>
        <v>10.45</v>
      </c>
      <c r="E2174" s="1">
        <v>10.45</v>
      </c>
      <c r="F2174">
        <v>0.38100000000000001</v>
      </c>
      <c r="G2174" s="2"/>
    </row>
    <row r="2175" spans="1:7" x14ac:dyDescent="0.3">
      <c r="A2175" s="17">
        <v>0.4357513194444444</v>
      </c>
      <c r="B2175" s="1">
        <f t="shared" si="105"/>
        <v>10</v>
      </c>
      <c r="C2175" s="1">
        <f t="shared" si="106"/>
        <v>27</v>
      </c>
      <c r="D2175" s="1">
        <f t="shared" si="104"/>
        <v>10.45</v>
      </c>
      <c r="E2175" s="1">
        <v>10.45</v>
      </c>
      <c r="F2175">
        <v>0.38100000000000001</v>
      </c>
      <c r="G2175" s="2"/>
    </row>
    <row r="2176" spans="1:7" x14ac:dyDescent="0.3">
      <c r="A2176" s="17">
        <v>0.43576263888888889</v>
      </c>
      <c r="B2176" s="1">
        <f t="shared" si="105"/>
        <v>10</v>
      </c>
      <c r="C2176" s="1">
        <f t="shared" si="106"/>
        <v>27</v>
      </c>
      <c r="D2176" s="1">
        <f t="shared" si="104"/>
        <v>10.45</v>
      </c>
      <c r="E2176" s="1">
        <v>10.45</v>
      </c>
      <c r="F2176">
        <v>0.37</v>
      </c>
      <c r="G2176" s="2"/>
    </row>
    <row r="2177" spans="1:7" x14ac:dyDescent="0.3">
      <c r="A2177" s="17">
        <v>0.43577414351851851</v>
      </c>
      <c r="B2177" s="1">
        <f t="shared" si="105"/>
        <v>10</v>
      </c>
      <c r="C2177" s="1">
        <f t="shared" si="106"/>
        <v>27</v>
      </c>
      <c r="D2177" s="1">
        <f t="shared" si="104"/>
        <v>10.45</v>
      </c>
      <c r="E2177" s="1">
        <v>10.45</v>
      </c>
      <c r="F2177">
        <v>0.37</v>
      </c>
      <c r="G2177" s="2"/>
    </row>
    <row r="2178" spans="1:7" x14ac:dyDescent="0.3">
      <c r="A2178" s="17">
        <v>0.43578620370370369</v>
      </c>
      <c r="B2178" s="1">
        <f t="shared" si="105"/>
        <v>10</v>
      </c>
      <c r="C2178" s="1">
        <f t="shared" si="106"/>
        <v>27</v>
      </c>
      <c r="D2178" s="1">
        <f t="shared" si="104"/>
        <v>10.45</v>
      </c>
      <c r="E2178" s="1">
        <v>10.45</v>
      </c>
      <c r="F2178">
        <v>0.39300000000000002</v>
      </c>
      <c r="G2178" s="2"/>
    </row>
    <row r="2179" spans="1:7" x14ac:dyDescent="0.3">
      <c r="A2179" s="17">
        <v>0.43579775462962961</v>
      </c>
      <c r="B2179" s="1">
        <f t="shared" si="105"/>
        <v>10</v>
      </c>
      <c r="C2179" s="1">
        <f t="shared" si="106"/>
        <v>27</v>
      </c>
      <c r="D2179" s="1">
        <f t="shared" si="104"/>
        <v>10.45</v>
      </c>
      <c r="E2179" s="1">
        <v>10.45</v>
      </c>
      <c r="F2179">
        <v>0.40500000000000003</v>
      </c>
      <c r="G2179" s="2"/>
    </row>
    <row r="2180" spans="1:7" x14ac:dyDescent="0.3">
      <c r="A2180" s="17">
        <v>0.43580927083333337</v>
      </c>
      <c r="B2180" s="1">
        <f t="shared" si="105"/>
        <v>10</v>
      </c>
      <c r="C2180" s="1">
        <f t="shared" si="106"/>
        <v>27</v>
      </c>
      <c r="D2180" s="1">
        <f t="shared" si="104"/>
        <v>10.45</v>
      </c>
      <c r="E2180" s="1">
        <v>10.45</v>
      </c>
      <c r="F2180">
        <v>0.37</v>
      </c>
      <c r="G2180" s="2"/>
    </row>
    <row r="2181" spans="1:7" x14ac:dyDescent="0.3">
      <c r="A2181" s="17">
        <v>0.43582079861111112</v>
      </c>
      <c r="B2181" s="1">
        <f t="shared" si="105"/>
        <v>10</v>
      </c>
      <c r="C2181" s="1">
        <f t="shared" si="106"/>
        <v>27</v>
      </c>
      <c r="D2181" s="1">
        <f t="shared" si="104"/>
        <v>10.45</v>
      </c>
      <c r="E2181" s="1">
        <v>10.45</v>
      </c>
      <c r="F2181">
        <v>0.39300000000000002</v>
      </c>
      <c r="G2181" s="2"/>
    </row>
    <row r="2182" spans="1:7" x14ac:dyDescent="0.3">
      <c r="A2182" s="17">
        <v>0.43583270833333337</v>
      </c>
      <c r="B2182" s="1">
        <f t="shared" si="105"/>
        <v>10</v>
      </c>
      <c r="C2182" s="1">
        <f t="shared" si="106"/>
        <v>27</v>
      </c>
      <c r="D2182" s="1">
        <f t="shared" si="104"/>
        <v>10.45</v>
      </c>
      <c r="E2182" s="1">
        <v>10.45</v>
      </c>
      <c r="F2182">
        <v>0.38100000000000001</v>
      </c>
      <c r="G2182" s="2"/>
    </row>
    <row r="2183" spans="1:7" x14ac:dyDescent="0.3">
      <c r="A2183" s="17">
        <v>0.43584408564814808</v>
      </c>
      <c r="B2183" s="1">
        <f t="shared" si="105"/>
        <v>10</v>
      </c>
      <c r="C2183" s="1">
        <f t="shared" si="106"/>
        <v>27</v>
      </c>
      <c r="D2183" s="1">
        <f t="shared" si="104"/>
        <v>10.45</v>
      </c>
      <c r="E2183" s="1">
        <v>10.45</v>
      </c>
      <c r="F2183">
        <v>0.38100000000000001</v>
      </c>
      <c r="G2183" s="2"/>
    </row>
    <row r="2184" spans="1:7" x14ac:dyDescent="0.3">
      <c r="A2184" s="17">
        <v>0.43585585648148151</v>
      </c>
      <c r="B2184" s="1">
        <f t="shared" si="105"/>
        <v>10</v>
      </c>
      <c r="C2184" s="1">
        <f t="shared" si="106"/>
        <v>27</v>
      </c>
      <c r="D2184" s="1">
        <f t="shared" si="104"/>
        <v>10.45</v>
      </c>
      <c r="E2184" s="1">
        <v>10.45</v>
      </c>
      <c r="F2184">
        <v>0.38100000000000001</v>
      </c>
      <c r="G2184" s="2"/>
    </row>
    <row r="2185" spans="1:7" x14ac:dyDescent="0.3">
      <c r="A2185" s="17">
        <v>0.43586738425925931</v>
      </c>
      <c r="B2185" s="1">
        <f t="shared" si="105"/>
        <v>10</v>
      </c>
      <c r="C2185" s="1">
        <f t="shared" si="106"/>
        <v>27</v>
      </c>
      <c r="D2185" s="1">
        <f t="shared" si="104"/>
        <v>10.45</v>
      </c>
      <c r="E2185" s="1">
        <v>10.45</v>
      </c>
      <c r="F2185">
        <v>0.37</v>
      </c>
      <c r="G2185" s="2"/>
    </row>
    <row r="2186" spans="1:7" x14ac:dyDescent="0.3">
      <c r="A2186" s="17">
        <v>0.43587938657407405</v>
      </c>
      <c r="B2186" s="1">
        <f t="shared" si="105"/>
        <v>10</v>
      </c>
      <c r="C2186" s="1">
        <f t="shared" si="106"/>
        <v>27</v>
      </c>
      <c r="D2186" s="1">
        <f t="shared" si="104"/>
        <v>10.45</v>
      </c>
      <c r="E2186" s="1">
        <v>10.45</v>
      </c>
      <c r="F2186">
        <v>0.38100000000000001</v>
      </c>
      <c r="G2186" s="2"/>
    </row>
    <row r="2187" spans="1:7" x14ac:dyDescent="0.3">
      <c r="A2187" s="17">
        <v>0.43589092592592593</v>
      </c>
      <c r="B2187" s="1">
        <f t="shared" si="105"/>
        <v>10</v>
      </c>
      <c r="C2187" s="1">
        <f t="shared" si="106"/>
        <v>27</v>
      </c>
      <c r="D2187" s="1">
        <f t="shared" si="104"/>
        <v>10.45</v>
      </c>
      <c r="E2187" s="1">
        <v>10.45</v>
      </c>
      <c r="F2187">
        <v>0.37</v>
      </c>
      <c r="G2187" s="2"/>
    </row>
    <row r="2188" spans="1:7" x14ac:dyDescent="0.3">
      <c r="A2188" s="17">
        <v>0.43590245370370373</v>
      </c>
      <c r="B2188" s="1">
        <f t="shared" si="105"/>
        <v>10</v>
      </c>
      <c r="C2188" s="1">
        <f t="shared" si="106"/>
        <v>27</v>
      </c>
      <c r="D2188" s="1">
        <f t="shared" si="104"/>
        <v>10.45</v>
      </c>
      <c r="E2188" s="1">
        <v>10.45</v>
      </c>
      <c r="F2188">
        <v>0.37</v>
      </c>
      <c r="G2188" s="2"/>
    </row>
    <row r="2189" spans="1:7" x14ac:dyDescent="0.3">
      <c r="A2189" s="17">
        <v>0.43591423611111108</v>
      </c>
      <c r="B2189" s="1">
        <f t="shared" si="105"/>
        <v>10</v>
      </c>
      <c r="C2189" s="1">
        <f t="shared" si="106"/>
        <v>27</v>
      </c>
      <c r="D2189" s="1">
        <f t="shared" si="104"/>
        <v>10.45</v>
      </c>
      <c r="E2189" s="1">
        <v>10.45</v>
      </c>
      <c r="F2189">
        <v>0.39300000000000002</v>
      </c>
      <c r="G2189" s="2"/>
    </row>
    <row r="2190" spans="1:7" x14ac:dyDescent="0.3">
      <c r="A2190" s="17">
        <v>0.43592615740740737</v>
      </c>
      <c r="B2190" s="1">
        <f t="shared" si="105"/>
        <v>10</v>
      </c>
      <c r="C2190" s="1">
        <f t="shared" si="106"/>
        <v>27</v>
      </c>
      <c r="D2190" s="1">
        <f t="shared" si="104"/>
        <v>10.45</v>
      </c>
      <c r="E2190" s="1">
        <v>10.45</v>
      </c>
      <c r="F2190">
        <v>0.37</v>
      </c>
      <c r="G2190" s="2"/>
    </row>
    <row r="2191" spans="1:7" x14ac:dyDescent="0.3">
      <c r="A2191" s="17">
        <v>0.43593743055555556</v>
      </c>
      <c r="B2191" s="1">
        <f t="shared" si="105"/>
        <v>10</v>
      </c>
      <c r="C2191" s="1">
        <f t="shared" si="106"/>
        <v>27</v>
      </c>
      <c r="D2191" s="1">
        <f t="shared" si="104"/>
        <v>10.45</v>
      </c>
      <c r="E2191" s="1">
        <v>10.45</v>
      </c>
      <c r="F2191">
        <v>0.37</v>
      </c>
      <c r="G2191" s="2"/>
    </row>
    <row r="2192" spans="1:7" x14ac:dyDescent="0.3">
      <c r="A2192" s="17">
        <v>0.43594922453703705</v>
      </c>
      <c r="B2192" s="1">
        <f t="shared" si="105"/>
        <v>10</v>
      </c>
      <c r="C2192" s="1">
        <f t="shared" si="106"/>
        <v>27</v>
      </c>
      <c r="D2192" s="1">
        <f t="shared" si="104"/>
        <v>10.45</v>
      </c>
      <c r="E2192" s="1">
        <v>10.45</v>
      </c>
      <c r="F2192">
        <v>0.38100000000000001</v>
      </c>
      <c r="G2192" s="2"/>
    </row>
    <row r="2193" spans="1:7" x14ac:dyDescent="0.3">
      <c r="A2193" s="17">
        <v>0.43596072916666662</v>
      </c>
      <c r="B2193" s="1">
        <f t="shared" si="105"/>
        <v>10</v>
      </c>
      <c r="C2193" s="1">
        <f t="shared" si="106"/>
        <v>27</v>
      </c>
      <c r="D2193" s="1">
        <f t="shared" si="104"/>
        <v>10.45</v>
      </c>
      <c r="E2193" s="1">
        <v>10.45</v>
      </c>
      <c r="F2193">
        <v>0.37</v>
      </c>
      <c r="G2193" s="2"/>
    </row>
    <row r="2194" spans="1:7" x14ac:dyDescent="0.3">
      <c r="A2194" s="17">
        <v>0.43597280092592594</v>
      </c>
      <c r="B2194" s="1">
        <f t="shared" si="105"/>
        <v>10</v>
      </c>
      <c r="C2194" s="1">
        <f t="shared" si="106"/>
        <v>27</v>
      </c>
      <c r="D2194" s="1">
        <f t="shared" si="104"/>
        <v>10.45</v>
      </c>
      <c r="E2194" s="1">
        <v>10.45</v>
      </c>
      <c r="F2194">
        <v>0.37</v>
      </c>
      <c r="G2194" s="2"/>
    </row>
    <row r="2195" spans="1:7" x14ac:dyDescent="0.3">
      <c r="A2195" s="17">
        <v>0.43598430555555556</v>
      </c>
      <c r="B2195" s="1">
        <f t="shared" si="105"/>
        <v>10</v>
      </c>
      <c r="C2195" s="1">
        <f t="shared" si="106"/>
        <v>27</v>
      </c>
      <c r="D2195" s="1">
        <f t="shared" si="104"/>
        <v>10.45</v>
      </c>
      <c r="E2195" s="1">
        <v>10.45</v>
      </c>
      <c r="F2195">
        <v>0.38100000000000001</v>
      </c>
      <c r="G2195" s="2"/>
    </row>
    <row r="2196" spans="1:7" x14ac:dyDescent="0.3">
      <c r="A2196" s="17">
        <v>0.43599583333333336</v>
      </c>
      <c r="B2196" s="1">
        <f t="shared" si="105"/>
        <v>10</v>
      </c>
      <c r="C2196" s="1">
        <f t="shared" si="106"/>
        <v>27</v>
      </c>
      <c r="D2196" s="1">
        <f t="shared" si="104"/>
        <v>10.45</v>
      </c>
      <c r="E2196" s="1">
        <v>10.45</v>
      </c>
      <c r="F2196">
        <v>0.37</v>
      </c>
      <c r="G2196" s="2"/>
    </row>
    <row r="2197" spans="1:7" x14ac:dyDescent="0.3">
      <c r="A2197" s="17">
        <v>0.43600782407407407</v>
      </c>
      <c r="B2197" s="1">
        <f t="shared" si="105"/>
        <v>10</v>
      </c>
      <c r="C2197" s="1">
        <f t="shared" si="106"/>
        <v>27</v>
      </c>
      <c r="D2197" s="1">
        <f t="shared" si="104"/>
        <v>10.45</v>
      </c>
      <c r="E2197" s="1">
        <v>10.45</v>
      </c>
      <c r="F2197">
        <v>0.38100000000000001</v>
      </c>
      <c r="G2197" s="2"/>
    </row>
    <row r="2198" spans="1:7" x14ac:dyDescent="0.3">
      <c r="A2198" s="17">
        <v>0.43601921296296292</v>
      </c>
      <c r="B2198" s="1">
        <f t="shared" si="105"/>
        <v>10</v>
      </c>
      <c r="C2198" s="1">
        <f t="shared" si="106"/>
        <v>27</v>
      </c>
      <c r="D2198" s="1">
        <f t="shared" si="104"/>
        <v>10.45</v>
      </c>
      <c r="E2198" s="1">
        <v>10.45</v>
      </c>
      <c r="F2198">
        <v>0.37</v>
      </c>
      <c r="G2198" s="2"/>
    </row>
    <row r="2199" spans="1:7" x14ac:dyDescent="0.3">
      <c r="A2199" s="17">
        <v>0.43603106481481485</v>
      </c>
      <c r="B2199" s="1">
        <f t="shared" si="105"/>
        <v>10</v>
      </c>
      <c r="C2199" s="1">
        <f t="shared" si="106"/>
        <v>27</v>
      </c>
      <c r="D2199" s="1">
        <f t="shared" si="104"/>
        <v>10.45</v>
      </c>
      <c r="E2199" s="1">
        <v>10.45</v>
      </c>
      <c r="F2199">
        <v>0.38100000000000001</v>
      </c>
      <c r="G2199" s="2"/>
    </row>
    <row r="2200" spans="1:7" x14ac:dyDescent="0.3">
      <c r="A2200" s="17">
        <v>0.43604247685185182</v>
      </c>
      <c r="B2200" s="1">
        <f t="shared" si="105"/>
        <v>10</v>
      </c>
      <c r="C2200" s="1">
        <f t="shared" si="106"/>
        <v>27</v>
      </c>
      <c r="D2200" s="1">
        <f t="shared" si="104"/>
        <v>10.45</v>
      </c>
      <c r="E2200" s="1">
        <v>10.45</v>
      </c>
      <c r="F2200">
        <v>0.38100000000000001</v>
      </c>
      <c r="G2200" s="2"/>
    </row>
    <row r="2201" spans="1:7" x14ac:dyDescent="0.3">
      <c r="A2201" s="17">
        <v>0.43605440972222226</v>
      </c>
      <c r="B2201" s="1">
        <f t="shared" si="105"/>
        <v>10</v>
      </c>
      <c r="C2201" s="1">
        <f t="shared" si="106"/>
        <v>27</v>
      </c>
      <c r="D2201" s="1">
        <f t="shared" si="104"/>
        <v>10.45</v>
      </c>
      <c r="E2201" s="1">
        <v>10.45</v>
      </c>
      <c r="F2201">
        <v>0.37</v>
      </c>
      <c r="G2201" s="2"/>
    </row>
    <row r="2202" spans="1:7" x14ac:dyDescent="0.3">
      <c r="A2202" s="17">
        <v>0.43606578703703708</v>
      </c>
      <c r="B2202" s="1">
        <f t="shared" si="105"/>
        <v>10</v>
      </c>
      <c r="C2202" s="1">
        <f t="shared" si="106"/>
        <v>27</v>
      </c>
      <c r="D2202" s="1">
        <f t="shared" si="104"/>
        <v>10.45</v>
      </c>
      <c r="E2202" s="1">
        <v>10.45</v>
      </c>
      <c r="F2202">
        <v>0.38100000000000001</v>
      </c>
      <c r="G2202" s="2"/>
    </row>
    <row r="2203" spans="1:7" x14ac:dyDescent="0.3">
      <c r="A2203" s="17">
        <v>0.43607731481481482</v>
      </c>
      <c r="B2203" s="1">
        <f t="shared" si="105"/>
        <v>10</v>
      </c>
      <c r="C2203" s="1">
        <f t="shared" si="106"/>
        <v>27</v>
      </c>
      <c r="D2203" s="1">
        <f t="shared" si="104"/>
        <v>10.45</v>
      </c>
      <c r="E2203" s="1">
        <v>10.45</v>
      </c>
      <c r="F2203">
        <v>0.37</v>
      </c>
      <c r="G2203" s="2"/>
    </row>
    <row r="2204" spans="1:7" x14ac:dyDescent="0.3">
      <c r="A2204" s="17">
        <v>0.43608912037037034</v>
      </c>
      <c r="B2204" s="1">
        <f t="shared" si="105"/>
        <v>10</v>
      </c>
      <c r="C2204" s="1">
        <f t="shared" si="106"/>
        <v>27</v>
      </c>
      <c r="D2204" s="1">
        <f t="shared" si="104"/>
        <v>10.45</v>
      </c>
      <c r="E2204" s="1">
        <v>10.45</v>
      </c>
      <c r="F2204">
        <v>0.38100000000000001</v>
      </c>
      <c r="G2204" s="2"/>
    </row>
    <row r="2205" spans="1:7" x14ac:dyDescent="0.3">
      <c r="A2205" s="17">
        <v>0.43610063657407411</v>
      </c>
      <c r="B2205" s="1">
        <f t="shared" si="105"/>
        <v>10</v>
      </c>
      <c r="C2205" s="1">
        <f t="shared" si="106"/>
        <v>27</v>
      </c>
      <c r="D2205" s="1">
        <f t="shared" si="104"/>
        <v>10.45</v>
      </c>
      <c r="E2205" s="1">
        <v>10.45</v>
      </c>
      <c r="F2205">
        <v>0.39300000000000002</v>
      </c>
      <c r="G2205" s="2"/>
    </row>
    <row r="2206" spans="1:7" x14ac:dyDescent="0.3">
      <c r="A2206" s="17">
        <v>0.43611255787037034</v>
      </c>
      <c r="B2206" s="1">
        <f t="shared" si="105"/>
        <v>10</v>
      </c>
      <c r="C2206" s="1">
        <f t="shared" si="106"/>
        <v>28</v>
      </c>
      <c r="D2206" s="1">
        <f t="shared" si="104"/>
        <v>10.47</v>
      </c>
      <c r="E2206" s="1">
        <v>10.47</v>
      </c>
      <c r="F2206">
        <v>0.38100000000000001</v>
      </c>
      <c r="G2206" s="2"/>
    </row>
    <row r="2207" spans="1:7" x14ac:dyDescent="0.3">
      <c r="A2207" s="17">
        <v>0.43612393518518516</v>
      </c>
      <c r="B2207" s="1">
        <f t="shared" si="105"/>
        <v>10</v>
      </c>
      <c r="C2207" s="1">
        <f t="shared" si="106"/>
        <v>28</v>
      </c>
      <c r="D2207" s="1">
        <f t="shared" si="104"/>
        <v>10.47</v>
      </c>
      <c r="E2207" s="1">
        <v>10.47</v>
      </c>
      <c r="F2207">
        <v>0.37</v>
      </c>
      <c r="G2207" s="2"/>
    </row>
    <row r="2208" spans="1:7" x14ac:dyDescent="0.3">
      <c r="A2208" s="17">
        <v>0.43613603009259255</v>
      </c>
      <c r="B2208" s="1">
        <f t="shared" si="105"/>
        <v>10</v>
      </c>
      <c r="C2208" s="1">
        <f t="shared" si="106"/>
        <v>28</v>
      </c>
      <c r="D2208" s="1">
        <f t="shared" si="104"/>
        <v>10.47</v>
      </c>
      <c r="E2208" s="1">
        <v>10.47</v>
      </c>
      <c r="F2208">
        <v>0.39300000000000002</v>
      </c>
      <c r="G2208" s="2"/>
    </row>
    <row r="2209" spans="1:7" x14ac:dyDescent="0.3">
      <c r="A2209" s="17">
        <v>0.43614759259259261</v>
      </c>
      <c r="B2209" s="1">
        <f t="shared" si="105"/>
        <v>10</v>
      </c>
      <c r="C2209" s="1">
        <f t="shared" si="106"/>
        <v>28</v>
      </c>
      <c r="D2209" s="1">
        <f t="shared" si="104"/>
        <v>10.47</v>
      </c>
      <c r="E2209" s="1">
        <v>10.47</v>
      </c>
      <c r="F2209">
        <v>0.37</v>
      </c>
      <c r="G2209" s="2"/>
    </row>
    <row r="2210" spans="1:7" x14ac:dyDescent="0.3">
      <c r="A2210" s="17">
        <v>0.43615909722222224</v>
      </c>
      <c r="B2210" s="1">
        <f t="shared" si="105"/>
        <v>10</v>
      </c>
      <c r="C2210" s="1">
        <f t="shared" si="106"/>
        <v>28</v>
      </c>
      <c r="D2210" s="1">
        <f t="shared" si="104"/>
        <v>10.47</v>
      </c>
      <c r="E2210" s="1">
        <v>10.47</v>
      </c>
      <c r="F2210">
        <v>0.39300000000000002</v>
      </c>
      <c r="G2210" s="2"/>
    </row>
    <row r="2211" spans="1:7" x14ac:dyDescent="0.3">
      <c r="A2211" s="17">
        <v>0.43617100694444449</v>
      </c>
      <c r="B2211" s="1">
        <f t="shared" si="105"/>
        <v>10</v>
      </c>
      <c r="C2211" s="1">
        <f t="shared" si="106"/>
        <v>28</v>
      </c>
      <c r="D2211" s="1">
        <f t="shared" si="104"/>
        <v>10.47</v>
      </c>
      <c r="E2211" s="1">
        <v>10.47</v>
      </c>
      <c r="F2211">
        <v>0.38100000000000001</v>
      </c>
      <c r="G2211" s="2"/>
    </row>
    <row r="2212" spans="1:7" x14ac:dyDescent="0.3">
      <c r="A2212" s="17">
        <v>0.43618259259259257</v>
      </c>
      <c r="B2212" s="1">
        <f t="shared" si="105"/>
        <v>10</v>
      </c>
      <c r="C2212" s="1">
        <f t="shared" si="106"/>
        <v>28</v>
      </c>
      <c r="D2212" s="1">
        <f t="shared" si="104"/>
        <v>10.47</v>
      </c>
      <c r="E2212" s="1">
        <v>10.47</v>
      </c>
      <c r="F2212">
        <v>0.37</v>
      </c>
      <c r="G2212" s="2"/>
    </row>
    <row r="2213" spans="1:7" x14ac:dyDescent="0.3">
      <c r="A2213" s="17">
        <v>0.43619410879629633</v>
      </c>
      <c r="B2213" s="1">
        <f t="shared" si="105"/>
        <v>10</v>
      </c>
      <c r="C2213" s="1">
        <f t="shared" si="106"/>
        <v>28</v>
      </c>
      <c r="D2213" s="1">
        <f t="shared" si="104"/>
        <v>10.47</v>
      </c>
      <c r="E2213" s="1">
        <v>10.47</v>
      </c>
      <c r="F2213">
        <v>0.38100000000000001</v>
      </c>
      <c r="G2213" s="2"/>
    </row>
    <row r="2214" spans="1:7" x14ac:dyDescent="0.3">
      <c r="A2214" s="17">
        <v>0.43620565972222225</v>
      </c>
      <c r="B2214" s="1">
        <f t="shared" si="105"/>
        <v>10</v>
      </c>
      <c r="C2214" s="1">
        <f t="shared" si="106"/>
        <v>28</v>
      </c>
      <c r="D2214" s="1">
        <f t="shared" si="104"/>
        <v>10.47</v>
      </c>
      <c r="E2214" s="1">
        <v>10.47</v>
      </c>
      <c r="F2214">
        <v>0.37</v>
      </c>
      <c r="G2214" s="2"/>
    </row>
    <row r="2215" spans="1:7" x14ac:dyDescent="0.3">
      <c r="A2215" s="17">
        <v>0.4362174421296296</v>
      </c>
      <c r="B2215" s="1">
        <f t="shared" si="105"/>
        <v>10</v>
      </c>
      <c r="C2215" s="1">
        <f t="shared" si="106"/>
        <v>28</v>
      </c>
      <c r="D2215" s="1">
        <f t="shared" ref="D2215:D2278" si="107">ROUND(B2215+C2215/60,2)</f>
        <v>10.47</v>
      </c>
      <c r="E2215" s="1">
        <v>10.47</v>
      </c>
      <c r="F2215">
        <v>0.40500000000000003</v>
      </c>
      <c r="G2215" s="2"/>
    </row>
    <row r="2216" spans="1:7" x14ac:dyDescent="0.3">
      <c r="A2216" s="17">
        <v>0.43622894675925922</v>
      </c>
      <c r="B2216" s="1">
        <f t="shared" si="105"/>
        <v>10</v>
      </c>
      <c r="C2216" s="1">
        <f t="shared" si="106"/>
        <v>28</v>
      </c>
      <c r="D2216" s="1">
        <f t="shared" si="107"/>
        <v>10.47</v>
      </c>
      <c r="E2216" s="1">
        <v>10.47</v>
      </c>
      <c r="F2216">
        <v>0.38100000000000001</v>
      </c>
      <c r="G2216" s="2"/>
    </row>
    <row r="2217" spans="1:7" x14ac:dyDescent="0.3">
      <c r="A2217" s="17">
        <v>0.43624101851851854</v>
      </c>
      <c r="B2217" s="1">
        <f t="shared" si="105"/>
        <v>10</v>
      </c>
      <c r="C2217" s="1">
        <f t="shared" si="106"/>
        <v>28</v>
      </c>
      <c r="D2217" s="1">
        <f t="shared" si="107"/>
        <v>10.47</v>
      </c>
      <c r="E2217" s="1">
        <v>10.47</v>
      </c>
      <c r="F2217">
        <v>0.39300000000000002</v>
      </c>
      <c r="G2217" s="2"/>
    </row>
    <row r="2218" spans="1:7" x14ac:dyDescent="0.3">
      <c r="A2218" s="17">
        <v>0.43625238425925922</v>
      </c>
      <c r="B2218" s="1">
        <f t="shared" si="105"/>
        <v>10</v>
      </c>
      <c r="C2218" s="1">
        <f t="shared" si="106"/>
        <v>28</v>
      </c>
      <c r="D2218" s="1">
        <f t="shared" si="107"/>
        <v>10.47</v>
      </c>
      <c r="E2218" s="1">
        <v>10.47</v>
      </c>
      <c r="F2218">
        <v>0.37</v>
      </c>
      <c r="G2218" s="2"/>
    </row>
    <row r="2219" spans="1:7" x14ac:dyDescent="0.3">
      <c r="A2219" s="17">
        <v>0.43626399305555558</v>
      </c>
      <c r="B2219" s="1">
        <f t="shared" si="105"/>
        <v>10</v>
      </c>
      <c r="C2219" s="1">
        <f t="shared" si="106"/>
        <v>28</v>
      </c>
      <c r="D2219" s="1">
        <f t="shared" si="107"/>
        <v>10.47</v>
      </c>
      <c r="E2219" s="1">
        <v>10.47</v>
      </c>
      <c r="F2219">
        <v>0.39300000000000002</v>
      </c>
      <c r="G2219" s="2"/>
    </row>
    <row r="2220" spans="1:7" x14ac:dyDescent="0.3">
      <c r="A2220" s="17">
        <v>0.43627596064814816</v>
      </c>
      <c r="B2220" s="1">
        <f t="shared" si="105"/>
        <v>10</v>
      </c>
      <c r="C2220" s="1">
        <f t="shared" si="106"/>
        <v>28</v>
      </c>
      <c r="D2220" s="1">
        <f t="shared" si="107"/>
        <v>10.47</v>
      </c>
      <c r="E2220" s="1">
        <v>10.47</v>
      </c>
      <c r="F2220">
        <v>0.37</v>
      </c>
      <c r="G2220" s="2"/>
    </row>
    <row r="2221" spans="1:7" x14ac:dyDescent="0.3">
      <c r="A2221" s="17">
        <v>0.43628748842592596</v>
      </c>
      <c r="B2221" s="1">
        <f t="shared" si="105"/>
        <v>10</v>
      </c>
      <c r="C2221" s="1">
        <f t="shared" si="106"/>
        <v>28</v>
      </c>
      <c r="D2221" s="1">
        <f t="shared" si="107"/>
        <v>10.47</v>
      </c>
      <c r="E2221" s="1">
        <v>10.47</v>
      </c>
      <c r="F2221">
        <v>0.38100000000000001</v>
      </c>
      <c r="G2221" s="2"/>
    </row>
    <row r="2222" spans="1:7" x14ac:dyDescent="0.3">
      <c r="A2222" s="17">
        <v>0.43629917824074077</v>
      </c>
      <c r="B2222" s="1">
        <f t="shared" si="105"/>
        <v>10</v>
      </c>
      <c r="C2222" s="1">
        <f t="shared" si="106"/>
        <v>28</v>
      </c>
      <c r="D2222" s="1">
        <f t="shared" si="107"/>
        <v>10.47</v>
      </c>
      <c r="E2222" s="1">
        <v>10.47</v>
      </c>
      <c r="F2222">
        <v>0.38100000000000001</v>
      </c>
      <c r="G2222" s="2"/>
    </row>
    <row r="2223" spans="1:7" x14ac:dyDescent="0.3">
      <c r="A2223" s="17">
        <v>0.43631069444444442</v>
      </c>
      <c r="B2223" s="1">
        <f t="shared" si="105"/>
        <v>10</v>
      </c>
      <c r="C2223" s="1">
        <f t="shared" si="106"/>
        <v>28</v>
      </c>
      <c r="D2223" s="1">
        <f t="shared" si="107"/>
        <v>10.47</v>
      </c>
      <c r="E2223" s="1">
        <v>10.47</v>
      </c>
      <c r="F2223">
        <v>0.38100000000000001</v>
      </c>
      <c r="G2223" s="2"/>
    </row>
    <row r="2224" spans="1:7" x14ac:dyDescent="0.3">
      <c r="A2224" s="17">
        <v>0.43632261574074072</v>
      </c>
      <c r="B2224" s="1">
        <f t="shared" si="105"/>
        <v>10</v>
      </c>
      <c r="C2224" s="1">
        <f t="shared" si="106"/>
        <v>28</v>
      </c>
      <c r="D2224" s="1">
        <f t="shared" si="107"/>
        <v>10.47</v>
      </c>
      <c r="E2224" s="1">
        <v>10.47</v>
      </c>
      <c r="F2224">
        <v>0.37</v>
      </c>
      <c r="G2224" s="2"/>
    </row>
    <row r="2225" spans="1:7" x14ac:dyDescent="0.3">
      <c r="A2225" s="17">
        <v>0.43633400462962962</v>
      </c>
      <c r="B2225" s="1">
        <f t="shared" si="105"/>
        <v>10</v>
      </c>
      <c r="C2225" s="1">
        <f t="shared" si="106"/>
        <v>28</v>
      </c>
      <c r="D2225" s="1">
        <f t="shared" si="107"/>
        <v>10.47</v>
      </c>
      <c r="E2225" s="1">
        <v>10.47</v>
      </c>
      <c r="F2225">
        <v>0.37</v>
      </c>
      <c r="G2225" s="2"/>
    </row>
    <row r="2226" spans="1:7" x14ac:dyDescent="0.3">
      <c r="A2226" s="17">
        <v>0.43634552083333328</v>
      </c>
      <c r="B2226" s="1">
        <f t="shared" si="105"/>
        <v>10</v>
      </c>
      <c r="C2226" s="1">
        <f t="shared" si="106"/>
        <v>28</v>
      </c>
      <c r="D2226" s="1">
        <f t="shared" si="107"/>
        <v>10.47</v>
      </c>
      <c r="E2226" s="1">
        <v>10.47</v>
      </c>
      <c r="F2226">
        <v>0.37</v>
      </c>
      <c r="G2226" s="2"/>
    </row>
    <row r="2227" spans="1:7" x14ac:dyDescent="0.3">
      <c r="A2227" s="17">
        <v>0.43635728009259261</v>
      </c>
      <c r="B2227" s="1">
        <f t="shared" si="105"/>
        <v>10</v>
      </c>
      <c r="C2227" s="1">
        <f t="shared" si="106"/>
        <v>28</v>
      </c>
      <c r="D2227" s="1">
        <f t="shared" si="107"/>
        <v>10.47</v>
      </c>
      <c r="E2227" s="1">
        <v>10.47</v>
      </c>
      <c r="F2227">
        <v>0.37</v>
      </c>
      <c r="G2227" s="2"/>
    </row>
    <row r="2228" spans="1:7" x14ac:dyDescent="0.3">
      <c r="A2228" s="17">
        <v>0.4363688194444445</v>
      </c>
      <c r="B2228" s="1">
        <f t="shared" si="105"/>
        <v>10</v>
      </c>
      <c r="C2228" s="1">
        <f t="shared" si="106"/>
        <v>28</v>
      </c>
      <c r="D2228" s="1">
        <f t="shared" si="107"/>
        <v>10.47</v>
      </c>
      <c r="E2228" s="1">
        <v>10.47</v>
      </c>
      <c r="F2228">
        <v>0.40500000000000003</v>
      </c>
      <c r="G2228" s="2"/>
    </row>
    <row r="2229" spans="1:7" x14ac:dyDescent="0.3">
      <c r="A2229" s="17">
        <v>0.43638065972222218</v>
      </c>
      <c r="B2229" s="1">
        <f t="shared" si="105"/>
        <v>10</v>
      </c>
      <c r="C2229" s="1">
        <f t="shared" si="106"/>
        <v>28</v>
      </c>
      <c r="D2229" s="1">
        <f t="shared" si="107"/>
        <v>10.47</v>
      </c>
      <c r="E2229" s="1">
        <v>10.47</v>
      </c>
      <c r="F2229">
        <v>0.37</v>
      </c>
      <c r="G2229" s="2"/>
    </row>
    <row r="2230" spans="1:7" x14ac:dyDescent="0.3">
      <c r="A2230" s="17">
        <v>0.43639265046296294</v>
      </c>
      <c r="B2230" s="1">
        <f t="shared" si="105"/>
        <v>10</v>
      </c>
      <c r="C2230" s="1">
        <f t="shared" si="106"/>
        <v>28</v>
      </c>
      <c r="D2230" s="1">
        <f t="shared" si="107"/>
        <v>10.47</v>
      </c>
      <c r="E2230" s="1">
        <v>10.47</v>
      </c>
      <c r="F2230">
        <v>0.38100000000000001</v>
      </c>
      <c r="G2230" s="2"/>
    </row>
    <row r="2231" spans="1:7" x14ac:dyDescent="0.3">
      <c r="A2231" s="17">
        <v>0.43640408564814814</v>
      </c>
      <c r="B2231" s="1">
        <f t="shared" si="105"/>
        <v>10</v>
      </c>
      <c r="C2231" s="1">
        <f t="shared" si="106"/>
        <v>28</v>
      </c>
      <c r="D2231" s="1">
        <f t="shared" si="107"/>
        <v>10.47</v>
      </c>
      <c r="E2231" s="1">
        <v>10.47</v>
      </c>
      <c r="F2231">
        <v>0.37</v>
      </c>
      <c r="G2231" s="2"/>
    </row>
    <row r="2232" spans="1:7" x14ac:dyDescent="0.3">
      <c r="A2232" s="17">
        <v>0.436415474537037</v>
      </c>
      <c r="B2232" s="1">
        <f t="shared" si="105"/>
        <v>10</v>
      </c>
      <c r="C2232" s="1">
        <f t="shared" si="106"/>
        <v>28</v>
      </c>
      <c r="D2232" s="1">
        <f t="shared" si="107"/>
        <v>10.47</v>
      </c>
      <c r="E2232" s="1">
        <v>10.47</v>
      </c>
      <c r="F2232">
        <v>0.38100000000000001</v>
      </c>
      <c r="G2232" s="2"/>
    </row>
    <row r="2233" spans="1:7" x14ac:dyDescent="0.3">
      <c r="A2233" s="17">
        <v>0.43642738425925925</v>
      </c>
      <c r="B2233" s="1">
        <f t="shared" ref="B2233:B2296" si="108">HOUR(A2233)</f>
        <v>10</v>
      </c>
      <c r="C2233" s="1">
        <f t="shared" ref="C2233:C2296" si="109">MINUTE(A2233)</f>
        <v>28</v>
      </c>
      <c r="D2233" s="1">
        <f t="shared" si="107"/>
        <v>10.47</v>
      </c>
      <c r="E2233" s="1">
        <v>10.47</v>
      </c>
      <c r="F2233">
        <v>0.37</v>
      </c>
      <c r="G2233" s="2"/>
    </row>
    <row r="2234" spans="1:7" x14ac:dyDescent="0.3">
      <c r="A2234" s="17">
        <v>0.43643918981481478</v>
      </c>
      <c r="B2234" s="1">
        <f t="shared" si="108"/>
        <v>10</v>
      </c>
      <c r="C2234" s="1">
        <f t="shared" si="109"/>
        <v>28</v>
      </c>
      <c r="D2234" s="1">
        <f t="shared" si="107"/>
        <v>10.47</v>
      </c>
      <c r="E2234" s="1">
        <v>10.47</v>
      </c>
      <c r="F2234">
        <v>0.39300000000000002</v>
      </c>
      <c r="G2234" s="2"/>
    </row>
    <row r="2235" spans="1:7" x14ac:dyDescent="0.3">
      <c r="A2235" s="17">
        <v>0.43645055555555556</v>
      </c>
      <c r="B2235" s="1">
        <f t="shared" si="108"/>
        <v>10</v>
      </c>
      <c r="C2235" s="1">
        <f t="shared" si="109"/>
        <v>28</v>
      </c>
      <c r="D2235" s="1">
        <f t="shared" si="107"/>
        <v>10.47</v>
      </c>
      <c r="E2235" s="1">
        <v>10.47</v>
      </c>
      <c r="F2235">
        <v>0.38100000000000001</v>
      </c>
      <c r="G2235" s="2"/>
    </row>
    <row r="2236" spans="1:7" x14ac:dyDescent="0.3">
      <c r="A2236" s="17">
        <v>0.43646247685185185</v>
      </c>
      <c r="B2236" s="1">
        <f t="shared" si="108"/>
        <v>10</v>
      </c>
      <c r="C2236" s="1">
        <f t="shared" si="109"/>
        <v>28</v>
      </c>
      <c r="D2236" s="1">
        <f t="shared" si="107"/>
        <v>10.47</v>
      </c>
      <c r="E2236" s="1">
        <v>10.47</v>
      </c>
      <c r="F2236">
        <v>0.37</v>
      </c>
      <c r="G2236" s="2"/>
    </row>
    <row r="2237" spans="1:7" x14ac:dyDescent="0.3">
      <c r="A2237" s="17">
        <v>0.43647423611111114</v>
      </c>
      <c r="B2237" s="1">
        <f t="shared" si="108"/>
        <v>10</v>
      </c>
      <c r="C2237" s="1">
        <f t="shared" si="109"/>
        <v>28</v>
      </c>
      <c r="D2237" s="1">
        <f t="shared" si="107"/>
        <v>10.47</v>
      </c>
      <c r="E2237" s="1">
        <v>10.47</v>
      </c>
      <c r="F2237">
        <v>0.37</v>
      </c>
      <c r="G2237" s="2"/>
    </row>
    <row r="2238" spans="1:7" x14ac:dyDescent="0.3">
      <c r="A2238" s="17">
        <v>0.4364854398148148</v>
      </c>
      <c r="B2238" s="1">
        <f t="shared" si="108"/>
        <v>10</v>
      </c>
      <c r="C2238" s="1">
        <f t="shared" si="109"/>
        <v>28</v>
      </c>
      <c r="D2238" s="1">
        <f t="shared" si="107"/>
        <v>10.47</v>
      </c>
      <c r="E2238" s="1">
        <v>10.47</v>
      </c>
      <c r="F2238">
        <v>0.38100000000000001</v>
      </c>
      <c r="G2238" s="2"/>
    </row>
    <row r="2239" spans="1:7" x14ac:dyDescent="0.3">
      <c r="A2239" s="17">
        <v>0.43649736111111115</v>
      </c>
      <c r="B2239" s="1">
        <f t="shared" si="108"/>
        <v>10</v>
      </c>
      <c r="C2239" s="1">
        <f t="shared" si="109"/>
        <v>28</v>
      </c>
      <c r="D2239" s="1">
        <f t="shared" si="107"/>
        <v>10.47</v>
      </c>
      <c r="E2239" s="1">
        <v>10.47</v>
      </c>
      <c r="F2239">
        <v>0.37</v>
      </c>
      <c r="G2239" s="2"/>
    </row>
    <row r="2240" spans="1:7" x14ac:dyDescent="0.3">
      <c r="A2240" s="17">
        <v>0.43650914351851849</v>
      </c>
      <c r="B2240" s="1">
        <f t="shared" si="108"/>
        <v>10</v>
      </c>
      <c r="C2240" s="1">
        <f t="shared" si="109"/>
        <v>28</v>
      </c>
      <c r="D2240" s="1">
        <f t="shared" si="107"/>
        <v>10.47</v>
      </c>
      <c r="E2240" s="1">
        <v>10.47</v>
      </c>
      <c r="F2240">
        <v>0.37</v>
      </c>
      <c r="G2240" s="2"/>
    </row>
    <row r="2241" spans="1:7" x14ac:dyDescent="0.3">
      <c r="A2241" s="17">
        <v>0.43652050925925928</v>
      </c>
      <c r="B2241" s="1">
        <f t="shared" si="108"/>
        <v>10</v>
      </c>
      <c r="C2241" s="1">
        <f t="shared" si="109"/>
        <v>28</v>
      </c>
      <c r="D2241" s="1">
        <f t="shared" si="107"/>
        <v>10.47</v>
      </c>
      <c r="E2241" s="1">
        <v>10.47</v>
      </c>
      <c r="F2241">
        <v>0.37</v>
      </c>
      <c r="G2241" s="2"/>
    </row>
    <row r="2242" spans="1:7" x14ac:dyDescent="0.3">
      <c r="A2242" s="17">
        <v>0.4365324074074074</v>
      </c>
      <c r="B2242" s="1">
        <f t="shared" si="108"/>
        <v>10</v>
      </c>
      <c r="C2242" s="1">
        <f t="shared" si="109"/>
        <v>28</v>
      </c>
      <c r="D2242" s="1">
        <f t="shared" si="107"/>
        <v>10.47</v>
      </c>
      <c r="E2242" s="1">
        <v>10.47</v>
      </c>
      <c r="F2242">
        <v>0.39300000000000002</v>
      </c>
      <c r="G2242" s="2"/>
    </row>
    <row r="2243" spans="1:7" x14ac:dyDescent="0.3">
      <c r="A2243" s="17">
        <v>0.43654392361111105</v>
      </c>
      <c r="B2243" s="1">
        <f t="shared" si="108"/>
        <v>10</v>
      </c>
      <c r="C2243" s="1">
        <f t="shared" si="109"/>
        <v>28</v>
      </c>
      <c r="D2243" s="1">
        <f t="shared" si="107"/>
        <v>10.47</v>
      </c>
      <c r="E2243" s="1">
        <v>10.47</v>
      </c>
      <c r="F2243">
        <v>0.37</v>
      </c>
      <c r="G2243" s="2"/>
    </row>
    <row r="2244" spans="1:7" x14ac:dyDescent="0.3">
      <c r="A2244" s="17">
        <v>0.43655585648148149</v>
      </c>
      <c r="B2244" s="1">
        <f t="shared" si="108"/>
        <v>10</v>
      </c>
      <c r="C2244" s="1">
        <f t="shared" si="109"/>
        <v>28</v>
      </c>
      <c r="D2244" s="1">
        <f t="shared" si="107"/>
        <v>10.47</v>
      </c>
      <c r="E2244" s="1">
        <v>10.47</v>
      </c>
      <c r="F2244">
        <v>0.38100000000000001</v>
      </c>
      <c r="G2244" s="2"/>
    </row>
    <row r="2245" spans="1:7" x14ac:dyDescent="0.3">
      <c r="A2245" s="17">
        <v>0.4365671527777778</v>
      </c>
      <c r="B2245" s="1">
        <f t="shared" si="108"/>
        <v>10</v>
      </c>
      <c r="C2245" s="1">
        <f t="shared" si="109"/>
        <v>28</v>
      </c>
      <c r="D2245" s="1">
        <f t="shared" si="107"/>
        <v>10.47</v>
      </c>
      <c r="E2245" s="1">
        <v>10.47</v>
      </c>
      <c r="F2245">
        <v>0.38100000000000001</v>
      </c>
      <c r="G2245" s="2"/>
    </row>
    <row r="2246" spans="1:7" x14ac:dyDescent="0.3">
      <c r="A2246" s="17">
        <v>0.43657906249999995</v>
      </c>
      <c r="B2246" s="1">
        <f t="shared" si="108"/>
        <v>10</v>
      </c>
      <c r="C2246" s="1">
        <f t="shared" si="109"/>
        <v>28</v>
      </c>
      <c r="D2246" s="1">
        <f t="shared" si="107"/>
        <v>10.47</v>
      </c>
      <c r="E2246" s="1">
        <v>10.47</v>
      </c>
      <c r="F2246">
        <v>0.37</v>
      </c>
      <c r="G2246" s="2"/>
    </row>
    <row r="2247" spans="1:7" x14ac:dyDescent="0.3">
      <c r="A2247" s="17">
        <v>0.43659055555555554</v>
      </c>
      <c r="B2247" s="1">
        <f t="shared" si="108"/>
        <v>10</v>
      </c>
      <c r="C2247" s="1">
        <f t="shared" si="109"/>
        <v>28</v>
      </c>
      <c r="D2247" s="1">
        <f t="shared" si="107"/>
        <v>10.47</v>
      </c>
      <c r="E2247" s="1">
        <v>10.47</v>
      </c>
      <c r="F2247">
        <v>0.38100000000000001</v>
      </c>
      <c r="G2247" s="2"/>
    </row>
    <row r="2248" spans="1:7" x14ac:dyDescent="0.3">
      <c r="A2248" s="17">
        <v>0.43660206018518516</v>
      </c>
      <c r="B2248" s="1">
        <f t="shared" si="108"/>
        <v>10</v>
      </c>
      <c r="C2248" s="1">
        <f t="shared" si="109"/>
        <v>28</v>
      </c>
      <c r="D2248" s="1">
        <f t="shared" si="107"/>
        <v>10.47</v>
      </c>
      <c r="E2248" s="1">
        <v>10.47</v>
      </c>
      <c r="F2248">
        <v>0.37</v>
      </c>
      <c r="G2248" s="2"/>
    </row>
    <row r="2249" spans="1:7" x14ac:dyDescent="0.3">
      <c r="A2249" s="17">
        <v>0.43661396990740742</v>
      </c>
      <c r="B2249" s="1">
        <f t="shared" si="108"/>
        <v>10</v>
      </c>
      <c r="C2249" s="1">
        <f t="shared" si="109"/>
        <v>28</v>
      </c>
      <c r="D2249" s="1">
        <f t="shared" si="107"/>
        <v>10.47</v>
      </c>
      <c r="E2249" s="1">
        <v>10.47</v>
      </c>
      <c r="F2249">
        <v>0.37</v>
      </c>
      <c r="G2249" s="2"/>
    </row>
    <row r="2250" spans="1:7" x14ac:dyDescent="0.3">
      <c r="A2250" s="17">
        <v>0.43662589120370371</v>
      </c>
      <c r="B2250" s="1">
        <f t="shared" si="108"/>
        <v>10</v>
      </c>
      <c r="C2250" s="1">
        <f t="shared" si="109"/>
        <v>28</v>
      </c>
      <c r="D2250" s="1">
        <f t="shared" si="107"/>
        <v>10.47</v>
      </c>
      <c r="E2250" s="1">
        <v>10.47</v>
      </c>
      <c r="F2250">
        <v>0.37</v>
      </c>
      <c r="G2250" s="2"/>
    </row>
    <row r="2251" spans="1:7" x14ac:dyDescent="0.3">
      <c r="A2251" s="17">
        <v>0.43663734953703698</v>
      </c>
      <c r="B2251" s="1">
        <f t="shared" si="108"/>
        <v>10</v>
      </c>
      <c r="C2251" s="1">
        <f t="shared" si="109"/>
        <v>28</v>
      </c>
      <c r="D2251" s="1">
        <f t="shared" si="107"/>
        <v>10.47</v>
      </c>
      <c r="E2251" s="1">
        <v>10.47</v>
      </c>
      <c r="F2251">
        <v>0.38100000000000001</v>
      </c>
      <c r="G2251" s="2"/>
    </row>
    <row r="2252" spans="1:7" x14ac:dyDescent="0.3">
      <c r="A2252" s="17">
        <v>0.43664871527777777</v>
      </c>
      <c r="B2252" s="1">
        <f t="shared" si="108"/>
        <v>10</v>
      </c>
      <c r="C2252" s="1">
        <f t="shared" si="109"/>
        <v>28</v>
      </c>
      <c r="D2252" s="1">
        <f t="shared" si="107"/>
        <v>10.47</v>
      </c>
      <c r="E2252" s="1">
        <v>10.47</v>
      </c>
      <c r="F2252">
        <v>0.38100000000000001</v>
      </c>
      <c r="G2252" s="2"/>
    </row>
    <row r="2253" spans="1:7" x14ac:dyDescent="0.3">
      <c r="A2253" s="17">
        <v>0.43666076388888886</v>
      </c>
      <c r="B2253" s="1">
        <f t="shared" si="108"/>
        <v>10</v>
      </c>
      <c r="C2253" s="1">
        <f t="shared" si="109"/>
        <v>28</v>
      </c>
      <c r="D2253" s="1">
        <f t="shared" si="107"/>
        <v>10.47</v>
      </c>
      <c r="E2253" s="1">
        <v>10.47</v>
      </c>
      <c r="F2253">
        <v>0.38100000000000001</v>
      </c>
      <c r="G2253" s="2"/>
    </row>
    <row r="2254" spans="1:7" x14ac:dyDescent="0.3">
      <c r="A2254" s="17">
        <v>0.43667229166666666</v>
      </c>
      <c r="B2254" s="1">
        <f t="shared" si="108"/>
        <v>10</v>
      </c>
      <c r="C2254" s="1">
        <f t="shared" si="109"/>
        <v>28</v>
      </c>
      <c r="D2254" s="1">
        <f t="shared" si="107"/>
        <v>10.47</v>
      </c>
      <c r="E2254" s="1">
        <v>10.47</v>
      </c>
      <c r="F2254">
        <v>0.37</v>
      </c>
      <c r="G2254" s="2"/>
    </row>
    <row r="2255" spans="1:7" x14ac:dyDescent="0.3">
      <c r="A2255" s="17">
        <v>0.43668398148148146</v>
      </c>
      <c r="B2255" s="1">
        <f t="shared" si="108"/>
        <v>10</v>
      </c>
      <c r="C2255" s="1">
        <f t="shared" si="109"/>
        <v>28</v>
      </c>
      <c r="D2255" s="1">
        <f t="shared" si="107"/>
        <v>10.47</v>
      </c>
      <c r="E2255" s="1">
        <v>10.47</v>
      </c>
      <c r="F2255">
        <v>0.37</v>
      </c>
      <c r="G2255" s="2"/>
    </row>
    <row r="2256" spans="1:7" x14ac:dyDescent="0.3">
      <c r="A2256" s="17">
        <v>0.43669554398148153</v>
      </c>
      <c r="B2256" s="1">
        <f t="shared" si="108"/>
        <v>10</v>
      </c>
      <c r="C2256" s="1">
        <f t="shared" si="109"/>
        <v>28</v>
      </c>
      <c r="D2256" s="1">
        <f t="shared" si="107"/>
        <v>10.47</v>
      </c>
      <c r="E2256" s="1">
        <v>10.47</v>
      </c>
      <c r="F2256">
        <v>0.37</v>
      </c>
      <c r="G2256" s="2"/>
    </row>
    <row r="2257" spans="1:7" x14ac:dyDescent="0.3">
      <c r="A2257" s="17">
        <v>0.43670730324074075</v>
      </c>
      <c r="B2257" s="1">
        <f t="shared" si="108"/>
        <v>10</v>
      </c>
      <c r="C2257" s="1">
        <f t="shared" si="109"/>
        <v>28</v>
      </c>
      <c r="D2257" s="1">
        <f t="shared" si="107"/>
        <v>10.47</v>
      </c>
      <c r="E2257" s="1">
        <v>10.47</v>
      </c>
      <c r="F2257">
        <v>0.38100000000000001</v>
      </c>
      <c r="G2257" s="2"/>
    </row>
    <row r="2258" spans="1:7" x14ac:dyDescent="0.3">
      <c r="A2258" s="17">
        <v>0.43671884259259264</v>
      </c>
      <c r="B2258" s="1">
        <f t="shared" si="108"/>
        <v>10</v>
      </c>
      <c r="C2258" s="1">
        <f t="shared" si="109"/>
        <v>28</v>
      </c>
      <c r="D2258" s="1">
        <f t="shared" si="107"/>
        <v>10.47</v>
      </c>
      <c r="E2258" s="1">
        <v>10.47</v>
      </c>
      <c r="F2258">
        <v>0.37</v>
      </c>
      <c r="G2258" s="2"/>
    </row>
    <row r="2259" spans="1:7" x14ac:dyDescent="0.3">
      <c r="A2259" s="17">
        <v>0.43673068287037042</v>
      </c>
      <c r="B2259" s="1">
        <f t="shared" si="108"/>
        <v>10</v>
      </c>
      <c r="C2259" s="1">
        <f t="shared" si="109"/>
        <v>28</v>
      </c>
      <c r="D2259" s="1">
        <f t="shared" si="107"/>
        <v>10.47</v>
      </c>
      <c r="E2259" s="1">
        <v>10.47</v>
      </c>
      <c r="F2259">
        <v>0.35799999999999998</v>
      </c>
      <c r="G2259" s="2"/>
    </row>
    <row r="2260" spans="1:7" x14ac:dyDescent="0.3">
      <c r="A2260" s="17">
        <v>0.43674219907407408</v>
      </c>
      <c r="B2260" s="1">
        <f t="shared" si="108"/>
        <v>10</v>
      </c>
      <c r="C2260" s="1">
        <f t="shared" si="109"/>
        <v>28</v>
      </c>
      <c r="D2260" s="1">
        <f t="shared" si="107"/>
        <v>10.47</v>
      </c>
      <c r="E2260" s="1">
        <v>10.47</v>
      </c>
      <c r="F2260">
        <v>0.37</v>
      </c>
      <c r="G2260" s="2"/>
    </row>
    <row r="2261" spans="1:7" x14ac:dyDescent="0.3">
      <c r="A2261" s="17">
        <v>0.43675372685185182</v>
      </c>
      <c r="B2261" s="1">
        <f t="shared" si="108"/>
        <v>10</v>
      </c>
      <c r="C2261" s="1">
        <f t="shared" si="109"/>
        <v>28</v>
      </c>
      <c r="D2261" s="1">
        <f t="shared" si="107"/>
        <v>10.47</v>
      </c>
      <c r="E2261" s="1">
        <v>10.47</v>
      </c>
      <c r="F2261">
        <v>0.37</v>
      </c>
      <c r="G2261" s="2"/>
    </row>
    <row r="2262" spans="1:7" x14ac:dyDescent="0.3">
      <c r="A2262" s="17">
        <v>0.43676563657407408</v>
      </c>
      <c r="B2262" s="1">
        <f t="shared" si="108"/>
        <v>10</v>
      </c>
      <c r="C2262" s="1">
        <f t="shared" si="109"/>
        <v>28</v>
      </c>
      <c r="D2262" s="1">
        <f t="shared" si="107"/>
        <v>10.47</v>
      </c>
      <c r="E2262" s="1">
        <v>10.47</v>
      </c>
      <c r="F2262">
        <v>0.37</v>
      </c>
      <c r="G2262" s="2"/>
    </row>
    <row r="2263" spans="1:7" x14ac:dyDescent="0.3">
      <c r="A2263" s="17">
        <v>0.43677712962962967</v>
      </c>
      <c r="B2263" s="1">
        <f t="shared" si="108"/>
        <v>10</v>
      </c>
      <c r="C2263" s="1">
        <f t="shared" si="109"/>
        <v>28</v>
      </c>
      <c r="D2263" s="1">
        <f t="shared" si="107"/>
        <v>10.47</v>
      </c>
      <c r="E2263" s="1">
        <v>10.47</v>
      </c>
      <c r="F2263">
        <v>0.37</v>
      </c>
      <c r="G2263" s="2"/>
    </row>
    <row r="2264" spans="1:7" x14ac:dyDescent="0.3">
      <c r="A2264" s="17">
        <v>0.43678914351851855</v>
      </c>
      <c r="B2264" s="1">
        <f t="shared" si="108"/>
        <v>10</v>
      </c>
      <c r="C2264" s="1">
        <f t="shared" si="109"/>
        <v>28</v>
      </c>
      <c r="D2264" s="1">
        <f t="shared" si="107"/>
        <v>10.47</v>
      </c>
      <c r="E2264" s="1">
        <v>10.47</v>
      </c>
      <c r="F2264">
        <v>0.35799999999999998</v>
      </c>
      <c r="G2264" s="2"/>
    </row>
    <row r="2265" spans="1:7" x14ac:dyDescent="0.3">
      <c r="A2265" s="17">
        <v>0.43680052083333337</v>
      </c>
      <c r="B2265" s="1">
        <f t="shared" si="108"/>
        <v>10</v>
      </c>
      <c r="C2265" s="1">
        <f t="shared" si="109"/>
        <v>29</v>
      </c>
      <c r="D2265" s="1">
        <f t="shared" si="107"/>
        <v>10.48</v>
      </c>
      <c r="E2265" s="1">
        <v>10.48</v>
      </c>
      <c r="F2265">
        <v>0.38100000000000001</v>
      </c>
      <c r="G2265" s="2"/>
    </row>
    <row r="2266" spans="1:7" x14ac:dyDescent="0.3">
      <c r="A2266" s="17">
        <v>0.43681238425925922</v>
      </c>
      <c r="B2266" s="1">
        <f t="shared" si="108"/>
        <v>10</v>
      </c>
      <c r="C2266" s="1">
        <f t="shared" si="109"/>
        <v>29</v>
      </c>
      <c r="D2266" s="1">
        <f t="shared" si="107"/>
        <v>10.48</v>
      </c>
      <c r="E2266" s="1">
        <v>10.48</v>
      </c>
      <c r="F2266">
        <v>0.38100000000000001</v>
      </c>
      <c r="G2266" s="2"/>
    </row>
    <row r="2267" spans="1:7" x14ac:dyDescent="0.3">
      <c r="A2267" s="17">
        <v>0.43682363425925924</v>
      </c>
      <c r="B2267" s="1">
        <f t="shared" si="108"/>
        <v>10</v>
      </c>
      <c r="C2267" s="1">
        <f t="shared" si="109"/>
        <v>29</v>
      </c>
      <c r="D2267" s="1">
        <f t="shared" si="107"/>
        <v>10.48</v>
      </c>
      <c r="E2267" s="1">
        <v>10.48</v>
      </c>
      <c r="F2267">
        <v>0.37</v>
      </c>
      <c r="G2267" s="2"/>
    </row>
    <row r="2268" spans="1:7" x14ac:dyDescent="0.3">
      <c r="A2268" s="17">
        <v>0.43683533564814808</v>
      </c>
      <c r="B2268" s="1">
        <f t="shared" si="108"/>
        <v>10</v>
      </c>
      <c r="C2268" s="1">
        <f t="shared" si="109"/>
        <v>29</v>
      </c>
      <c r="D2268" s="1">
        <f t="shared" si="107"/>
        <v>10.48</v>
      </c>
      <c r="E2268" s="1">
        <v>10.48</v>
      </c>
      <c r="F2268">
        <v>0.37</v>
      </c>
      <c r="G2268" s="2"/>
    </row>
    <row r="2269" spans="1:7" x14ac:dyDescent="0.3">
      <c r="A2269" s="17">
        <v>0.43684721064814819</v>
      </c>
      <c r="B2269" s="1">
        <f t="shared" si="108"/>
        <v>10</v>
      </c>
      <c r="C2269" s="1">
        <f t="shared" si="109"/>
        <v>29</v>
      </c>
      <c r="D2269" s="1">
        <f t="shared" si="107"/>
        <v>10.48</v>
      </c>
      <c r="E2269" s="1">
        <v>10.48</v>
      </c>
      <c r="F2269">
        <v>0.37</v>
      </c>
      <c r="G2269" s="2"/>
    </row>
    <row r="2270" spans="1:7" x14ac:dyDescent="0.3">
      <c r="A2270" s="17">
        <v>0.43685858796296301</v>
      </c>
      <c r="B2270" s="1">
        <f t="shared" si="108"/>
        <v>10</v>
      </c>
      <c r="C2270" s="1">
        <f t="shared" si="109"/>
        <v>29</v>
      </c>
      <c r="D2270" s="1">
        <f t="shared" si="107"/>
        <v>10.48</v>
      </c>
      <c r="E2270" s="1">
        <v>10.48</v>
      </c>
      <c r="F2270">
        <v>0.35799999999999998</v>
      </c>
      <c r="G2270" s="2"/>
    </row>
    <row r="2271" spans="1:7" x14ac:dyDescent="0.3">
      <c r="A2271" s="17">
        <v>0.43687034722222218</v>
      </c>
      <c r="B2271" s="1">
        <f t="shared" si="108"/>
        <v>10</v>
      </c>
      <c r="C2271" s="1">
        <f t="shared" si="109"/>
        <v>29</v>
      </c>
      <c r="D2271" s="1">
        <f t="shared" si="107"/>
        <v>10.48</v>
      </c>
      <c r="E2271" s="1">
        <v>10.48</v>
      </c>
      <c r="F2271">
        <v>0.37</v>
      </c>
      <c r="G2271" s="2"/>
    </row>
    <row r="2272" spans="1:7" x14ac:dyDescent="0.3">
      <c r="A2272" s="17">
        <v>0.43688233796296294</v>
      </c>
      <c r="B2272" s="1">
        <f t="shared" si="108"/>
        <v>10</v>
      </c>
      <c r="C2272" s="1">
        <f t="shared" si="109"/>
        <v>29</v>
      </c>
      <c r="D2272" s="1">
        <f t="shared" si="107"/>
        <v>10.48</v>
      </c>
      <c r="E2272" s="1">
        <v>10.48</v>
      </c>
      <c r="F2272">
        <v>0.38100000000000001</v>
      </c>
      <c r="G2272" s="2"/>
    </row>
    <row r="2273" spans="1:7" x14ac:dyDescent="0.3">
      <c r="A2273" s="17">
        <v>0.43689384259259256</v>
      </c>
      <c r="B2273" s="1">
        <f t="shared" si="108"/>
        <v>10</v>
      </c>
      <c r="C2273" s="1">
        <f t="shared" si="109"/>
        <v>29</v>
      </c>
      <c r="D2273" s="1">
        <f t="shared" si="107"/>
        <v>10.48</v>
      </c>
      <c r="E2273" s="1">
        <v>10.48</v>
      </c>
      <c r="F2273">
        <v>0.35799999999999998</v>
      </c>
      <c r="G2273" s="2"/>
    </row>
    <row r="2274" spans="1:7" x14ac:dyDescent="0.3">
      <c r="A2274" s="17">
        <v>0.43690565972222217</v>
      </c>
      <c r="B2274" s="1">
        <f t="shared" si="108"/>
        <v>10</v>
      </c>
      <c r="C2274" s="1">
        <f t="shared" si="109"/>
        <v>29</v>
      </c>
      <c r="D2274" s="1">
        <f t="shared" si="107"/>
        <v>10.48</v>
      </c>
      <c r="E2274" s="1">
        <v>10.48</v>
      </c>
      <c r="F2274">
        <v>0.39300000000000002</v>
      </c>
      <c r="G2274" s="2"/>
    </row>
    <row r="2275" spans="1:7" x14ac:dyDescent="0.3">
      <c r="A2275" s="17">
        <v>0.43691718749999997</v>
      </c>
      <c r="B2275" s="1">
        <f t="shared" si="108"/>
        <v>10</v>
      </c>
      <c r="C2275" s="1">
        <f t="shared" si="109"/>
        <v>29</v>
      </c>
      <c r="D2275" s="1">
        <f t="shared" si="107"/>
        <v>10.48</v>
      </c>
      <c r="E2275" s="1">
        <v>10.48</v>
      </c>
      <c r="F2275">
        <v>0.35799999999999998</v>
      </c>
      <c r="G2275" s="2"/>
    </row>
    <row r="2276" spans="1:7" x14ac:dyDescent="0.3">
      <c r="A2276" s="17">
        <v>0.43692854166666661</v>
      </c>
      <c r="B2276" s="1">
        <f t="shared" si="108"/>
        <v>10</v>
      </c>
      <c r="C2276" s="1">
        <f t="shared" si="109"/>
        <v>29</v>
      </c>
      <c r="D2276" s="1">
        <f t="shared" si="107"/>
        <v>10.48</v>
      </c>
      <c r="E2276" s="1">
        <v>10.48</v>
      </c>
      <c r="F2276">
        <v>0.37</v>
      </c>
      <c r="G2276" s="2"/>
    </row>
    <row r="2277" spans="1:7" x14ac:dyDescent="0.3">
      <c r="A2277" s="17">
        <v>0.43694070601851853</v>
      </c>
      <c r="B2277" s="1">
        <f t="shared" si="108"/>
        <v>10</v>
      </c>
      <c r="C2277" s="1">
        <f t="shared" si="109"/>
        <v>29</v>
      </c>
      <c r="D2277" s="1">
        <f t="shared" si="107"/>
        <v>10.48</v>
      </c>
      <c r="E2277" s="1">
        <v>10.48</v>
      </c>
      <c r="F2277">
        <v>0.35799999999999998</v>
      </c>
      <c r="G2277" s="2"/>
    </row>
    <row r="2278" spans="1:7" x14ac:dyDescent="0.3">
      <c r="A2278" s="17">
        <v>0.43695219907407407</v>
      </c>
      <c r="B2278" s="1">
        <f t="shared" si="108"/>
        <v>10</v>
      </c>
      <c r="C2278" s="1">
        <f t="shared" si="109"/>
        <v>29</v>
      </c>
      <c r="D2278" s="1">
        <f t="shared" si="107"/>
        <v>10.48</v>
      </c>
      <c r="E2278" s="1">
        <v>10.48</v>
      </c>
      <c r="F2278">
        <v>0.37</v>
      </c>
      <c r="G2278" s="2"/>
    </row>
    <row r="2279" spans="1:7" x14ac:dyDescent="0.3">
      <c r="A2279" s="17">
        <v>0.43696370370370369</v>
      </c>
      <c r="B2279" s="1">
        <f t="shared" si="108"/>
        <v>10</v>
      </c>
      <c r="C2279" s="1">
        <f t="shared" si="109"/>
        <v>29</v>
      </c>
      <c r="D2279" s="1">
        <f t="shared" ref="D2279:D2342" si="110">ROUND(B2279+C2279/60,2)</f>
        <v>10.48</v>
      </c>
      <c r="E2279" s="1">
        <v>10.48</v>
      </c>
      <c r="F2279">
        <v>0.37</v>
      </c>
      <c r="G2279" s="2"/>
    </row>
    <row r="2280" spans="1:7" x14ac:dyDescent="0.3">
      <c r="A2280" s="17">
        <v>0.43697562500000003</v>
      </c>
      <c r="B2280" s="1">
        <f t="shared" si="108"/>
        <v>10</v>
      </c>
      <c r="C2280" s="1">
        <f t="shared" si="109"/>
        <v>29</v>
      </c>
      <c r="D2280" s="1">
        <f t="shared" si="110"/>
        <v>10.48</v>
      </c>
      <c r="E2280" s="1">
        <v>10.48</v>
      </c>
      <c r="F2280">
        <v>0.35799999999999998</v>
      </c>
      <c r="G2280" s="2"/>
    </row>
    <row r="2281" spans="1:7" x14ac:dyDescent="0.3">
      <c r="A2281" s="17">
        <v>0.43698699074074071</v>
      </c>
      <c r="B2281" s="1">
        <f t="shared" si="108"/>
        <v>10</v>
      </c>
      <c r="C2281" s="1">
        <f t="shared" si="109"/>
        <v>29</v>
      </c>
      <c r="D2281" s="1">
        <f t="shared" si="110"/>
        <v>10.48</v>
      </c>
      <c r="E2281" s="1">
        <v>10.48</v>
      </c>
      <c r="F2281">
        <v>0.37</v>
      </c>
      <c r="G2281" s="2"/>
    </row>
    <row r="2282" spans="1:7" x14ac:dyDescent="0.3">
      <c r="A2282" s="17">
        <v>0.43699870370370375</v>
      </c>
      <c r="B2282" s="1">
        <f t="shared" si="108"/>
        <v>10</v>
      </c>
      <c r="C2282" s="1">
        <f t="shared" si="109"/>
        <v>29</v>
      </c>
      <c r="D2282" s="1">
        <f t="shared" si="110"/>
        <v>10.48</v>
      </c>
      <c r="E2282" s="1">
        <v>10.48</v>
      </c>
      <c r="F2282">
        <v>0.35799999999999998</v>
      </c>
      <c r="G2282" s="2"/>
    </row>
    <row r="2283" spans="1:7" x14ac:dyDescent="0.3">
      <c r="A2283" s="17">
        <v>0.43701021990740735</v>
      </c>
      <c r="B2283" s="1">
        <f t="shared" si="108"/>
        <v>10</v>
      </c>
      <c r="C2283" s="1">
        <f t="shared" si="109"/>
        <v>29</v>
      </c>
      <c r="D2283" s="1">
        <f t="shared" si="110"/>
        <v>10.48</v>
      </c>
      <c r="E2283" s="1">
        <v>10.48</v>
      </c>
      <c r="F2283">
        <v>0.37</v>
      </c>
      <c r="G2283" s="2"/>
    </row>
    <row r="2284" spans="1:7" x14ac:dyDescent="0.3">
      <c r="A2284" s="17">
        <v>0.43702201388888884</v>
      </c>
      <c r="B2284" s="1">
        <f t="shared" si="108"/>
        <v>10</v>
      </c>
      <c r="C2284" s="1">
        <f t="shared" si="109"/>
        <v>29</v>
      </c>
      <c r="D2284" s="1">
        <f t="shared" si="110"/>
        <v>10.48</v>
      </c>
      <c r="E2284" s="1">
        <v>10.48</v>
      </c>
      <c r="F2284">
        <v>0.35799999999999998</v>
      </c>
      <c r="G2284" s="2"/>
    </row>
    <row r="2285" spans="1:7" x14ac:dyDescent="0.3">
      <c r="A2285" s="17">
        <v>0.43703377314814817</v>
      </c>
      <c r="B2285" s="1">
        <f t="shared" si="108"/>
        <v>10</v>
      </c>
      <c r="C2285" s="1">
        <f t="shared" si="109"/>
        <v>29</v>
      </c>
      <c r="D2285" s="1">
        <f t="shared" si="110"/>
        <v>10.48</v>
      </c>
      <c r="E2285" s="1">
        <v>10.48</v>
      </c>
      <c r="F2285">
        <v>0.37</v>
      </c>
      <c r="G2285" s="2"/>
    </row>
    <row r="2286" spans="1:7" x14ac:dyDescent="0.3">
      <c r="A2286" s="17">
        <v>0.43704561342592596</v>
      </c>
      <c r="B2286" s="1">
        <f t="shared" si="108"/>
        <v>10</v>
      </c>
      <c r="C2286" s="1">
        <f t="shared" si="109"/>
        <v>29</v>
      </c>
      <c r="D2286" s="1">
        <f t="shared" si="110"/>
        <v>10.48</v>
      </c>
      <c r="E2286" s="1">
        <v>10.48</v>
      </c>
      <c r="F2286">
        <v>0.37</v>
      </c>
      <c r="G2286" s="2"/>
    </row>
    <row r="2287" spans="1:7" x14ac:dyDescent="0.3">
      <c r="A2287" s="17">
        <v>0.43705712962962961</v>
      </c>
      <c r="B2287" s="1">
        <f t="shared" si="108"/>
        <v>10</v>
      </c>
      <c r="C2287" s="1">
        <f t="shared" si="109"/>
        <v>29</v>
      </c>
      <c r="D2287" s="1">
        <f t="shared" si="110"/>
        <v>10.48</v>
      </c>
      <c r="E2287" s="1">
        <v>10.48</v>
      </c>
      <c r="F2287">
        <v>0.37</v>
      </c>
      <c r="G2287" s="2"/>
    </row>
    <row r="2288" spans="1:7" x14ac:dyDescent="0.3">
      <c r="A2288" s="17">
        <v>0.43706864583333332</v>
      </c>
      <c r="B2288" s="1">
        <f t="shared" si="108"/>
        <v>10</v>
      </c>
      <c r="C2288" s="1">
        <f t="shared" si="109"/>
        <v>29</v>
      </c>
      <c r="D2288" s="1">
        <f t="shared" si="110"/>
        <v>10.48</v>
      </c>
      <c r="E2288" s="1">
        <v>10.48</v>
      </c>
      <c r="F2288">
        <v>0.38100000000000001</v>
      </c>
      <c r="G2288" s="2"/>
    </row>
    <row r="2289" spans="1:7" x14ac:dyDescent="0.3">
      <c r="A2289" s="17">
        <v>0.43708041666666664</v>
      </c>
      <c r="B2289" s="1">
        <f t="shared" si="108"/>
        <v>10</v>
      </c>
      <c r="C2289" s="1">
        <f t="shared" si="109"/>
        <v>29</v>
      </c>
      <c r="D2289" s="1">
        <f t="shared" si="110"/>
        <v>10.48</v>
      </c>
      <c r="E2289" s="1">
        <v>10.48</v>
      </c>
      <c r="F2289">
        <v>0.35799999999999998</v>
      </c>
      <c r="G2289" s="2"/>
    </row>
    <row r="2290" spans="1:7" x14ac:dyDescent="0.3">
      <c r="A2290" s="17">
        <v>0.43709189814814814</v>
      </c>
      <c r="B2290" s="1">
        <f t="shared" si="108"/>
        <v>10</v>
      </c>
      <c r="C2290" s="1">
        <f t="shared" si="109"/>
        <v>29</v>
      </c>
      <c r="D2290" s="1">
        <f t="shared" si="110"/>
        <v>10.48</v>
      </c>
      <c r="E2290" s="1">
        <v>10.48</v>
      </c>
      <c r="F2290">
        <v>0.35799999999999998</v>
      </c>
      <c r="G2290" s="2"/>
    </row>
    <row r="2291" spans="1:7" x14ac:dyDescent="0.3">
      <c r="A2291" s="17">
        <v>0.43710387731481481</v>
      </c>
      <c r="B2291" s="1">
        <f t="shared" si="108"/>
        <v>10</v>
      </c>
      <c r="C2291" s="1">
        <f t="shared" si="109"/>
        <v>29</v>
      </c>
      <c r="D2291" s="1">
        <f t="shared" si="110"/>
        <v>10.48</v>
      </c>
      <c r="E2291" s="1">
        <v>10.48</v>
      </c>
      <c r="F2291">
        <v>0.37</v>
      </c>
      <c r="G2291" s="2"/>
    </row>
    <row r="2292" spans="1:7" x14ac:dyDescent="0.3">
      <c r="A2292" s="17">
        <v>0.43711539351851847</v>
      </c>
      <c r="B2292" s="1">
        <f t="shared" si="108"/>
        <v>10</v>
      </c>
      <c r="C2292" s="1">
        <f t="shared" si="109"/>
        <v>29</v>
      </c>
      <c r="D2292" s="1">
        <f t="shared" si="110"/>
        <v>10.48</v>
      </c>
      <c r="E2292" s="1">
        <v>10.48</v>
      </c>
      <c r="F2292">
        <v>0.35799999999999998</v>
      </c>
      <c r="G2292" s="2"/>
    </row>
    <row r="2293" spans="1:7" x14ac:dyDescent="0.3">
      <c r="A2293" s="17">
        <v>0.43712718749999996</v>
      </c>
      <c r="B2293" s="1">
        <f t="shared" si="108"/>
        <v>10</v>
      </c>
      <c r="C2293" s="1">
        <f t="shared" si="109"/>
        <v>29</v>
      </c>
      <c r="D2293" s="1">
        <f t="shared" si="110"/>
        <v>10.48</v>
      </c>
      <c r="E2293" s="1">
        <v>10.48</v>
      </c>
      <c r="F2293">
        <v>0.37</v>
      </c>
      <c r="G2293" s="2"/>
    </row>
    <row r="2294" spans="1:7" x14ac:dyDescent="0.3">
      <c r="A2294" s="17">
        <v>0.43713870370370372</v>
      </c>
      <c r="B2294" s="1">
        <f t="shared" si="108"/>
        <v>10</v>
      </c>
      <c r="C2294" s="1">
        <f t="shared" si="109"/>
        <v>29</v>
      </c>
      <c r="D2294" s="1">
        <f t="shared" si="110"/>
        <v>10.48</v>
      </c>
      <c r="E2294" s="1">
        <v>10.48</v>
      </c>
      <c r="F2294">
        <v>0.35799999999999998</v>
      </c>
      <c r="G2294" s="2"/>
    </row>
    <row r="2295" spans="1:7" x14ac:dyDescent="0.3">
      <c r="A2295" s="17">
        <v>0.43715020833333329</v>
      </c>
      <c r="B2295" s="1">
        <f t="shared" si="108"/>
        <v>10</v>
      </c>
      <c r="C2295" s="1">
        <f t="shared" si="109"/>
        <v>29</v>
      </c>
      <c r="D2295" s="1">
        <f t="shared" si="110"/>
        <v>10.48</v>
      </c>
      <c r="E2295" s="1">
        <v>10.48</v>
      </c>
      <c r="F2295">
        <v>0.37</v>
      </c>
      <c r="G2295" s="2"/>
    </row>
    <row r="2296" spans="1:7" x14ac:dyDescent="0.3">
      <c r="A2296" s="17">
        <v>0.43716184027777782</v>
      </c>
      <c r="B2296" s="1">
        <f t="shared" si="108"/>
        <v>10</v>
      </c>
      <c r="C2296" s="1">
        <f t="shared" si="109"/>
        <v>29</v>
      </c>
      <c r="D2296" s="1">
        <f t="shared" si="110"/>
        <v>10.48</v>
      </c>
      <c r="E2296" s="1">
        <v>10.48</v>
      </c>
      <c r="F2296">
        <v>0.37</v>
      </c>
      <c r="G2296" s="2"/>
    </row>
    <row r="2297" spans="1:7" x14ac:dyDescent="0.3">
      <c r="A2297" s="17">
        <v>0.43717384259259257</v>
      </c>
      <c r="B2297" s="1">
        <f t="shared" ref="B2297:B2360" si="111">HOUR(A2297)</f>
        <v>10</v>
      </c>
      <c r="C2297" s="1">
        <f t="shared" ref="C2297:C2360" si="112">MINUTE(A2297)</f>
        <v>29</v>
      </c>
      <c r="D2297" s="1">
        <f t="shared" si="110"/>
        <v>10.48</v>
      </c>
      <c r="E2297" s="1">
        <v>10.48</v>
      </c>
      <c r="F2297">
        <v>0.35799999999999998</v>
      </c>
      <c r="G2297" s="2"/>
    </row>
    <row r="2298" spans="1:7" x14ac:dyDescent="0.3">
      <c r="A2298" s="17">
        <v>0.43718537037037036</v>
      </c>
      <c r="B2298" s="1">
        <f t="shared" si="111"/>
        <v>10</v>
      </c>
      <c r="C2298" s="1">
        <f t="shared" si="112"/>
        <v>29</v>
      </c>
      <c r="D2298" s="1">
        <f t="shared" si="110"/>
        <v>10.48</v>
      </c>
      <c r="E2298" s="1">
        <v>10.48</v>
      </c>
      <c r="F2298">
        <v>0.35799999999999998</v>
      </c>
      <c r="G2298" s="2"/>
    </row>
    <row r="2299" spans="1:7" x14ac:dyDescent="0.3">
      <c r="A2299" s="17">
        <v>0.43719726851851848</v>
      </c>
      <c r="B2299" s="1">
        <f t="shared" si="111"/>
        <v>10</v>
      </c>
      <c r="C2299" s="1">
        <f t="shared" si="112"/>
        <v>29</v>
      </c>
      <c r="D2299" s="1">
        <f t="shared" si="110"/>
        <v>10.48</v>
      </c>
      <c r="E2299" s="1">
        <v>10.48</v>
      </c>
      <c r="F2299">
        <v>0.37</v>
      </c>
      <c r="G2299" s="2"/>
    </row>
    <row r="2300" spans="1:7" x14ac:dyDescent="0.3">
      <c r="A2300" s="17">
        <v>0.4372086458333333</v>
      </c>
      <c r="B2300" s="1">
        <f t="shared" si="111"/>
        <v>10</v>
      </c>
      <c r="C2300" s="1">
        <f t="shared" si="112"/>
        <v>29</v>
      </c>
      <c r="D2300" s="1">
        <f t="shared" si="110"/>
        <v>10.48</v>
      </c>
      <c r="E2300" s="1">
        <v>10.48</v>
      </c>
      <c r="F2300">
        <v>0.37</v>
      </c>
      <c r="G2300" s="2"/>
    </row>
    <row r="2301" spans="1:7" x14ac:dyDescent="0.3">
      <c r="A2301" s="17">
        <v>0.43722016203703706</v>
      </c>
      <c r="B2301" s="1">
        <f t="shared" si="111"/>
        <v>10</v>
      </c>
      <c r="C2301" s="1">
        <f t="shared" si="112"/>
        <v>29</v>
      </c>
      <c r="D2301" s="1">
        <f t="shared" si="110"/>
        <v>10.48</v>
      </c>
      <c r="E2301" s="1">
        <v>10.48</v>
      </c>
      <c r="F2301">
        <v>0.35799999999999998</v>
      </c>
      <c r="G2301" s="2"/>
    </row>
    <row r="2302" spans="1:7" x14ac:dyDescent="0.3">
      <c r="A2302" s="17">
        <v>0.43723193287037038</v>
      </c>
      <c r="B2302" s="1">
        <f t="shared" si="111"/>
        <v>10</v>
      </c>
      <c r="C2302" s="1">
        <f t="shared" si="112"/>
        <v>29</v>
      </c>
      <c r="D2302" s="1">
        <f t="shared" si="110"/>
        <v>10.48</v>
      </c>
      <c r="E2302" s="1">
        <v>10.48</v>
      </c>
      <c r="F2302">
        <v>0.35799999999999998</v>
      </c>
      <c r="G2302" s="2"/>
    </row>
    <row r="2303" spans="1:7" x14ac:dyDescent="0.3">
      <c r="A2303" s="17">
        <v>0.43724385416666667</v>
      </c>
      <c r="B2303" s="1">
        <f t="shared" si="111"/>
        <v>10</v>
      </c>
      <c r="C2303" s="1">
        <f t="shared" si="112"/>
        <v>29</v>
      </c>
      <c r="D2303" s="1">
        <f t="shared" si="110"/>
        <v>10.48</v>
      </c>
      <c r="E2303" s="1">
        <v>10.48</v>
      </c>
      <c r="F2303">
        <v>0.35799999999999998</v>
      </c>
      <c r="G2303" s="2"/>
    </row>
    <row r="2304" spans="1:7" x14ac:dyDescent="0.3">
      <c r="A2304" s="17">
        <v>0.43725537037037038</v>
      </c>
      <c r="B2304" s="1">
        <f t="shared" si="111"/>
        <v>10</v>
      </c>
      <c r="C2304" s="1">
        <f t="shared" si="112"/>
        <v>29</v>
      </c>
      <c r="D2304" s="1">
        <f t="shared" si="110"/>
        <v>10.48</v>
      </c>
      <c r="E2304" s="1">
        <v>10.48</v>
      </c>
      <c r="F2304">
        <v>0.38100000000000001</v>
      </c>
      <c r="G2304" s="2"/>
    </row>
    <row r="2305" spans="1:7" x14ac:dyDescent="0.3">
      <c r="A2305" s="17">
        <v>0.4372667476851852</v>
      </c>
      <c r="B2305" s="1">
        <f t="shared" si="111"/>
        <v>10</v>
      </c>
      <c r="C2305" s="1">
        <f t="shared" si="112"/>
        <v>29</v>
      </c>
      <c r="D2305" s="1">
        <f t="shared" si="110"/>
        <v>10.48</v>
      </c>
      <c r="E2305" s="1">
        <v>10.48</v>
      </c>
      <c r="F2305">
        <v>0.35799999999999998</v>
      </c>
      <c r="G2305" s="2"/>
    </row>
    <row r="2306" spans="1:7" x14ac:dyDescent="0.3">
      <c r="A2306" s="17">
        <v>0.43727880787037038</v>
      </c>
      <c r="B2306" s="1">
        <f t="shared" si="111"/>
        <v>10</v>
      </c>
      <c r="C2306" s="1">
        <f t="shared" si="112"/>
        <v>29</v>
      </c>
      <c r="D2306" s="1">
        <f t="shared" si="110"/>
        <v>10.48</v>
      </c>
      <c r="E2306" s="1">
        <v>10.48</v>
      </c>
      <c r="F2306">
        <v>0.35799999999999998</v>
      </c>
      <c r="G2306" s="2"/>
    </row>
    <row r="2307" spans="1:7" x14ac:dyDescent="0.3">
      <c r="A2307" s="17">
        <v>0.43729033564814818</v>
      </c>
      <c r="B2307" s="1">
        <f t="shared" si="111"/>
        <v>10</v>
      </c>
      <c r="C2307" s="1">
        <f t="shared" si="112"/>
        <v>29</v>
      </c>
      <c r="D2307" s="1">
        <f t="shared" si="110"/>
        <v>10.48</v>
      </c>
      <c r="E2307" s="1">
        <v>10.48</v>
      </c>
      <c r="F2307">
        <v>0.35799999999999998</v>
      </c>
      <c r="G2307" s="2"/>
    </row>
    <row r="2308" spans="1:7" x14ac:dyDescent="0.3">
      <c r="A2308" s="17">
        <v>0.43730177083333333</v>
      </c>
      <c r="B2308" s="1">
        <f t="shared" si="111"/>
        <v>10</v>
      </c>
      <c r="C2308" s="1">
        <f t="shared" si="112"/>
        <v>29</v>
      </c>
      <c r="D2308" s="1">
        <f t="shared" si="110"/>
        <v>10.48</v>
      </c>
      <c r="E2308" s="1">
        <v>10.48</v>
      </c>
      <c r="F2308">
        <v>0.35799999999999998</v>
      </c>
      <c r="G2308" s="2"/>
    </row>
    <row r="2309" spans="1:7" x14ac:dyDescent="0.3">
      <c r="A2309" s="17">
        <v>0.43731369212962962</v>
      </c>
      <c r="B2309" s="1">
        <f t="shared" si="111"/>
        <v>10</v>
      </c>
      <c r="C2309" s="1">
        <f t="shared" si="112"/>
        <v>29</v>
      </c>
      <c r="D2309" s="1">
        <f t="shared" si="110"/>
        <v>10.48</v>
      </c>
      <c r="E2309" s="1">
        <v>10.48</v>
      </c>
      <c r="F2309">
        <v>0.37</v>
      </c>
      <c r="G2309" s="2"/>
    </row>
    <row r="2310" spans="1:7" x14ac:dyDescent="0.3">
      <c r="A2310" s="17">
        <v>0.43732543981481481</v>
      </c>
      <c r="B2310" s="1">
        <f t="shared" si="111"/>
        <v>10</v>
      </c>
      <c r="C2310" s="1">
        <f t="shared" si="112"/>
        <v>29</v>
      </c>
      <c r="D2310" s="1">
        <f t="shared" si="110"/>
        <v>10.48</v>
      </c>
      <c r="E2310" s="1">
        <v>10.48</v>
      </c>
      <c r="F2310">
        <v>0.37</v>
      </c>
      <c r="G2310" s="2"/>
    </row>
    <row r="2311" spans="1:7" x14ac:dyDescent="0.3">
      <c r="A2311" s="17">
        <v>0.43733673611111112</v>
      </c>
      <c r="B2311" s="1">
        <f t="shared" si="111"/>
        <v>10</v>
      </c>
      <c r="C2311" s="1">
        <f t="shared" si="112"/>
        <v>29</v>
      </c>
      <c r="D2311" s="1">
        <f t="shared" si="110"/>
        <v>10.48</v>
      </c>
      <c r="E2311" s="1">
        <v>10.48</v>
      </c>
      <c r="F2311">
        <v>0.35799999999999998</v>
      </c>
      <c r="G2311" s="2"/>
    </row>
    <row r="2312" spans="1:7" x14ac:dyDescent="0.3">
      <c r="A2312" s="17">
        <v>0.43734863425925924</v>
      </c>
      <c r="B2312" s="1">
        <f t="shared" si="111"/>
        <v>10</v>
      </c>
      <c r="C2312" s="1">
        <f t="shared" si="112"/>
        <v>29</v>
      </c>
      <c r="D2312" s="1">
        <f t="shared" si="110"/>
        <v>10.48</v>
      </c>
      <c r="E2312" s="1">
        <v>10.48</v>
      </c>
      <c r="F2312">
        <v>0.35799999999999998</v>
      </c>
      <c r="G2312" s="2"/>
    </row>
    <row r="2313" spans="1:7" x14ac:dyDescent="0.3">
      <c r="A2313" s="17">
        <v>0.4373600231481482</v>
      </c>
      <c r="B2313" s="1">
        <f t="shared" si="111"/>
        <v>10</v>
      </c>
      <c r="C2313" s="1">
        <f t="shared" si="112"/>
        <v>29</v>
      </c>
      <c r="D2313" s="1">
        <f t="shared" si="110"/>
        <v>10.48</v>
      </c>
      <c r="E2313" s="1">
        <v>10.48</v>
      </c>
      <c r="F2313">
        <v>0.35799999999999998</v>
      </c>
      <c r="G2313" s="2"/>
    </row>
    <row r="2314" spans="1:7" x14ac:dyDescent="0.3">
      <c r="A2314" s="17">
        <v>0.43737196759259261</v>
      </c>
      <c r="B2314" s="1">
        <f t="shared" si="111"/>
        <v>10</v>
      </c>
      <c r="C2314" s="1">
        <f t="shared" si="112"/>
        <v>29</v>
      </c>
      <c r="D2314" s="1">
        <f t="shared" si="110"/>
        <v>10.48</v>
      </c>
      <c r="E2314" s="1">
        <v>10.48</v>
      </c>
      <c r="F2314">
        <v>0.35799999999999998</v>
      </c>
      <c r="G2314" s="2"/>
    </row>
    <row r="2315" spans="1:7" x14ac:dyDescent="0.3">
      <c r="A2315" s="17">
        <v>0.43738349537037036</v>
      </c>
      <c r="B2315" s="1">
        <f t="shared" si="111"/>
        <v>10</v>
      </c>
      <c r="C2315" s="1">
        <f t="shared" si="112"/>
        <v>29</v>
      </c>
      <c r="D2315" s="1">
        <f t="shared" si="110"/>
        <v>10.48</v>
      </c>
      <c r="E2315" s="1">
        <v>10.48</v>
      </c>
      <c r="F2315">
        <v>0.35799999999999998</v>
      </c>
      <c r="G2315" s="2"/>
    </row>
    <row r="2316" spans="1:7" x14ac:dyDescent="0.3">
      <c r="A2316" s="17">
        <v>0.43739543981481482</v>
      </c>
      <c r="B2316" s="1">
        <f t="shared" si="111"/>
        <v>10</v>
      </c>
      <c r="C2316" s="1">
        <f t="shared" si="112"/>
        <v>29</v>
      </c>
      <c r="D2316" s="1">
        <f t="shared" si="110"/>
        <v>10.48</v>
      </c>
      <c r="E2316" s="1">
        <v>10.48</v>
      </c>
      <c r="F2316">
        <v>0.35799999999999998</v>
      </c>
      <c r="G2316" s="2"/>
    </row>
    <row r="2317" spans="1:7" x14ac:dyDescent="0.3">
      <c r="A2317" s="17">
        <v>0.43740682870370368</v>
      </c>
      <c r="B2317" s="1">
        <f t="shared" si="111"/>
        <v>10</v>
      </c>
      <c r="C2317" s="1">
        <f t="shared" si="112"/>
        <v>29</v>
      </c>
      <c r="D2317" s="1">
        <f t="shared" si="110"/>
        <v>10.48</v>
      </c>
      <c r="E2317" s="1">
        <v>10.48</v>
      </c>
      <c r="F2317">
        <v>0.34699999999999998</v>
      </c>
      <c r="G2317" s="2"/>
    </row>
    <row r="2318" spans="1:7" x14ac:dyDescent="0.3">
      <c r="A2318" s="17">
        <v>0.4374187731481482</v>
      </c>
      <c r="B2318" s="1">
        <f t="shared" si="111"/>
        <v>10</v>
      </c>
      <c r="C2318" s="1">
        <f t="shared" si="112"/>
        <v>29</v>
      </c>
      <c r="D2318" s="1">
        <f t="shared" si="110"/>
        <v>10.48</v>
      </c>
      <c r="E2318" s="1">
        <v>10.48</v>
      </c>
      <c r="F2318">
        <v>0.35799999999999998</v>
      </c>
      <c r="G2318" s="2"/>
    </row>
    <row r="2319" spans="1:7" x14ac:dyDescent="0.3">
      <c r="A2319" s="17">
        <v>0.43743016203703705</v>
      </c>
      <c r="B2319" s="1">
        <f t="shared" si="111"/>
        <v>10</v>
      </c>
      <c r="C2319" s="1">
        <f t="shared" si="112"/>
        <v>29</v>
      </c>
      <c r="D2319" s="1">
        <f t="shared" si="110"/>
        <v>10.48</v>
      </c>
      <c r="E2319" s="1">
        <v>10.48</v>
      </c>
      <c r="F2319">
        <v>0.34699999999999998</v>
      </c>
      <c r="G2319" s="2"/>
    </row>
    <row r="2320" spans="1:7" x14ac:dyDescent="0.3">
      <c r="A2320" s="17">
        <v>0.43744197916666666</v>
      </c>
      <c r="B2320" s="1">
        <f t="shared" si="111"/>
        <v>10</v>
      </c>
      <c r="C2320" s="1">
        <f t="shared" si="112"/>
        <v>29</v>
      </c>
      <c r="D2320" s="1">
        <f t="shared" si="110"/>
        <v>10.48</v>
      </c>
      <c r="E2320" s="1">
        <v>10.48</v>
      </c>
      <c r="F2320">
        <v>0.35799999999999998</v>
      </c>
      <c r="G2320" s="2"/>
    </row>
    <row r="2321" spans="1:7" x14ac:dyDescent="0.3">
      <c r="A2321" s="17">
        <v>0.43745337962962966</v>
      </c>
      <c r="B2321" s="1">
        <f t="shared" si="111"/>
        <v>10</v>
      </c>
      <c r="C2321" s="1">
        <f t="shared" si="112"/>
        <v>29</v>
      </c>
      <c r="D2321" s="1">
        <f t="shared" si="110"/>
        <v>10.48</v>
      </c>
      <c r="E2321" s="1">
        <v>10.48</v>
      </c>
      <c r="F2321">
        <v>0.35799999999999998</v>
      </c>
      <c r="G2321" s="2"/>
    </row>
    <row r="2322" spans="1:7" x14ac:dyDescent="0.3">
      <c r="A2322" s="17">
        <v>0.43746532407407407</v>
      </c>
      <c r="B2322" s="1">
        <f t="shared" si="111"/>
        <v>10</v>
      </c>
      <c r="C2322" s="1">
        <f t="shared" si="112"/>
        <v>29</v>
      </c>
      <c r="D2322" s="1">
        <f t="shared" si="110"/>
        <v>10.48</v>
      </c>
      <c r="E2322" s="1">
        <v>10.48</v>
      </c>
      <c r="F2322">
        <v>0.34699999999999998</v>
      </c>
      <c r="G2322" s="2"/>
    </row>
    <row r="2323" spans="1:7" x14ac:dyDescent="0.3">
      <c r="A2323" s="17">
        <v>0.43747684027777783</v>
      </c>
      <c r="B2323" s="1">
        <f t="shared" si="111"/>
        <v>10</v>
      </c>
      <c r="C2323" s="1">
        <f t="shared" si="112"/>
        <v>29</v>
      </c>
      <c r="D2323" s="1">
        <f t="shared" si="110"/>
        <v>10.48</v>
      </c>
      <c r="E2323" s="1">
        <v>10.48</v>
      </c>
      <c r="F2323">
        <v>0.38100000000000001</v>
      </c>
      <c r="G2323" s="2"/>
    </row>
    <row r="2324" spans="1:7" x14ac:dyDescent="0.3">
      <c r="A2324" s="17">
        <v>0.43748873842592595</v>
      </c>
      <c r="B2324" s="1">
        <f t="shared" si="111"/>
        <v>10</v>
      </c>
      <c r="C2324" s="1">
        <f t="shared" si="112"/>
        <v>29</v>
      </c>
      <c r="D2324" s="1">
        <f t="shared" si="110"/>
        <v>10.48</v>
      </c>
      <c r="E2324" s="1">
        <v>10.48</v>
      </c>
      <c r="F2324">
        <v>0.34699999999999998</v>
      </c>
      <c r="G2324" s="2"/>
    </row>
    <row r="2325" spans="1:7" x14ac:dyDescent="0.3">
      <c r="A2325" s="17">
        <v>0.43750015046296298</v>
      </c>
      <c r="B2325" s="1">
        <f t="shared" si="111"/>
        <v>10</v>
      </c>
      <c r="C2325" s="1">
        <f t="shared" si="112"/>
        <v>30</v>
      </c>
      <c r="D2325" s="1">
        <f t="shared" si="110"/>
        <v>10.5</v>
      </c>
      <c r="E2325" s="1">
        <v>10.5</v>
      </c>
      <c r="F2325">
        <v>0.35799999999999998</v>
      </c>
      <c r="G2325" s="2"/>
    </row>
    <row r="2326" spans="1:7" x14ac:dyDescent="0.3">
      <c r="A2326" s="17">
        <v>0.4375117013888889</v>
      </c>
      <c r="B2326" s="1">
        <f t="shared" si="111"/>
        <v>10</v>
      </c>
      <c r="C2326" s="1">
        <f t="shared" si="112"/>
        <v>30</v>
      </c>
      <c r="D2326" s="1">
        <f t="shared" si="110"/>
        <v>10.5</v>
      </c>
      <c r="E2326" s="1">
        <v>10.5</v>
      </c>
      <c r="F2326">
        <v>0.35799999999999998</v>
      </c>
      <c r="G2326" s="2"/>
    </row>
    <row r="2327" spans="1:7" x14ac:dyDescent="0.3">
      <c r="A2327" s="17">
        <v>0.43752378472222225</v>
      </c>
      <c r="B2327" s="1">
        <f t="shared" si="111"/>
        <v>10</v>
      </c>
      <c r="C2327" s="1">
        <f t="shared" si="112"/>
        <v>30</v>
      </c>
      <c r="D2327" s="1">
        <f t="shared" si="110"/>
        <v>10.5</v>
      </c>
      <c r="E2327" s="1">
        <v>10.5</v>
      </c>
      <c r="F2327">
        <v>0.35799999999999998</v>
      </c>
      <c r="G2327" s="2"/>
    </row>
    <row r="2328" spans="1:7" x14ac:dyDescent="0.3">
      <c r="A2328" s="17">
        <v>0.43753515046296293</v>
      </c>
      <c r="B2328" s="1">
        <f t="shared" si="111"/>
        <v>10</v>
      </c>
      <c r="C2328" s="1">
        <f t="shared" si="112"/>
        <v>30</v>
      </c>
      <c r="D2328" s="1">
        <f t="shared" si="110"/>
        <v>10.5</v>
      </c>
      <c r="E2328" s="1">
        <v>10.5</v>
      </c>
      <c r="F2328">
        <v>0.34699999999999998</v>
      </c>
      <c r="G2328" s="2"/>
    </row>
    <row r="2329" spans="1:7" x14ac:dyDescent="0.3">
      <c r="A2329" s="17">
        <v>0.43754708333333331</v>
      </c>
      <c r="B2329" s="1">
        <f t="shared" si="111"/>
        <v>10</v>
      </c>
      <c r="C2329" s="1">
        <f t="shared" si="112"/>
        <v>30</v>
      </c>
      <c r="D2329" s="1">
        <f t="shared" si="110"/>
        <v>10.5</v>
      </c>
      <c r="E2329" s="1">
        <v>10.5</v>
      </c>
      <c r="F2329">
        <v>0.35799999999999998</v>
      </c>
      <c r="G2329" s="2"/>
    </row>
    <row r="2330" spans="1:7" x14ac:dyDescent="0.3">
      <c r="A2330" s="17">
        <v>0.43755837962962962</v>
      </c>
      <c r="B2330" s="1">
        <f t="shared" si="111"/>
        <v>10</v>
      </c>
      <c r="C2330" s="1">
        <f t="shared" si="112"/>
        <v>30</v>
      </c>
      <c r="D2330" s="1">
        <f t="shared" si="110"/>
        <v>10.5</v>
      </c>
      <c r="E2330" s="1">
        <v>10.5</v>
      </c>
      <c r="F2330">
        <v>0.35799999999999998</v>
      </c>
      <c r="G2330" s="2"/>
    </row>
    <row r="2331" spans="1:7" x14ac:dyDescent="0.3">
      <c r="A2331" s="17">
        <v>0.43757032407407409</v>
      </c>
      <c r="B2331" s="1">
        <f t="shared" si="111"/>
        <v>10</v>
      </c>
      <c r="C2331" s="1">
        <f t="shared" si="112"/>
        <v>30</v>
      </c>
      <c r="D2331" s="1">
        <f t="shared" si="110"/>
        <v>10.5</v>
      </c>
      <c r="E2331" s="1">
        <v>10.5</v>
      </c>
      <c r="F2331">
        <v>0.35799999999999998</v>
      </c>
      <c r="G2331" s="2"/>
    </row>
    <row r="2332" spans="1:7" x14ac:dyDescent="0.3">
      <c r="A2332" s="17">
        <v>0.43758186342592587</v>
      </c>
      <c r="B2332" s="1">
        <f t="shared" si="111"/>
        <v>10</v>
      </c>
      <c r="C2332" s="1">
        <f t="shared" si="112"/>
        <v>30</v>
      </c>
      <c r="D2332" s="1">
        <f t="shared" si="110"/>
        <v>10.5</v>
      </c>
      <c r="E2332" s="1">
        <v>10.5</v>
      </c>
      <c r="F2332">
        <v>0.35799999999999998</v>
      </c>
      <c r="G2332" s="2"/>
    </row>
    <row r="2333" spans="1:7" x14ac:dyDescent="0.3">
      <c r="A2333" s="17">
        <v>0.43759325231481483</v>
      </c>
      <c r="B2333" s="1">
        <f t="shared" si="111"/>
        <v>10</v>
      </c>
      <c r="C2333" s="1">
        <f t="shared" si="112"/>
        <v>30</v>
      </c>
      <c r="D2333" s="1">
        <f t="shared" si="110"/>
        <v>10.5</v>
      </c>
      <c r="E2333" s="1">
        <v>10.5</v>
      </c>
      <c r="F2333">
        <v>0.34699999999999998</v>
      </c>
      <c r="G2333" s="2"/>
    </row>
    <row r="2334" spans="1:7" x14ac:dyDescent="0.3">
      <c r="A2334" s="17">
        <v>0.43760510416666665</v>
      </c>
      <c r="B2334" s="1">
        <f t="shared" si="111"/>
        <v>10</v>
      </c>
      <c r="C2334" s="1">
        <f t="shared" si="112"/>
        <v>30</v>
      </c>
      <c r="D2334" s="1">
        <f t="shared" si="110"/>
        <v>10.5</v>
      </c>
      <c r="E2334" s="1">
        <v>10.5</v>
      </c>
      <c r="F2334">
        <v>0.35799999999999998</v>
      </c>
      <c r="G2334" s="2"/>
    </row>
    <row r="2335" spans="1:7" x14ac:dyDescent="0.3">
      <c r="A2335" s="17">
        <v>0.4376169328703704</v>
      </c>
      <c r="B2335" s="1">
        <f t="shared" si="111"/>
        <v>10</v>
      </c>
      <c r="C2335" s="1">
        <f t="shared" si="112"/>
        <v>30</v>
      </c>
      <c r="D2335" s="1">
        <f t="shared" si="110"/>
        <v>10.5</v>
      </c>
      <c r="E2335" s="1">
        <v>10.5</v>
      </c>
      <c r="F2335">
        <v>0.34699999999999998</v>
      </c>
      <c r="G2335" s="2"/>
    </row>
    <row r="2336" spans="1:7" x14ac:dyDescent="0.3">
      <c r="A2336" s="17">
        <v>0.43762869212962963</v>
      </c>
      <c r="B2336" s="1">
        <f t="shared" si="111"/>
        <v>10</v>
      </c>
      <c r="C2336" s="1">
        <f t="shared" si="112"/>
        <v>30</v>
      </c>
      <c r="D2336" s="1">
        <f t="shared" si="110"/>
        <v>10.5</v>
      </c>
      <c r="E2336" s="1">
        <v>10.5</v>
      </c>
      <c r="F2336">
        <v>0.35799999999999998</v>
      </c>
      <c r="G2336" s="2"/>
    </row>
    <row r="2337" spans="1:7" x14ac:dyDescent="0.3">
      <c r="A2337" s="17">
        <v>0.43763998842592594</v>
      </c>
      <c r="B2337" s="1">
        <f t="shared" si="111"/>
        <v>10</v>
      </c>
      <c r="C2337" s="1">
        <f t="shared" si="112"/>
        <v>30</v>
      </c>
      <c r="D2337" s="1">
        <f t="shared" si="110"/>
        <v>10.5</v>
      </c>
      <c r="E2337" s="1">
        <v>10.5</v>
      </c>
      <c r="F2337">
        <v>0.34699999999999998</v>
      </c>
      <c r="G2337" s="2"/>
    </row>
    <row r="2338" spans="1:7" x14ac:dyDescent="0.3">
      <c r="A2338" s="17">
        <v>0.43765206018518515</v>
      </c>
      <c r="B2338" s="1">
        <f t="shared" si="111"/>
        <v>10</v>
      </c>
      <c r="C2338" s="1">
        <f t="shared" si="112"/>
        <v>30</v>
      </c>
      <c r="D2338" s="1">
        <f t="shared" si="110"/>
        <v>10.5</v>
      </c>
      <c r="E2338" s="1">
        <v>10.5</v>
      </c>
      <c r="F2338">
        <v>0.35799999999999998</v>
      </c>
      <c r="G2338" s="2"/>
    </row>
    <row r="2339" spans="1:7" x14ac:dyDescent="0.3">
      <c r="A2339" s="17">
        <v>0.43766359953703704</v>
      </c>
      <c r="B2339" s="1">
        <f t="shared" si="111"/>
        <v>10</v>
      </c>
      <c r="C2339" s="1">
        <f t="shared" si="112"/>
        <v>30</v>
      </c>
      <c r="D2339" s="1">
        <f t="shared" si="110"/>
        <v>10.5</v>
      </c>
      <c r="E2339" s="1">
        <v>10.5</v>
      </c>
      <c r="F2339">
        <v>0.34699999999999998</v>
      </c>
      <c r="G2339" s="2"/>
    </row>
    <row r="2340" spans="1:7" x14ac:dyDescent="0.3">
      <c r="A2340" s="17">
        <v>0.43767511574074069</v>
      </c>
      <c r="B2340" s="1">
        <f t="shared" si="111"/>
        <v>10</v>
      </c>
      <c r="C2340" s="1">
        <f t="shared" si="112"/>
        <v>30</v>
      </c>
      <c r="D2340" s="1">
        <f t="shared" si="110"/>
        <v>10.5</v>
      </c>
      <c r="E2340" s="1">
        <v>10.5</v>
      </c>
      <c r="F2340">
        <v>0.35799999999999998</v>
      </c>
      <c r="G2340" s="2"/>
    </row>
    <row r="2341" spans="1:7" x14ac:dyDescent="0.3">
      <c r="A2341" s="17">
        <v>0.4376870370370371</v>
      </c>
      <c r="B2341" s="1">
        <f t="shared" si="111"/>
        <v>10</v>
      </c>
      <c r="C2341" s="1">
        <f t="shared" si="112"/>
        <v>30</v>
      </c>
      <c r="D2341" s="1">
        <f t="shared" si="110"/>
        <v>10.5</v>
      </c>
      <c r="E2341" s="1">
        <v>10.5</v>
      </c>
      <c r="F2341">
        <v>0.35799999999999998</v>
      </c>
      <c r="G2341" s="2"/>
    </row>
    <row r="2342" spans="1:7" x14ac:dyDescent="0.3">
      <c r="A2342" s="17">
        <v>0.43769839120370374</v>
      </c>
      <c r="B2342" s="1">
        <f t="shared" si="111"/>
        <v>10</v>
      </c>
      <c r="C2342" s="1">
        <f t="shared" si="112"/>
        <v>30</v>
      </c>
      <c r="D2342" s="1">
        <f t="shared" si="110"/>
        <v>10.5</v>
      </c>
      <c r="E2342" s="1">
        <v>10.5</v>
      </c>
      <c r="F2342">
        <v>0.35799999999999998</v>
      </c>
      <c r="G2342" s="2"/>
    </row>
    <row r="2343" spans="1:7" x14ac:dyDescent="0.3">
      <c r="A2343" s="17">
        <v>0.43770984953703707</v>
      </c>
      <c r="B2343" s="1">
        <f t="shared" si="111"/>
        <v>10</v>
      </c>
      <c r="C2343" s="1">
        <f t="shared" si="112"/>
        <v>30</v>
      </c>
      <c r="D2343" s="1">
        <f t="shared" ref="D2343:D2406" si="113">ROUND(B2343+C2343/60,2)</f>
        <v>10.5</v>
      </c>
      <c r="E2343" s="1">
        <v>10.5</v>
      </c>
      <c r="F2343">
        <v>0.34699999999999998</v>
      </c>
      <c r="G2343" s="2"/>
    </row>
    <row r="2344" spans="1:7" x14ac:dyDescent="0.3">
      <c r="A2344" s="17">
        <v>0.43772192129629628</v>
      </c>
      <c r="B2344" s="1">
        <f t="shared" si="111"/>
        <v>10</v>
      </c>
      <c r="C2344" s="1">
        <f t="shared" si="112"/>
        <v>30</v>
      </c>
      <c r="D2344" s="1">
        <f t="shared" si="113"/>
        <v>10.5</v>
      </c>
      <c r="E2344" s="1">
        <v>10.5</v>
      </c>
      <c r="F2344">
        <v>0.35799999999999998</v>
      </c>
      <c r="G2344" s="2"/>
    </row>
    <row r="2345" spans="1:7" x14ac:dyDescent="0.3">
      <c r="A2345" s="17">
        <v>0.43773327546296292</v>
      </c>
      <c r="B2345" s="1">
        <f t="shared" si="111"/>
        <v>10</v>
      </c>
      <c r="C2345" s="1">
        <f t="shared" si="112"/>
        <v>30</v>
      </c>
      <c r="D2345" s="1">
        <f t="shared" si="113"/>
        <v>10.5</v>
      </c>
      <c r="E2345" s="1">
        <v>10.5</v>
      </c>
      <c r="F2345">
        <v>0.35799999999999998</v>
      </c>
      <c r="G2345" s="2"/>
    </row>
    <row r="2346" spans="1:7" x14ac:dyDescent="0.3">
      <c r="A2346" s="17">
        <v>0.43774505787037038</v>
      </c>
      <c r="B2346" s="1">
        <f t="shared" si="111"/>
        <v>10</v>
      </c>
      <c r="C2346" s="1">
        <f t="shared" si="112"/>
        <v>30</v>
      </c>
      <c r="D2346" s="1">
        <f t="shared" si="113"/>
        <v>10.5</v>
      </c>
      <c r="E2346" s="1">
        <v>10.5</v>
      </c>
      <c r="F2346">
        <v>0.37</v>
      </c>
      <c r="G2346" s="2"/>
    </row>
    <row r="2347" spans="1:7" x14ac:dyDescent="0.3">
      <c r="A2347" s="17">
        <v>0.43775672453703701</v>
      </c>
      <c r="B2347" s="1">
        <f t="shared" si="111"/>
        <v>10</v>
      </c>
      <c r="C2347" s="1">
        <f t="shared" si="112"/>
        <v>30</v>
      </c>
      <c r="D2347" s="1">
        <f t="shared" si="113"/>
        <v>10.5</v>
      </c>
      <c r="E2347" s="1">
        <v>10.5</v>
      </c>
      <c r="F2347">
        <v>0.37</v>
      </c>
      <c r="G2347" s="2"/>
    </row>
    <row r="2348" spans="1:7" x14ac:dyDescent="0.3">
      <c r="A2348" s="17">
        <v>0.43776835648148149</v>
      </c>
      <c r="B2348" s="1">
        <f t="shared" si="111"/>
        <v>10</v>
      </c>
      <c r="C2348" s="1">
        <f t="shared" si="112"/>
        <v>30</v>
      </c>
      <c r="D2348" s="1">
        <f t="shared" si="113"/>
        <v>10.5</v>
      </c>
      <c r="E2348" s="1">
        <v>10.5</v>
      </c>
      <c r="F2348">
        <v>0.35799999999999998</v>
      </c>
      <c r="G2348" s="2"/>
    </row>
    <row r="2349" spans="1:7" x14ac:dyDescent="0.3">
      <c r="A2349" s="17">
        <v>0.43777988425925929</v>
      </c>
      <c r="B2349" s="1">
        <f t="shared" si="111"/>
        <v>10</v>
      </c>
      <c r="C2349" s="1">
        <f t="shared" si="112"/>
        <v>30</v>
      </c>
      <c r="D2349" s="1">
        <f t="shared" si="113"/>
        <v>10.5</v>
      </c>
      <c r="E2349" s="1">
        <v>10.5</v>
      </c>
      <c r="F2349">
        <v>0.34699999999999998</v>
      </c>
      <c r="G2349" s="2"/>
    </row>
    <row r="2350" spans="1:7" x14ac:dyDescent="0.3">
      <c r="A2350" s="17">
        <v>0.43779151620370366</v>
      </c>
      <c r="B2350" s="1">
        <f t="shared" si="111"/>
        <v>10</v>
      </c>
      <c r="C2350" s="1">
        <f t="shared" si="112"/>
        <v>30</v>
      </c>
      <c r="D2350" s="1">
        <f t="shared" si="113"/>
        <v>10.5</v>
      </c>
      <c r="E2350" s="1">
        <v>10.5</v>
      </c>
      <c r="F2350">
        <v>0.37</v>
      </c>
      <c r="G2350" s="2"/>
    </row>
    <row r="2351" spans="1:7" x14ac:dyDescent="0.3">
      <c r="A2351" s="17">
        <v>0.43780348379629624</v>
      </c>
      <c r="B2351" s="1">
        <f t="shared" si="111"/>
        <v>10</v>
      </c>
      <c r="C2351" s="1">
        <f t="shared" si="112"/>
        <v>30</v>
      </c>
      <c r="D2351" s="1">
        <f t="shared" si="113"/>
        <v>10.5</v>
      </c>
      <c r="E2351" s="1">
        <v>10.5</v>
      </c>
      <c r="F2351">
        <v>0.34699999999999998</v>
      </c>
      <c r="G2351" s="2"/>
    </row>
    <row r="2352" spans="1:7" x14ac:dyDescent="0.3">
      <c r="A2352" s="17">
        <v>0.43781523148148144</v>
      </c>
      <c r="B2352" s="1">
        <f t="shared" si="111"/>
        <v>10</v>
      </c>
      <c r="C2352" s="1">
        <f t="shared" si="112"/>
        <v>30</v>
      </c>
      <c r="D2352" s="1">
        <f t="shared" si="113"/>
        <v>10.5</v>
      </c>
      <c r="E2352" s="1">
        <v>10.5</v>
      </c>
      <c r="F2352">
        <v>0.34699999999999998</v>
      </c>
      <c r="G2352" s="2"/>
    </row>
    <row r="2353" spans="1:7" x14ac:dyDescent="0.3">
      <c r="A2353" s="17">
        <v>0.4378264930555556</v>
      </c>
      <c r="B2353" s="1">
        <f t="shared" si="111"/>
        <v>10</v>
      </c>
      <c r="C2353" s="1">
        <f t="shared" si="112"/>
        <v>30</v>
      </c>
      <c r="D2353" s="1">
        <f t="shared" si="113"/>
        <v>10.5</v>
      </c>
      <c r="E2353" s="1">
        <v>10.5</v>
      </c>
      <c r="F2353">
        <v>0.35799999999999998</v>
      </c>
      <c r="G2353" s="2"/>
    </row>
    <row r="2354" spans="1:7" x14ac:dyDescent="0.3">
      <c r="A2354" s="17">
        <v>0.43783813657407405</v>
      </c>
      <c r="B2354" s="1">
        <f t="shared" si="111"/>
        <v>10</v>
      </c>
      <c r="C2354" s="1">
        <f t="shared" si="112"/>
        <v>30</v>
      </c>
      <c r="D2354" s="1">
        <f t="shared" si="113"/>
        <v>10.5</v>
      </c>
      <c r="E2354" s="1">
        <v>10.5</v>
      </c>
      <c r="F2354">
        <v>0.34699999999999998</v>
      </c>
      <c r="G2354" s="2"/>
    </row>
    <row r="2355" spans="1:7" x14ac:dyDescent="0.3">
      <c r="A2355" s="17">
        <v>0.4378498842592593</v>
      </c>
      <c r="B2355" s="1">
        <f t="shared" si="111"/>
        <v>10</v>
      </c>
      <c r="C2355" s="1">
        <f t="shared" si="112"/>
        <v>30</v>
      </c>
      <c r="D2355" s="1">
        <f t="shared" si="113"/>
        <v>10.5</v>
      </c>
      <c r="E2355" s="1">
        <v>10.5</v>
      </c>
      <c r="F2355">
        <v>0.34699999999999998</v>
      </c>
      <c r="G2355" s="2"/>
    </row>
    <row r="2356" spans="1:7" x14ac:dyDescent="0.3">
      <c r="A2356" s="17">
        <v>0.43786190972222222</v>
      </c>
      <c r="B2356" s="1">
        <f t="shared" si="111"/>
        <v>10</v>
      </c>
      <c r="C2356" s="1">
        <f t="shared" si="112"/>
        <v>30</v>
      </c>
      <c r="D2356" s="1">
        <f t="shared" si="113"/>
        <v>10.5</v>
      </c>
      <c r="E2356" s="1">
        <v>10.5</v>
      </c>
      <c r="F2356">
        <v>0.34699999999999998</v>
      </c>
      <c r="G2356" s="2"/>
    </row>
    <row r="2357" spans="1:7" x14ac:dyDescent="0.3">
      <c r="A2357" s="17">
        <v>0.43787342592592599</v>
      </c>
      <c r="B2357" s="1">
        <f t="shared" si="111"/>
        <v>10</v>
      </c>
      <c r="C2357" s="1">
        <f t="shared" si="112"/>
        <v>30</v>
      </c>
      <c r="D2357" s="1">
        <f t="shared" si="113"/>
        <v>10.5</v>
      </c>
      <c r="E2357" s="1">
        <v>10.5</v>
      </c>
      <c r="F2357">
        <v>0.35799999999999998</v>
      </c>
      <c r="G2357" s="2"/>
    </row>
    <row r="2358" spans="1:7" x14ac:dyDescent="0.3">
      <c r="A2358" s="17">
        <v>0.43788480324074075</v>
      </c>
      <c r="B2358" s="1">
        <f t="shared" si="111"/>
        <v>10</v>
      </c>
      <c r="C2358" s="1">
        <f t="shared" si="112"/>
        <v>30</v>
      </c>
      <c r="D2358" s="1">
        <f t="shared" si="113"/>
        <v>10.5</v>
      </c>
      <c r="E2358" s="1">
        <v>10.5</v>
      </c>
      <c r="F2358">
        <v>0.35799999999999998</v>
      </c>
      <c r="G2358" s="2"/>
    </row>
    <row r="2359" spans="1:7" x14ac:dyDescent="0.3">
      <c r="A2359" s="17">
        <v>0.43789664351851848</v>
      </c>
      <c r="B2359" s="1">
        <f t="shared" si="111"/>
        <v>10</v>
      </c>
      <c r="C2359" s="1">
        <f t="shared" si="112"/>
        <v>30</v>
      </c>
      <c r="D2359" s="1">
        <f t="shared" si="113"/>
        <v>10.5</v>
      </c>
      <c r="E2359" s="1">
        <v>10.5</v>
      </c>
      <c r="F2359">
        <v>0.34699999999999998</v>
      </c>
      <c r="G2359" s="2"/>
    </row>
    <row r="2360" spans="1:7" x14ac:dyDescent="0.3">
      <c r="A2360" s="17">
        <v>0.43790810185185186</v>
      </c>
      <c r="B2360" s="1">
        <f t="shared" si="111"/>
        <v>10</v>
      </c>
      <c r="C2360" s="1">
        <f t="shared" si="112"/>
        <v>30</v>
      </c>
      <c r="D2360" s="1">
        <f t="shared" si="113"/>
        <v>10.5</v>
      </c>
      <c r="E2360" s="1">
        <v>10.5</v>
      </c>
      <c r="F2360">
        <v>0.35799999999999998</v>
      </c>
      <c r="G2360" s="2"/>
    </row>
    <row r="2361" spans="1:7" x14ac:dyDescent="0.3">
      <c r="A2361" s="17">
        <v>0.43792002314814815</v>
      </c>
      <c r="B2361" s="1">
        <f t="shared" ref="B2361:B2424" si="114">HOUR(A2361)</f>
        <v>10</v>
      </c>
      <c r="C2361" s="1">
        <f t="shared" ref="C2361:C2424" si="115">MINUTE(A2361)</f>
        <v>30</v>
      </c>
      <c r="D2361" s="1">
        <f t="shared" si="113"/>
        <v>10.5</v>
      </c>
      <c r="E2361" s="1">
        <v>10.5</v>
      </c>
      <c r="F2361">
        <v>0.34699999999999998</v>
      </c>
      <c r="G2361" s="2"/>
    </row>
    <row r="2362" spans="1:7" x14ac:dyDescent="0.3">
      <c r="A2362" s="17">
        <v>0.43793178240740738</v>
      </c>
      <c r="B2362" s="1">
        <f t="shared" si="114"/>
        <v>10</v>
      </c>
      <c r="C2362" s="1">
        <f t="shared" si="115"/>
        <v>30</v>
      </c>
      <c r="D2362" s="1">
        <f t="shared" si="113"/>
        <v>10.5</v>
      </c>
      <c r="E2362" s="1">
        <v>10.5</v>
      </c>
      <c r="F2362">
        <v>0.34699999999999998</v>
      </c>
      <c r="G2362" s="2"/>
    </row>
    <row r="2363" spans="1:7" x14ac:dyDescent="0.3">
      <c r="A2363" s="17">
        <v>0.43794318287037032</v>
      </c>
      <c r="B2363" s="1">
        <f t="shared" si="114"/>
        <v>10</v>
      </c>
      <c r="C2363" s="1">
        <f t="shared" si="115"/>
        <v>30</v>
      </c>
      <c r="D2363" s="1">
        <f t="shared" si="113"/>
        <v>10.5</v>
      </c>
      <c r="E2363" s="1">
        <v>10.5</v>
      </c>
      <c r="F2363">
        <v>0.34699999999999998</v>
      </c>
      <c r="G2363" s="2"/>
    </row>
    <row r="2364" spans="1:7" x14ac:dyDescent="0.3">
      <c r="A2364" s="17">
        <v>0.43795510416666672</v>
      </c>
      <c r="B2364" s="1">
        <f t="shared" si="114"/>
        <v>10</v>
      </c>
      <c r="C2364" s="1">
        <f t="shared" si="115"/>
        <v>30</v>
      </c>
      <c r="D2364" s="1">
        <f t="shared" si="113"/>
        <v>10.5</v>
      </c>
      <c r="E2364" s="1">
        <v>10.5</v>
      </c>
      <c r="F2364">
        <v>0.33500000000000002</v>
      </c>
      <c r="G2364" s="2"/>
    </row>
    <row r="2365" spans="1:7" x14ac:dyDescent="0.3">
      <c r="A2365" s="17">
        <v>0.43796662037037037</v>
      </c>
      <c r="B2365" s="1">
        <f t="shared" si="114"/>
        <v>10</v>
      </c>
      <c r="C2365" s="1">
        <f t="shared" si="115"/>
        <v>30</v>
      </c>
      <c r="D2365" s="1">
        <f t="shared" si="113"/>
        <v>10.5</v>
      </c>
      <c r="E2365" s="1">
        <v>10.5</v>
      </c>
      <c r="F2365">
        <v>0.35799999999999998</v>
      </c>
      <c r="G2365" s="2"/>
    </row>
    <row r="2366" spans="1:7" x14ac:dyDescent="0.3">
      <c r="A2366" s="17">
        <v>0.43797813657407408</v>
      </c>
      <c r="B2366" s="1">
        <f t="shared" si="114"/>
        <v>10</v>
      </c>
      <c r="C2366" s="1">
        <f t="shared" si="115"/>
        <v>30</v>
      </c>
      <c r="D2366" s="1">
        <f t="shared" si="113"/>
        <v>10.5</v>
      </c>
      <c r="E2366" s="1">
        <v>10.5</v>
      </c>
      <c r="F2366">
        <v>0.34699999999999998</v>
      </c>
      <c r="G2366" s="2"/>
    </row>
    <row r="2367" spans="1:7" x14ac:dyDescent="0.3">
      <c r="A2367" s="17">
        <v>0.43798989583333331</v>
      </c>
      <c r="B2367" s="1">
        <f t="shared" si="114"/>
        <v>10</v>
      </c>
      <c r="C2367" s="1">
        <f t="shared" si="115"/>
        <v>30</v>
      </c>
      <c r="D2367" s="1">
        <f t="shared" si="113"/>
        <v>10.5</v>
      </c>
      <c r="E2367" s="1">
        <v>10.5</v>
      </c>
      <c r="F2367">
        <v>0.33500000000000002</v>
      </c>
      <c r="G2367" s="2"/>
    </row>
    <row r="2368" spans="1:7" x14ac:dyDescent="0.3">
      <c r="A2368" s="17">
        <v>0.4380017361111111</v>
      </c>
      <c r="B2368" s="1">
        <f t="shared" si="114"/>
        <v>10</v>
      </c>
      <c r="C2368" s="1">
        <f t="shared" si="115"/>
        <v>30</v>
      </c>
      <c r="D2368" s="1">
        <f t="shared" si="113"/>
        <v>10.5</v>
      </c>
      <c r="E2368" s="1">
        <v>10.5</v>
      </c>
      <c r="F2368">
        <v>0.33500000000000002</v>
      </c>
      <c r="G2368" s="2"/>
    </row>
    <row r="2369" spans="1:7" x14ac:dyDescent="0.3">
      <c r="A2369" s="17">
        <v>0.43801322916666668</v>
      </c>
      <c r="B2369" s="1">
        <f t="shared" si="114"/>
        <v>10</v>
      </c>
      <c r="C2369" s="1">
        <f t="shared" si="115"/>
        <v>30</v>
      </c>
      <c r="D2369" s="1">
        <f t="shared" si="113"/>
        <v>10.5</v>
      </c>
      <c r="E2369" s="1">
        <v>10.5</v>
      </c>
      <c r="F2369">
        <v>0.34699999999999998</v>
      </c>
      <c r="G2369" s="2"/>
    </row>
    <row r="2370" spans="1:7" x14ac:dyDescent="0.3">
      <c r="A2370" s="17">
        <v>0.43802513888888894</v>
      </c>
      <c r="B2370" s="1">
        <f t="shared" si="114"/>
        <v>10</v>
      </c>
      <c r="C2370" s="1">
        <f t="shared" si="115"/>
        <v>30</v>
      </c>
      <c r="D2370" s="1">
        <f t="shared" si="113"/>
        <v>10.5</v>
      </c>
      <c r="E2370" s="1">
        <v>10.5</v>
      </c>
      <c r="F2370">
        <v>0.33500000000000002</v>
      </c>
      <c r="G2370" s="2"/>
    </row>
    <row r="2371" spans="1:7" x14ac:dyDescent="0.3">
      <c r="A2371" s="17">
        <v>0.43803634259259255</v>
      </c>
      <c r="B2371" s="1">
        <f t="shared" si="114"/>
        <v>10</v>
      </c>
      <c r="C2371" s="1">
        <f t="shared" si="115"/>
        <v>30</v>
      </c>
      <c r="D2371" s="1">
        <f t="shared" si="113"/>
        <v>10.5</v>
      </c>
      <c r="E2371" s="1">
        <v>10.5</v>
      </c>
      <c r="F2371">
        <v>0.34699999999999998</v>
      </c>
      <c r="G2371" s="2"/>
    </row>
    <row r="2372" spans="1:7" x14ac:dyDescent="0.3">
      <c r="A2372" s="17">
        <v>0.43804837962962961</v>
      </c>
      <c r="B2372" s="1">
        <f t="shared" si="114"/>
        <v>10</v>
      </c>
      <c r="C2372" s="1">
        <f t="shared" si="115"/>
        <v>30</v>
      </c>
      <c r="D2372" s="1">
        <f t="shared" si="113"/>
        <v>10.5</v>
      </c>
      <c r="E2372" s="1">
        <v>10.5</v>
      </c>
      <c r="F2372">
        <v>0.34699999999999998</v>
      </c>
      <c r="G2372" s="2"/>
    </row>
    <row r="2373" spans="1:7" x14ac:dyDescent="0.3">
      <c r="A2373" s="17">
        <v>0.43805973379629626</v>
      </c>
      <c r="B2373" s="1">
        <f t="shared" si="114"/>
        <v>10</v>
      </c>
      <c r="C2373" s="1">
        <f t="shared" si="115"/>
        <v>30</v>
      </c>
      <c r="D2373" s="1">
        <f t="shared" si="113"/>
        <v>10.5</v>
      </c>
      <c r="E2373" s="1">
        <v>10.5</v>
      </c>
      <c r="F2373">
        <v>0.33500000000000002</v>
      </c>
      <c r="G2373" s="2"/>
    </row>
    <row r="2374" spans="1:7" x14ac:dyDescent="0.3">
      <c r="A2374" s="17">
        <v>0.4380716550925926</v>
      </c>
      <c r="B2374" s="1">
        <f t="shared" si="114"/>
        <v>10</v>
      </c>
      <c r="C2374" s="1">
        <f t="shared" si="115"/>
        <v>30</v>
      </c>
      <c r="D2374" s="1">
        <f t="shared" si="113"/>
        <v>10.5</v>
      </c>
      <c r="E2374" s="1">
        <v>10.5</v>
      </c>
      <c r="F2374">
        <v>0.34699999999999998</v>
      </c>
      <c r="G2374" s="2"/>
    </row>
    <row r="2375" spans="1:7" x14ac:dyDescent="0.3">
      <c r="A2375" s="17">
        <v>0.4380831828703704</v>
      </c>
      <c r="B2375" s="1">
        <f t="shared" si="114"/>
        <v>10</v>
      </c>
      <c r="C2375" s="1">
        <f t="shared" si="115"/>
        <v>30</v>
      </c>
      <c r="D2375" s="1">
        <f t="shared" si="113"/>
        <v>10.5</v>
      </c>
      <c r="E2375" s="1">
        <v>10.5</v>
      </c>
      <c r="F2375">
        <v>0.34699999999999998</v>
      </c>
      <c r="G2375" s="2"/>
    </row>
    <row r="2376" spans="1:7" x14ac:dyDescent="0.3">
      <c r="A2376" s="17">
        <v>0.4380949305555556</v>
      </c>
      <c r="B2376" s="1">
        <f t="shared" si="114"/>
        <v>10</v>
      </c>
      <c r="C2376" s="1">
        <f t="shared" si="115"/>
        <v>30</v>
      </c>
      <c r="D2376" s="1">
        <f t="shared" si="113"/>
        <v>10.5</v>
      </c>
      <c r="E2376" s="1">
        <v>10.5</v>
      </c>
      <c r="F2376">
        <v>0.34699999999999998</v>
      </c>
      <c r="G2376" s="2"/>
    </row>
    <row r="2377" spans="1:7" x14ac:dyDescent="0.3">
      <c r="A2377" s="17">
        <v>0.43810646990740737</v>
      </c>
      <c r="B2377" s="1">
        <f t="shared" si="114"/>
        <v>10</v>
      </c>
      <c r="C2377" s="1">
        <f t="shared" si="115"/>
        <v>30</v>
      </c>
      <c r="D2377" s="1">
        <f t="shared" si="113"/>
        <v>10.5</v>
      </c>
      <c r="E2377" s="1">
        <v>10.5</v>
      </c>
      <c r="F2377">
        <v>0.35799999999999998</v>
      </c>
      <c r="G2377" s="2"/>
    </row>
    <row r="2378" spans="1:7" x14ac:dyDescent="0.3">
      <c r="A2378" s="17">
        <v>0.43811847222222222</v>
      </c>
      <c r="B2378" s="1">
        <f t="shared" si="114"/>
        <v>10</v>
      </c>
      <c r="C2378" s="1">
        <f t="shared" si="115"/>
        <v>30</v>
      </c>
      <c r="D2378" s="1">
        <f t="shared" si="113"/>
        <v>10.5</v>
      </c>
      <c r="E2378" s="1">
        <v>10.5</v>
      </c>
      <c r="F2378">
        <v>0.33500000000000002</v>
      </c>
      <c r="G2378" s="2"/>
    </row>
    <row r="2379" spans="1:7" x14ac:dyDescent="0.3">
      <c r="A2379" s="17">
        <v>0.43813001157407405</v>
      </c>
      <c r="B2379" s="1">
        <f t="shared" si="114"/>
        <v>10</v>
      </c>
      <c r="C2379" s="1">
        <f t="shared" si="115"/>
        <v>30</v>
      </c>
      <c r="D2379" s="1">
        <f t="shared" si="113"/>
        <v>10.5</v>
      </c>
      <c r="E2379" s="1">
        <v>10.5</v>
      </c>
      <c r="F2379">
        <v>0.34699999999999998</v>
      </c>
      <c r="G2379" s="2"/>
    </row>
    <row r="2380" spans="1:7" x14ac:dyDescent="0.3">
      <c r="A2380" s="17">
        <v>0.43814155092592594</v>
      </c>
      <c r="B2380" s="1">
        <f t="shared" si="114"/>
        <v>10</v>
      </c>
      <c r="C2380" s="1">
        <f t="shared" si="115"/>
        <v>30</v>
      </c>
      <c r="D2380" s="1">
        <f t="shared" si="113"/>
        <v>10.5</v>
      </c>
      <c r="E2380" s="1">
        <v>10.5</v>
      </c>
      <c r="F2380">
        <v>0.33500000000000002</v>
      </c>
      <c r="G2380" s="2"/>
    </row>
    <row r="2381" spans="1:7" x14ac:dyDescent="0.3">
      <c r="A2381" s="17">
        <v>0.43815336805555555</v>
      </c>
      <c r="B2381" s="1">
        <f t="shared" si="114"/>
        <v>10</v>
      </c>
      <c r="C2381" s="1">
        <f t="shared" si="115"/>
        <v>30</v>
      </c>
      <c r="D2381" s="1">
        <f t="shared" si="113"/>
        <v>10.5</v>
      </c>
      <c r="E2381" s="1">
        <v>10.5</v>
      </c>
      <c r="F2381">
        <v>0.34699999999999998</v>
      </c>
      <c r="G2381" s="2"/>
    </row>
    <row r="2382" spans="1:7" x14ac:dyDescent="0.3">
      <c r="A2382" s="17">
        <v>0.43816466435185192</v>
      </c>
      <c r="B2382" s="1">
        <f t="shared" si="114"/>
        <v>10</v>
      </c>
      <c r="C2382" s="1">
        <f t="shared" si="115"/>
        <v>30</v>
      </c>
      <c r="D2382" s="1">
        <f t="shared" si="113"/>
        <v>10.5</v>
      </c>
      <c r="E2382" s="1">
        <v>10.5</v>
      </c>
      <c r="F2382">
        <v>0.33500000000000002</v>
      </c>
      <c r="G2382" s="2"/>
    </row>
    <row r="2383" spans="1:7" x14ac:dyDescent="0.3">
      <c r="A2383" s="17">
        <v>0.43817659722222219</v>
      </c>
      <c r="B2383" s="1">
        <f t="shared" si="114"/>
        <v>10</v>
      </c>
      <c r="C2383" s="1">
        <f t="shared" si="115"/>
        <v>30</v>
      </c>
      <c r="D2383" s="1">
        <f t="shared" si="113"/>
        <v>10.5</v>
      </c>
      <c r="E2383" s="1">
        <v>10.5</v>
      </c>
      <c r="F2383">
        <v>0.33500000000000002</v>
      </c>
      <c r="G2383" s="2"/>
    </row>
    <row r="2384" spans="1:7" x14ac:dyDescent="0.3">
      <c r="A2384" s="17">
        <v>0.43818841435185185</v>
      </c>
      <c r="B2384" s="1">
        <f t="shared" si="114"/>
        <v>10</v>
      </c>
      <c r="C2384" s="1">
        <f t="shared" si="115"/>
        <v>30</v>
      </c>
      <c r="D2384" s="1">
        <f t="shared" si="113"/>
        <v>10.5</v>
      </c>
      <c r="E2384" s="1">
        <v>10.5</v>
      </c>
      <c r="F2384">
        <v>0.34699999999999998</v>
      </c>
      <c r="G2384" s="2"/>
    </row>
    <row r="2385" spans="1:7" x14ac:dyDescent="0.3">
      <c r="A2385" s="17">
        <v>0.43819986111111114</v>
      </c>
      <c r="B2385" s="1">
        <f t="shared" si="114"/>
        <v>10</v>
      </c>
      <c r="C2385" s="1">
        <f t="shared" si="115"/>
        <v>31</v>
      </c>
      <c r="D2385" s="1">
        <f t="shared" si="113"/>
        <v>10.52</v>
      </c>
      <c r="E2385" s="1">
        <v>10.52</v>
      </c>
      <c r="F2385">
        <v>0.34699999999999998</v>
      </c>
      <c r="G2385" s="2"/>
    </row>
    <row r="2386" spans="1:7" x14ac:dyDescent="0.3">
      <c r="A2386" s="17">
        <v>0.43821178240740738</v>
      </c>
      <c r="B2386" s="1">
        <f t="shared" si="114"/>
        <v>10</v>
      </c>
      <c r="C2386" s="1">
        <f t="shared" si="115"/>
        <v>31</v>
      </c>
      <c r="D2386" s="1">
        <f t="shared" si="113"/>
        <v>10.52</v>
      </c>
      <c r="E2386" s="1">
        <v>10.52</v>
      </c>
      <c r="F2386">
        <v>0.37</v>
      </c>
      <c r="G2386" s="2"/>
    </row>
    <row r="2387" spans="1:7" x14ac:dyDescent="0.3">
      <c r="A2387" s="17">
        <v>0.438223287037037</v>
      </c>
      <c r="B2387" s="1">
        <f t="shared" si="114"/>
        <v>10</v>
      </c>
      <c r="C2387" s="1">
        <f t="shared" si="115"/>
        <v>31</v>
      </c>
      <c r="D2387" s="1">
        <f t="shared" si="113"/>
        <v>10.52</v>
      </c>
      <c r="E2387" s="1">
        <v>10.52</v>
      </c>
      <c r="F2387">
        <v>0.34699999999999998</v>
      </c>
      <c r="G2387" s="2"/>
    </row>
    <row r="2388" spans="1:7" x14ac:dyDescent="0.3">
      <c r="A2388" s="17">
        <v>0.43823480324074077</v>
      </c>
      <c r="B2388" s="1">
        <f t="shared" si="114"/>
        <v>10</v>
      </c>
      <c r="C2388" s="1">
        <f t="shared" si="115"/>
        <v>31</v>
      </c>
      <c r="D2388" s="1">
        <f t="shared" si="113"/>
        <v>10.52</v>
      </c>
      <c r="E2388" s="1">
        <v>10.52</v>
      </c>
      <c r="F2388">
        <v>0.34699999999999998</v>
      </c>
      <c r="G2388" s="2"/>
    </row>
    <row r="2389" spans="1:7" x14ac:dyDescent="0.3">
      <c r="A2389" s="17">
        <v>0.43824630787037039</v>
      </c>
      <c r="B2389" s="1">
        <f t="shared" si="114"/>
        <v>10</v>
      </c>
      <c r="C2389" s="1">
        <f t="shared" si="115"/>
        <v>31</v>
      </c>
      <c r="D2389" s="1">
        <f t="shared" si="113"/>
        <v>10.52</v>
      </c>
      <c r="E2389" s="1">
        <v>10.52</v>
      </c>
      <c r="F2389">
        <v>0.34699999999999998</v>
      </c>
      <c r="G2389" s="2"/>
    </row>
    <row r="2390" spans="1:7" x14ac:dyDescent="0.3">
      <c r="A2390" s="17">
        <v>0.43825809027777779</v>
      </c>
      <c r="B2390" s="1">
        <f t="shared" si="114"/>
        <v>10</v>
      </c>
      <c r="C2390" s="1">
        <f t="shared" si="115"/>
        <v>31</v>
      </c>
      <c r="D2390" s="1">
        <f t="shared" si="113"/>
        <v>10.52</v>
      </c>
      <c r="E2390" s="1">
        <v>10.52</v>
      </c>
      <c r="F2390">
        <v>0.35799999999999998</v>
      </c>
      <c r="G2390" s="2"/>
    </row>
    <row r="2391" spans="1:7" x14ac:dyDescent="0.3">
      <c r="A2391" s="17">
        <v>0.43826957175925929</v>
      </c>
      <c r="B2391" s="1">
        <f t="shared" si="114"/>
        <v>10</v>
      </c>
      <c r="C2391" s="1">
        <f t="shared" si="115"/>
        <v>31</v>
      </c>
      <c r="D2391" s="1">
        <f t="shared" si="113"/>
        <v>10.52</v>
      </c>
      <c r="E2391" s="1">
        <v>10.52</v>
      </c>
      <c r="F2391">
        <v>0.33500000000000002</v>
      </c>
      <c r="G2391" s="2"/>
    </row>
    <row r="2392" spans="1:7" x14ac:dyDescent="0.3">
      <c r="A2392" s="17">
        <v>0.43828163194444447</v>
      </c>
      <c r="B2392" s="1">
        <f t="shared" si="114"/>
        <v>10</v>
      </c>
      <c r="C2392" s="1">
        <f t="shared" si="115"/>
        <v>31</v>
      </c>
      <c r="D2392" s="1">
        <f t="shared" si="113"/>
        <v>10.52</v>
      </c>
      <c r="E2392" s="1">
        <v>10.52</v>
      </c>
      <c r="F2392">
        <v>0.34699999999999998</v>
      </c>
      <c r="G2392" s="2"/>
    </row>
    <row r="2393" spans="1:7" x14ac:dyDescent="0.3">
      <c r="A2393" s="17">
        <v>0.4382929976851852</v>
      </c>
      <c r="B2393" s="1">
        <f t="shared" si="114"/>
        <v>10</v>
      </c>
      <c r="C2393" s="1">
        <f t="shared" si="115"/>
        <v>31</v>
      </c>
      <c r="D2393" s="1">
        <f t="shared" si="113"/>
        <v>10.52</v>
      </c>
      <c r="E2393" s="1">
        <v>10.52</v>
      </c>
      <c r="F2393">
        <v>0.33500000000000002</v>
      </c>
      <c r="G2393" s="2"/>
    </row>
    <row r="2394" spans="1:7" x14ac:dyDescent="0.3">
      <c r="A2394" s="17">
        <v>0.43830464120370372</v>
      </c>
      <c r="B2394" s="1">
        <f t="shared" si="114"/>
        <v>10</v>
      </c>
      <c r="C2394" s="1">
        <f t="shared" si="115"/>
        <v>31</v>
      </c>
      <c r="D2394" s="1">
        <f t="shared" si="113"/>
        <v>10.52</v>
      </c>
      <c r="E2394" s="1">
        <v>10.52</v>
      </c>
      <c r="F2394">
        <v>0.34699999999999998</v>
      </c>
      <c r="G2394" s="2"/>
    </row>
    <row r="2395" spans="1:7" x14ac:dyDescent="0.3">
      <c r="A2395" s="17">
        <v>0.43831656250000001</v>
      </c>
      <c r="B2395" s="1">
        <f t="shared" si="114"/>
        <v>10</v>
      </c>
      <c r="C2395" s="1">
        <f t="shared" si="115"/>
        <v>31</v>
      </c>
      <c r="D2395" s="1">
        <f t="shared" si="113"/>
        <v>10.52</v>
      </c>
      <c r="E2395" s="1">
        <v>10.52</v>
      </c>
      <c r="F2395">
        <v>0.33500000000000002</v>
      </c>
      <c r="G2395" s="2"/>
    </row>
    <row r="2396" spans="1:7" x14ac:dyDescent="0.3">
      <c r="A2396" s="17">
        <v>0.43832792824074079</v>
      </c>
      <c r="B2396" s="1">
        <f t="shared" si="114"/>
        <v>10</v>
      </c>
      <c r="C2396" s="1">
        <f t="shared" si="115"/>
        <v>31</v>
      </c>
      <c r="D2396" s="1">
        <f t="shared" si="113"/>
        <v>10.52</v>
      </c>
      <c r="E2396" s="1">
        <v>10.52</v>
      </c>
      <c r="F2396">
        <v>0.33500000000000002</v>
      </c>
      <c r="G2396" s="2"/>
    </row>
    <row r="2397" spans="1:7" x14ac:dyDescent="0.3">
      <c r="A2397" s="17">
        <v>0.43833984953703709</v>
      </c>
      <c r="B2397" s="1">
        <f t="shared" si="114"/>
        <v>10</v>
      </c>
      <c r="C2397" s="1">
        <f t="shared" si="115"/>
        <v>31</v>
      </c>
      <c r="D2397" s="1">
        <f t="shared" si="113"/>
        <v>10.52</v>
      </c>
      <c r="E2397" s="1">
        <v>10.52</v>
      </c>
      <c r="F2397">
        <v>0.34699999999999998</v>
      </c>
      <c r="G2397" s="2"/>
    </row>
    <row r="2398" spans="1:7" x14ac:dyDescent="0.3">
      <c r="A2398" s="17">
        <v>0.43835136574074068</v>
      </c>
      <c r="B2398" s="1">
        <f t="shared" si="114"/>
        <v>10</v>
      </c>
      <c r="C2398" s="1">
        <f t="shared" si="115"/>
        <v>31</v>
      </c>
      <c r="D2398" s="1">
        <f t="shared" si="113"/>
        <v>10.52</v>
      </c>
      <c r="E2398" s="1">
        <v>10.52</v>
      </c>
      <c r="F2398">
        <v>0.33500000000000002</v>
      </c>
      <c r="G2398" s="2"/>
    </row>
    <row r="2399" spans="1:7" x14ac:dyDescent="0.3">
      <c r="A2399" s="17">
        <v>0.43836329861111112</v>
      </c>
      <c r="B2399" s="1">
        <f t="shared" si="114"/>
        <v>10</v>
      </c>
      <c r="C2399" s="1">
        <f t="shared" si="115"/>
        <v>31</v>
      </c>
      <c r="D2399" s="1">
        <f t="shared" si="113"/>
        <v>10.52</v>
      </c>
      <c r="E2399" s="1">
        <v>10.52</v>
      </c>
      <c r="F2399">
        <v>0.33500000000000002</v>
      </c>
      <c r="G2399" s="2"/>
    </row>
    <row r="2400" spans="1:7" x14ac:dyDescent="0.3">
      <c r="A2400" s="17">
        <v>0.43837478009259256</v>
      </c>
      <c r="B2400" s="1">
        <f t="shared" si="114"/>
        <v>10</v>
      </c>
      <c r="C2400" s="1">
        <f t="shared" si="115"/>
        <v>31</v>
      </c>
      <c r="D2400" s="1">
        <f t="shared" si="113"/>
        <v>10.52</v>
      </c>
      <c r="E2400" s="1">
        <v>10.52</v>
      </c>
      <c r="F2400">
        <v>0.34699999999999998</v>
      </c>
      <c r="G2400" s="2"/>
    </row>
    <row r="2401" spans="1:7" x14ac:dyDescent="0.3">
      <c r="A2401" s="17">
        <v>0.43838653935185184</v>
      </c>
      <c r="B2401" s="1">
        <f t="shared" si="114"/>
        <v>10</v>
      </c>
      <c r="C2401" s="1">
        <f t="shared" si="115"/>
        <v>31</v>
      </c>
      <c r="D2401" s="1">
        <f t="shared" si="113"/>
        <v>10.52</v>
      </c>
      <c r="E2401" s="1">
        <v>10.52</v>
      </c>
      <c r="F2401">
        <v>0.33500000000000002</v>
      </c>
      <c r="G2401" s="2"/>
    </row>
    <row r="2402" spans="1:7" x14ac:dyDescent="0.3">
      <c r="A2402" s="17">
        <v>0.43839807870370368</v>
      </c>
      <c r="B2402" s="1">
        <f t="shared" si="114"/>
        <v>10</v>
      </c>
      <c r="C2402" s="1">
        <f t="shared" si="115"/>
        <v>31</v>
      </c>
      <c r="D2402" s="1">
        <f t="shared" si="113"/>
        <v>10.52</v>
      </c>
      <c r="E2402" s="1">
        <v>10.52</v>
      </c>
      <c r="F2402">
        <v>0.34699999999999998</v>
      </c>
      <c r="G2402" s="2"/>
    </row>
    <row r="2403" spans="1:7" x14ac:dyDescent="0.3">
      <c r="A2403" s="17">
        <v>0.43840998842592593</v>
      </c>
      <c r="B2403" s="1">
        <f t="shared" si="114"/>
        <v>10</v>
      </c>
      <c r="C2403" s="1">
        <f t="shared" si="115"/>
        <v>31</v>
      </c>
      <c r="D2403" s="1">
        <f t="shared" si="113"/>
        <v>10.52</v>
      </c>
      <c r="E2403" s="1">
        <v>10.52</v>
      </c>
      <c r="F2403">
        <v>0.33500000000000002</v>
      </c>
      <c r="G2403" s="2"/>
    </row>
    <row r="2404" spans="1:7" x14ac:dyDescent="0.3">
      <c r="A2404" s="17">
        <v>0.43842151620370368</v>
      </c>
      <c r="B2404" s="1">
        <f t="shared" si="114"/>
        <v>10</v>
      </c>
      <c r="C2404" s="1">
        <f t="shared" si="115"/>
        <v>31</v>
      </c>
      <c r="D2404" s="1">
        <f t="shared" si="113"/>
        <v>10.52</v>
      </c>
      <c r="E2404" s="1">
        <v>10.52</v>
      </c>
      <c r="F2404">
        <v>0.34699999999999998</v>
      </c>
      <c r="G2404" s="2"/>
    </row>
    <row r="2405" spans="1:7" x14ac:dyDescent="0.3">
      <c r="A2405" s="17">
        <v>0.43843303240740744</v>
      </c>
      <c r="B2405" s="1">
        <f t="shared" si="114"/>
        <v>10</v>
      </c>
      <c r="C2405" s="1">
        <f t="shared" si="115"/>
        <v>31</v>
      </c>
      <c r="D2405" s="1">
        <f t="shared" si="113"/>
        <v>10.52</v>
      </c>
      <c r="E2405" s="1">
        <v>10.52</v>
      </c>
      <c r="F2405">
        <v>0.34699999999999998</v>
      </c>
      <c r="G2405" s="2"/>
    </row>
    <row r="2406" spans="1:7" x14ac:dyDescent="0.3">
      <c r="A2406" s="17">
        <v>0.43844472222222225</v>
      </c>
      <c r="B2406" s="1">
        <f t="shared" si="114"/>
        <v>10</v>
      </c>
      <c r="C2406" s="1">
        <f t="shared" si="115"/>
        <v>31</v>
      </c>
      <c r="D2406" s="1">
        <f t="shared" si="113"/>
        <v>10.52</v>
      </c>
      <c r="E2406" s="1">
        <v>10.52</v>
      </c>
      <c r="F2406">
        <v>0.33500000000000002</v>
      </c>
      <c r="G2406" s="2"/>
    </row>
    <row r="2407" spans="1:7" x14ac:dyDescent="0.3">
      <c r="A2407" s="17">
        <v>0.43845650462962965</v>
      </c>
      <c r="B2407" s="1">
        <f t="shared" si="114"/>
        <v>10</v>
      </c>
      <c r="C2407" s="1">
        <f t="shared" si="115"/>
        <v>31</v>
      </c>
      <c r="D2407" s="1">
        <f t="shared" ref="D2407:D2470" si="116">ROUND(B2407+C2407/60,2)</f>
        <v>10.52</v>
      </c>
      <c r="E2407" s="1">
        <v>10.52</v>
      </c>
      <c r="F2407">
        <v>0.37</v>
      </c>
      <c r="G2407" s="2"/>
    </row>
    <row r="2408" spans="1:7" x14ac:dyDescent="0.3">
      <c r="A2408" s="17">
        <v>0.43846780092592597</v>
      </c>
      <c r="B2408" s="1">
        <f t="shared" si="114"/>
        <v>10</v>
      </c>
      <c r="C2408" s="1">
        <f t="shared" si="115"/>
        <v>31</v>
      </c>
      <c r="D2408" s="1">
        <f t="shared" si="116"/>
        <v>10.52</v>
      </c>
      <c r="E2408" s="1">
        <v>10.52</v>
      </c>
      <c r="F2408">
        <v>0.33500000000000002</v>
      </c>
      <c r="G2408" s="2"/>
    </row>
    <row r="2409" spans="1:7" x14ac:dyDescent="0.3">
      <c r="A2409" s="17">
        <v>0.43847980324074071</v>
      </c>
      <c r="B2409" s="1">
        <f t="shared" si="114"/>
        <v>10</v>
      </c>
      <c r="C2409" s="1">
        <f t="shared" si="115"/>
        <v>31</v>
      </c>
      <c r="D2409" s="1">
        <f t="shared" si="116"/>
        <v>10.52</v>
      </c>
      <c r="E2409" s="1">
        <v>10.52</v>
      </c>
      <c r="F2409">
        <v>0.34699999999999998</v>
      </c>
      <c r="G2409" s="2"/>
    </row>
    <row r="2410" spans="1:7" x14ac:dyDescent="0.3">
      <c r="A2410" s="17">
        <v>0.43849126157407403</v>
      </c>
      <c r="B2410" s="1">
        <f t="shared" si="114"/>
        <v>10</v>
      </c>
      <c r="C2410" s="1">
        <f t="shared" si="115"/>
        <v>31</v>
      </c>
      <c r="D2410" s="1">
        <f t="shared" si="116"/>
        <v>10.52</v>
      </c>
      <c r="E2410" s="1">
        <v>10.52</v>
      </c>
      <c r="F2410">
        <v>0.33500000000000002</v>
      </c>
      <c r="G2410" s="2"/>
    </row>
    <row r="2411" spans="1:7" x14ac:dyDescent="0.3">
      <c r="A2411" s="17">
        <v>0.43850303240740734</v>
      </c>
      <c r="B2411" s="1">
        <f t="shared" si="114"/>
        <v>10</v>
      </c>
      <c r="C2411" s="1">
        <f t="shared" si="115"/>
        <v>31</v>
      </c>
      <c r="D2411" s="1">
        <f t="shared" si="116"/>
        <v>10.52</v>
      </c>
      <c r="E2411" s="1">
        <v>10.52</v>
      </c>
      <c r="F2411">
        <v>0.33500000000000002</v>
      </c>
      <c r="G2411" s="2"/>
    </row>
    <row r="2412" spans="1:7" x14ac:dyDescent="0.3">
      <c r="A2412" s="17">
        <v>0.4385148148148148</v>
      </c>
      <c r="B2412" s="1">
        <f t="shared" si="114"/>
        <v>10</v>
      </c>
      <c r="C2412" s="1">
        <f t="shared" si="115"/>
        <v>31</v>
      </c>
      <c r="D2412" s="1">
        <f t="shared" si="116"/>
        <v>10.52</v>
      </c>
      <c r="E2412" s="1">
        <v>10.52</v>
      </c>
      <c r="F2412">
        <v>0.34699999999999998</v>
      </c>
      <c r="G2412" s="2"/>
    </row>
    <row r="2413" spans="1:7" x14ac:dyDescent="0.3">
      <c r="A2413" s="17">
        <v>0.4385262152777778</v>
      </c>
      <c r="B2413" s="1">
        <f t="shared" si="114"/>
        <v>10</v>
      </c>
      <c r="C2413" s="1">
        <f t="shared" si="115"/>
        <v>31</v>
      </c>
      <c r="D2413" s="1">
        <f t="shared" si="116"/>
        <v>10.52</v>
      </c>
      <c r="E2413" s="1">
        <v>10.52</v>
      </c>
      <c r="F2413">
        <v>0.34699999999999998</v>
      </c>
      <c r="G2413" s="2"/>
    </row>
    <row r="2414" spans="1:7" x14ac:dyDescent="0.3">
      <c r="A2414" s="17">
        <v>0.43853822916666668</v>
      </c>
      <c r="B2414" s="1">
        <f t="shared" si="114"/>
        <v>10</v>
      </c>
      <c r="C2414" s="1">
        <f t="shared" si="115"/>
        <v>31</v>
      </c>
      <c r="D2414" s="1">
        <f t="shared" si="116"/>
        <v>10.52</v>
      </c>
      <c r="E2414" s="1">
        <v>10.52</v>
      </c>
      <c r="F2414">
        <v>0.35799999999999998</v>
      </c>
      <c r="G2414" s="2"/>
    </row>
    <row r="2415" spans="1:7" x14ac:dyDescent="0.3">
      <c r="A2415" s="17">
        <v>0.43854976851851851</v>
      </c>
      <c r="B2415" s="1">
        <f t="shared" si="114"/>
        <v>10</v>
      </c>
      <c r="C2415" s="1">
        <f t="shared" si="115"/>
        <v>31</v>
      </c>
      <c r="D2415" s="1">
        <f t="shared" si="116"/>
        <v>10.52</v>
      </c>
      <c r="E2415" s="1">
        <v>10.52</v>
      </c>
      <c r="F2415">
        <v>0.33500000000000002</v>
      </c>
      <c r="G2415" s="2"/>
    </row>
    <row r="2416" spans="1:7" x14ac:dyDescent="0.3">
      <c r="A2416" s="17">
        <v>0.43856114583333328</v>
      </c>
      <c r="B2416" s="1">
        <f t="shared" si="114"/>
        <v>10</v>
      </c>
      <c r="C2416" s="1">
        <f t="shared" si="115"/>
        <v>31</v>
      </c>
      <c r="D2416" s="1">
        <f t="shared" si="116"/>
        <v>10.52</v>
      </c>
      <c r="E2416" s="1">
        <v>10.52</v>
      </c>
      <c r="F2416">
        <v>0.34699999999999998</v>
      </c>
      <c r="G2416" s="2"/>
    </row>
    <row r="2417" spans="1:7" x14ac:dyDescent="0.3">
      <c r="A2417" s="17">
        <v>0.43857320601851851</v>
      </c>
      <c r="B2417" s="1">
        <f t="shared" si="114"/>
        <v>10</v>
      </c>
      <c r="C2417" s="1">
        <f t="shared" si="115"/>
        <v>31</v>
      </c>
      <c r="D2417" s="1">
        <f t="shared" si="116"/>
        <v>10.52</v>
      </c>
      <c r="E2417" s="1">
        <v>10.52</v>
      </c>
      <c r="F2417">
        <v>0.34699999999999998</v>
      </c>
      <c r="G2417" s="2"/>
    </row>
    <row r="2418" spans="1:7" x14ac:dyDescent="0.3">
      <c r="A2418" s="17">
        <v>0.4385848726851852</v>
      </c>
      <c r="B2418" s="1">
        <f t="shared" si="114"/>
        <v>10</v>
      </c>
      <c r="C2418" s="1">
        <f t="shared" si="115"/>
        <v>31</v>
      </c>
      <c r="D2418" s="1">
        <f t="shared" si="116"/>
        <v>10.52</v>
      </c>
      <c r="E2418" s="1">
        <v>10.52</v>
      </c>
      <c r="F2418">
        <v>0.33500000000000002</v>
      </c>
      <c r="G2418" s="2"/>
    </row>
    <row r="2419" spans="1:7" x14ac:dyDescent="0.3">
      <c r="A2419" s="17">
        <v>0.43859640046296294</v>
      </c>
      <c r="B2419" s="1">
        <f t="shared" si="114"/>
        <v>10</v>
      </c>
      <c r="C2419" s="1">
        <f t="shared" si="115"/>
        <v>31</v>
      </c>
      <c r="D2419" s="1">
        <f t="shared" si="116"/>
        <v>10.52</v>
      </c>
      <c r="E2419" s="1">
        <v>10.52</v>
      </c>
      <c r="F2419">
        <v>0.33500000000000002</v>
      </c>
      <c r="G2419" s="2"/>
    </row>
    <row r="2420" spans="1:7" x14ac:dyDescent="0.3">
      <c r="A2420" s="17">
        <v>0.43860822916666664</v>
      </c>
      <c r="B2420" s="1">
        <f t="shared" si="114"/>
        <v>10</v>
      </c>
      <c r="C2420" s="1">
        <f t="shared" si="115"/>
        <v>31</v>
      </c>
      <c r="D2420" s="1">
        <f t="shared" si="116"/>
        <v>10.52</v>
      </c>
      <c r="E2420" s="1">
        <v>10.52</v>
      </c>
      <c r="F2420">
        <v>0.33500000000000002</v>
      </c>
      <c r="G2420" s="2"/>
    </row>
    <row r="2421" spans="1:7" x14ac:dyDescent="0.3">
      <c r="A2421" s="17">
        <v>0.43861944444444445</v>
      </c>
      <c r="B2421" s="1">
        <f t="shared" si="114"/>
        <v>10</v>
      </c>
      <c r="C2421" s="1">
        <f t="shared" si="115"/>
        <v>31</v>
      </c>
      <c r="D2421" s="1">
        <f t="shared" si="116"/>
        <v>10.52</v>
      </c>
      <c r="E2421" s="1">
        <v>10.52</v>
      </c>
      <c r="F2421">
        <v>0.34699999999999998</v>
      </c>
      <c r="G2421" s="2"/>
    </row>
    <row r="2422" spans="1:7" x14ac:dyDescent="0.3">
      <c r="A2422" s="17">
        <v>0.43863114583333335</v>
      </c>
      <c r="B2422" s="1">
        <f t="shared" si="114"/>
        <v>10</v>
      </c>
      <c r="C2422" s="1">
        <f t="shared" si="115"/>
        <v>31</v>
      </c>
      <c r="D2422" s="1">
        <f t="shared" si="116"/>
        <v>10.52</v>
      </c>
      <c r="E2422" s="1">
        <v>10.52</v>
      </c>
      <c r="F2422">
        <v>0.33500000000000002</v>
      </c>
      <c r="G2422" s="2"/>
    </row>
    <row r="2423" spans="1:7" x14ac:dyDescent="0.3">
      <c r="A2423" s="17">
        <v>0.43864305555555561</v>
      </c>
      <c r="B2423" s="1">
        <f t="shared" si="114"/>
        <v>10</v>
      </c>
      <c r="C2423" s="1">
        <f t="shared" si="115"/>
        <v>31</v>
      </c>
      <c r="D2423" s="1">
        <f t="shared" si="116"/>
        <v>10.52</v>
      </c>
      <c r="E2423" s="1">
        <v>10.52</v>
      </c>
      <c r="F2423">
        <v>0.33500000000000002</v>
      </c>
      <c r="G2423" s="2"/>
    </row>
    <row r="2424" spans="1:7" x14ac:dyDescent="0.3">
      <c r="A2424" s="17">
        <v>0.43865486111111107</v>
      </c>
      <c r="B2424" s="1">
        <f t="shared" si="114"/>
        <v>10</v>
      </c>
      <c r="C2424" s="1">
        <f t="shared" si="115"/>
        <v>31</v>
      </c>
      <c r="D2424" s="1">
        <f t="shared" si="116"/>
        <v>10.52</v>
      </c>
      <c r="E2424" s="1">
        <v>10.52</v>
      </c>
      <c r="F2424">
        <v>0.34699999999999998</v>
      </c>
      <c r="G2424" s="2"/>
    </row>
    <row r="2425" spans="1:7" x14ac:dyDescent="0.3">
      <c r="A2425" s="17">
        <v>0.43866613425925927</v>
      </c>
      <c r="B2425" s="1">
        <f t="shared" ref="B2425:B2488" si="117">HOUR(A2425)</f>
        <v>10</v>
      </c>
      <c r="C2425" s="1">
        <f t="shared" ref="C2425:C2488" si="118">MINUTE(A2425)</f>
        <v>31</v>
      </c>
      <c r="D2425" s="1">
        <f t="shared" si="116"/>
        <v>10.52</v>
      </c>
      <c r="E2425" s="1">
        <v>10.52</v>
      </c>
      <c r="F2425">
        <v>0.34699999999999998</v>
      </c>
      <c r="G2425" s="2"/>
    </row>
    <row r="2426" spans="1:7" x14ac:dyDescent="0.3">
      <c r="A2426" s="17">
        <v>0.43867806712962965</v>
      </c>
      <c r="B2426" s="1">
        <f t="shared" si="117"/>
        <v>10</v>
      </c>
      <c r="C2426" s="1">
        <f t="shared" si="118"/>
        <v>31</v>
      </c>
      <c r="D2426" s="1">
        <f t="shared" si="116"/>
        <v>10.52</v>
      </c>
      <c r="E2426" s="1">
        <v>10.52</v>
      </c>
      <c r="F2426">
        <v>0.33500000000000002</v>
      </c>
      <c r="G2426" s="2"/>
    </row>
    <row r="2427" spans="1:7" x14ac:dyDescent="0.3">
      <c r="A2427" s="17">
        <v>0.4386895833333333</v>
      </c>
      <c r="B2427" s="1">
        <f t="shared" si="117"/>
        <v>10</v>
      </c>
      <c r="C2427" s="1">
        <f t="shared" si="118"/>
        <v>31</v>
      </c>
      <c r="D2427" s="1">
        <f t="shared" si="116"/>
        <v>10.52</v>
      </c>
      <c r="E2427" s="1">
        <v>10.52</v>
      </c>
      <c r="F2427">
        <v>0.34699999999999998</v>
      </c>
      <c r="G2427" s="2"/>
    </row>
    <row r="2428" spans="1:7" x14ac:dyDescent="0.3">
      <c r="A2428" s="17">
        <v>0.43870152777777777</v>
      </c>
      <c r="B2428" s="1">
        <f t="shared" si="117"/>
        <v>10</v>
      </c>
      <c r="C2428" s="1">
        <f t="shared" si="118"/>
        <v>31</v>
      </c>
      <c r="D2428" s="1">
        <f t="shared" si="116"/>
        <v>10.52</v>
      </c>
      <c r="E2428" s="1">
        <v>10.52</v>
      </c>
      <c r="F2428">
        <v>0.33500000000000002</v>
      </c>
      <c r="G2428" s="2"/>
    </row>
    <row r="2429" spans="1:7" x14ac:dyDescent="0.3">
      <c r="A2429" s="17">
        <v>0.43871304398148148</v>
      </c>
      <c r="B2429" s="1">
        <f t="shared" si="117"/>
        <v>10</v>
      </c>
      <c r="C2429" s="1">
        <f t="shared" si="118"/>
        <v>31</v>
      </c>
      <c r="D2429" s="1">
        <f t="shared" si="116"/>
        <v>10.52</v>
      </c>
      <c r="E2429" s="1">
        <v>10.52</v>
      </c>
      <c r="F2429">
        <v>0.35799999999999998</v>
      </c>
      <c r="G2429" s="2"/>
    </row>
    <row r="2430" spans="1:7" x14ac:dyDescent="0.3">
      <c r="A2430" s="17">
        <v>0.43872443287037033</v>
      </c>
      <c r="B2430" s="1">
        <f t="shared" si="117"/>
        <v>10</v>
      </c>
      <c r="C2430" s="1">
        <f t="shared" si="118"/>
        <v>31</v>
      </c>
      <c r="D2430" s="1">
        <f t="shared" si="116"/>
        <v>10.52</v>
      </c>
      <c r="E2430" s="1">
        <v>10.52</v>
      </c>
      <c r="F2430">
        <v>0.34699999999999998</v>
      </c>
      <c r="G2430" s="2"/>
    </row>
    <row r="2431" spans="1:7" x14ac:dyDescent="0.3">
      <c r="A2431" s="17">
        <v>0.4387363773148148</v>
      </c>
      <c r="B2431" s="1">
        <f t="shared" si="117"/>
        <v>10</v>
      </c>
      <c r="C2431" s="1">
        <f t="shared" si="118"/>
        <v>31</v>
      </c>
      <c r="D2431" s="1">
        <f t="shared" si="116"/>
        <v>10.52</v>
      </c>
      <c r="E2431" s="1">
        <v>10.52</v>
      </c>
      <c r="F2431">
        <v>0.33500000000000002</v>
      </c>
      <c r="G2431" s="2"/>
    </row>
    <row r="2432" spans="1:7" x14ac:dyDescent="0.3">
      <c r="A2432" s="17">
        <v>0.43874789351851851</v>
      </c>
      <c r="B2432" s="1">
        <f t="shared" si="117"/>
        <v>10</v>
      </c>
      <c r="C2432" s="1">
        <f t="shared" si="118"/>
        <v>31</v>
      </c>
      <c r="D2432" s="1">
        <f t="shared" si="116"/>
        <v>10.52</v>
      </c>
      <c r="E2432" s="1">
        <v>10.52</v>
      </c>
      <c r="F2432">
        <v>0.35799999999999998</v>
      </c>
      <c r="G2432" s="2"/>
    </row>
    <row r="2433" spans="1:7" x14ac:dyDescent="0.3">
      <c r="A2433" s="17">
        <v>0.43875969907407414</v>
      </c>
      <c r="B2433" s="1">
        <f t="shared" si="117"/>
        <v>10</v>
      </c>
      <c r="C2433" s="1">
        <f t="shared" si="118"/>
        <v>31</v>
      </c>
      <c r="D2433" s="1">
        <f t="shared" si="116"/>
        <v>10.52</v>
      </c>
      <c r="E2433" s="1">
        <v>10.52</v>
      </c>
      <c r="F2433">
        <v>0.34699999999999998</v>
      </c>
      <c r="G2433" s="2"/>
    </row>
    <row r="2434" spans="1:7" x14ac:dyDescent="0.3">
      <c r="A2434" s="17">
        <v>0.43877136574074072</v>
      </c>
      <c r="B2434" s="1">
        <f t="shared" si="117"/>
        <v>10</v>
      </c>
      <c r="C2434" s="1">
        <f t="shared" si="118"/>
        <v>31</v>
      </c>
      <c r="D2434" s="1">
        <f t="shared" si="116"/>
        <v>10.52</v>
      </c>
      <c r="E2434" s="1">
        <v>10.52</v>
      </c>
      <c r="F2434">
        <v>0.33500000000000002</v>
      </c>
      <c r="G2434" s="2"/>
    </row>
    <row r="2435" spans="1:7" x14ac:dyDescent="0.3">
      <c r="A2435" s="17">
        <v>0.43878289351851846</v>
      </c>
      <c r="B2435" s="1">
        <f t="shared" si="117"/>
        <v>10</v>
      </c>
      <c r="C2435" s="1">
        <f t="shared" si="118"/>
        <v>31</v>
      </c>
      <c r="D2435" s="1">
        <f t="shared" si="116"/>
        <v>10.52</v>
      </c>
      <c r="E2435" s="1">
        <v>10.52</v>
      </c>
      <c r="F2435">
        <v>0.34699999999999998</v>
      </c>
      <c r="G2435" s="2"/>
    </row>
    <row r="2436" spans="1:7" x14ac:dyDescent="0.3">
      <c r="A2436" s="17">
        <v>0.43879481481481486</v>
      </c>
      <c r="B2436" s="1">
        <f t="shared" si="117"/>
        <v>10</v>
      </c>
      <c r="C2436" s="1">
        <f t="shared" si="118"/>
        <v>31</v>
      </c>
      <c r="D2436" s="1">
        <f t="shared" si="116"/>
        <v>10.52</v>
      </c>
      <c r="E2436" s="1">
        <v>10.52</v>
      </c>
      <c r="F2436">
        <v>0.34699999999999998</v>
      </c>
      <c r="G2436" s="2"/>
    </row>
    <row r="2437" spans="1:7" x14ac:dyDescent="0.3">
      <c r="A2437" s="17">
        <v>0.43880626157407404</v>
      </c>
      <c r="B2437" s="1">
        <f t="shared" si="117"/>
        <v>10</v>
      </c>
      <c r="C2437" s="1">
        <f t="shared" si="118"/>
        <v>31</v>
      </c>
      <c r="D2437" s="1">
        <f t="shared" si="116"/>
        <v>10.52</v>
      </c>
      <c r="E2437" s="1">
        <v>10.52</v>
      </c>
      <c r="F2437">
        <v>0.34699999999999998</v>
      </c>
      <c r="G2437" s="2"/>
    </row>
    <row r="2438" spans="1:7" x14ac:dyDescent="0.3">
      <c r="A2438" s="17">
        <v>0.43881771990740742</v>
      </c>
      <c r="B2438" s="1">
        <f t="shared" si="117"/>
        <v>10</v>
      </c>
      <c r="C2438" s="1">
        <f t="shared" si="118"/>
        <v>31</v>
      </c>
      <c r="D2438" s="1">
        <f t="shared" si="116"/>
        <v>10.52</v>
      </c>
      <c r="E2438" s="1">
        <v>10.52</v>
      </c>
      <c r="F2438">
        <v>0.34699999999999998</v>
      </c>
      <c r="G2438" s="2"/>
    </row>
    <row r="2439" spans="1:7" x14ac:dyDescent="0.3">
      <c r="A2439" s="17">
        <v>0.43882962962962963</v>
      </c>
      <c r="B2439" s="1">
        <f t="shared" si="117"/>
        <v>10</v>
      </c>
      <c r="C2439" s="1">
        <f t="shared" si="118"/>
        <v>31</v>
      </c>
      <c r="D2439" s="1">
        <f t="shared" si="116"/>
        <v>10.52</v>
      </c>
      <c r="E2439" s="1">
        <v>10.52</v>
      </c>
      <c r="F2439">
        <v>0.33500000000000002</v>
      </c>
      <c r="G2439" s="2"/>
    </row>
    <row r="2440" spans="1:7" x14ac:dyDescent="0.3">
      <c r="A2440" s="17">
        <v>0.43884103009259257</v>
      </c>
      <c r="B2440" s="1">
        <f t="shared" si="117"/>
        <v>10</v>
      </c>
      <c r="C2440" s="1">
        <f t="shared" si="118"/>
        <v>31</v>
      </c>
      <c r="D2440" s="1">
        <f t="shared" si="116"/>
        <v>10.52</v>
      </c>
      <c r="E2440" s="1">
        <v>10.52</v>
      </c>
      <c r="F2440">
        <v>0.34699999999999998</v>
      </c>
      <c r="G2440" s="2"/>
    </row>
    <row r="2441" spans="1:7" x14ac:dyDescent="0.3">
      <c r="A2441" s="17">
        <v>0.43885309027777775</v>
      </c>
      <c r="B2441" s="1">
        <f t="shared" si="117"/>
        <v>10</v>
      </c>
      <c r="C2441" s="1">
        <f t="shared" si="118"/>
        <v>31</v>
      </c>
      <c r="D2441" s="1">
        <f t="shared" si="116"/>
        <v>10.52</v>
      </c>
      <c r="E2441" s="1">
        <v>10.52</v>
      </c>
      <c r="F2441">
        <v>0.34699999999999998</v>
      </c>
      <c r="G2441" s="2"/>
    </row>
    <row r="2442" spans="1:7" x14ac:dyDescent="0.3">
      <c r="A2442" s="17">
        <v>0.43886443287037041</v>
      </c>
      <c r="B2442" s="1">
        <f t="shared" si="117"/>
        <v>10</v>
      </c>
      <c r="C2442" s="1">
        <f t="shared" si="118"/>
        <v>31</v>
      </c>
      <c r="D2442" s="1">
        <f t="shared" si="116"/>
        <v>10.52</v>
      </c>
      <c r="E2442" s="1">
        <v>10.52</v>
      </c>
      <c r="F2442">
        <v>0.33500000000000002</v>
      </c>
      <c r="G2442" s="2"/>
    </row>
    <row r="2443" spans="1:7" x14ac:dyDescent="0.3">
      <c r="A2443" s="17">
        <v>0.43887598379629633</v>
      </c>
      <c r="B2443" s="1">
        <f t="shared" si="117"/>
        <v>10</v>
      </c>
      <c r="C2443" s="1">
        <f t="shared" si="118"/>
        <v>31</v>
      </c>
      <c r="D2443" s="1">
        <f t="shared" si="116"/>
        <v>10.52</v>
      </c>
      <c r="E2443" s="1">
        <v>10.52</v>
      </c>
      <c r="F2443">
        <v>0.33500000000000002</v>
      </c>
      <c r="G2443" s="2"/>
    </row>
    <row r="2444" spans="1:7" x14ac:dyDescent="0.3">
      <c r="A2444" s="17">
        <v>0.43888766203703705</v>
      </c>
      <c r="B2444" s="1">
        <f t="shared" si="117"/>
        <v>10</v>
      </c>
      <c r="C2444" s="1">
        <f t="shared" si="118"/>
        <v>32</v>
      </c>
      <c r="D2444" s="1">
        <f t="shared" si="116"/>
        <v>10.53</v>
      </c>
      <c r="E2444" s="1">
        <v>10.53</v>
      </c>
      <c r="F2444">
        <v>0.34699999999999998</v>
      </c>
      <c r="G2444" s="2"/>
    </row>
    <row r="2445" spans="1:7" x14ac:dyDescent="0.3">
      <c r="A2445" s="17">
        <v>0.43889945601851854</v>
      </c>
      <c r="B2445" s="1">
        <f t="shared" si="117"/>
        <v>10</v>
      </c>
      <c r="C2445" s="1">
        <f t="shared" si="118"/>
        <v>32</v>
      </c>
      <c r="D2445" s="1">
        <f t="shared" si="116"/>
        <v>10.53</v>
      </c>
      <c r="E2445" s="1">
        <v>10.53</v>
      </c>
      <c r="F2445">
        <v>0.34699999999999998</v>
      </c>
      <c r="G2445" s="2"/>
    </row>
    <row r="2446" spans="1:7" x14ac:dyDescent="0.3">
      <c r="A2446" s="17">
        <v>0.43891137731481483</v>
      </c>
      <c r="B2446" s="1">
        <f t="shared" si="117"/>
        <v>10</v>
      </c>
      <c r="C2446" s="1">
        <f t="shared" si="118"/>
        <v>32</v>
      </c>
      <c r="D2446" s="1">
        <f t="shared" si="116"/>
        <v>10.53</v>
      </c>
      <c r="E2446" s="1">
        <v>10.53</v>
      </c>
      <c r="F2446">
        <v>0.33500000000000002</v>
      </c>
      <c r="G2446" s="2"/>
    </row>
    <row r="2447" spans="1:7" x14ac:dyDescent="0.3">
      <c r="A2447" s="17">
        <v>0.43892278935185181</v>
      </c>
      <c r="B2447" s="1">
        <f t="shared" si="117"/>
        <v>10</v>
      </c>
      <c r="C2447" s="1">
        <f t="shared" si="118"/>
        <v>32</v>
      </c>
      <c r="D2447" s="1">
        <f t="shared" si="116"/>
        <v>10.53</v>
      </c>
      <c r="E2447" s="1">
        <v>10.53</v>
      </c>
      <c r="F2447">
        <v>0.33500000000000002</v>
      </c>
      <c r="G2447" s="2"/>
    </row>
    <row r="2448" spans="1:7" x14ac:dyDescent="0.3">
      <c r="A2448" s="17">
        <v>0.43893459490740744</v>
      </c>
      <c r="B2448" s="1">
        <f t="shared" si="117"/>
        <v>10</v>
      </c>
      <c r="C2448" s="1">
        <f t="shared" si="118"/>
        <v>32</v>
      </c>
      <c r="D2448" s="1">
        <f t="shared" si="116"/>
        <v>10.53</v>
      </c>
      <c r="E2448" s="1">
        <v>10.53</v>
      </c>
      <c r="F2448">
        <v>0.33500000000000002</v>
      </c>
      <c r="G2448" s="2"/>
    </row>
    <row r="2449" spans="1:7" x14ac:dyDescent="0.3">
      <c r="A2449" s="17">
        <v>0.43894596064814811</v>
      </c>
      <c r="B2449" s="1">
        <f t="shared" si="117"/>
        <v>10</v>
      </c>
      <c r="C2449" s="1">
        <f t="shared" si="118"/>
        <v>32</v>
      </c>
      <c r="D2449" s="1">
        <f t="shared" si="116"/>
        <v>10.53</v>
      </c>
      <c r="E2449" s="1">
        <v>10.53</v>
      </c>
      <c r="F2449">
        <v>0.35799999999999998</v>
      </c>
      <c r="G2449" s="2"/>
    </row>
    <row r="2450" spans="1:7" x14ac:dyDescent="0.3">
      <c r="A2450" s="17">
        <v>0.43895770833333336</v>
      </c>
      <c r="B2450" s="1">
        <f t="shared" si="117"/>
        <v>10</v>
      </c>
      <c r="C2450" s="1">
        <f t="shared" si="118"/>
        <v>32</v>
      </c>
      <c r="D2450" s="1">
        <f t="shared" si="116"/>
        <v>10.53</v>
      </c>
      <c r="E2450" s="1">
        <v>10.53</v>
      </c>
      <c r="F2450">
        <v>0.33500000000000002</v>
      </c>
      <c r="G2450" s="2"/>
    </row>
    <row r="2451" spans="1:7" x14ac:dyDescent="0.3">
      <c r="A2451" s="17">
        <v>0.43896962962962965</v>
      </c>
      <c r="B2451" s="1">
        <f t="shared" si="117"/>
        <v>10</v>
      </c>
      <c r="C2451" s="1">
        <f t="shared" si="118"/>
        <v>32</v>
      </c>
      <c r="D2451" s="1">
        <f t="shared" si="116"/>
        <v>10.53</v>
      </c>
      <c r="E2451" s="1">
        <v>10.53</v>
      </c>
      <c r="F2451">
        <v>0.33500000000000002</v>
      </c>
      <c r="G2451" s="2"/>
    </row>
    <row r="2452" spans="1:7" x14ac:dyDescent="0.3">
      <c r="A2452" s="17">
        <v>0.43898114583333331</v>
      </c>
      <c r="B2452" s="1">
        <f t="shared" si="117"/>
        <v>10</v>
      </c>
      <c r="C2452" s="1">
        <f t="shared" si="118"/>
        <v>32</v>
      </c>
      <c r="D2452" s="1">
        <f t="shared" si="116"/>
        <v>10.53</v>
      </c>
      <c r="E2452" s="1">
        <v>10.53</v>
      </c>
      <c r="F2452">
        <v>0.33500000000000002</v>
      </c>
      <c r="G2452" s="2"/>
    </row>
    <row r="2453" spans="1:7" x14ac:dyDescent="0.3">
      <c r="A2453" s="17">
        <v>0.43899304398148153</v>
      </c>
      <c r="B2453" s="1">
        <f t="shared" si="117"/>
        <v>10</v>
      </c>
      <c r="C2453" s="1">
        <f t="shared" si="118"/>
        <v>32</v>
      </c>
      <c r="D2453" s="1">
        <f t="shared" si="116"/>
        <v>10.53</v>
      </c>
      <c r="E2453" s="1">
        <v>10.53</v>
      </c>
      <c r="F2453">
        <v>0.33500000000000002</v>
      </c>
      <c r="G2453" s="2"/>
    </row>
    <row r="2454" spans="1:7" x14ac:dyDescent="0.3">
      <c r="A2454" s="17">
        <v>0.43900436342592591</v>
      </c>
      <c r="B2454" s="1">
        <f t="shared" si="117"/>
        <v>10</v>
      </c>
      <c r="C2454" s="1">
        <f t="shared" si="118"/>
        <v>32</v>
      </c>
      <c r="D2454" s="1">
        <f t="shared" si="116"/>
        <v>10.53</v>
      </c>
      <c r="E2454" s="1">
        <v>10.53</v>
      </c>
      <c r="F2454">
        <v>0.34699999999999998</v>
      </c>
      <c r="G2454" s="2"/>
    </row>
    <row r="2455" spans="1:7" x14ac:dyDescent="0.3">
      <c r="A2455" s="17">
        <v>0.43901628472222221</v>
      </c>
      <c r="B2455" s="1">
        <f t="shared" si="117"/>
        <v>10</v>
      </c>
      <c r="C2455" s="1">
        <f t="shared" si="118"/>
        <v>32</v>
      </c>
      <c r="D2455" s="1">
        <f t="shared" si="116"/>
        <v>10.53</v>
      </c>
      <c r="E2455" s="1">
        <v>10.53</v>
      </c>
      <c r="F2455">
        <v>0.33500000000000002</v>
      </c>
      <c r="G2455" s="2"/>
    </row>
    <row r="2456" spans="1:7" x14ac:dyDescent="0.3">
      <c r="A2456" s="17">
        <v>0.43902806712962966</v>
      </c>
      <c r="B2456" s="1">
        <f t="shared" si="117"/>
        <v>10</v>
      </c>
      <c r="C2456" s="1">
        <f t="shared" si="118"/>
        <v>32</v>
      </c>
      <c r="D2456" s="1">
        <f t="shared" si="116"/>
        <v>10.53</v>
      </c>
      <c r="E2456" s="1">
        <v>10.53</v>
      </c>
      <c r="F2456">
        <v>0.33500000000000002</v>
      </c>
      <c r="G2456" s="2"/>
    </row>
    <row r="2457" spans="1:7" x14ac:dyDescent="0.3">
      <c r="A2457" s="17">
        <v>0.43903947916666664</v>
      </c>
      <c r="B2457" s="1">
        <f t="shared" si="117"/>
        <v>10</v>
      </c>
      <c r="C2457" s="1">
        <f t="shared" si="118"/>
        <v>32</v>
      </c>
      <c r="D2457" s="1">
        <f t="shared" si="116"/>
        <v>10.53</v>
      </c>
      <c r="E2457" s="1">
        <v>10.53</v>
      </c>
      <c r="F2457">
        <v>0.33500000000000002</v>
      </c>
      <c r="G2457" s="2"/>
    </row>
    <row r="2458" spans="1:7" x14ac:dyDescent="0.3">
      <c r="A2458" s="17">
        <v>0.4390509490740741</v>
      </c>
      <c r="B2458" s="1">
        <f t="shared" si="117"/>
        <v>10</v>
      </c>
      <c r="C2458" s="1">
        <f t="shared" si="118"/>
        <v>32</v>
      </c>
      <c r="D2458" s="1">
        <f t="shared" si="116"/>
        <v>10.53</v>
      </c>
      <c r="E2458" s="1">
        <v>10.53</v>
      </c>
      <c r="F2458">
        <v>0.33500000000000002</v>
      </c>
      <c r="G2458" s="2"/>
    </row>
    <row r="2459" spans="1:7" x14ac:dyDescent="0.3">
      <c r="A2459" s="17">
        <v>0.43906277777777775</v>
      </c>
      <c r="B2459" s="1">
        <f t="shared" si="117"/>
        <v>10</v>
      </c>
      <c r="C2459" s="1">
        <f t="shared" si="118"/>
        <v>32</v>
      </c>
      <c r="D2459" s="1">
        <f t="shared" si="116"/>
        <v>10.53</v>
      </c>
      <c r="E2459" s="1">
        <v>10.53</v>
      </c>
      <c r="F2459">
        <v>0.34699999999999998</v>
      </c>
      <c r="G2459" s="2"/>
    </row>
    <row r="2460" spans="1:7" x14ac:dyDescent="0.3">
      <c r="A2460" s="17">
        <v>0.43907469907407404</v>
      </c>
      <c r="B2460" s="1">
        <f t="shared" si="117"/>
        <v>10</v>
      </c>
      <c r="C2460" s="1">
        <f t="shared" si="118"/>
        <v>32</v>
      </c>
      <c r="D2460" s="1">
        <f t="shared" si="116"/>
        <v>10.53</v>
      </c>
      <c r="E2460" s="1">
        <v>10.53</v>
      </c>
      <c r="F2460">
        <v>0.33500000000000002</v>
      </c>
      <c r="G2460" s="2"/>
    </row>
    <row r="2461" spans="1:7" x14ac:dyDescent="0.3">
      <c r="A2461" s="17">
        <v>0.43908606481481482</v>
      </c>
      <c r="B2461" s="1">
        <f t="shared" si="117"/>
        <v>10</v>
      </c>
      <c r="C2461" s="1">
        <f t="shared" si="118"/>
        <v>32</v>
      </c>
      <c r="D2461" s="1">
        <f t="shared" si="116"/>
        <v>10.53</v>
      </c>
      <c r="E2461" s="1">
        <v>10.53</v>
      </c>
      <c r="F2461">
        <v>0.35799999999999998</v>
      </c>
      <c r="G2461" s="2"/>
    </row>
    <row r="2462" spans="1:7" x14ac:dyDescent="0.3">
      <c r="A2462" s="17">
        <v>0.43909769675925925</v>
      </c>
      <c r="B2462" s="1">
        <f t="shared" si="117"/>
        <v>10</v>
      </c>
      <c r="C2462" s="1">
        <f t="shared" si="118"/>
        <v>32</v>
      </c>
      <c r="D2462" s="1">
        <f t="shared" si="116"/>
        <v>10.53</v>
      </c>
      <c r="E2462" s="1">
        <v>10.53</v>
      </c>
      <c r="F2462">
        <v>0.33500000000000002</v>
      </c>
      <c r="G2462" s="2"/>
    </row>
    <row r="2463" spans="1:7" x14ac:dyDescent="0.3">
      <c r="A2463" s="17">
        <v>0.43910962962962963</v>
      </c>
      <c r="B2463" s="1">
        <f t="shared" si="117"/>
        <v>10</v>
      </c>
      <c r="C2463" s="1">
        <f t="shared" si="118"/>
        <v>32</v>
      </c>
      <c r="D2463" s="1">
        <f t="shared" si="116"/>
        <v>10.53</v>
      </c>
      <c r="E2463" s="1">
        <v>10.53</v>
      </c>
      <c r="F2463">
        <v>0.33500000000000002</v>
      </c>
      <c r="G2463" s="2"/>
    </row>
    <row r="2464" spans="1:7" x14ac:dyDescent="0.3">
      <c r="A2464" s="17">
        <v>0.43912101851851848</v>
      </c>
      <c r="B2464" s="1">
        <f t="shared" si="117"/>
        <v>10</v>
      </c>
      <c r="C2464" s="1">
        <f t="shared" si="118"/>
        <v>32</v>
      </c>
      <c r="D2464" s="1">
        <f t="shared" si="116"/>
        <v>10.53</v>
      </c>
      <c r="E2464" s="1">
        <v>10.53</v>
      </c>
      <c r="F2464">
        <v>0.33500000000000002</v>
      </c>
      <c r="G2464" s="2"/>
    </row>
    <row r="2465" spans="1:7" x14ac:dyDescent="0.3">
      <c r="A2465" s="17">
        <v>0.43913254629629633</v>
      </c>
      <c r="B2465" s="1">
        <f t="shared" si="117"/>
        <v>10</v>
      </c>
      <c r="C2465" s="1">
        <f t="shared" si="118"/>
        <v>32</v>
      </c>
      <c r="D2465" s="1">
        <f t="shared" si="116"/>
        <v>10.53</v>
      </c>
      <c r="E2465" s="1">
        <v>10.53</v>
      </c>
      <c r="F2465">
        <v>0.34699999999999998</v>
      </c>
      <c r="G2465" s="2"/>
    </row>
    <row r="2466" spans="1:7" x14ac:dyDescent="0.3">
      <c r="A2466" s="17">
        <v>0.43914438657407406</v>
      </c>
      <c r="B2466" s="1">
        <f t="shared" si="117"/>
        <v>10</v>
      </c>
      <c r="C2466" s="1">
        <f t="shared" si="118"/>
        <v>32</v>
      </c>
      <c r="D2466" s="1">
        <f t="shared" si="116"/>
        <v>10.53</v>
      </c>
      <c r="E2466" s="1">
        <v>10.53</v>
      </c>
      <c r="F2466">
        <v>0.33500000000000002</v>
      </c>
      <c r="G2466" s="2"/>
    </row>
    <row r="2467" spans="1:7" x14ac:dyDescent="0.3">
      <c r="A2467" s="17">
        <v>0.43915631944444444</v>
      </c>
      <c r="B2467" s="1">
        <f t="shared" si="117"/>
        <v>10</v>
      </c>
      <c r="C2467" s="1">
        <f t="shared" si="118"/>
        <v>32</v>
      </c>
      <c r="D2467" s="1">
        <f t="shared" si="116"/>
        <v>10.53</v>
      </c>
      <c r="E2467" s="1">
        <v>10.53</v>
      </c>
      <c r="F2467">
        <v>0.33500000000000002</v>
      </c>
      <c r="G2467" s="2"/>
    </row>
    <row r="2468" spans="1:7" x14ac:dyDescent="0.3">
      <c r="A2468" s="17">
        <v>0.43916777777777777</v>
      </c>
      <c r="B2468" s="1">
        <f t="shared" si="117"/>
        <v>10</v>
      </c>
      <c r="C2468" s="1">
        <f t="shared" si="118"/>
        <v>32</v>
      </c>
      <c r="D2468" s="1">
        <f t="shared" si="116"/>
        <v>10.53</v>
      </c>
      <c r="E2468" s="1">
        <v>10.53</v>
      </c>
      <c r="F2468">
        <v>0.33500000000000002</v>
      </c>
      <c r="G2468" s="2"/>
    </row>
    <row r="2469" spans="1:7" x14ac:dyDescent="0.3">
      <c r="A2469" s="17">
        <v>0.43917929398148148</v>
      </c>
      <c r="B2469" s="1">
        <f t="shared" si="117"/>
        <v>10</v>
      </c>
      <c r="C2469" s="1">
        <f t="shared" si="118"/>
        <v>32</v>
      </c>
      <c r="D2469" s="1">
        <f t="shared" si="116"/>
        <v>10.53</v>
      </c>
      <c r="E2469" s="1">
        <v>10.53</v>
      </c>
      <c r="F2469">
        <v>0.33500000000000002</v>
      </c>
      <c r="G2469" s="2"/>
    </row>
    <row r="2470" spans="1:7" x14ac:dyDescent="0.3">
      <c r="A2470" s="17">
        <v>0.43919120370370374</v>
      </c>
      <c r="B2470" s="1">
        <f t="shared" si="117"/>
        <v>10</v>
      </c>
      <c r="C2470" s="1">
        <f t="shared" si="118"/>
        <v>32</v>
      </c>
      <c r="D2470" s="1">
        <f t="shared" si="116"/>
        <v>10.53</v>
      </c>
      <c r="E2470" s="1">
        <v>10.53</v>
      </c>
      <c r="F2470">
        <v>0.34699999999999998</v>
      </c>
      <c r="G2470" s="2"/>
    </row>
    <row r="2471" spans="1:7" x14ac:dyDescent="0.3">
      <c r="A2471" s="17">
        <v>0.43920258101851856</v>
      </c>
      <c r="B2471" s="1">
        <f t="shared" si="117"/>
        <v>10</v>
      </c>
      <c r="C2471" s="1">
        <f t="shared" si="118"/>
        <v>32</v>
      </c>
      <c r="D2471" s="1">
        <f t="shared" ref="D2471:D2534" si="119">ROUND(B2471+C2471/60,2)</f>
        <v>10.53</v>
      </c>
      <c r="E2471" s="1">
        <v>10.53</v>
      </c>
      <c r="F2471">
        <v>0.34699999999999998</v>
      </c>
      <c r="G2471" s="2"/>
    </row>
    <row r="2472" spans="1:7" x14ac:dyDescent="0.3">
      <c r="A2472" s="17">
        <v>0.43921447916666667</v>
      </c>
      <c r="B2472" s="1">
        <f t="shared" si="117"/>
        <v>10</v>
      </c>
      <c r="C2472" s="1">
        <f t="shared" si="118"/>
        <v>32</v>
      </c>
      <c r="D2472" s="1">
        <f t="shared" si="119"/>
        <v>10.53</v>
      </c>
      <c r="E2472" s="1">
        <v>10.53</v>
      </c>
      <c r="F2472">
        <v>0.34699999999999998</v>
      </c>
      <c r="G2472" s="2"/>
    </row>
    <row r="2473" spans="1:7" x14ac:dyDescent="0.3">
      <c r="A2473" s="17">
        <v>0.4392259375</v>
      </c>
      <c r="B2473" s="1">
        <f t="shared" si="117"/>
        <v>10</v>
      </c>
      <c r="C2473" s="1">
        <f t="shared" si="118"/>
        <v>32</v>
      </c>
      <c r="D2473" s="1">
        <f t="shared" si="119"/>
        <v>10.53</v>
      </c>
      <c r="E2473" s="1">
        <v>10.53</v>
      </c>
      <c r="F2473">
        <v>0.34699999999999998</v>
      </c>
      <c r="G2473" s="2"/>
    </row>
    <row r="2474" spans="1:7" x14ac:dyDescent="0.3">
      <c r="A2474" s="17">
        <v>0.43923754629629636</v>
      </c>
      <c r="B2474" s="1">
        <f t="shared" si="117"/>
        <v>10</v>
      </c>
      <c r="C2474" s="1">
        <f t="shared" si="118"/>
        <v>32</v>
      </c>
      <c r="D2474" s="1">
        <f t="shared" si="119"/>
        <v>10.53</v>
      </c>
      <c r="E2474" s="1">
        <v>10.53</v>
      </c>
      <c r="F2474">
        <v>0.33500000000000002</v>
      </c>
      <c r="G2474" s="2"/>
    </row>
    <row r="2475" spans="1:7" x14ac:dyDescent="0.3">
      <c r="A2475" s="17">
        <v>0.43924960648148142</v>
      </c>
      <c r="B2475" s="1">
        <f t="shared" si="117"/>
        <v>10</v>
      </c>
      <c r="C2475" s="1">
        <f t="shared" si="118"/>
        <v>32</v>
      </c>
      <c r="D2475" s="1">
        <f t="shared" si="119"/>
        <v>10.53</v>
      </c>
      <c r="E2475" s="1">
        <v>10.53</v>
      </c>
      <c r="F2475">
        <v>0.33500000000000002</v>
      </c>
      <c r="G2475" s="2"/>
    </row>
    <row r="2476" spans="1:7" x14ac:dyDescent="0.3">
      <c r="A2476" s="17">
        <v>0.43926112268518519</v>
      </c>
      <c r="B2476" s="1">
        <f t="shared" si="117"/>
        <v>10</v>
      </c>
      <c r="C2476" s="1">
        <f t="shared" si="118"/>
        <v>32</v>
      </c>
      <c r="D2476" s="1">
        <f t="shared" si="119"/>
        <v>10.53</v>
      </c>
      <c r="E2476" s="1">
        <v>10.53</v>
      </c>
      <c r="F2476">
        <v>0.35799999999999998</v>
      </c>
      <c r="G2476" s="2"/>
    </row>
    <row r="2477" spans="1:7" x14ac:dyDescent="0.3">
      <c r="A2477" s="17">
        <v>0.43927288194444447</v>
      </c>
      <c r="B2477" s="1">
        <f t="shared" si="117"/>
        <v>10</v>
      </c>
      <c r="C2477" s="1">
        <f t="shared" si="118"/>
        <v>32</v>
      </c>
      <c r="D2477" s="1">
        <f t="shared" si="119"/>
        <v>10.53</v>
      </c>
      <c r="E2477" s="1">
        <v>10.53</v>
      </c>
      <c r="F2477">
        <v>0.33500000000000002</v>
      </c>
      <c r="G2477" s="2"/>
    </row>
    <row r="2478" spans="1:7" x14ac:dyDescent="0.3">
      <c r="A2478" s="17">
        <v>0.4392842476851852</v>
      </c>
      <c r="B2478" s="1">
        <f t="shared" si="117"/>
        <v>10</v>
      </c>
      <c r="C2478" s="1">
        <f t="shared" si="118"/>
        <v>32</v>
      </c>
      <c r="D2478" s="1">
        <f t="shared" si="119"/>
        <v>10.53</v>
      </c>
      <c r="E2478" s="1">
        <v>10.53</v>
      </c>
      <c r="F2478">
        <v>0.33500000000000002</v>
      </c>
      <c r="G2478" s="2"/>
    </row>
    <row r="2479" spans="1:7" x14ac:dyDescent="0.3">
      <c r="A2479" s="17">
        <v>0.43929619212962961</v>
      </c>
      <c r="B2479" s="1">
        <f t="shared" si="117"/>
        <v>10</v>
      </c>
      <c r="C2479" s="1">
        <f t="shared" si="118"/>
        <v>32</v>
      </c>
      <c r="D2479" s="1">
        <f t="shared" si="119"/>
        <v>10.53</v>
      </c>
      <c r="E2479" s="1">
        <v>10.53</v>
      </c>
      <c r="F2479">
        <v>0.34699999999999998</v>
      </c>
      <c r="G2479" s="2"/>
    </row>
    <row r="2480" spans="1:7" x14ac:dyDescent="0.3">
      <c r="A2480" s="17">
        <v>0.43930771990740741</v>
      </c>
      <c r="B2480" s="1">
        <f t="shared" si="117"/>
        <v>10</v>
      </c>
      <c r="C2480" s="1">
        <f t="shared" si="118"/>
        <v>32</v>
      </c>
      <c r="D2480" s="1">
        <f t="shared" si="119"/>
        <v>10.53</v>
      </c>
      <c r="E2480" s="1">
        <v>10.53</v>
      </c>
      <c r="F2480">
        <v>0.33500000000000002</v>
      </c>
      <c r="G2480" s="2"/>
    </row>
    <row r="2481" spans="1:7" x14ac:dyDescent="0.3">
      <c r="A2481" s="17">
        <v>0.4393195601851852</v>
      </c>
      <c r="B2481" s="1">
        <f t="shared" si="117"/>
        <v>10</v>
      </c>
      <c r="C2481" s="1">
        <f t="shared" si="118"/>
        <v>32</v>
      </c>
      <c r="D2481" s="1">
        <f t="shared" si="119"/>
        <v>10.53</v>
      </c>
      <c r="E2481" s="1">
        <v>10.53</v>
      </c>
      <c r="F2481">
        <v>0.34699999999999998</v>
      </c>
      <c r="G2481" s="2"/>
    </row>
    <row r="2482" spans="1:7" x14ac:dyDescent="0.3">
      <c r="A2482" s="17">
        <v>0.43933092592592593</v>
      </c>
      <c r="B2482" s="1">
        <f t="shared" si="117"/>
        <v>10</v>
      </c>
      <c r="C2482" s="1">
        <f t="shared" si="118"/>
        <v>32</v>
      </c>
      <c r="D2482" s="1">
        <f t="shared" si="119"/>
        <v>10.53</v>
      </c>
      <c r="E2482" s="1">
        <v>10.53</v>
      </c>
      <c r="F2482">
        <v>0.34699999999999998</v>
      </c>
      <c r="G2482" s="2"/>
    </row>
    <row r="2483" spans="1:7" x14ac:dyDescent="0.3">
      <c r="A2483" s="17">
        <v>0.43934283564814813</v>
      </c>
      <c r="B2483" s="1">
        <f t="shared" si="117"/>
        <v>10</v>
      </c>
      <c r="C2483" s="1">
        <f t="shared" si="118"/>
        <v>32</v>
      </c>
      <c r="D2483" s="1">
        <f t="shared" si="119"/>
        <v>10.53</v>
      </c>
      <c r="E2483" s="1">
        <v>10.53</v>
      </c>
      <c r="F2483">
        <v>0.35799999999999998</v>
      </c>
      <c r="G2483" s="2"/>
    </row>
    <row r="2484" spans="1:7" x14ac:dyDescent="0.3">
      <c r="A2484" s="17">
        <v>0.43935437500000002</v>
      </c>
      <c r="B2484" s="1">
        <f t="shared" si="117"/>
        <v>10</v>
      </c>
      <c r="C2484" s="1">
        <f t="shared" si="118"/>
        <v>32</v>
      </c>
      <c r="D2484" s="1">
        <f t="shared" si="119"/>
        <v>10.53</v>
      </c>
      <c r="E2484" s="1">
        <v>10.53</v>
      </c>
      <c r="F2484">
        <v>0.34699999999999998</v>
      </c>
      <c r="G2484" s="2"/>
    </row>
    <row r="2485" spans="1:7" x14ac:dyDescent="0.3">
      <c r="A2485" s="17">
        <v>0.43936613425925924</v>
      </c>
      <c r="B2485" s="1">
        <f t="shared" si="117"/>
        <v>10</v>
      </c>
      <c r="C2485" s="1">
        <f t="shared" si="118"/>
        <v>32</v>
      </c>
      <c r="D2485" s="1">
        <f t="shared" si="119"/>
        <v>10.53</v>
      </c>
      <c r="E2485" s="1">
        <v>10.53</v>
      </c>
      <c r="F2485">
        <v>0.33500000000000002</v>
      </c>
      <c r="G2485" s="2"/>
    </row>
    <row r="2486" spans="1:7" x14ac:dyDescent="0.3">
      <c r="A2486" s="17">
        <v>0.43937749999999998</v>
      </c>
      <c r="B2486" s="1">
        <f t="shared" si="117"/>
        <v>10</v>
      </c>
      <c r="C2486" s="1">
        <f t="shared" si="118"/>
        <v>32</v>
      </c>
      <c r="D2486" s="1">
        <f t="shared" si="119"/>
        <v>10.53</v>
      </c>
      <c r="E2486" s="1">
        <v>10.53</v>
      </c>
      <c r="F2486">
        <v>0.33500000000000002</v>
      </c>
      <c r="G2486" s="2"/>
    </row>
    <row r="2487" spans="1:7" x14ac:dyDescent="0.3">
      <c r="A2487" s="17">
        <v>0.43938945601851853</v>
      </c>
      <c r="B2487" s="1">
        <f t="shared" si="117"/>
        <v>10</v>
      </c>
      <c r="C2487" s="1">
        <f t="shared" si="118"/>
        <v>32</v>
      </c>
      <c r="D2487" s="1">
        <f t="shared" si="119"/>
        <v>10.53</v>
      </c>
      <c r="E2487" s="1">
        <v>10.53</v>
      </c>
      <c r="F2487">
        <v>0.34699999999999998</v>
      </c>
      <c r="G2487" s="2"/>
    </row>
    <row r="2488" spans="1:7" x14ac:dyDescent="0.3">
      <c r="A2488" s="17">
        <v>0.43940121527777776</v>
      </c>
      <c r="B2488" s="1">
        <f t="shared" si="117"/>
        <v>10</v>
      </c>
      <c r="C2488" s="1">
        <f t="shared" si="118"/>
        <v>32</v>
      </c>
      <c r="D2488" s="1">
        <f t="shared" si="119"/>
        <v>10.53</v>
      </c>
      <c r="E2488" s="1">
        <v>10.53</v>
      </c>
      <c r="F2488">
        <v>0.33500000000000002</v>
      </c>
      <c r="G2488" s="2"/>
    </row>
    <row r="2489" spans="1:7" x14ac:dyDescent="0.3">
      <c r="A2489" s="17">
        <v>0.43941260416666672</v>
      </c>
      <c r="B2489" s="1">
        <f t="shared" ref="B2489:B2552" si="120">HOUR(A2489)</f>
        <v>10</v>
      </c>
      <c r="C2489" s="1">
        <f t="shared" ref="C2489:C2552" si="121">MINUTE(A2489)</f>
        <v>32</v>
      </c>
      <c r="D2489" s="1">
        <f t="shared" si="119"/>
        <v>10.53</v>
      </c>
      <c r="E2489" s="1">
        <v>10.53</v>
      </c>
      <c r="F2489">
        <v>0.37</v>
      </c>
      <c r="G2489" s="2"/>
    </row>
    <row r="2490" spans="1:7" x14ac:dyDescent="0.3">
      <c r="A2490" s="17">
        <v>0.43942438657407407</v>
      </c>
      <c r="B2490" s="1">
        <f t="shared" si="120"/>
        <v>10</v>
      </c>
      <c r="C2490" s="1">
        <f t="shared" si="121"/>
        <v>32</v>
      </c>
      <c r="D2490" s="1">
        <f t="shared" si="119"/>
        <v>10.53</v>
      </c>
      <c r="E2490" s="1">
        <v>10.53</v>
      </c>
      <c r="F2490">
        <v>0.33500000000000002</v>
      </c>
      <c r="G2490" s="2"/>
    </row>
    <row r="2491" spans="1:7" x14ac:dyDescent="0.3">
      <c r="A2491" s="17">
        <v>0.43943568287037038</v>
      </c>
      <c r="B2491" s="1">
        <f t="shared" si="120"/>
        <v>10</v>
      </c>
      <c r="C2491" s="1">
        <f t="shared" si="121"/>
        <v>32</v>
      </c>
      <c r="D2491" s="1">
        <f t="shared" si="119"/>
        <v>10.53</v>
      </c>
      <c r="E2491" s="1">
        <v>10.53</v>
      </c>
      <c r="F2491">
        <v>0.34699999999999998</v>
      </c>
      <c r="G2491" s="2"/>
    </row>
    <row r="2492" spans="1:7" x14ac:dyDescent="0.3">
      <c r="A2492" s="17">
        <v>0.43944773148148147</v>
      </c>
      <c r="B2492" s="1">
        <f t="shared" si="120"/>
        <v>10</v>
      </c>
      <c r="C2492" s="1">
        <f t="shared" si="121"/>
        <v>32</v>
      </c>
      <c r="D2492" s="1">
        <f t="shared" si="119"/>
        <v>10.53</v>
      </c>
      <c r="E2492" s="1">
        <v>10.53</v>
      </c>
      <c r="F2492">
        <v>0.312</v>
      </c>
      <c r="G2492" s="2"/>
    </row>
    <row r="2493" spans="1:7" x14ac:dyDescent="0.3">
      <c r="A2493" s="17">
        <v>0.4394591435185185</v>
      </c>
      <c r="B2493" s="1">
        <f t="shared" si="120"/>
        <v>10</v>
      </c>
      <c r="C2493" s="1">
        <f t="shared" si="121"/>
        <v>32</v>
      </c>
      <c r="D2493" s="1">
        <f t="shared" si="119"/>
        <v>10.53</v>
      </c>
      <c r="E2493" s="1">
        <v>10.53</v>
      </c>
      <c r="F2493">
        <v>0.312</v>
      </c>
      <c r="G2493" s="2"/>
    </row>
    <row r="2494" spans="1:7" x14ac:dyDescent="0.3">
      <c r="A2494" s="17">
        <v>0.43947068287037039</v>
      </c>
      <c r="B2494" s="1">
        <f t="shared" si="120"/>
        <v>10</v>
      </c>
      <c r="C2494" s="1">
        <f t="shared" si="121"/>
        <v>32</v>
      </c>
      <c r="D2494" s="1">
        <f t="shared" si="119"/>
        <v>10.53</v>
      </c>
      <c r="E2494" s="1">
        <v>10.53</v>
      </c>
      <c r="F2494">
        <v>0.28899999999999998</v>
      </c>
      <c r="G2494" s="2"/>
    </row>
    <row r="2495" spans="1:7" x14ac:dyDescent="0.3">
      <c r="A2495" s="17">
        <v>0.43948261574074077</v>
      </c>
      <c r="B2495" s="1">
        <f t="shared" si="120"/>
        <v>10</v>
      </c>
      <c r="C2495" s="1">
        <f t="shared" si="121"/>
        <v>32</v>
      </c>
      <c r="D2495" s="1">
        <f t="shared" si="119"/>
        <v>10.53</v>
      </c>
      <c r="E2495" s="1">
        <v>10.53</v>
      </c>
      <c r="F2495">
        <v>0.30099999999999999</v>
      </c>
      <c r="G2495" s="2"/>
    </row>
    <row r="2496" spans="1:7" x14ac:dyDescent="0.3">
      <c r="A2496" s="17">
        <v>0.43949437499999999</v>
      </c>
      <c r="B2496" s="1">
        <f t="shared" si="120"/>
        <v>10</v>
      </c>
      <c r="C2496" s="1">
        <f t="shared" si="121"/>
        <v>32</v>
      </c>
      <c r="D2496" s="1">
        <f t="shared" si="119"/>
        <v>10.53</v>
      </c>
      <c r="E2496" s="1">
        <v>10.53</v>
      </c>
      <c r="F2496">
        <v>0.33500000000000002</v>
      </c>
      <c r="G2496" s="2"/>
    </row>
    <row r="2497" spans="1:7" x14ac:dyDescent="0.3">
      <c r="A2497" s="17">
        <v>0.43950568287037034</v>
      </c>
      <c r="B2497" s="1">
        <f t="shared" si="120"/>
        <v>10</v>
      </c>
      <c r="C2497" s="1">
        <f t="shared" si="121"/>
        <v>32</v>
      </c>
      <c r="D2497" s="1">
        <f t="shared" si="119"/>
        <v>10.53</v>
      </c>
      <c r="E2497" s="1">
        <v>10.53</v>
      </c>
      <c r="F2497">
        <v>0.35799999999999998</v>
      </c>
      <c r="G2497" s="2"/>
    </row>
    <row r="2498" spans="1:7" x14ac:dyDescent="0.3">
      <c r="A2498" s="17">
        <v>0.4395178472222222</v>
      </c>
      <c r="B2498" s="1">
        <f t="shared" si="120"/>
        <v>10</v>
      </c>
      <c r="C2498" s="1">
        <f t="shared" si="121"/>
        <v>32</v>
      </c>
      <c r="D2498" s="1">
        <f t="shared" si="119"/>
        <v>10.53</v>
      </c>
      <c r="E2498" s="1">
        <v>10.53</v>
      </c>
      <c r="F2498">
        <v>0.33500000000000002</v>
      </c>
      <c r="G2498" s="2"/>
    </row>
    <row r="2499" spans="1:7" x14ac:dyDescent="0.3">
      <c r="A2499" s="17">
        <v>0.43952925925925929</v>
      </c>
      <c r="B2499" s="1">
        <f t="shared" si="120"/>
        <v>10</v>
      </c>
      <c r="C2499" s="1">
        <f t="shared" si="121"/>
        <v>32</v>
      </c>
      <c r="D2499" s="1">
        <f t="shared" si="119"/>
        <v>10.53</v>
      </c>
      <c r="E2499" s="1">
        <v>10.53</v>
      </c>
      <c r="F2499">
        <v>0.33500000000000002</v>
      </c>
      <c r="G2499" s="2"/>
    </row>
    <row r="2500" spans="1:7" x14ac:dyDescent="0.3">
      <c r="A2500" s="17">
        <v>0.43954108796296293</v>
      </c>
      <c r="B2500" s="1">
        <f t="shared" si="120"/>
        <v>10</v>
      </c>
      <c r="C2500" s="1">
        <f t="shared" si="121"/>
        <v>32</v>
      </c>
      <c r="D2500" s="1">
        <f t="shared" si="119"/>
        <v>10.53</v>
      </c>
      <c r="E2500" s="1">
        <v>10.53</v>
      </c>
      <c r="F2500">
        <v>0.33500000000000002</v>
      </c>
      <c r="G2500" s="2"/>
    </row>
    <row r="2501" spans="1:7" x14ac:dyDescent="0.3">
      <c r="A2501" s="17">
        <v>0.4395525578703704</v>
      </c>
      <c r="B2501" s="1">
        <f t="shared" si="120"/>
        <v>10</v>
      </c>
      <c r="C2501" s="1">
        <f t="shared" si="121"/>
        <v>32</v>
      </c>
      <c r="D2501" s="1">
        <f t="shared" si="119"/>
        <v>10.53</v>
      </c>
      <c r="E2501" s="1">
        <v>10.53</v>
      </c>
      <c r="F2501">
        <v>0.33500000000000002</v>
      </c>
      <c r="G2501" s="2"/>
    </row>
    <row r="2502" spans="1:7" x14ac:dyDescent="0.3">
      <c r="A2502" s="17">
        <v>0.43956447916666663</v>
      </c>
      <c r="B2502" s="1">
        <f t="shared" si="120"/>
        <v>10</v>
      </c>
      <c r="C2502" s="1">
        <f t="shared" si="121"/>
        <v>32</v>
      </c>
      <c r="D2502" s="1">
        <f t="shared" si="119"/>
        <v>10.53</v>
      </c>
      <c r="E2502" s="1">
        <v>10.53</v>
      </c>
      <c r="F2502">
        <v>0.33500000000000002</v>
      </c>
      <c r="G2502" s="2"/>
    </row>
    <row r="2503" spans="1:7" x14ac:dyDescent="0.3">
      <c r="A2503" s="17">
        <v>0.43957613425925923</v>
      </c>
      <c r="B2503" s="1">
        <f t="shared" si="120"/>
        <v>10</v>
      </c>
      <c r="C2503" s="1">
        <f t="shared" si="121"/>
        <v>32</v>
      </c>
      <c r="D2503" s="1">
        <f t="shared" si="119"/>
        <v>10.53</v>
      </c>
      <c r="E2503" s="1">
        <v>10.53</v>
      </c>
      <c r="F2503">
        <v>0.34699999999999998</v>
      </c>
      <c r="G2503" s="2"/>
    </row>
    <row r="2504" spans="1:7" x14ac:dyDescent="0.3">
      <c r="A2504" s="17">
        <v>0.43958753472222217</v>
      </c>
      <c r="B2504" s="1">
        <f t="shared" si="120"/>
        <v>10</v>
      </c>
      <c r="C2504" s="1">
        <f t="shared" si="121"/>
        <v>33</v>
      </c>
      <c r="D2504" s="1">
        <f t="shared" si="119"/>
        <v>10.55</v>
      </c>
      <c r="E2504" s="1">
        <v>10.55</v>
      </c>
      <c r="F2504">
        <v>0.33500000000000002</v>
      </c>
      <c r="G2504" s="2"/>
    </row>
    <row r="2505" spans="1:7" x14ac:dyDescent="0.3">
      <c r="A2505" s="17">
        <v>0.43959906249999997</v>
      </c>
      <c r="B2505" s="1">
        <f t="shared" si="120"/>
        <v>10</v>
      </c>
      <c r="C2505" s="1">
        <f t="shared" si="121"/>
        <v>33</v>
      </c>
      <c r="D2505" s="1">
        <f t="shared" si="119"/>
        <v>10.55</v>
      </c>
      <c r="E2505" s="1">
        <v>10.55</v>
      </c>
      <c r="F2505">
        <v>0.33500000000000002</v>
      </c>
      <c r="G2505" s="2"/>
    </row>
    <row r="2506" spans="1:7" x14ac:dyDescent="0.3">
      <c r="A2506" s="17">
        <v>0.43961085648148146</v>
      </c>
      <c r="B2506" s="1">
        <f t="shared" si="120"/>
        <v>10</v>
      </c>
      <c r="C2506" s="1">
        <f t="shared" si="121"/>
        <v>33</v>
      </c>
      <c r="D2506" s="1">
        <f t="shared" si="119"/>
        <v>10.55</v>
      </c>
      <c r="E2506" s="1">
        <v>10.55</v>
      </c>
      <c r="F2506">
        <v>0.33500000000000002</v>
      </c>
      <c r="G2506" s="2"/>
    </row>
    <row r="2507" spans="1:7" x14ac:dyDescent="0.3">
      <c r="A2507" s="17">
        <v>0.43962267361111107</v>
      </c>
      <c r="B2507" s="1">
        <f t="shared" si="120"/>
        <v>10</v>
      </c>
      <c r="C2507" s="1">
        <f t="shared" si="121"/>
        <v>33</v>
      </c>
      <c r="D2507" s="1">
        <f t="shared" si="119"/>
        <v>10.55</v>
      </c>
      <c r="E2507" s="1">
        <v>10.55</v>
      </c>
      <c r="F2507">
        <v>0.35799999999999998</v>
      </c>
      <c r="G2507" s="2"/>
    </row>
    <row r="2508" spans="1:7" x14ac:dyDescent="0.3">
      <c r="A2508" s="17">
        <v>0.43963443287037041</v>
      </c>
      <c r="B2508" s="1">
        <f t="shared" si="120"/>
        <v>10</v>
      </c>
      <c r="C2508" s="1">
        <f t="shared" si="121"/>
        <v>33</v>
      </c>
      <c r="D2508" s="1">
        <f t="shared" si="119"/>
        <v>10.55</v>
      </c>
      <c r="E2508" s="1">
        <v>10.55</v>
      </c>
      <c r="F2508">
        <v>0.33500000000000002</v>
      </c>
      <c r="G2508" s="2"/>
    </row>
    <row r="2509" spans="1:7" x14ac:dyDescent="0.3">
      <c r="A2509" s="17">
        <v>0.43964597222222218</v>
      </c>
      <c r="B2509" s="1">
        <f t="shared" si="120"/>
        <v>10</v>
      </c>
      <c r="C2509" s="1">
        <f t="shared" si="121"/>
        <v>33</v>
      </c>
      <c r="D2509" s="1">
        <f t="shared" si="119"/>
        <v>10.55</v>
      </c>
      <c r="E2509" s="1">
        <v>10.55</v>
      </c>
      <c r="F2509">
        <v>0.33500000000000002</v>
      </c>
      <c r="G2509" s="2"/>
    </row>
    <row r="2510" spans="1:7" x14ac:dyDescent="0.3">
      <c r="A2510" s="17">
        <v>0.43965724537037038</v>
      </c>
      <c r="B2510" s="1">
        <f t="shared" si="120"/>
        <v>10</v>
      </c>
      <c r="C2510" s="1">
        <f t="shared" si="121"/>
        <v>33</v>
      </c>
      <c r="D2510" s="1">
        <f t="shared" si="119"/>
        <v>10.55</v>
      </c>
      <c r="E2510" s="1">
        <v>10.55</v>
      </c>
      <c r="F2510">
        <v>0.33500000000000002</v>
      </c>
      <c r="G2510" s="2"/>
    </row>
    <row r="2511" spans="1:7" x14ac:dyDescent="0.3">
      <c r="A2511" s="17">
        <v>0.43966930555555556</v>
      </c>
      <c r="B2511" s="1">
        <f t="shared" si="120"/>
        <v>10</v>
      </c>
      <c r="C2511" s="1">
        <f t="shared" si="121"/>
        <v>33</v>
      </c>
      <c r="D2511" s="1">
        <f t="shared" si="119"/>
        <v>10.55</v>
      </c>
      <c r="E2511" s="1">
        <v>10.55</v>
      </c>
      <c r="F2511">
        <v>0.33500000000000002</v>
      </c>
      <c r="G2511" s="2"/>
    </row>
    <row r="2512" spans="1:7" x14ac:dyDescent="0.3">
      <c r="A2512" s="17">
        <v>0.43968059027777778</v>
      </c>
      <c r="B2512" s="1">
        <f t="shared" si="120"/>
        <v>10</v>
      </c>
      <c r="C2512" s="1">
        <f t="shared" si="121"/>
        <v>33</v>
      </c>
      <c r="D2512" s="1">
        <f t="shared" si="119"/>
        <v>10.55</v>
      </c>
      <c r="E2512" s="1">
        <v>10.55</v>
      </c>
      <c r="F2512">
        <v>0.32400000000000001</v>
      </c>
      <c r="G2512" s="2"/>
    </row>
    <row r="2513" spans="1:7" x14ac:dyDescent="0.3">
      <c r="A2513" s="17">
        <v>0.43969253472222219</v>
      </c>
      <c r="B2513" s="1">
        <f t="shared" si="120"/>
        <v>10</v>
      </c>
      <c r="C2513" s="1">
        <f t="shared" si="121"/>
        <v>33</v>
      </c>
      <c r="D2513" s="1">
        <f t="shared" si="119"/>
        <v>10.55</v>
      </c>
      <c r="E2513" s="1">
        <v>10.55</v>
      </c>
      <c r="F2513">
        <v>0.33500000000000002</v>
      </c>
      <c r="G2513" s="2"/>
    </row>
    <row r="2514" spans="1:7" x14ac:dyDescent="0.3">
      <c r="A2514" s="17">
        <v>0.43970407407407408</v>
      </c>
      <c r="B2514" s="1">
        <f t="shared" si="120"/>
        <v>10</v>
      </c>
      <c r="C2514" s="1">
        <f t="shared" si="121"/>
        <v>33</v>
      </c>
      <c r="D2514" s="1">
        <f t="shared" si="119"/>
        <v>10.55</v>
      </c>
      <c r="E2514" s="1">
        <v>10.55</v>
      </c>
      <c r="F2514">
        <v>0.32400000000000001</v>
      </c>
      <c r="G2514" s="2"/>
    </row>
    <row r="2515" spans="1:7" x14ac:dyDescent="0.3">
      <c r="A2515" s="17">
        <v>0.43971600694444446</v>
      </c>
      <c r="B2515" s="1">
        <f t="shared" si="120"/>
        <v>10</v>
      </c>
      <c r="C2515" s="1">
        <f t="shared" si="121"/>
        <v>33</v>
      </c>
      <c r="D2515" s="1">
        <f t="shared" si="119"/>
        <v>10.55</v>
      </c>
      <c r="E2515" s="1">
        <v>10.55</v>
      </c>
      <c r="F2515">
        <v>0.33500000000000002</v>
      </c>
      <c r="G2515" s="2"/>
    </row>
    <row r="2516" spans="1:7" x14ac:dyDescent="0.3">
      <c r="A2516" s="17">
        <v>0.43972738425925928</v>
      </c>
      <c r="B2516" s="1">
        <f t="shared" si="120"/>
        <v>10</v>
      </c>
      <c r="C2516" s="1">
        <f t="shared" si="121"/>
        <v>33</v>
      </c>
      <c r="D2516" s="1">
        <f t="shared" si="119"/>
        <v>10.55</v>
      </c>
      <c r="E2516" s="1">
        <v>10.55</v>
      </c>
      <c r="F2516">
        <v>0.33500000000000002</v>
      </c>
      <c r="G2516" s="2"/>
    </row>
    <row r="2517" spans="1:7" x14ac:dyDescent="0.3">
      <c r="A2517" s="17">
        <v>0.43973920138888883</v>
      </c>
      <c r="B2517" s="1">
        <f t="shared" si="120"/>
        <v>10</v>
      </c>
      <c r="C2517" s="1">
        <f t="shared" si="121"/>
        <v>33</v>
      </c>
      <c r="D2517" s="1">
        <f t="shared" si="119"/>
        <v>10.55</v>
      </c>
      <c r="E2517" s="1">
        <v>10.55</v>
      </c>
      <c r="F2517">
        <v>0.33500000000000002</v>
      </c>
      <c r="G2517" s="2"/>
    </row>
    <row r="2518" spans="1:7" x14ac:dyDescent="0.3">
      <c r="A2518" s="17">
        <v>0.43975057870370365</v>
      </c>
      <c r="B2518" s="1">
        <f t="shared" si="120"/>
        <v>10</v>
      </c>
      <c r="C2518" s="1">
        <f t="shared" si="121"/>
        <v>33</v>
      </c>
      <c r="D2518" s="1">
        <f t="shared" si="119"/>
        <v>10.55</v>
      </c>
      <c r="E2518" s="1">
        <v>10.55</v>
      </c>
      <c r="F2518">
        <v>0.34699999999999998</v>
      </c>
      <c r="G2518" s="2"/>
    </row>
    <row r="2519" spans="1:7" x14ac:dyDescent="0.3">
      <c r="A2519" s="17">
        <v>0.43976240740740741</v>
      </c>
      <c r="B2519" s="1">
        <f t="shared" si="120"/>
        <v>10</v>
      </c>
      <c r="C2519" s="1">
        <f t="shared" si="121"/>
        <v>33</v>
      </c>
      <c r="D2519" s="1">
        <f t="shared" si="119"/>
        <v>10.55</v>
      </c>
      <c r="E2519" s="1">
        <v>10.55</v>
      </c>
      <c r="F2519">
        <v>0.33500000000000002</v>
      </c>
      <c r="G2519" s="2"/>
    </row>
    <row r="2520" spans="1:7" x14ac:dyDescent="0.3">
      <c r="A2520" s="17">
        <v>0.43977394675925924</v>
      </c>
      <c r="B2520" s="1">
        <f t="shared" si="120"/>
        <v>10</v>
      </c>
      <c r="C2520" s="1">
        <f t="shared" si="121"/>
        <v>33</v>
      </c>
      <c r="D2520" s="1">
        <f t="shared" si="119"/>
        <v>10.55</v>
      </c>
      <c r="E2520" s="1">
        <v>10.55</v>
      </c>
      <c r="F2520">
        <v>0.33500000000000002</v>
      </c>
      <c r="G2520" s="2"/>
    </row>
    <row r="2521" spans="1:7" x14ac:dyDescent="0.3">
      <c r="A2521" s="17">
        <v>0.43978586805555558</v>
      </c>
      <c r="B2521" s="1">
        <f t="shared" si="120"/>
        <v>10</v>
      </c>
      <c r="C2521" s="1">
        <f t="shared" si="121"/>
        <v>33</v>
      </c>
      <c r="D2521" s="1">
        <f t="shared" si="119"/>
        <v>10.55</v>
      </c>
      <c r="E2521" s="1">
        <v>10.55</v>
      </c>
      <c r="F2521">
        <v>0.33500000000000002</v>
      </c>
      <c r="G2521" s="2"/>
    </row>
    <row r="2522" spans="1:7" x14ac:dyDescent="0.3">
      <c r="A2522" s="17">
        <v>0.43979767361111111</v>
      </c>
      <c r="B2522" s="1">
        <f t="shared" si="120"/>
        <v>10</v>
      </c>
      <c r="C2522" s="1">
        <f t="shared" si="121"/>
        <v>33</v>
      </c>
      <c r="D2522" s="1">
        <f t="shared" si="119"/>
        <v>10.55</v>
      </c>
      <c r="E2522" s="1">
        <v>10.55</v>
      </c>
      <c r="F2522">
        <v>0.33500000000000002</v>
      </c>
      <c r="G2522" s="2"/>
    </row>
    <row r="2523" spans="1:7" x14ac:dyDescent="0.3">
      <c r="A2523" s="17">
        <v>0.43980902777777775</v>
      </c>
      <c r="B2523" s="1">
        <f t="shared" si="120"/>
        <v>10</v>
      </c>
      <c r="C2523" s="1">
        <f t="shared" si="121"/>
        <v>33</v>
      </c>
      <c r="D2523" s="1">
        <f t="shared" si="119"/>
        <v>10.55</v>
      </c>
      <c r="E2523" s="1">
        <v>10.55</v>
      </c>
      <c r="F2523">
        <v>0.33500000000000002</v>
      </c>
      <c r="G2523" s="2"/>
    </row>
    <row r="2524" spans="1:7" x14ac:dyDescent="0.3">
      <c r="A2524" s="17">
        <v>0.43982056712962969</v>
      </c>
      <c r="B2524" s="1">
        <f t="shared" si="120"/>
        <v>10</v>
      </c>
      <c r="C2524" s="1">
        <f t="shared" si="121"/>
        <v>33</v>
      </c>
      <c r="D2524" s="1">
        <f t="shared" si="119"/>
        <v>10.55</v>
      </c>
      <c r="E2524" s="1">
        <v>10.55</v>
      </c>
      <c r="F2524">
        <v>0.34699999999999998</v>
      </c>
      <c r="G2524" s="2"/>
    </row>
    <row r="2525" spans="1:7" x14ac:dyDescent="0.3">
      <c r="A2525" s="17">
        <v>0.43983265046296294</v>
      </c>
      <c r="B2525" s="1">
        <f t="shared" si="120"/>
        <v>10</v>
      </c>
      <c r="C2525" s="1">
        <f t="shared" si="121"/>
        <v>33</v>
      </c>
      <c r="D2525" s="1">
        <f t="shared" si="119"/>
        <v>10.55</v>
      </c>
      <c r="E2525" s="1">
        <v>10.55</v>
      </c>
      <c r="F2525">
        <v>0.33500000000000002</v>
      </c>
      <c r="G2525" s="2"/>
    </row>
    <row r="2526" spans="1:7" x14ac:dyDescent="0.3">
      <c r="A2526" s="17">
        <v>0.43984400462962958</v>
      </c>
      <c r="B2526" s="1">
        <f t="shared" si="120"/>
        <v>10</v>
      </c>
      <c r="C2526" s="1">
        <f t="shared" si="121"/>
        <v>33</v>
      </c>
      <c r="D2526" s="1">
        <f t="shared" si="119"/>
        <v>10.55</v>
      </c>
      <c r="E2526" s="1">
        <v>10.55</v>
      </c>
      <c r="F2526">
        <v>0.32400000000000001</v>
      </c>
      <c r="G2526" s="2"/>
    </row>
    <row r="2527" spans="1:7" x14ac:dyDescent="0.3">
      <c r="A2527" s="17">
        <v>0.43985552083333335</v>
      </c>
      <c r="B2527" s="1">
        <f t="shared" si="120"/>
        <v>10</v>
      </c>
      <c r="C2527" s="1">
        <f t="shared" si="121"/>
        <v>33</v>
      </c>
      <c r="D2527" s="1">
        <f t="shared" si="119"/>
        <v>10.55</v>
      </c>
      <c r="E2527" s="1">
        <v>10.55</v>
      </c>
      <c r="F2527">
        <v>0.34699999999999998</v>
      </c>
      <c r="G2527" s="2"/>
    </row>
    <row r="2528" spans="1:7" x14ac:dyDescent="0.3">
      <c r="A2528" s="17">
        <v>0.43986746527777776</v>
      </c>
      <c r="B2528" s="1">
        <f t="shared" si="120"/>
        <v>10</v>
      </c>
      <c r="C2528" s="1">
        <f t="shared" si="121"/>
        <v>33</v>
      </c>
      <c r="D2528" s="1">
        <f t="shared" si="119"/>
        <v>10.55</v>
      </c>
      <c r="E2528" s="1">
        <v>10.55</v>
      </c>
      <c r="F2528">
        <v>0.32400000000000001</v>
      </c>
      <c r="G2528" s="2"/>
    </row>
    <row r="2529" spans="1:7" x14ac:dyDescent="0.3">
      <c r="A2529" s="17">
        <v>0.43987879629629628</v>
      </c>
      <c r="B2529" s="1">
        <f t="shared" si="120"/>
        <v>10</v>
      </c>
      <c r="C2529" s="1">
        <f t="shared" si="121"/>
        <v>33</v>
      </c>
      <c r="D2529" s="1">
        <f t="shared" si="119"/>
        <v>10.55</v>
      </c>
      <c r="E2529" s="1">
        <v>10.55</v>
      </c>
      <c r="F2529">
        <v>0.33500000000000002</v>
      </c>
      <c r="G2529" s="2"/>
    </row>
    <row r="2530" spans="1:7" x14ac:dyDescent="0.3">
      <c r="A2530" s="17">
        <v>0.43989083333333334</v>
      </c>
      <c r="B2530" s="1">
        <f t="shared" si="120"/>
        <v>10</v>
      </c>
      <c r="C2530" s="1">
        <f t="shared" si="121"/>
        <v>33</v>
      </c>
      <c r="D2530" s="1">
        <f t="shared" si="119"/>
        <v>10.55</v>
      </c>
      <c r="E2530" s="1">
        <v>10.55</v>
      </c>
      <c r="F2530">
        <v>0.32400000000000001</v>
      </c>
      <c r="G2530" s="2"/>
    </row>
    <row r="2531" spans="1:7" x14ac:dyDescent="0.3">
      <c r="A2531" s="17">
        <v>0.43990221064814816</v>
      </c>
      <c r="B2531" s="1">
        <f t="shared" si="120"/>
        <v>10</v>
      </c>
      <c r="C2531" s="1">
        <f t="shared" si="121"/>
        <v>33</v>
      </c>
      <c r="D2531" s="1">
        <f t="shared" si="119"/>
        <v>10.55</v>
      </c>
      <c r="E2531" s="1">
        <v>10.55</v>
      </c>
      <c r="F2531">
        <v>0.32400000000000001</v>
      </c>
      <c r="G2531" s="2"/>
    </row>
    <row r="2532" spans="1:7" x14ac:dyDescent="0.3">
      <c r="A2532" s="17">
        <v>0.43991379629629634</v>
      </c>
      <c r="B2532" s="1">
        <f t="shared" si="120"/>
        <v>10</v>
      </c>
      <c r="C2532" s="1">
        <f t="shared" si="121"/>
        <v>33</v>
      </c>
      <c r="D2532" s="1">
        <f t="shared" si="119"/>
        <v>10.55</v>
      </c>
      <c r="E2532" s="1">
        <v>10.55</v>
      </c>
      <c r="F2532">
        <v>0.312</v>
      </c>
      <c r="G2532" s="2"/>
    </row>
    <row r="2533" spans="1:7" x14ac:dyDescent="0.3">
      <c r="A2533" s="17">
        <v>0.43992571759259264</v>
      </c>
      <c r="B2533" s="1">
        <f t="shared" si="120"/>
        <v>10</v>
      </c>
      <c r="C2533" s="1">
        <f t="shared" si="121"/>
        <v>33</v>
      </c>
      <c r="D2533" s="1">
        <f t="shared" si="119"/>
        <v>10.55</v>
      </c>
      <c r="E2533" s="1">
        <v>10.55</v>
      </c>
      <c r="F2533">
        <v>0.312</v>
      </c>
      <c r="G2533" s="2"/>
    </row>
    <row r="2534" spans="1:7" x14ac:dyDescent="0.3">
      <c r="A2534" s="17">
        <v>0.43993762731481478</v>
      </c>
      <c r="B2534" s="1">
        <f t="shared" si="120"/>
        <v>10</v>
      </c>
      <c r="C2534" s="1">
        <f t="shared" si="121"/>
        <v>33</v>
      </c>
      <c r="D2534" s="1">
        <f t="shared" si="119"/>
        <v>10.55</v>
      </c>
      <c r="E2534" s="1">
        <v>10.55</v>
      </c>
      <c r="F2534">
        <v>0.32400000000000001</v>
      </c>
      <c r="G2534" s="2"/>
    </row>
    <row r="2535" spans="1:7" x14ac:dyDescent="0.3">
      <c r="A2535" s="17">
        <v>0.43994884259259259</v>
      </c>
      <c r="B2535" s="1">
        <f t="shared" si="120"/>
        <v>10</v>
      </c>
      <c r="C2535" s="1">
        <f t="shared" si="121"/>
        <v>33</v>
      </c>
      <c r="D2535" s="1">
        <f t="shared" ref="D2535:D2598" si="122">ROUND(B2535+C2535/60,2)</f>
        <v>10.55</v>
      </c>
      <c r="E2535" s="1">
        <v>10.55</v>
      </c>
      <c r="F2535">
        <v>0.312</v>
      </c>
      <c r="G2535" s="2"/>
    </row>
    <row r="2536" spans="1:7" x14ac:dyDescent="0.3">
      <c r="A2536" s="17">
        <v>0.43996091435185186</v>
      </c>
      <c r="B2536" s="1">
        <f t="shared" si="120"/>
        <v>10</v>
      </c>
      <c r="C2536" s="1">
        <f t="shared" si="121"/>
        <v>33</v>
      </c>
      <c r="D2536" s="1">
        <f t="shared" si="122"/>
        <v>10.55</v>
      </c>
      <c r="E2536" s="1">
        <v>10.55</v>
      </c>
      <c r="F2536">
        <v>0.32400000000000001</v>
      </c>
      <c r="G2536" s="2"/>
    </row>
    <row r="2537" spans="1:7" x14ac:dyDescent="0.3">
      <c r="A2537" s="17">
        <v>0.43997228009259265</v>
      </c>
      <c r="B2537" s="1">
        <f t="shared" si="120"/>
        <v>10</v>
      </c>
      <c r="C2537" s="1">
        <f t="shared" si="121"/>
        <v>33</v>
      </c>
      <c r="D2537" s="1">
        <f t="shared" si="122"/>
        <v>10.55</v>
      </c>
      <c r="E2537" s="1">
        <v>10.55</v>
      </c>
      <c r="F2537">
        <v>0.32400000000000001</v>
      </c>
      <c r="G2537" s="2"/>
    </row>
    <row r="2538" spans="1:7" x14ac:dyDescent="0.3">
      <c r="A2538" s="17">
        <v>0.43998380787037039</v>
      </c>
      <c r="B2538" s="1">
        <f t="shared" si="120"/>
        <v>10</v>
      </c>
      <c r="C2538" s="1">
        <f t="shared" si="121"/>
        <v>33</v>
      </c>
      <c r="D2538" s="1">
        <f t="shared" si="122"/>
        <v>10.55</v>
      </c>
      <c r="E2538" s="1">
        <v>10.55</v>
      </c>
      <c r="F2538">
        <v>0.32400000000000001</v>
      </c>
      <c r="G2538" s="2"/>
    </row>
    <row r="2539" spans="1:7" x14ac:dyDescent="0.3">
      <c r="A2539" s="17">
        <v>0.43999586805555552</v>
      </c>
      <c r="B2539" s="1">
        <f t="shared" si="120"/>
        <v>10</v>
      </c>
      <c r="C2539" s="1">
        <f t="shared" si="121"/>
        <v>33</v>
      </c>
      <c r="D2539" s="1">
        <f t="shared" si="122"/>
        <v>10.55</v>
      </c>
      <c r="E2539" s="1">
        <v>10.55</v>
      </c>
      <c r="F2539">
        <v>0.33500000000000002</v>
      </c>
      <c r="G2539" s="2"/>
    </row>
    <row r="2540" spans="1:7" x14ac:dyDescent="0.3">
      <c r="A2540" s="17">
        <v>0.44000738425925923</v>
      </c>
      <c r="B2540" s="1">
        <f t="shared" si="120"/>
        <v>10</v>
      </c>
      <c r="C2540" s="1">
        <f t="shared" si="121"/>
        <v>33</v>
      </c>
      <c r="D2540" s="1">
        <f t="shared" si="122"/>
        <v>10.55</v>
      </c>
      <c r="E2540" s="1">
        <v>10.55</v>
      </c>
      <c r="F2540">
        <v>0.32400000000000001</v>
      </c>
      <c r="G2540" s="2"/>
    </row>
    <row r="2541" spans="1:7" x14ac:dyDescent="0.3">
      <c r="A2541" s="17">
        <v>0.44001891203703702</v>
      </c>
      <c r="B2541" s="1">
        <f t="shared" si="120"/>
        <v>10</v>
      </c>
      <c r="C2541" s="1">
        <f t="shared" si="121"/>
        <v>33</v>
      </c>
      <c r="D2541" s="1">
        <f t="shared" si="122"/>
        <v>10.55</v>
      </c>
      <c r="E2541" s="1">
        <v>10.55</v>
      </c>
      <c r="F2541">
        <v>0.32400000000000001</v>
      </c>
      <c r="G2541" s="2"/>
    </row>
    <row r="2542" spans="1:7" x14ac:dyDescent="0.3">
      <c r="A2542" s="17">
        <v>0.44003083333333332</v>
      </c>
      <c r="B2542" s="1">
        <f t="shared" si="120"/>
        <v>10</v>
      </c>
      <c r="C2542" s="1">
        <f t="shared" si="121"/>
        <v>33</v>
      </c>
      <c r="D2542" s="1">
        <f t="shared" si="122"/>
        <v>10.55</v>
      </c>
      <c r="E2542" s="1">
        <v>10.55</v>
      </c>
      <c r="F2542">
        <v>0.32400000000000001</v>
      </c>
      <c r="G2542" s="2"/>
    </row>
    <row r="2543" spans="1:7" x14ac:dyDescent="0.3">
      <c r="A2543" s="17">
        <v>0.44004210648148145</v>
      </c>
      <c r="B2543" s="1">
        <f t="shared" si="120"/>
        <v>10</v>
      </c>
      <c r="C2543" s="1">
        <f t="shared" si="121"/>
        <v>33</v>
      </c>
      <c r="D2543" s="1">
        <f t="shared" si="122"/>
        <v>10.55</v>
      </c>
      <c r="E2543" s="1">
        <v>10.55</v>
      </c>
      <c r="F2543">
        <v>0.312</v>
      </c>
      <c r="G2543" s="2"/>
    </row>
    <row r="2544" spans="1:7" x14ac:dyDescent="0.3">
      <c r="A2544" s="17">
        <v>0.44005391203703709</v>
      </c>
      <c r="B2544" s="1">
        <f t="shared" si="120"/>
        <v>10</v>
      </c>
      <c r="C2544" s="1">
        <f t="shared" si="121"/>
        <v>33</v>
      </c>
      <c r="D2544" s="1">
        <f t="shared" si="122"/>
        <v>10.55</v>
      </c>
      <c r="E2544" s="1">
        <v>10.55</v>
      </c>
      <c r="F2544">
        <v>0.33500000000000002</v>
      </c>
      <c r="G2544" s="2"/>
    </row>
    <row r="2545" spans="1:7" x14ac:dyDescent="0.3">
      <c r="A2545" s="17">
        <v>0.44006545138888886</v>
      </c>
      <c r="B2545" s="1">
        <f t="shared" si="120"/>
        <v>10</v>
      </c>
      <c r="C2545" s="1">
        <f t="shared" si="121"/>
        <v>33</v>
      </c>
      <c r="D2545" s="1">
        <f t="shared" si="122"/>
        <v>10.55</v>
      </c>
      <c r="E2545" s="1">
        <v>10.55</v>
      </c>
      <c r="F2545">
        <v>0.312</v>
      </c>
      <c r="G2545" s="2"/>
    </row>
    <row r="2546" spans="1:7" x14ac:dyDescent="0.3">
      <c r="A2546" s="17">
        <v>0.44007737268518515</v>
      </c>
      <c r="B2546" s="1">
        <f t="shared" si="120"/>
        <v>10</v>
      </c>
      <c r="C2546" s="1">
        <f t="shared" si="121"/>
        <v>33</v>
      </c>
      <c r="D2546" s="1">
        <f t="shared" si="122"/>
        <v>10.55</v>
      </c>
      <c r="E2546" s="1">
        <v>10.55</v>
      </c>
      <c r="F2546">
        <v>0.32400000000000001</v>
      </c>
      <c r="G2546" s="2"/>
    </row>
    <row r="2547" spans="1:7" x14ac:dyDescent="0.3">
      <c r="A2547" s="17">
        <v>0.44008874999999997</v>
      </c>
      <c r="B2547" s="1">
        <f t="shared" si="120"/>
        <v>10</v>
      </c>
      <c r="C2547" s="1">
        <f t="shared" si="121"/>
        <v>33</v>
      </c>
      <c r="D2547" s="1">
        <f t="shared" si="122"/>
        <v>10.55</v>
      </c>
      <c r="E2547" s="1">
        <v>10.55</v>
      </c>
      <c r="F2547">
        <v>0.312</v>
      </c>
      <c r="G2547" s="2"/>
    </row>
    <row r="2548" spans="1:7" x14ac:dyDescent="0.3">
      <c r="A2548" s="17">
        <v>0.44010081018518515</v>
      </c>
      <c r="B2548" s="1">
        <f t="shared" si="120"/>
        <v>10</v>
      </c>
      <c r="C2548" s="1">
        <f t="shared" si="121"/>
        <v>33</v>
      </c>
      <c r="D2548" s="1">
        <f t="shared" si="122"/>
        <v>10.55</v>
      </c>
      <c r="E2548" s="1">
        <v>10.55</v>
      </c>
      <c r="F2548">
        <v>0.32400000000000001</v>
      </c>
      <c r="G2548" s="2"/>
    </row>
    <row r="2549" spans="1:7" x14ac:dyDescent="0.3">
      <c r="A2549" s="17">
        <v>0.44011232638888892</v>
      </c>
      <c r="B2549" s="1">
        <f t="shared" si="120"/>
        <v>10</v>
      </c>
      <c r="C2549" s="1">
        <f t="shared" si="121"/>
        <v>33</v>
      </c>
      <c r="D2549" s="1">
        <f t="shared" si="122"/>
        <v>10.55</v>
      </c>
      <c r="E2549" s="1">
        <v>10.55</v>
      </c>
      <c r="F2549">
        <v>0.312</v>
      </c>
      <c r="G2549" s="2"/>
    </row>
    <row r="2550" spans="1:7" x14ac:dyDescent="0.3">
      <c r="A2550" s="17">
        <v>0.44012370370370374</v>
      </c>
      <c r="B2550" s="1">
        <f t="shared" si="120"/>
        <v>10</v>
      </c>
      <c r="C2550" s="1">
        <f t="shared" si="121"/>
        <v>33</v>
      </c>
      <c r="D2550" s="1">
        <f t="shared" si="122"/>
        <v>10.55</v>
      </c>
      <c r="E2550" s="1">
        <v>10.55</v>
      </c>
      <c r="F2550">
        <v>0.32400000000000001</v>
      </c>
      <c r="G2550" s="2"/>
    </row>
    <row r="2551" spans="1:7" x14ac:dyDescent="0.3">
      <c r="A2551" s="17">
        <v>0.44013561342592589</v>
      </c>
      <c r="B2551" s="1">
        <f t="shared" si="120"/>
        <v>10</v>
      </c>
      <c r="C2551" s="1">
        <f t="shared" si="121"/>
        <v>33</v>
      </c>
      <c r="D2551" s="1">
        <f t="shared" si="122"/>
        <v>10.55</v>
      </c>
      <c r="E2551" s="1">
        <v>10.55</v>
      </c>
      <c r="F2551">
        <v>0.312</v>
      </c>
      <c r="G2551" s="2"/>
    </row>
    <row r="2552" spans="1:7" x14ac:dyDescent="0.3">
      <c r="A2552" s="17">
        <v>0.44014701388888888</v>
      </c>
      <c r="B2552" s="1">
        <f t="shared" si="120"/>
        <v>10</v>
      </c>
      <c r="C2552" s="1">
        <f t="shared" si="121"/>
        <v>33</v>
      </c>
      <c r="D2552" s="1">
        <f t="shared" si="122"/>
        <v>10.55</v>
      </c>
      <c r="E2552" s="1">
        <v>10.55</v>
      </c>
      <c r="F2552">
        <v>0.32400000000000001</v>
      </c>
      <c r="G2552" s="2"/>
    </row>
    <row r="2553" spans="1:7" x14ac:dyDescent="0.3">
      <c r="A2553" s="17">
        <v>0.44015922453703699</v>
      </c>
      <c r="B2553" s="1">
        <f t="shared" ref="B2553:B2616" si="123">HOUR(A2553)</f>
        <v>10</v>
      </c>
      <c r="C2553" s="1">
        <f t="shared" ref="C2553:C2616" si="124">MINUTE(A2553)</f>
        <v>33</v>
      </c>
      <c r="D2553" s="1">
        <f t="shared" si="122"/>
        <v>10.55</v>
      </c>
      <c r="E2553" s="1">
        <v>10.55</v>
      </c>
      <c r="F2553">
        <v>0.312</v>
      </c>
      <c r="G2553" s="2"/>
    </row>
    <row r="2554" spans="1:7" x14ac:dyDescent="0.3">
      <c r="A2554" s="17">
        <v>0.44017075231481478</v>
      </c>
      <c r="B2554" s="1">
        <f t="shared" si="123"/>
        <v>10</v>
      </c>
      <c r="C2554" s="1">
        <f t="shared" si="124"/>
        <v>33</v>
      </c>
      <c r="D2554" s="1">
        <f t="shared" si="122"/>
        <v>10.55</v>
      </c>
      <c r="E2554" s="1">
        <v>10.55</v>
      </c>
      <c r="F2554">
        <v>0.312</v>
      </c>
      <c r="G2554" s="2"/>
    </row>
    <row r="2555" spans="1:7" x14ac:dyDescent="0.3">
      <c r="A2555" s="17">
        <v>0.4401821296296296</v>
      </c>
      <c r="B2555" s="1">
        <f t="shared" si="123"/>
        <v>10</v>
      </c>
      <c r="C2555" s="1">
        <f t="shared" si="124"/>
        <v>33</v>
      </c>
      <c r="D2555" s="1">
        <f t="shared" si="122"/>
        <v>10.55</v>
      </c>
      <c r="E2555" s="1">
        <v>10.55</v>
      </c>
      <c r="F2555">
        <v>0.30099999999999999</v>
      </c>
      <c r="G2555" s="2"/>
    </row>
    <row r="2556" spans="1:7" x14ac:dyDescent="0.3">
      <c r="A2556" s="17">
        <v>0.44019413194444446</v>
      </c>
      <c r="B2556" s="1">
        <f t="shared" si="123"/>
        <v>10</v>
      </c>
      <c r="C2556" s="1">
        <f t="shared" si="124"/>
        <v>33</v>
      </c>
      <c r="D2556" s="1">
        <f t="shared" si="122"/>
        <v>10.55</v>
      </c>
      <c r="E2556" s="1">
        <v>10.55</v>
      </c>
      <c r="F2556">
        <v>0.30099999999999999</v>
      </c>
      <c r="G2556" s="2"/>
    </row>
    <row r="2557" spans="1:7" x14ac:dyDescent="0.3">
      <c r="A2557" s="17">
        <v>0.4402056597222222</v>
      </c>
      <c r="B2557" s="1">
        <f t="shared" si="123"/>
        <v>10</v>
      </c>
      <c r="C2557" s="1">
        <f t="shared" si="124"/>
        <v>33</v>
      </c>
      <c r="D2557" s="1">
        <f t="shared" si="122"/>
        <v>10.55</v>
      </c>
      <c r="E2557" s="1">
        <v>10.55</v>
      </c>
      <c r="F2557">
        <v>0.30099999999999999</v>
      </c>
      <c r="G2557" s="2"/>
    </row>
    <row r="2558" spans="1:7" x14ac:dyDescent="0.3">
      <c r="A2558" s="17">
        <v>0.44021740740740739</v>
      </c>
      <c r="B2558" s="1">
        <f t="shared" si="123"/>
        <v>10</v>
      </c>
      <c r="C2558" s="1">
        <f t="shared" si="124"/>
        <v>33</v>
      </c>
      <c r="D2558" s="1">
        <f t="shared" si="122"/>
        <v>10.55</v>
      </c>
      <c r="E2558" s="1">
        <v>10.55</v>
      </c>
      <c r="F2558">
        <v>0.312</v>
      </c>
      <c r="G2558" s="2"/>
    </row>
    <row r="2559" spans="1:7" x14ac:dyDescent="0.3">
      <c r="A2559" s="17">
        <v>0.44022879629629624</v>
      </c>
      <c r="B2559" s="1">
        <f t="shared" si="123"/>
        <v>10</v>
      </c>
      <c r="C2559" s="1">
        <f t="shared" si="124"/>
        <v>33</v>
      </c>
      <c r="D2559" s="1">
        <f t="shared" si="122"/>
        <v>10.55</v>
      </c>
      <c r="E2559" s="1">
        <v>10.55</v>
      </c>
      <c r="F2559">
        <v>0.30099999999999999</v>
      </c>
      <c r="G2559" s="2"/>
    </row>
    <row r="2560" spans="1:7" x14ac:dyDescent="0.3">
      <c r="A2560" s="17">
        <v>0.44024033564814813</v>
      </c>
      <c r="B2560" s="1">
        <f t="shared" si="123"/>
        <v>10</v>
      </c>
      <c r="C2560" s="1">
        <f t="shared" si="124"/>
        <v>33</v>
      </c>
      <c r="D2560" s="1">
        <f t="shared" si="122"/>
        <v>10.55</v>
      </c>
      <c r="E2560" s="1">
        <v>10.55</v>
      </c>
      <c r="F2560">
        <v>0.312</v>
      </c>
      <c r="G2560" s="2"/>
    </row>
    <row r="2561" spans="1:7" x14ac:dyDescent="0.3">
      <c r="A2561" s="17">
        <v>0.4402522800925926</v>
      </c>
      <c r="B2561" s="1">
        <f t="shared" si="123"/>
        <v>10</v>
      </c>
      <c r="C2561" s="1">
        <f t="shared" si="124"/>
        <v>33</v>
      </c>
      <c r="D2561" s="1">
        <f t="shared" si="122"/>
        <v>10.55</v>
      </c>
      <c r="E2561" s="1">
        <v>10.55</v>
      </c>
      <c r="F2561">
        <v>0.32400000000000001</v>
      </c>
      <c r="G2561" s="2"/>
    </row>
    <row r="2562" spans="1:7" x14ac:dyDescent="0.3">
      <c r="A2562" s="17">
        <v>0.4402638425925926</v>
      </c>
      <c r="B2562" s="1">
        <f t="shared" si="123"/>
        <v>10</v>
      </c>
      <c r="C2562" s="1">
        <f t="shared" si="124"/>
        <v>33</v>
      </c>
      <c r="D2562" s="1">
        <f t="shared" si="122"/>
        <v>10.55</v>
      </c>
      <c r="E2562" s="1">
        <v>10.55</v>
      </c>
      <c r="F2562">
        <v>0.33500000000000002</v>
      </c>
      <c r="G2562" s="2"/>
    </row>
    <row r="2563" spans="1:7" x14ac:dyDescent="0.3">
      <c r="A2563" s="17">
        <v>0.44027578703703707</v>
      </c>
      <c r="B2563" s="1">
        <f t="shared" si="123"/>
        <v>10</v>
      </c>
      <c r="C2563" s="1">
        <f t="shared" si="124"/>
        <v>34</v>
      </c>
      <c r="D2563" s="1">
        <f t="shared" si="122"/>
        <v>10.57</v>
      </c>
      <c r="E2563" s="1">
        <v>10.57</v>
      </c>
      <c r="F2563">
        <v>0.32400000000000001</v>
      </c>
      <c r="G2563" s="2"/>
    </row>
    <row r="2564" spans="1:7" x14ac:dyDescent="0.3">
      <c r="A2564" s="17">
        <v>0.44028714120370371</v>
      </c>
      <c r="B2564" s="1">
        <f t="shared" si="123"/>
        <v>10</v>
      </c>
      <c r="C2564" s="1">
        <f t="shared" si="124"/>
        <v>34</v>
      </c>
      <c r="D2564" s="1">
        <f t="shared" si="122"/>
        <v>10.57</v>
      </c>
      <c r="E2564" s="1">
        <v>10.57</v>
      </c>
      <c r="F2564">
        <v>0.32400000000000001</v>
      </c>
      <c r="G2564" s="2"/>
    </row>
    <row r="2565" spans="1:7" x14ac:dyDescent="0.3">
      <c r="A2565" s="17">
        <v>0.44029865740740737</v>
      </c>
      <c r="B2565" s="1">
        <f t="shared" si="123"/>
        <v>10</v>
      </c>
      <c r="C2565" s="1">
        <f t="shared" si="124"/>
        <v>34</v>
      </c>
      <c r="D2565" s="1">
        <f t="shared" si="122"/>
        <v>10.57</v>
      </c>
      <c r="E2565" s="1">
        <v>10.57</v>
      </c>
      <c r="F2565">
        <v>0.32400000000000001</v>
      </c>
      <c r="G2565" s="2"/>
    </row>
    <row r="2566" spans="1:7" x14ac:dyDescent="0.3">
      <c r="A2566" s="17">
        <v>0.44031070601851852</v>
      </c>
      <c r="B2566" s="1">
        <f t="shared" si="123"/>
        <v>10</v>
      </c>
      <c r="C2566" s="1">
        <f t="shared" si="124"/>
        <v>34</v>
      </c>
      <c r="D2566" s="1">
        <f t="shared" si="122"/>
        <v>10.57</v>
      </c>
      <c r="E2566" s="1">
        <v>10.57</v>
      </c>
      <c r="F2566">
        <v>0.312</v>
      </c>
      <c r="G2566" s="2"/>
    </row>
    <row r="2567" spans="1:7" x14ac:dyDescent="0.3">
      <c r="A2567" s="17">
        <v>0.44032223379629631</v>
      </c>
      <c r="B2567" s="1">
        <f t="shared" si="123"/>
        <v>10</v>
      </c>
      <c r="C2567" s="1">
        <f t="shared" si="124"/>
        <v>34</v>
      </c>
      <c r="D2567" s="1">
        <f t="shared" si="122"/>
        <v>10.57</v>
      </c>
      <c r="E2567" s="1">
        <v>10.57</v>
      </c>
      <c r="F2567">
        <v>0.312</v>
      </c>
      <c r="G2567" s="2"/>
    </row>
    <row r="2568" spans="1:7" x14ac:dyDescent="0.3">
      <c r="A2568" s="17">
        <v>0.44033376157407406</v>
      </c>
      <c r="B2568" s="1">
        <f t="shared" si="123"/>
        <v>10</v>
      </c>
      <c r="C2568" s="1">
        <f t="shared" si="124"/>
        <v>34</v>
      </c>
      <c r="D2568" s="1">
        <f t="shared" si="122"/>
        <v>10.57</v>
      </c>
      <c r="E2568" s="1">
        <v>10.57</v>
      </c>
      <c r="F2568">
        <v>0.312</v>
      </c>
      <c r="G2568" s="2"/>
    </row>
    <row r="2569" spans="1:7" x14ac:dyDescent="0.3">
      <c r="A2569" s="17">
        <v>0.44034526620370368</v>
      </c>
      <c r="B2569" s="1">
        <f t="shared" si="123"/>
        <v>10</v>
      </c>
      <c r="C2569" s="1">
        <f t="shared" si="124"/>
        <v>34</v>
      </c>
      <c r="D2569" s="1">
        <f t="shared" si="122"/>
        <v>10.57</v>
      </c>
      <c r="E2569" s="1">
        <v>10.57</v>
      </c>
      <c r="F2569">
        <v>0.312</v>
      </c>
      <c r="G2569" s="2"/>
    </row>
    <row r="2570" spans="1:7" x14ac:dyDescent="0.3">
      <c r="A2570" s="17">
        <v>0.44035716435185179</v>
      </c>
      <c r="B2570" s="1">
        <f t="shared" si="123"/>
        <v>10</v>
      </c>
      <c r="C2570" s="1">
        <f t="shared" si="124"/>
        <v>34</v>
      </c>
      <c r="D2570" s="1">
        <f t="shared" si="122"/>
        <v>10.57</v>
      </c>
      <c r="E2570" s="1">
        <v>10.57</v>
      </c>
      <c r="F2570">
        <v>0.312</v>
      </c>
      <c r="G2570" s="2"/>
    </row>
    <row r="2571" spans="1:7" x14ac:dyDescent="0.3">
      <c r="A2571" s="17">
        <v>0.4403690856481482</v>
      </c>
      <c r="B2571" s="1">
        <f t="shared" si="123"/>
        <v>10</v>
      </c>
      <c r="C2571" s="1">
        <f t="shared" si="124"/>
        <v>34</v>
      </c>
      <c r="D2571" s="1">
        <f t="shared" si="122"/>
        <v>10.57</v>
      </c>
      <c r="E2571" s="1">
        <v>10.57</v>
      </c>
      <c r="F2571">
        <v>0.312</v>
      </c>
      <c r="G2571" s="2"/>
    </row>
    <row r="2572" spans="1:7" x14ac:dyDescent="0.3">
      <c r="A2572" s="17">
        <v>0.44038057870370367</v>
      </c>
      <c r="B2572" s="1">
        <f t="shared" si="123"/>
        <v>10</v>
      </c>
      <c r="C2572" s="1">
        <f t="shared" si="124"/>
        <v>34</v>
      </c>
      <c r="D2572" s="1">
        <f t="shared" si="122"/>
        <v>10.57</v>
      </c>
      <c r="E2572" s="1">
        <v>10.57</v>
      </c>
      <c r="F2572">
        <v>0.32400000000000001</v>
      </c>
      <c r="G2572" s="2"/>
    </row>
    <row r="2573" spans="1:7" x14ac:dyDescent="0.3">
      <c r="A2573" s="17">
        <v>0.44039195601851849</v>
      </c>
      <c r="B2573" s="1">
        <f t="shared" si="123"/>
        <v>10</v>
      </c>
      <c r="C2573" s="1">
        <f t="shared" si="124"/>
        <v>34</v>
      </c>
      <c r="D2573" s="1">
        <f t="shared" si="122"/>
        <v>10.57</v>
      </c>
      <c r="E2573" s="1">
        <v>10.57</v>
      </c>
      <c r="F2573">
        <v>0.33500000000000002</v>
      </c>
      <c r="G2573" s="2"/>
    </row>
    <row r="2574" spans="1:7" x14ac:dyDescent="0.3">
      <c r="A2574" s="17">
        <v>0.44040373842592595</v>
      </c>
      <c r="B2574" s="1">
        <f t="shared" si="123"/>
        <v>10</v>
      </c>
      <c r="C2574" s="1">
        <f t="shared" si="124"/>
        <v>34</v>
      </c>
      <c r="D2574" s="1">
        <f t="shared" si="122"/>
        <v>10.57</v>
      </c>
      <c r="E2574" s="1">
        <v>10.57</v>
      </c>
      <c r="F2574">
        <v>0.32400000000000001</v>
      </c>
      <c r="G2574" s="2"/>
    </row>
    <row r="2575" spans="1:7" x14ac:dyDescent="0.3">
      <c r="A2575" s="17">
        <v>0.44041567129629627</v>
      </c>
      <c r="B2575" s="1">
        <f t="shared" si="123"/>
        <v>10</v>
      </c>
      <c r="C2575" s="1">
        <f t="shared" si="124"/>
        <v>34</v>
      </c>
      <c r="D2575" s="1">
        <f t="shared" si="122"/>
        <v>10.57</v>
      </c>
      <c r="E2575" s="1">
        <v>10.57</v>
      </c>
      <c r="F2575">
        <v>0.32400000000000001</v>
      </c>
      <c r="G2575" s="2"/>
    </row>
    <row r="2576" spans="1:7" x14ac:dyDescent="0.3">
      <c r="A2576" s="17">
        <v>0.44042703703703706</v>
      </c>
      <c r="B2576" s="1">
        <f t="shared" si="123"/>
        <v>10</v>
      </c>
      <c r="C2576" s="1">
        <f t="shared" si="124"/>
        <v>34</v>
      </c>
      <c r="D2576" s="1">
        <f t="shared" si="122"/>
        <v>10.57</v>
      </c>
      <c r="E2576" s="1">
        <v>10.57</v>
      </c>
      <c r="F2576">
        <v>0.33500000000000002</v>
      </c>
      <c r="G2576" s="2"/>
    </row>
    <row r="2577" spans="1:7" x14ac:dyDescent="0.3">
      <c r="A2577" s="17">
        <v>0.44043880787037037</v>
      </c>
      <c r="B2577" s="1">
        <f t="shared" si="123"/>
        <v>10</v>
      </c>
      <c r="C2577" s="1">
        <f t="shared" si="124"/>
        <v>34</v>
      </c>
      <c r="D2577" s="1">
        <f t="shared" si="122"/>
        <v>10.57</v>
      </c>
      <c r="E2577" s="1">
        <v>10.57</v>
      </c>
      <c r="F2577">
        <v>0.33500000000000002</v>
      </c>
      <c r="G2577" s="2"/>
    </row>
    <row r="2578" spans="1:7" x14ac:dyDescent="0.3">
      <c r="A2578" s="17">
        <v>0.4404505671296296</v>
      </c>
      <c r="B2578" s="1">
        <f t="shared" si="123"/>
        <v>10</v>
      </c>
      <c r="C2578" s="1">
        <f t="shared" si="124"/>
        <v>34</v>
      </c>
      <c r="D2578" s="1">
        <f t="shared" si="122"/>
        <v>10.57</v>
      </c>
      <c r="E2578" s="1">
        <v>10.57</v>
      </c>
      <c r="F2578">
        <v>0.32400000000000001</v>
      </c>
      <c r="G2578" s="2"/>
    </row>
    <row r="2579" spans="1:7" x14ac:dyDescent="0.3">
      <c r="A2579" s="17">
        <v>0.44046208333333331</v>
      </c>
      <c r="B2579" s="1">
        <f t="shared" si="123"/>
        <v>10</v>
      </c>
      <c r="C2579" s="1">
        <f t="shared" si="124"/>
        <v>34</v>
      </c>
      <c r="D2579" s="1">
        <f t="shared" si="122"/>
        <v>10.57</v>
      </c>
      <c r="E2579" s="1">
        <v>10.57</v>
      </c>
      <c r="F2579">
        <v>0.33500000000000002</v>
      </c>
      <c r="G2579" s="2"/>
    </row>
    <row r="2580" spans="1:7" x14ac:dyDescent="0.3">
      <c r="A2580" s="17">
        <v>0.44047388888888894</v>
      </c>
      <c r="B2580" s="1">
        <f t="shared" si="123"/>
        <v>10</v>
      </c>
      <c r="C2580" s="1">
        <f t="shared" si="124"/>
        <v>34</v>
      </c>
      <c r="D2580" s="1">
        <f t="shared" si="122"/>
        <v>10.57</v>
      </c>
      <c r="E2580" s="1">
        <v>10.57</v>
      </c>
      <c r="F2580">
        <v>0.33500000000000002</v>
      </c>
      <c r="G2580" s="2"/>
    </row>
    <row r="2581" spans="1:7" x14ac:dyDescent="0.3">
      <c r="A2581" s="17">
        <v>0.44048525462962962</v>
      </c>
      <c r="B2581" s="1">
        <f t="shared" si="123"/>
        <v>10</v>
      </c>
      <c r="C2581" s="1">
        <f t="shared" si="124"/>
        <v>34</v>
      </c>
      <c r="D2581" s="1">
        <f t="shared" si="122"/>
        <v>10.57</v>
      </c>
      <c r="E2581" s="1">
        <v>10.57</v>
      </c>
      <c r="F2581">
        <v>0.34699999999999998</v>
      </c>
      <c r="G2581" s="2"/>
    </row>
    <row r="2582" spans="1:7" x14ac:dyDescent="0.3">
      <c r="A2582" s="17">
        <v>0.44049702546296293</v>
      </c>
      <c r="B2582" s="1">
        <f t="shared" si="123"/>
        <v>10</v>
      </c>
      <c r="C2582" s="1">
        <f t="shared" si="124"/>
        <v>34</v>
      </c>
      <c r="D2582" s="1">
        <f t="shared" si="122"/>
        <v>10.57</v>
      </c>
      <c r="E2582" s="1">
        <v>10.57</v>
      </c>
      <c r="F2582">
        <v>0.33500000000000002</v>
      </c>
      <c r="G2582" s="2"/>
    </row>
    <row r="2583" spans="1:7" x14ac:dyDescent="0.3">
      <c r="A2583" s="17">
        <v>0.44050878472222227</v>
      </c>
      <c r="B2583" s="1">
        <f t="shared" si="123"/>
        <v>10</v>
      </c>
      <c r="C2583" s="1">
        <f t="shared" si="124"/>
        <v>34</v>
      </c>
      <c r="D2583" s="1">
        <f t="shared" si="122"/>
        <v>10.57</v>
      </c>
      <c r="E2583" s="1">
        <v>10.57</v>
      </c>
      <c r="F2583">
        <v>0.32400000000000001</v>
      </c>
      <c r="G2583" s="2"/>
    </row>
    <row r="2584" spans="1:7" x14ac:dyDescent="0.3">
      <c r="A2584" s="17">
        <v>0.44052060185185188</v>
      </c>
      <c r="B2584" s="1">
        <f t="shared" si="123"/>
        <v>10</v>
      </c>
      <c r="C2584" s="1">
        <f t="shared" si="124"/>
        <v>34</v>
      </c>
      <c r="D2584" s="1">
        <f t="shared" si="122"/>
        <v>10.57</v>
      </c>
      <c r="E2584" s="1">
        <v>10.57</v>
      </c>
      <c r="F2584">
        <v>0.32400000000000001</v>
      </c>
      <c r="G2584" s="2"/>
    </row>
    <row r="2585" spans="1:7" x14ac:dyDescent="0.3">
      <c r="A2585" s="17">
        <v>0.44053212962962968</v>
      </c>
      <c r="B2585" s="1">
        <f t="shared" si="123"/>
        <v>10</v>
      </c>
      <c r="C2585" s="1">
        <f t="shared" si="124"/>
        <v>34</v>
      </c>
      <c r="D2585" s="1">
        <f t="shared" si="122"/>
        <v>10.57</v>
      </c>
      <c r="E2585" s="1">
        <v>10.57</v>
      </c>
      <c r="F2585">
        <v>0.32400000000000001</v>
      </c>
      <c r="G2585" s="2"/>
    </row>
    <row r="2586" spans="1:7" x14ac:dyDescent="0.3">
      <c r="A2586" s="17">
        <v>0.44054369212962963</v>
      </c>
      <c r="B2586" s="1">
        <f t="shared" si="123"/>
        <v>10</v>
      </c>
      <c r="C2586" s="1">
        <f t="shared" si="124"/>
        <v>34</v>
      </c>
      <c r="D2586" s="1">
        <f t="shared" si="122"/>
        <v>10.57</v>
      </c>
      <c r="E2586" s="1">
        <v>10.57</v>
      </c>
      <c r="F2586">
        <v>0.32400000000000001</v>
      </c>
      <c r="G2586" s="2"/>
    </row>
    <row r="2587" spans="1:7" x14ac:dyDescent="0.3">
      <c r="A2587" s="17">
        <v>0.44055521990740737</v>
      </c>
      <c r="B2587" s="1">
        <f t="shared" si="123"/>
        <v>10</v>
      </c>
      <c r="C2587" s="1">
        <f t="shared" si="124"/>
        <v>34</v>
      </c>
      <c r="D2587" s="1">
        <f t="shared" si="122"/>
        <v>10.57</v>
      </c>
      <c r="E2587" s="1">
        <v>10.57</v>
      </c>
      <c r="F2587">
        <v>0.33500000000000002</v>
      </c>
      <c r="G2587" s="2"/>
    </row>
    <row r="2588" spans="1:7" x14ac:dyDescent="0.3">
      <c r="A2588" s="17">
        <v>0.440567025462963</v>
      </c>
      <c r="B2588" s="1">
        <f t="shared" si="123"/>
        <v>10</v>
      </c>
      <c r="C2588" s="1">
        <f t="shared" si="124"/>
        <v>34</v>
      </c>
      <c r="D2588" s="1">
        <f t="shared" si="122"/>
        <v>10.57</v>
      </c>
      <c r="E2588" s="1">
        <v>10.57</v>
      </c>
      <c r="F2588">
        <v>0.32400000000000001</v>
      </c>
      <c r="G2588" s="2"/>
    </row>
    <row r="2589" spans="1:7" x14ac:dyDescent="0.3">
      <c r="A2589" s="17">
        <v>0.44057854166666666</v>
      </c>
      <c r="B2589" s="1">
        <f t="shared" si="123"/>
        <v>10</v>
      </c>
      <c r="C2589" s="1">
        <f t="shared" si="124"/>
        <v>34</v>
      </c>
      <c r="D2589" s="1">
        <f t="shared" si="122"/>
        <v>10.57</v>
      </c>
      <c r="E2589" s="1">
        <v>10.57</v>
      </c>
      <c r="F2589">
        <v>0.32400000000000001</v>
      </c>
      <c r="G2589" s="2"/>
    </row>
    <row r="2590" spans="1:7" x14ac:dyDescent="0.3">
      <c r="A2590" s="17">
        <v>0.44059045138888886</v>
      </c>
      <c r="B2590" s="1">
        <f t="shared" si="123"/>
        <v>10</v>
      </c>
      <c r="C2590" s="1">
        <f t="shared" si="124"/>
        <v>34</v>
      </c>
      <c r="D2590" s="1">
        <f t="shared" si="122"/>
        <v>10.57</v>
      </c>
      <c r="E2590" s="1">
        <v>10.57</v>
      </c>
      <c r="F2590">
        <v>0.33500000000000002</v>
      </c>
      <c r="G2590" s="2"/>
    </row>
    <row r="2591" spans="1:7" x14ac:dyDescent="0.3">
      <c r="A2591" s="17">
        <v>0.44060222222222223</v>
      </c>
      <c r="B2591" s="1">
        <f t="shared" si="123"/>
        <v>10</v>
      </c>
      <c r="C2591" s="1">
        <f t="shared" si="124"/>
        <v>34</v>
      </c>
      <c r="D2591" s="1">
        <f t="shared" si="122"/>
        <v>10.57</v>
      </c>
      <c r="E2591" s="1">
        <v>10.57</v>
      </c>
      <c r="F2591">
        <v>0.32400000000000001</v>
      </c>
      <c r="G2591" s="2"/>
    </row>
    <row r="2592" spans="1:7" x14ac:dyDescent="0.3">
      <c r="A2592" s="17">
        <v>0.44061358796296302</v>
      </c>
      <c r="B2592" s="1">
        <f t="shared" si="123"/>
        <v>10</v>
      </c>
      <c r="C2592" s="1">
        <f t="shared" si="124"/>
        <v>34</v>
      </c>
      <c r="D2592" s="1">
        <f t="shared" si="122"/>
        <v>10.57</v>
      </c>
      <c r="E2592" s="1">
        <v>10.57</v>
      </c>
      <c r="F2592">
        <v>0.33500000000000002</v>
      </c>
      <c r="G2592" s="2"/>
    </row>
    <row r="2593" spans="1:7" x14ac:dyDescent="0.3">
      <c r="A2593" s="17">
        <v>0.44062532407407407</v>
      </c>
      <c r="B2593" s="1">
        <f t="shared" si="123"/>
        <v>10</v>
      </c>
      <c r="C2593" s="1">
        <f t="shared" si="124"/>
        <v>34</v>
      </c>
      <c r="D2593" s="1">
        <f t="shared" si="122"/>
        <v>10.57</v>
      </c>
      <c r="E2593" s="1">
        <v>10.57</v>
      </c>
      <c r="F2593">
        <v>0.32400000000000001</v>
      </c>
      <c r="G2593" s="2"/>
    </row>
    <row r="2594" spans="1:7" x14ac:dyDescent="0.3">
      <c r="A2594" s="17">
        <v>0.44063684027777777</v>
      </c>
      <c r="B2594" s="1">
        <f t="shared" si="123"/>
        <v>10</v>
      </c>
      <c r="C2594" s="1">
        <f t="shared" si="124"/>
        <v>34</v>
      </c>
      <c r="D2594" s="1">
        <f t="shared" si="122"/>
        <v>10.57</v>
      </c>
      <c r="E2594" s="1">
        <v>10.57</v>
      </c>
      <c r="F2594">
        <v>0.33500000000000002</v>
      </c>
      <c r="G2594" s="2"/>
    </row>
    <row r="2595" spans="1:7" x14ac:dyDescent="0.3">
      <c r="A2595" s="17">
        <v>0.44064879629629627</v>
      </c>
      <c r="B2595" s="1">
        <f t="shared" si="123"/>
        <v>10</v>
      </c>
      <c r="C2595" s="1">
        <f t="shared" si="124"/>
        <v>34</v>
      </c>
      <c r="D2595" s="1">
        <f t="shared" si="122"/>
        <v>10.57</v>
      </c>
      <c r="E2595" s="1">
        <v>10.57</v>
      </c>
      <c r="F2595">
        <v>0.33500000000000002</v>
      </c>
      <c r="G2595" s="2"/>
    </row>
    <row r="2596" spans="1:7" x14ac:dyDescent="0.3">
      <c r="A2596" s="17">
        <v>0.44066017361111109</v>
      </c>
      <c r="B2596" s="1">
        <f t="shared" si="123"/>
        <v>10</v>
      </c>
      <c r="C2596" s="1">
        <f t="shared" si="124"/>
        <v>34</v>
      </c>
      <c r="D2596" s="1">
        <f t="shared" si="122"/>
        <v>10.57</v>
      </c>
      <c r="E2596" s="1">
        <v>10.57</v>
      </c>
      <c r="F2596">
        <v>0.32400000000000001</v>
      </c>
      <c r="G2596" s="2"/>
    </row>
    <row r="2597" spans="1:7" x14ac:dyDescent="0.3">
      <c r="A2597" s="17">
        <v>0.44067224537037042</v>
      </c>
      <c r="B2597" s="1">
        <f t="shared" si="123"/>
        <v>10</v>
      </c>
      <c r="C2597" s="1">
        <f t="shared" si="124"/>
        <v>34</v>
      </c>
      <c r="D2597" s="1">
        <f t="shared" si="122"/>
        <v>10.57</v>
      </c>
      <c r="E2597" s="1">
        <v>10.57</v>
      </c>
      <c r="F2597">
        <v>0.32400000000000001</v>
      </c>
      <c r="G2597" s="2"/>
    </row>
    <row r="2598" spans="1:7" x14ac:dyDescent="0.3">
      <c r="A2598" s="17">
        <v>0.44068378472222219</v>
      </c>
      <c r="B2598" s="1">
        <f t="shared" si="123"/>
        <v>10</v>
      </c>
      <c r="C2598" s="1">
        <f t="shared" si="124"/>
        <v>34</v>
      </c>
      <c r="D2598" s="1">
        <f t="shared" si="122"/>
        <v>10.57</v>
      </c>
      <c r="E2598" s="1">
        <v>10.57</v>
      </c>
      <c r="F2598">
        <v>0.33500000000000002</v>
      </c>
      <c r="G2598" s="2"/>
    </row>
    <row r="2599" spans="1:7" x14ac:dyDescent="0.3">
      <c r="A2599" s="17">
        <v>0.44069542824074071</v>
      </c>
      <c r="B2599" s="1">
        <f t="shared" si="123"/>
        <v>10</v>
      </c>
      <c r="C2599" s="1">
        <f t="shared" si="124"/>
        <v>34</v>
      </c>
      <c r="D2599" s="1">
        <f t="shared" ref="D2599:D2662" si="125">ROUND(B2599+C2599/60,2)</f>
        <v>10.57</v>
      </c>
      <c r="E2599" s="1">
        <v>10.57</v>
      </c>
      <c r="F2599">
        <v>0.32400000000000001</v>
      </c>
      <c r="G2599" s="2"/>
    </row>
    <row r="2600" spans="1:7" x14ac:dyDescent="0.3">
      <c r="A2600" s="17">
        <v>0.440706875</v>
      </c>
      <c r="B2600" s="1">
        <f t="shared" si="123"/>
        <v>10</v>
      </c>
      <c r="C2600" s="1">
        <f t="shared" si="124"/>
        <v>34</v>
      </c>
      <c r="D2600" s="1">
        <f t="shared" si="125"/>
        <v>10.57</v>
      </c>
      <c r="E2600" s="1">
        <v>10.57</v>
      </c>
      <c r="F2600">
        <v>0.32400000000000001</v>
      </c>
      <c r="G2600" s="2"/>
    </row>
    <row r="2601" spans="1:7" x14ac:dyDescent="0.3">
      <c r="A2601" s="17">
        <v>0.44071881944444447</v>
      </c>
      <c r="B2601" s="1">
        <f t="shared" si="123"/>
        <v>10</v>
      </c>
      <c r="C2601" s="1">
        <f t="shared" si="124"/>
        <v>34</v>
      </c>
      <c r="D2601" s="1">
        <f t="shared" si="125"/>
        <v>10.57</v>
      </c>
      <c r="E2601" s="1">
        <v>10.57</v>
      </c>
      <c r="F2601">
        <v>0.34699999999999998</v>
      </c>
      <c r="G2601" s="2"/>
    </row>
    <row r="2602" spans="1:7" x14ac:dyDescent="0.3">
      <c r="A2602" s="17">
        <v>0.44073033564814817</v>
      </c>
      <c r="B2602" s="1">
        <f t="shared" si="123"/>
        <v>10</v>
      </c>
      <c r="C2602" s="1">
        <f t="shared" si="124"/>
        <v>34</v>
      </c>
      <c r="D2602" s="1">
        <f t="shared" si="125"/>
        <v>10.57</v>
      </c>
      <c r="E2602" s="1">
        <v>10.57</v>
      </c>
      <c r="F2602">
        <v>0.32400000000000001</v>
      </c>
      <c r="G2602" s="2"/>
    </row>
    <row r="2603" spans="1:7" x14ac:dyDescent="0.3">
      <c r="A2603" s="17">
        <v>0.44074182870370365</v>
      </c>
      <c r="B2603" s="1">
        <f t="shared" si="123"/>
        <v>10</v>
      </c>
      <c r="C2603" s="1">
        <f t="shared" si="124"/>
        <v>34</v>
      </c>
      <c r="D2603" s="1">
        <f t="shared" si="125"/>
        <v>10.57</v>
      </c>
      <c r="E2603" s="1">
        <v>10.57</v>
      </c>
      <c r="F2603">
        <v>0.32400000000000001</v>
      </c>
      <c r="G2603" s="2"/>
    </row>
    <row r="2604" spans="1:7" x14ac:dyDescent="0.3">
      <c r="A2604" s="17">
        <v>0.44075392361111115</v>
      </c>
      <c r="B2604" s="1">
        <f t="shared" si="123"/>
        <v>10</v>
      </c>
      <c r="C2604" s="1">
        <f t="shared" si="124"/>
        <v>34</v>
      </c>
      <c r="D2604" s="1">
        <f t="shared" si="125"/>
        <v>10.57</v>
      </c>
      <c r="E2604" s="1">
        <v>10.57</v>
      </c>
      <c r="F2604">
        <v>0.32400000000000001</v>
      </c>
      <c r="G2604" s="2"/>
    </row>
    <row r="2605" spans="1:7" x14ac:dyDescent="0.3">
      <c r="A2605" s="17">
        <v>0.44076531250000001</v>
      </c>
      <c r="B2605" s="1">
        <f t="shared" si="123"/>
        <v>10</v>
      </c>
      <c r="C2605" s="1">
        <f t="shared" si="124"/>
        <v>34</v>
      </c>
      <c r="D2605" s="1">
        <f t="shared" si="125"/>
        <v>10.57</v>
      </c>
      <c r="E2605" s="1">
        <v>10.57</v>
      </c>
      <c r="F2605">
        <v>0.34699999999999998</v>
      </c>
      <c r="G2605" s="2"/>
    </row>
    <row r="2606" spans="1:7" x14ac:dyDescent="0.3">
      <c r="A2606" s="17">
        <v>0.44077682870370372</v>
      </c>
      <c r="B2606" s="1">
        <f t="shared" si="123"/>
        <v>10</v>
      </c>
      <c r="C2606" s="1">
        <f t="shared" si="124"/>
        <v>34</v>
      </c>
      <c r="D2606" s="1">
        <f t="shared" si="125"/>
        <v>10.57</v>
      </c>
      <c r="E2606" s="1">
        <v>10.57</v>
      </c>
      <c r="F2606">
        <v>0.32400000000000001</v>
      </c>
      <c r="G2606" s="2"/>
    </row>
    <row r="2607" spans="1:7" x14ac:dyDescent="0.3">
      <c r="A2607" s="17">
        <v>0.44078888888888895</v>
      </c>
      <c r="B2607" s="1">
        <f t="shared" si="123"/>
        <v>10</v>
      </c>
      <c r="C2607" s="1">
        <f t="shared" si="124"/>
        <v>34</v>
      </c>
      <c r="D2607" s="1">
        <f t="shared" si="125"/>
        <v>10.57</v>
      </c>
      <c r="E2607" s="1">
        <v>10.57</v>
      </c>
      <c r="F2607">
        <v>0.32400000000000001</v>
      </c>
      <c r="G2607" s="2"/>
    </row>
    <row r="2608" spans="1:7" x14ac:dyDescent="0.3">
      <c r="A2608" s="17">
        <v>0.44080041666666669</v>
      </c>
      <c r="B2608" s="1">
        <f t="shared" si="123"/>
        <v>10</v>
      </c>
      <c r="C2608" s="1">
        <f t="shared" si="124"/>
        <v>34</v>
      </c>
      <c r="D2608" s="1">
        <f t="shared" si="125"/>
        <v>10.57</v>
      </c>
      <c r="E2608" s="1">
        <v>10.57</v>
      </c>
      <c r="F2608">
        <v>0.32400000000000001</v>
      </c>
      <c r="G2608" s="2"/>
    </row>
    <row r="2609" spans="1:7" x14ac:dyDescent="0.3">
      <c r="A2609" s="17">
        <v>0.44081194444444449</v>
      </c>
      <c r="B2609" s="1">
        <f t="shared" si="123"/>
        <v>10</v>
      </c>
      <c r="C2609" s="1">
        <f t="shared" si="124"/>
        <v>34</v>
      </c>
      <c r="D2609" s="1">
        <f t="shared" si="125"/>
        <v>10.57</v>
      </c>
      <c r="E2609" s="1">
        <v>10.57</v>
      </c>
      <c r="F2609">
        <v>0.32400000000000001</v>
      </c>
      <c r="G2609" s="2"/>
    </row>
    <row r="2610" spans="1:7" x14ac:dyDescent="0.3">
      <c r="A2610" s="17">
        <v>0.44082379629629631</v>
      </c>
      <c r="B2610" s="1">
        <f t="shared" si="123"/>
        <v>10</v>
      </c>
      <c r="C2610" s="1">
        <f t="shared" si="124"/>
        <v>34</v>
      </c>
      <c r="D2610" s="1">
        <f t="shared" si="125"/>
        <v>10.57</v>
      </c>
      <c r="E2610" s="1">
        <v>10.57</v>
      </c>
      <c r="F2610">
        <v>0.312</v>
      </c>
      <c r="G2610" s="2"/>
    </row>
    <row r="2611" spans="1:7" x14ac:dyDescent="0.3">
      <c r="A2611" s="17">
        <v>0.44083530092592593</v>
      </c>
      <c r="B2611" s="1">
        <f t="shared" si="123"/>
        <v>10</v>
      </c>
      <c r="C2611" s="1">
        <f t="shared" si="124"/>
        <v>34</v>
      </c>
      <c r="D2611" s="1">
        <f t="shared" si="125"/>
        <v>10.57</v>
      </c>
      <c r="E2611" s="1">
        <v>10.57</v>
      </c>
      <c r="F2611">
        <v>0.32400000000000001</v>
      </c>
      <c r="G2611" s="2"/>
    </row>
    <row r="2612" spans="1:7" x14ac:dyDescent="0.3">
      <c r="A2612" s="17">
        <v>0.44084682870370367</v>
      </c>
      <c r="B2612" s="1">
        <f t="shared" si="123"/>
        <v>10</v>
      </c>
      <c r="C2612" s="1">
        <f t="shared" si="124"/>
        <v>34</v>
      </c>
      <c r="D2612" s="1">
        <f t="shared" si="125"/>
        <v>10.57</v>
      </c>
      <c r="E2612" s="1">
        <v>10.57</v>
      </c>
      <c r="F2612">
        <v>0.312</v>
      </c>
      <c r="G2612" s="2"/>
    </row>
    <row r="2613" spans="1:7" x14ac:dyDescent="0.3">
      <c r="A2613" s="17">
        <v>0.44085881944444444</v>
      </c>
      <c r="B2613" s="1">
        <f t="shared" si="123"/>
        <v>10</v>
      </c>
      <c r="C2613" s="1">
        <f t="shared" si="124"/>
        <v>34</v>
      </c>
      <c r="D2613" s="1">
        <f t="shared" si="125"/>
        <v>10.57</v>
      </c>
      <c r="E2613" s="1">
        <v>10.57</v>
      </c>
      <c r="F2613">
        <v>0.32400000000000001</v>
      </c>
      <c r="G2613" s="2"/>
    </row>
    <row r="2614" spans="1:7" x14ac:dyDescent="0.3">
      <c r="A2614" s="17">
        <v>0.44087005787037042</v>
      </c>
      <c r="B2614" s="1">
        <f t="shared" si="123"/>
        <v>10</v>
      </c>
      <c r="C2614" s="1">
        <f t="shared" si="124"/>
        <v>34</v>
      </c>
      <c r="D2614" s="1">
        <f t="shared" si="125"/>
        <v>10.57</v>
      </c>
      <c r="E2614" s="1">
        <v>10.57</v>
      </c>
      <c r="F2614">
        <v>0.312</v>
      </c>
      <c r="G2614" s="2"/>
    </row>
    <row r="2615" spans="1:7" x14ac:dyDescent="0.3">
      <c r="A2615" s="17">
        <v>0.44088211805555549</v>
      </c>
      <c r="B2615" s="1">
        <f t="shared" si="123"/>
        <v>10</v>
      </c>
      <c r="C2615" s="1">
        <f t="shared" si="124"/>
        <v>34</v>
      </c>
      <c r="D2615" s="1">
        <f t="shared" si="125"/>
        <v>10.57</v>
      </c>
      <c r="E2615" s="1">
        <v>10.57</v>
      </c>
      <c r="F2615">
        <v>0.312</v>
      </c>
      <c r="G2615" s="2"/>
    </row>
    <row r="2616" spans="1:7" x14ac:dyDescent="0.3">
      <c r="A2616" s="17">
        <v>0.44089364583333335</v>
      </c>
      <c r="B2616" s="1">
        <f t="shared" si="123"/>
        <v>10</v>
      </c>
      <c r="C2616" s="1">
        <f t="shared" si="124"/>
        <v>34</v>
      </c>
      <c r="D2616" s="1">
        <f t="shared" si="125"/>
        <v>10.57</v>
      </c>
      <c r="E2616" s="1">
        <v>10.57</v>
      </c>
      <c r="F2616">
        <v>0.312</v>
      </c>
      <c r="G2616" s="2"/>
    </row>
    <row r="2617" spans="1:7" x14ac:dyDescent="0.3">
      <c r="A2617" s="17">
        <v>0.44090504629629634</v>
      </c>
      <c r="B2617" s="1">
        <f t="shared" ref="B2617:B2680" si="126">HOUR(A2617)</f>
        <v>10</v>
      </c>
      <c r="C2617" s="1">
        <f t="shared" ref="C2617:C2680" si="127">MINUTE(A2617)</f>
        <v>34</v>
      </c>
      <c r="D2617" s="1">
        <f t="shared" si="125"/>
        <v>10.57</v>
      </c>
      <c r="E2617" s="1">
        <v>10.57</v>
      </c>
      <c r="F2617">
        <v>0.32400000000000001</v>
      </c>
      <c r="G2617" s="2"/>
    </row>
    <row r="2618" spans="1:7" x14ac:dyDescent="0.3">
      <c r="A2618" s="17">
        <v>0.44091680555555557</v>
      </c>
      <c r="B2618" s="1">
        <f t="shared" si="126"/>
        <v>10</v>
      </c>
      <c r="C2618" s="1">
        <f t="shared" si="127"/>
        <v>34</v>
      </c>
      <c r="D2618" s="1">
        <f t="shared" si="125"/>
        <v>10.57</v>
      </c>
      <c r="E2618" s="1">
        <v>10.57</v>
      </c>
      <c r="F2618">
        <v>0.32400000000000001</v>
      </c>
      <c r="G2618" s="2"/>
    </row>
    <row r="2619" spans="1:7" x14ac:dyDescent="0.3">
      <c r="A2619" s="17">
        <v>0.44092879629629628</v>
      </c>
      <c r="B2619" s="1">
        <f t="shared" si="126"/>
        <v>10</v>
      </c>
      <c r="C2619" s="1">
        <f t="shared" si="127"/>
        <v>34</v>
      </c>
      <c r="D2619" s="1">
        <f t="shared" si="125"/>
        <v>10.57</v>
      </c>
      <c r="E2619" s="1">
        <v>10.57</v>
      </c>
      <c r="F2619">
        <v>0.30099999999999999</v>
      </c>
      <c r="G2619" s="2"/>
    </row>
    <row r="2620" spans="1:7" x14ac:dyDescent="0.3">
      <c r="A2620" s="17">
        <v>0.44094005787037033</v>
      </c>
      <c r="B2620" s="1">
        <f t="shared" si="126"/>
        <v>10</v>
      </c>
      <c r="C2620" s="1">
        <f t="shared" si="127"/>
        <v>34</v>
      </c>
      <c r="D2620" s="1">
        <f t="shared" si="125"/>
        <v>10.57</v>
      </c>
      <c r="E2620" s="1">
        <v>10.57</v>
      </c>
      <c r="F2620">
        <v>0.24299999999999999</v>
      </c>
      <c r="G2620" s="2"/>
    </row>
    <row r="2621" spans="1:7" x14ac:dyDescent="0.3">
      <c r="A2621" s="17">
        <v>0.44095195601851855</v>
      </c>
      <c r="B2621" s="1">
        <f t="shared" si="126"/>
        <v>10</v>
      </c>
      <c r="C2621" s="1">
        <f t="shared" si="127"/>
        <v>34</v>
      </c>
      <c r="D2621" s="1">
        <f t="shared" si="125"/>
        <v>10.57</v>
      </c>
      <c r="E2621" s="1">
        <v>10.57</v>
      </c>
      <c r="F2621">
        <v>0.24299999999999999</v>
      </c>
      <c r="G2621" s="2"/>
    </row>
    <row r="2622" spans="1:7" x14ac:dyDescent="0.3">
      <c r="A2622" s="17">
        <v>0.44096346064814818</v>
      </c>
      <c r="B2622" s="1">
        <f t="shared" si="126"/>
        <v>10</v>
      </c>
      <c r="C2622" s="1">
        <f t="shared" si="127"/>
        <v>34</v>
      </c>
      <c r="D2622" s="1">
        <f t="shared" si="125"/>
        <v>10.57</v>
      </c>
      <c r="E2622" s="1">
        <v>10.57</v>
      </c>
      <c r="F2622">
        <v>0.23100000000000001</v>
      </c>
      <c r="G2622" s="2"/>
    </row>
    <row r="2623" spans="1:7" x14ac:dyDescent="0.3">
      <c r="A2623" s="17">
        <v>0.44097497685185183</v>
      </c>
      <c r="B2623" s="1">
        <f t="shared" si="126"/>
        <v>10</v>
      </c>
      <c r="C2623" s="1">
        <f t="shared" si="127"/>
        <v>35</v>
      </c>
      <c r="D2623" s="1">
        <f t="shared" si="125"/>
        <v>10.58</v>
      </c>
      <c r="E2623" s="1">
        <v>10.58</v>
      </c>
      <c r="F2623">
        <v>0.26600000000000001</v>
      </c>
      <c r="G2623" s="2"/>
    </row>
    <row r="2624" spans="1:7" x14ac:dyDescent="0.3">
      <c r="A2624" s="17">
        <v>0.44098662037037034</v>
      </c>
      <c r="B2624" s="1">
        <f t="shared" si="126"/>
        <v>10</v>
      </c>
      <c r="C2624" s="1">
        <f t="shared" si="127"/>
        <v>35</v>
      </c>
      <c r="D2624" s="1">
        <f t="shared" si="125"/>
        <v>10.58</v>
      </c>
      <c r="E2624" s="1">
        <v>10.58</v>
      </c>
      <c r="F2624">
        <v>0.30099999999999999</v>
      </c>
      <c r="G2624" s="2"/>
    </row>
    <row r="2625" spans="1:7" x14ac:dyDescent="0.3">
      <c r="A2625" s="17">
        <v>0.44099868055555558</v>
      </c>
      <c r="B2625" s="1">
        <f t="shared" si="126"/>
        <v>10</v>
      </c>
      <c r="C2625" s="1">
        <f t="shared" si="127"/>
        <v>35</v>
      </c>
      <c r="D2625" s="1">
        <f t="shared" si="125"/>
        <v>10.58</v>
      </c>
      <c r="E2625" s="1">
        <v>10.58</v>
      </c>
      <c r="F2625">
        <v>0.312</v>
      </c>
      <c r="G2625" s="2"/>
    </row>
    <row r="2626" spans="1:7" x14ac:dyDescent="0.3">
      <c r="A2626" s="17">
        <v>0.4410100578703704</v>
      </c>
      <c r="B2626" s="1">
        <f t="shared" si="126"/>
        <v>10</v>
      </c>
      <c r="C2626" s="1">
        <f t="shared" si="127"/>
        <v>35</v>
      </c>
      <c r="D2626" s="1">
        <f t="shared" si="125"/>
        <v>10.58</v>
      </c>
      <c r="E2626" s="1">
        <v>10.58</v>
      </c>
      <c r="F2626">
        <v>0.312</v>
      </c>
      <c r="G2626" s="2"/>
    </row>
    <row r="2627" spans="1:7" x14ac:dyDescent="0.3">
      <c r="A2627" s="17">
        <v>0.44102184027777774</v>
      </c>
      <c r="B2627" s="1">
        <f t="shared" si="126"/>
        <v>10</v>
      </c>
      <c r="C2627" s="1">
        <f t="shared" si="127"/>
        <v>35</v>
      </c>
      <c r="D2627" s="1">
        <f t="shared" si="125"/>
        <v>10.58</v>
      </c>
      <c r="E2627" s="1">
        <v>10.58</v>
      </c>
      <c r="F2627">
        <v>0.32400000000000001</v>
      </c>
      <c r="G2627" s="2"/>
    </row>
    <row r="2628" spans="1:7" x14ac:dyDescent="0.3">
      <c r="A2628" s="17">
        <v>0.44103373842592597</v>
      </c>
      <c r="B2628" s="1">
        <f t="shared" si="126"/>
        <v>10</v>
      </c>
      <c r="C2628" s="1">
        <f t="shared" si="127"/>
        <v>35</v>
      </c>
      <c r="D2628" s="1">
        <f t="shared" si="125"/>
        <v>10.58</v>
      </c>
      <c r="E2628" s="1">
        <v>10.58</v>
      </c>
      <c r="F2628">
        <v>0.312</v>
      </c>
      <c r="G2628" s="2"/>
    </row>
    <row r="2629" spans="1:7" x14ac:dyDescent="0.3">
      <c r="A2629" s="17">
        <v>0.44104509259259261</v>
      </c>
      <c r="B2629" s="1">
        <f t="shared" si="126"/>
        <v>10</v>
      </c>
      <c r="C2629" s="1">
        <f t="shared" si="127"/>
        <v>35</v>
      </c>
      <c r="D2629" s="1">
        <f t="shared" si="125"/>
        <v>10.58</v>
      </c>
      <c r="E2629" s="1">
        <v>10.58</v>
      </c>
      <c r="F2629">
        <v>0.32400000000000001</v>
      </c>
      <c r="G2629" s="2"/>
    </row>
    <row r="2630" spans="1:7" x14ac:dyDescent="0.3">
      <c r="A2630" s="17">
        <v>0.44105660879629627</v>
      </c>
      <c r="B2630" s="1">
        <f t="shared" si="126"/>
        <v>10</v>
      </c>
      <c r="C2630" s="1">
        <f t="shared" si="127"/>
        <v>35</v>
      </c>
      <c r="D2630" s="1">
        <f t="shared" si="125"/>
        <v>10.58</v>
      </c>
      <c r="E2630" s="1">
        <v>10.58</v>
      </c>
      <c r="F2630">
        <v>0.32400000000000001</v>
      </c>
      <c r="G2630" s="2"/>
    </row>
    <row r="2631" spans="1:7" x14ac:dyDescent="0.3">
      <c r="A2631" s="17">
        <v>0.44106851851851853</v>
      </c>
      <c r="B2631" s="1">
        <f t="shared" si="126"/>
        <v>10</v>
      </c>
      <c r="C2631" s="1">
        <f t="shared" si="127"/>
        <v>35</v>
      </c>
      <c r="D2631" s="1">
        <f t="shared" si="125"/>
        <v>10.58</v>
      </c>
      <c r="E2631" s="1">
        <v>10.58</v>
      </c>
      <c r="F2631">
        <v>0.32400000000000001</v>
      </c>
      <c r="G2631" s="2"/>
    </row>
    <row r="2632" spans="1:7" x14ac:dyDescent="0.3">
      <c r="A2632" s="17">
        <v>0.44108005787037041</v>
      </c>
      <c r="B2632" s="1">
        <f t="shared" si="126"/>
        <v>10</v>
      </c>
      <c r="C2632" s="1">
        <f t="shared" si="127"/>
        <v>35</v>
      </c>
      <c r="D2632" s="1">
        <f t="shared" si="125"/>
        <v>10.58</v>
      </c>
      <c r="E2632" s="1">
        <v>10.58</v>
      </c>
      <c r="F2632">
        <v>0.32400000000000001</v>
      </c>
      <c r="G2632" s="2"/>
    </row>
    <row r="2633" spans="1:7" x14ac:dyDescent="0.3">
      <c r="A2633" s="17">
        <v>0.44109168981481484</v>
      </c>
      <c r="B2633" s="1">
        <f t="shared" si="126"/>
        <v>10</v>
      </c>
      <c r="C2633" s="1">
        <f t="shared" si="127"/>
        <v>35</v>
      </c>
      <c r="D2633" s="1">
        <f t="shared" si="125"/>
        <v>10.58</v>
      </c>
      <c r="E2633" s="1">
        <v>10.58</v>
      </c>
      <c r="F2633">
        <v>0.33500000000000002</v>
      </c>
      <c r="G2633" s="2"/>
    </row>
    <row r="2634" spans="1:7" x14ac:dyDescent="0.3">
      <c r="A2634" s="17">
        <v>0.44110355324074074</v>
      </c>
      <c r="B2634" s="1">
        <f t="shared" si="126"/>
        <v>10</v>
      </c>
      <c r="C2634" s="1">
        <f t="shared" si="127"/>
        <v>35</v>
      </c>
      <c r="D2634" s="1">
        <f t="shared" si="125"/>
        <v>10.58</v>
      </c>
      <c r="E2634" s="1">
        <v>10.58</v>
      </c>
      <c r="F2634">
        <v>0.32400000000000001</v>
      </c>
      <c r="G2634" s="2"/>
    </row>
    <row r="2635" spans="1:7" x14ac:dyDescent="0.3">
      <c r="A2635" s="17">
        <v>0.44111508101851854</v>
      </c>
      <c r="B2635" s="1">
        <f t="shared" si="126"/>
        <v>10</v>
      </c>
      <c r="C2635" s="1">
        <f t="shared" si="127"/>
        <v>35</v>
      </c>
      <c r="D2635" s="1">
        <f t="shared" si="125"/>
        <v>10.58</v>
      </c>
      <c r="E2635" s="1">
        <v>10.58</v>
      </c>
      <c r="F2635">
        <v>0.33500000000000002</v>
      </c>
      <c r="G2635" s="2"/>
    </row>
    <row r="2636" spans="1:7" x14ac:dyDescent="0.3">
      <c r="A2636" s="17">
        <v>0.44112659722222225</v>
      </c>
      <c r="B2636" s="1">
        <f t="shared" si="126"/>
        <v>10</v>
      </c>
      <c r="C2636" s="1">
        <f t="shared" si="127"/>
        <v>35</v>
      </c>
      <c r="D2636" s="1">
        <f t="shared" si="125"/>
        <v>10.58</v>
      </c>
      <c r="E2636" s="1">
        <v>10.58</v>
      </c>
      <c r="F2636">
        <v>0.32400000000000001</v>
      </c>
      <c r="G2636" s="2"/>
    </row>
    <row r="2637" spans="1:7" x14ac:dyDescent="0.3">
      <c r="A2637" s="17">
        <v>0.44113853009259257</v>
      </c>
      <c r="B2637" s="1">
        <f t="shared" si="126"/>
        <v>10</v>
      </c>
      <c r="C2637" s="1">
        <f t="shared" si="127"/>
        <v>35</v>
      </c>
      <c r="D2637" s="1">
        <f t="shared" si="125"/>
        <v>10.58</v>
      </c>
      <c r="E2637" s="1">
        <v>10.58</v>
      </c>
      <c r="F2637">
        <v>0.32400000000000001</v>
      </c>
      <c r="G2637" s="2"/>
    </row>
    <row r="2638" spans="1:7" x14ac:dyDescent="0.3">
      <c r="A2638" s="17">
        <v>0.44115004629629634</v>
      </c>
      <c r="B2638" s="1">
        <f t="shared" si="126"/>
        <v>10</v>
      </c>
      <c r="C2638" s="1">
        <f t="shared" si="127"/>
        <v>35</v>
      </c>
      <c r="D2638" s="1">
        <f t="shared" si="125"/>
        <v>10.58</v>
      </c>
      <c r="E2638" s="1">
        <v>10.58</v>
      </c>
      <c r="F2638">
        <v>0.32400000000000001</v>
      </c>
      <c r="G2638" s="2"/>
    </row>
    <row r="2639" spans="1:7" x14ac:dyDescent="0.3">
      <c r="A2639" s="17">
        <v>0.4411615509259259</v>
      </c>
      <c r="B2639" s="1">
        <f t="shared" si="126"/>
        <v>10</v>
      </c>
      <c r="C2639" s="1">
        <f t="shared" si="127"/>
        <v>35</v>
      </c>
      <c r="D2639" s="1">
        <f t="shared" si="125"/>
        <v>10.58</v>
      </c>
      <c r="E2639" s="1">
        <v>10.58</v>
      </c>
      <c r="F2639">
        <v>0.33500000000000002</v>
      </c>
      <c r="G2639" s="2"/>
    </row>
    <row r="2640" spans="1:7" x14ac:dyDescent="0.3">
      <c r="A2640" s="17">
        <v>0.44117333333333331</v>
      </c>
      <c r="B2640" s="1">
        <f t="shared" si="126"/>
        <v>10</v>
      </c>
      <c r="C2640" s="1">
        <f t="shared" si="127"/>
        <v>35</v>
      </c>
      <c r="D2640" s="1">
        <f t="shared" si="125"/>
        <v>10.58</v>
      </c>
      <c r="E2640" s="1">
        <v>10.58</v>
      </c>
      <c r="F2640">
        <v>0.33500000000000002</v>
      </c>
      <c r="G2640" s="2"/>
    </row>
    <row r="2641" spans="1:7" x14ac:dyDescent="0.3">
      <c r="A2641" s="17">
        <v>0.44118523148148153</v>
      </c>
      <c r="B2641" s="1">
        <f t="shared" si="126"/>
        <v>10</v>
      </c>
      <c r="C2641" s="1">
        <f t="shared" si="127"/>
        <v>35</v>
      </c>
      <c r="D2641" s="1">
        <f t="shared" si="125"/>
        <v>10.58</v>
      </c>
      <c r="E2641" s="1">
        <v>10.58</v>
      </c>
      <c r="F2641">
        <v>0.312</v>
      </c>
      <c r="G2641" s="2"/>
    </row>
    <row r="2642" spans="1:7" x14ac:dyDescent="0.3">
      <c r="A2642" s="17">
        <v>0.44119675925925927</v>
      </c>
      <c r="B2642" s="1">
        <f t="shared" si="126"/>
        <v>10</v>
      </c>
      <c r="C2642" s="1">
        <f t="shared" si="127"/>
        <v>35</v>
      </c>
      <c r="D2642" s="1">
        <f t="shared" si="125"/>
        <v>10.58</v>
      </c>
      <c r="E2642" s="1">
        <v>10.58</v>
      </c>
      <c r="F2642">
        <v>0.32400000000000001</v>
      </c>
      <c r="G2642" s="2"/>
    </row>
    <row r="2643" spans="1:7" x14ac:dyDescent="0.3">
      <c r="A2643" s="17">
        <v>0.44120868055555557</v>
      </c>
      <c r="B2643" s="1">
        <f t="shared" si="126"/>
        <v>10</v>
      </c>
      <c r="C2643" s="1">
        <f t="shared" si="127"/>
        <v>35</v>
      </c>
      <c r="D2643" s="1">
        <f t="shared" si="125"/>
        <v>10.58</v>
      </c>
      <c r="E2643" s="1">
        <v>10.58</v>
      </c>
      <c r="F2643">
        <v>0.32400000000000001</v>
      </c>
      <c r="G2643" s="2"/>
    </row>
    <row r="2644" spans="1:7" x14ac:dyDescent="0.3">
      <c r="A2644" s="17">
        <v>0.44122006944444442</v>
      </c>
      <c r="B2644" s="1">
        <f t="shared" si="126"/>
        <v>10</v>
      </c>
      <c r="C2644" s="1">
        <f t="shared" si="127"/>
        <v>35</v>
      </c>
      <c r="D2644" s="1">
        <f t="shared" si="125"/>
        <v>10.58</v>
      </c>
      <c r="E2644" s="1">
        <v>10.58</v>
      </c>
      <c r="F2644">
        <v>0.32400000000000001</v>
      </c>
      <c r="G2644" s="2"/>
    </row>
    <row r="2645" spans="1:7" x14ac:dyDescent="0.3">
      <c r="A2645" s="17">
        <v>0.44123196759259264</v>
      </c>
      <c r="B2645" s="1">
        <f t="shared" si="126"/>
        <v>10</v>
      </c>
      <c r="C2645" s="1">
        <f t="shared" si="127"/>
        <v>35</v>
      </c>
      <c r="D2645" s="1">
        <f t="shared" si="125"/>
        <v>10.58</v>
      </c>
      <c r="E2645" s="1">
        <v>10.58</v>
      </c>
      <c r="F2645">
        <v>0.312</v>
      </c>
      <c r="G2645" s="2"/>
    </row>
    <row r="2646" spans="1:7" x14ac:dyDescent="0.3">
      <c r="A2646" s="17">
        <v>0.44124328703703702</v>
      </c>
      <c r="B2646" s="1">
        <f t="shared" si="126"/>
        <v>10</v>
      </c>
      <c r="C2646" s="1">
        <f t="shared" si="127"/>
        <v>35</v>
      </c>
      <c r="D2646" s="1">
        <f t="shared" si="125"/>
        <v>10.58</v>
      </c>
      <c r="E2646" s="1">
        <v>10.58</v>
      </c>
      <c r="F2646">
        <v>0.32400000000000001</v>
      </c>
      <c r="G2646" s="2"/>
    </row>
    <row r="2647" spans="1:7" x14ac:dyDescent="0.3">
      <c r="A2647" s="17">
        <v>0.44125534722222221</v>
      </c>
      <c r="B2647" s="1">
        <f t="shared" si="126"/>
        <v>10</v>
      </c>
      <c r="C2647" s="1">
        <f t="shared" si="127"/>
        <v>35</v>
      </c>
      <c r="D2647" s="1">
        <f t="shared" si="125"/>
        <v>10.58</v>
      </c>
      <c r="E2647" s="1">
        <v>10.58</v>
      </c>
      <c r="F2647">
        <v>0.32400000000000001</v>
      </c>
      <c r="G2647" s="2"/>
    </row>
    <row r="2648" spans="1:7" x14ac:dyDescent="0.3">
      <c r="A2648" s="17">
        <v>0.44126695601851845</v>
      </c>
      <c r="B2648" s="1">
        <f t="shared" si="126"/>
        <v>10</v>
      </c>
      <c r="C2648" s="1">
        <f t="shared" si="127"/>
        <v>35</v>
      </c>
      <c r="D2648" s="1">
        <f t="shared" si="125"/>
        <v>10.58</v>
      </c>
      <c r="E2648" s="1">
        <v>10.58</v>
      </c>
      <c r="F2648">
        <v>0.32400000000000001</v>
      </c>
      <c r="G2648" s="2"/>
    </row>
    <row r="2649" spans="1:7" x14ac:dyDescent="0.3">
      <c r="A2649" s="17">
        <v>0.44127827546296294</v>
      </c>
      <c r="B2649" s="1">
        <f t="shared" si="126"/>
        <v>10</v>
      </c>
      <c r="C2649" s="1">
        <f t="shared" si="127"/>
        <v>35</v>
      </c>
      <c r="D2649" s="1">
        <f t="shared" si="125"/>
        <v>10.58</v>
      </c>
      <c r="E2649" s="1">
        <v>10.58</v>
      </c>
      <c r="F2649">
        <v>0.32400000000000001</v>
      </c>
      <c r="G2649" s="2"/>
    </row>
    <row r="2650" spans="1:7" x14ac:dyDescent="0.3">
      <c r="A2650" s="17">
        <v>0.44129034722222221</v>
      </c>
      <c r="B2650" s="1">
        <f t="shared" si="126"/>
        <v>10</v>
      </c>
      <c r="C2650" s="1">
        <f t="shared" si="127"/>
        <v>35</v>
      </c>
      <c r="D2650" s="1">
        <f t="shared" si="125"/>
        <v>10.58</v>
      </c>
      <c r="E2650" s="1">
        <v>10.58</v>
      </c>
      <c r="F2650">
        <v>0.32400000000000001</v>
      </c>
      <c r="G2650" s="2"/>
    </row>
    <row r="2651" spans="1:7" x14ac:dyDescent="0.3">
      <c r="A2651" s="17">
        <v>0.44130185185185189</v>
      </c>
      <c r="B2651" s="1">
        <f t="shared" si="126"/>
        <v>10</v>
      </c>
      <c r="C2651" s="1">
        <f t="shared" si="127"/>
        <v>35</v>
      </c>
      <c r="D2651" s="1">
        <f t="shared" si="125"/>
        <v>10.58</v>
      </c>
      <c r="E2651" s="1">
        <v>10.58</v>
      </c>
      <c r="F2651">
        <v>0.312</v>
      </c>
      <c r="G2651" s="2"/>
    </row>
    <row r="2652" spans="1:7" x14ac:dyDescent="0.3">
      <c r="A2652" s="17">
        <v>0.44131322916666671</v>
      </c>
      <c r="B2652" s="1">
        <f t="shared" si="126"/>
        <v>10</v>
      </c>
      <c r="C2652" s="1">
        <f t="shared" si="127"/>
        <v>35</v>
      </c>
      <c r="D2652" s="1">
        <f t="shared" si="125"/>
        <v>10.58</v>
      </c>
      <c r="E2652" s="1">
        <v>10.58</v>
      </c>
      <c r="F2652">
        <v>0.33500000000000002</v>
      </c>
      <c r="G2652" s="2"/>
    </row>
    <row r="2653" spans="1:7" x14ac:dyDescent="0.3">
      <c r="A2653" s="17">
        <v>0.44132528935185183</v>
      </c>
      <c r="B2653" s="1">
        <f t="shared" si="126"/>
        <v>10</v>
      </c>
      <c r="C2653" s="1">
        <f t="shared" si="127"/>
        <v>35</v>
      </c>
      <c r="D2653" s="1">
        <f t="shared" si="125"/>
        <v>10.58</v>
      </c>
      <c r="E2653" s="1">
        <v>10.58</v>
      </c>
      <c r="F2653">
        <v>0.312</v>
      </c>
      <c r="G2653" s="2"/>
    </row>
    <row r="2654" spans="1:7" x14ac:dyDescent="0.3">
      <c r="A2654" s="17">
        <v>0.44133666666666665</v>
      </c>
      <c r="B2654" s="1">
        <f t="shared" si="126"/>
        <v>10</v>
      </c>
      <c r="C2654" s="1">
        <f t="shared" si="127"/>
        <v>35</v>
      </c>
      <c r="D2654" s="1">
        <f t="shared" si="125"/>
        <v>10.58</v>
      </c>
      <c r="E2654" s="1">
        <v>10.58</v>
      </c>
      <c r="F2654">
        <v>0.33500000000000002</v>
      </c>
      <c r="G2654" s="2"/>
    </row>
    <row r="2655" spans="1:7" x14ac:dyDescent="0.3">
      <c r="A2655" s="17">
        <v>0.44134862268518521</v>
      </c>
      <c r="B2655" s="1">
        <f t="shared" si="126"/>
        <v>10</v>
      </c>
      <c r="C2655" s="1">
        <f t="shared" si="127"/>
        <v>35</v>
      </c>
      <c r="D2655" s="1">
        <f t="shared" si="125"/>
        <v>10.58</v>
      </c>
      <c r="E2655" s="1">
        <v>10.58</v>
      </c>
      <c r="F2655">
        <v>0.32400000000000001</v>
      </c>
      <c r="G2655" s="2"/>
    </row>
    <row r="2656" spans="1:7" x14ac:dyDescent="0.3">
      <c r="A2656" s="17">
        <v>0.44136015046296295</v>
      </c>
      <c r="B2656" s="1">
        <f t="shared" si="126"/>
        <v>10</v>
      </c>
      <c r="C2656" s="1">
        <f t="shared" si="127"/>
        <v>35</v>
      </c>
      <c r="D2656" s="1">
        <f t="shared" si="125"/>
        <v>10.58</v>
      </c>
      <c r="E2656" s="1">
        <v>10.58</v>
      </c>
      <c r="F2656">
        <v>0.34699999999999998</v>
      </c>
      <c r="G2656" s="2"/>
    </row>
    <row r="2657" spans="1:7" x14ac:dyDescent="0.3">
      <c r="A2657" s="17">
        <v>0.44137179398148152</v>
      </c>
      <c r="B2657" s="1">
        <f t="shared" si="126"/>
        <v>10</v>
      </c>
      <c r="C2657" s="1">
        <f t="shared" si="127"/>
        <v>35</v>
      </c>
      <c r="D2657" s="1">
        <f t="shared" si="125"/>
        <v>10.58</v>
      </c>
      <c r="E2657" s="1">
        <v>10.58</v>
      </c>
      <c r="F2657">
        <v>0.32400000000000001</v>
      </c>
      <c r="G2657" s="2"/>
    </row>
    <row r="2658" spans="1:7" x14ac:dyDescent="0.3">
      <c r="A2658" s="17">
        <v>0.44138355324074069</v>
      </c>
      <c r="B2658" s="1">
        <f t="shared" si="126"/>
        <v>10</v>
      </c>
      <c r="C2658" s="1">
        <f t="shared" si="127"/>
        <v>35</v>
      </c>
      <c r="D2658" s="1">
        <f t="shared" si="125"/>
        <v>10.58</v>
      </c>
      <c r="E2658" s="1">
        <v>10.58</v>
      </c>
      <c r="F2658">
        <v>0.32400000000000001</v>
      </c>
      <c r="G2658" s="2"/>
    </row>
    <row r="2659" spans="1:7" x14ac:dyDescent="0.3">
      <c r="A2659" s="17">
        <v>0.44139491898148148</v>
      </c>
      <c r="B2659" s="1">
        <f t="shared" si="126"/>
        <v>10</v>
      </c>
      <c r="C2659" s="1">
        <f t="shared" si="127"/>
        <v>35</v>
      </c>
      <c r="D2659" s="1">
        <f t="shared" si="125"/>
        <v>10.58</v>
      </c>
      <c r="E2659" s="1">
        <v>10.58</v>
      </c>
      <c r="F2659">
        <v>0.32400000000000001</v>
      </c>
      <c r="G2659" s="2"/>
    </row>
    <row r="2660" spans="1:7" x14ac:dyDescent="0.3">
      <c r="A2660" s="17">
        <v>0.44140681712962959</v>
      </c>
      <c r="B2660" s="1">
        <f t="shared" si="126"/>
        <v>10</v>
      </c>
      <c r="C2660" s="1">
        <f t="shared" si="127"/>
        <v>35</v>
      </c>
      <c r="D2660" s="1">
        <f t="shared" si="125"/>
        <v>10.58</v>
      </c>
      <c r="E2660" s="1">
        <v>10.58</v>
      </c>
      <c r="F2660">
        <v>0.32400000000000001</v>
      </c>
      <c r="G2660" s="2"/>
    </row>
    <row r="2661" spans="1:7" x14ac:dyDescent="0.3">
      <c r="A2661" s="17">
        <v>0.44141817129629629</v>
      </c>
      <c r="B2661" s="1">
        <f t="shared" si="126"/>
        <v>10</v>
      </c>
      <c r="C2661" s="1">
        <f t="shared" si="127"/>
        <v>35</v>
      </c>
      <c r="D2661" s="1">
        <f t="shared" si="125"/>
        <v>10.58</v>
      </c>
      <c r="E2661" s="1">
        <v>10.58</v>
      </c>
      <c r="F2661">
        <v>0.33500000000000002</v>
      </c>
      <c r="G2661" s="2"/>
    </row>
    <row r="2662" spans="1:7" x14ac:dyDescent="0.3">
      <c r="A2662" s="17">
        <v>0.44143008101851855</v>
      </c>
      <c r="B2662" s="1">
        <f t="shared" si="126"/>
        <v>10</v>
      </c>
      <c r="C2662" s="1">
        <f t="shared" si="127"/>
        <v>35</v>
      </c>
      <c r="D2662" s="1">
        <f t="shared" si="125"/>
        <v>10.58</v>
      </c>
      <c r="E2662" s="1">
        <v>10.58</v>
      </c>
      <c r="F2662">
        <v>0.32400000000000001</v>
      </c>
      <c r="G2662" s="2"/>
    </row>
    <row r="2663" spans="1:7" x14ac:dyDescent="0.3">
      <c r="A2663" s="17">
        <v>0.44144180555555557</v>
      </c>
      <c r="B2663" s="1">
        <f t="shared" si="126"/>
        <v>10</v>
      </c>
      <c r="C2663" s="1">
        <f t="shared" si="127"/>
        <v>35</v>
      </c>
      <c r="D2663" s="1">
        <f t="shared" ref="D2663:D2726" si="128">ROUND(B2663+C2663/60,2)</f>
        <v>10.58</v>
      </c>
      <c r="E2663" s="1">
        <v>10.58</v>
      </c>
      <c r="F2663">
        <v>0.32400000000000001</v>
      </c>
      <c r="G2663" s="2"/>
    </row>
    <row r="2664" spans="1:7" x14ac:dyDescent="0.3">
      <c r="A2664" s="17">
        <v>0.44145318287037039</v>
      </c>
      <c r="B2664" s="1">
        <f t="shared" si="126"/>
        <v>10</v>
      </c>
      <c r="C2664" s="1">
        <f t="shared" si="127"/>
        <v>35</v>
      </c>
      <c r="D2664" s="1">
        <f t="shared" si="128"/>
        <v>10.58</v>
      </c>
      <c r="E2664" s="1">
        <v>10.58</v>
      </c>
      <c r="F2664">
        <v>0.32400000000000001</v>
      </c>
      <c r="G2664" s="2"/>
    </row>
    <row r="2665" spans="1:7" x14ac:dyDescent="0.3">
      <c r="A2665" s="17">
        <v>0.44146509259259265</v>
      </c>
      <c r="B2665" s="1">
        <f t="shared" si="126"/>
        <v>10</v>
      </c>
      <c r="C2665" s="1">
        <f t="shared" si="127"/>
        <v>35</v>
      </c>
      <c r="D2665" s="1">
        <f t="shared" si="128"/>
        <v>10.58</v>
      </c>
      <c r="E2665" s="1">
        <v>10.58</v>
      </c>
      <c r="F2665">
        <v>0.32400000000000001</v>
      </c>
      <c r="G2665" s="2"/>
    </row>
    <row r="2666" spans="1:7" x14ac:dyDescent="0.3">
      <c r="A2666" s="17">
        <v>0.44147644675925929</v>
      </c>
      <c r="B2666" s="1">
        <f t="shared" si="126"/>
        <v>10</v>
      </c>
      <c r="C2666" s="1">
        <f t="shared" si="127"/>
        <v>35</v>
      </c>
      <c r="D2666" s="1">
        <f t="shared" si="128"/>
        <v>10.58</v>
      </c>
      <c r="E2666" s="1">
        <v>10.58</v>
      </c>
      <c r="F2666">
        <v>0.32400000000000001</v>
      </c>
      <c r="G2666" s="2"/>
    </row>
    <row r="2667" spans="1:7" x14ac:dyDescent="0.3">
      <c r="A2667" s="17">
        <v>0.44148835648148144</v>
      </c>
      <c r="B2667" s="1">
        <f t="shared" si="126"/>
        <v>10</v>
      </c>
      <c r="C2667" s="1">
        <f t="shared" si="127"/>
        <v>35</v>
      </c>
      <c r="D2667" s="1">
        <f t="shared" si="128"/>
        <v>10.58</v>
      </c>
      <c r="E2667" s="1">
        <v>10.58</v>
      </c>
      <c r="F2667">
        <v>0.32400000000000001</v>
      </c>
      <c r="G2667" s="2"/>
    </row>
    <row r="2668" spans="1:7" x14ac:dyDescent="0.3">
      <c r="A2668" s="17">
        <v>0.44149988425925923</v>
      </c>
      <c r="B2668" s="1">
        <f t="shared" si="126"/>
        <v>10</v>
      </c>
      <c r="C2668" s="1">
        <f t="shared" si="127"/>
        <v>35</v>
      </c>
      <c r="D2668" s="1">
        <f t="shared" si="128"/>
        <v>10.58</v>
      </c>
      <c r="E2668" s="1">
        <v>10.58</v>
      </c>
      <c r="F2668">
        <v>0.33500000000000002</v>
      </c>
      <c r="G2668" s="2"/>
    </row>
    <row r="2669" spans="1:7" x14ac:dyDescent="0.3">
      <c r="A2669" s="17">
        <v>0.44151179398148149</v>
      </c>
      <c r="B2669" s="1">
        <f t="shared" si="126"/>
        <v>10</v>
      </c>
      <c r="C2669" s="1">
        <f t="shared" si="127"/>
        <v>35</v>
      </c>
      <c r="D2669" s="1">
        <f t="shared" si="128"/>
        <v>10.58</v>
      </c>
      <c r="E2669" s="1">
        <v>10.58</v>
      </c>
      <c r="F2669">
        <v>0.32400000000000001</v>
      </c>
      <c r="G2669" s="2"/>
    </row>
    <row r="2670" spans="1:7" x14ac:dyDescent="0.3">
      <c r="A2670" s="17">
        <v>0.44152315972222222</v>
      </c>
      <c r="B2670" s="1">
        <f t="shared" si="126"/>
        <v>10</v>
      </c>
      <c r="C2670" s="1">
        <f t="shared" si="127"/>
        <v>35</v>
      </c>
      <c r="D2670" s="1">
        <f t="shared" si="128"/>
        <v>10.58</v>
      </c>
      <c r="E2670" s="1">
        <v>10.58</v>
      </c>
      <c r="F2670">
        <v>0.32400000000000001</v>
      </c>
      <c r="G2670" s="2"/>
    </row>
    <row r="2671" spans="1:7" x14ac:dyDescent="0.3">
      <c r="A2671" s="17">
        <v>0.44153506944444443</v>
      </c>
      <c r="B2671" s="1">
        <f t="shared" si="126"/>
        <v>10</v>
      </c>
      <c r="C2671" s="1">
        <f t="shared" si="127"/>
        <v>35</v>
      </c>
      <c r="D2671" s="1">
        <f t="shared" si="128"/>
        <v>10.58</v>
      </c>
      <c r="E2671" s="1">
        <v>10.58</v>
      </c>
      <c r="F2671">
        <v>0.33500000000000002</v>
      </c>
      <c r="G2671" s="2"/>
    </row>
    <row r="2672" spans="1:7" x14ac:dyDescent="0.3">
      <c r="A2672" s="17">
        <v>0.44154646990740737</v>
      </c>
      <c r="B2672" s="1">
        <f t="shared" si="126"/>
        <v>10</v>
      </c>
      <c r="C2672" s="1">
        <f t="shared" si="127"/>
        <v>35</v>
      </c>
      <c r="D2672" s="1">
        <f t="shared" si="128"/>
        <v>10.58</v>
      </c>
      <c r="E2672" s="1">
        <v>10.58</v>
      </c>
      <c r="F2672">
        <v>0.32400000000000001</v>
      </c>
      <c r="G2672" s="2"/>
    </row>
    <row r="2673" spans="1:7" x14ac:dyDescent="0.3">
      <c r="A2673" s="17">
        <v>0.44155854166666669</v>
      </c>
      <c r="B2673" s="1">
        <f t="shared" si="126"/>
        <v>10</v>
      </c>
      <c r="C2673" s="1">
        <f t="shared" si="127"/>
        <v>35</v>
      </c>
      <c r="D2673" s="1">
        <f t="shared" si="128"/>
        <v>10.58</v>
      </c>
      <c r="E2673" s="1">
        <v>10.58</v>
      </c>
      <c r="F2673">
        <v>0.32400000000000001</v>
      </c>
      <c r="G2673" s="2"/>
    </row>
    <row r="2674" spans="1:7" x14ac:dyDescent="0.3">
      <c r="A2674" s="17">
        <v>0.44156976851851848</v>
      </c>
      <c r="B2674" s="1">
        <f t="shared" si="126"/>
        <v>10</v>
      </c>
      <c r="C2674" s="1">
        <f t="shared" si="127"/>
        <v>35</v>
      </c>
      <c r="D2674" s="1">
        <f t="shared" si="128"/>
        <v>10.58</v>
      </c>
      <c r="E2674" s="1">
        <v>10.58</v>
      </c>
      <c r="F2674">
        <v>0.33500000000000002</v>
      </c>
      <c r="G2674" s="2"/>
    </row>
    <row r="2675" spans="1:7" x14ac:dyDescent="0.3">
      <c r="A2675" s="17">
        <v>0.4415818402777778</v>
      </c>
      <c r="B2675" s="1">
        <f t="shared" si="126"/>
        <v>10</v>
      </c>
      <c r="C2675" s="1">
        <f t="shared" si="127"/>
        <v>35</v>
      </c>
      <c r="D2675" s="1">
        <f t="shared" si="128"/>
        <v>10.58</v>
      </c>
      <c r="E2675" s="1">
        <v>10.58</v>
      </c>
      <c r="F2675">
        <v>0.32400000000000001</v>
      </c>
      <c r="G2675" s="2"/>
    </row>
    <row r="2676" spans="1:7" x14ac:dyDescent="0.3">
      <c r="A2676" s="17">
        <v>0.44159307870370368</v>
      </c>
      <c r="B2676" s="1">
        <f t="shared" si="126"/>
        <v>10</v>
      </c>
      <c r="C2676" s="1">
        <f t="shared" si="127"/>
        <v>35</v>
      </c>
      <c r="D2676" s="1">
        <f t="shared" si="128"/>
        <v>10.58</v>
      </c>
      <c r="E2676" s="1">
        <v>10.58</v>
      </c>
      <c r="F2676">
        <v>0.32400000000000001</v>
      </c>
      <c r="G2676" s="2"/>
    </row>
    <row r="2677" spans="1:7" x14ac:dyDescent="0.3">
      <c r="A2677" s="17">
        <v>0.44160501157407411</v>
      </c>
      <c r="B2677" s="1">
        <f t="shared" si="126"/>
        <v>10</v>
      </c>
      <c r="C2677" s="1">
        <f t="shared" si="127"/>
        <v>35</v>
      </c>
      <c r="D2677" s="1">
        <f t="shared" si="128"/>
        <v>10.58</v>
      </c>
      <c r="E2677" s="1">
        <v>10.58</v>
      </c>
      <c r="F2677">
        <v>0.32400000000000001</v>
      </c>
      <c r="G2677" s="2"/>
    </row>
    <row r="2678" spans="1:7" x14ac:dyDescent="0.3">
      <c r="A2678" s="17">
        <v>0.44161653935185186</v>
      </c>
      <c r="B2678" s="1">
        <f t="shared" si="126"/>
        <v>10</v>
      </c>
      <c r="C2678" s="1">
        <f t="shared" si="127"/>
        <v>35</v>
      </c>
      <c r="D2678" s="1">
        <f t="shared" si="128"/>
        <v>10.58</v>
      </c>
      <c r="E2678" s="1">
        <v>10.58</v>
      </c>
      <c r="F2678">
        <v>0.32400000000000001</v>
      </c>
      <c r="G2678" s="2"/>
    </row>
    <row r="2679" spans="1:7" x14ac:dyDescent="0.3">
      <c r="A2679" s="17">
        <v>0.44162829861111108</v>
      </c>
      <c r="B2679" s="1">
        <f t="shared" si="126"/>
        <v>10</v>
      </c>
      <c r="C2679" s="1">
        <f t="shared" si="127"/>
        <v>35</v>
      </c>
      <c r="D2679" s="1">
        <f t="shared" si="128"/>
        <v>10.58</v>
      </c>
      <c r="E2679" s="1">
        <v>10.58</v>
      </c>
      <c r="F2679">
        <v>0.32400000000000001</v>
      </c>
      <c r="G2679" s="2"/>
    </row>
    <row r="2680" spans="1:7" x14ac:dyDescent="0.3">
      <c r="A2680" s="17">
        <v>0.44163982638888888</v>
      </c>
      <c r="B2680" s="1">
        <f t="shared" si="126"/>
        <v>10</v>
      </c>
      <c r="C2680" s="1">
        <f t="shared" si="127"/>
        <v>35</v>
      </c>
      <c r="D2680" s="1">
        <f t="shared" si="128"/>
        <v>10.58</v>
      </c>
      <c r="E2680" s="1">
        <v>10.58</v>
      </c>
      <c r="F2680">
        <v>0.312</v>
      </c>
      <c r="G2680" s="2"/>
    </row>
    <row r="2681" spans="1:7" x14ac:dyDescent="0.3">
      <c r="A2681" s="17">
        <v>0.44165174768518523</v>
      </c>
      <c r="B2681" s="1">
        <f t="shared" ref="B2681:B2744" si="129">HOUR(A2681)</f>
        <v>10</v>
      </c>
      <c r="C2681" s="1">
        <f t="shared" ref="C2681:C2744" si="130">MINUTE(A2681)</f>
        <v>35</v>
      </c>
      <c r="D2681" s="1">
        <f t="shared" si="128"/>
        <v>10.58</v>
      </c>
      <c r="E2681" s="1">
        <v>10.58</v>
      </c>
      <c r="F2681">
        <v>0.312</v>
      </c>
      <c r="G2681" s="2"/>
    </row>
    <row r="2682" spans="1:7" x14ac:dyDescent="0.3">
      <c r="A2682" s="17">
        <v>0.44166312500000005</v>
      </c>
      <c r="B2682" s="1">
        <f t="shared" si="129"/>
        <v>10</v>
      </c>
      <c r="C2682" s="1">
        <f t="shared" si="130"/>
        <v>36</v>
      </c>
      <c r="D2682" s="1">
        <f t="shared" si="128"/>
        <v>10.6</v>
      </c>
      <c r="E2682" s="1">
        <v>10.6</v>
      </c>
      <c r="F2682">
        <v>0.32400000000000001</v>
      </c>
      <c r="G2682" s="2"/>
    </row>
    <row r="2683" spans="1:7" x14ac:dyDescent="0.3">
      <c r="A2683" s="17">
        <v>0.44167504629629634</v>
      </c>
      <c r="B2683" s="1">
        <f t="shared" si="129"/>
        <v>10</v>
      </c>
      <c r="C2683" s="1">
        <f t="shared" si="130"/>
        <v>36</v>
      </c>
      <c r="D2683" s="1">
        <f t="shared" si="128"/>
        <v>10.6</v>
      </c>
      <c r="E2683" s="1">
        <v>10.6</v>
      </c>
      <c r="F2683">
        <v>0.312</v>
      </c>
      <c r="G2683" s="2"/>
    </row>
    <row r="2684" spans="1:7" x14ac:dyDescent="0.3">
      <c r="A2684" s="17">
        <v>0.44168657407407408</v>
      </c>
      <c r="B2684" s="1">
        <f t="shared" si="129"/>
        <v>10</v>
      </c>
      <c r="C2684" s="1">
        <f t="shared" si="130"/>
        <v>36</v>
      </c>
      <c r="D2684" s="1">
        <f t="shared" si="128"/>
        <v>10.6</v>
      </c>
      <c r="E2684" s="1">
        <v>10.6</v>
      </c>
      <c r="F2684">
        <v>0.32400000000000001</v>
      </c>
      <c r="G2684" s="2"/>
    </row>
    <row r="2685" spans="1:7" x14ac:dyDescent="0.3">
      <c r="A2685" s="17">
        <v>0.44169848379629634</v>
      </c>
      <c r="B2685" s="1">
        <f t="shared" si="129"/>
        <v>10</v>
      </c>
      <c r="C2685" s="1">
        <f t="shared" si="130"/>
        <v>36</v>
      </c>
      <c r="D2685" s="1">
        <f t="shared" si="128"/>
        <v>10.6</v>
      </c>
      <c r="E2685" s="1">
        <v>10.6</v>
      </c>
      <c r="F2685">
        <v>0.32400000000000001</v>
      </c>
      <c r="G2685" s="2"/>
    </row>
    <row r="2686" spans="1:7" x14ac:dyDescent="0.3">
      <c r="A2686" s="17">
        <v>0.44170986111111116</v>
      </c>
      <c r="B2686" s="1">
        <f t="shared" si="129"/>
        <v>10</v>
      </c>
      <c r="C2686" s="1">
        <f t="shared" si="130"/>
        <v>36</v>
      </c>
      <c r="D2686" s="1">
        <f t="shared" si="128"/>
        <v>10.6</v>
      </c>
      <c r="E2686" s="1">
        <v>10.6</v>
      </c>
      <c r="F2686">
        <v>0.33500000000000002</v>
      </c>
      <c r="G2686" s="2"/>
    </row>
    <row r="2687" spans="1:7" x14ac:dyDescent="0.3">
      <c r="A2687" s="17">
        <v>0.44172162037037038</v>
      </c>
      <c r="B2687" s="1">
        <f t="shared" si="129"/>
        <v>10</v>
      </c>
      <c r="C2687" s="1">
        <f t="shared" si="130"/>
        <v>36</v>
      </c>
      <c r="D2687" s="1">
        <f t="shared" si="128"/>
        <v>10.6</v>
      </c>
      <c r="E2687" s="1">
        <v>10.6</v>
      </c>
      <c r="F2687">
        <v>0.33500000000000002</v>
      </c>
      <c r="G2687" s="2"/>
    </row>
    <row r="2688" spans="1:7" x14ac:dyDescent="0.3">
      <c r="A2688" s="17">
        <v>0.44173313657407409</v>
      </c>
      <c r="B2688" s="1">
        <f t="shared" si="129"/>
        <v>10</v>
      </c>
      <c r="C2688" s="1">
        <f t="shared" si="130"/>
        <v>36</v>
      </c>
      <c r="D2688" s="1">
        <f t="shared" si="128"/>
        <v>10.6</v>
      </c>
      <c r="E2688" s="1">
        <v>10.6</v>
      </c>
      <c r="F2688">
        <v>0.33500000000000002</v>
      </c>
      <c r="G2688" s="2"/>
    </row>
    <row r="2689" spans="1:7" x14ac:dyDescent="0.3">
      <c r="A2689" s="17">
        <v>0.44174474537037034</v>
      </c>
      <c r="B2689" s="1">
        <f t="shared" si="129"/>
        <v>10</v>
      </c>
      <c r="C2689" s="1">
        <f t="shared" si="130"/>
        <v>36</v>
      </c>
      <c r="D2689" s="1">
        <f t="shared" si="128"/>
        <v>10.6</v>
      </c>
      <c r="E2689" s="1">
        <v>10.6</v>
      </c>
      <c r="F2689">
        <v>0.32400000000000001</v>
      </c>
      <c r="G2689" s="2"/>
    </row>
    <row r="2690" spans="1:7" x14ac:dyDescent="0.3">
      <c r="A2690" s="17">
        <v>0.44175627314814814</v>
      </c>
      <c r="B2690" s="1">
        <f t="shared" si="129"/>
        <v>10</v>
      </c>
      <c r="C2690" s="1">
        <f t="shared" si="130"/>
        <v>36</v>
      </c>
      <c r="D2690" s="1">
        <f t="shared" si="128"/>
        <v>10.6</v>
      </c>
      <c r="E2690" s="1">
        <v>10.6</v>
      </c>
      <c r="F2690">
        <v>0.34699999999999998</v>
      </c>
      <c r="G2690" s="2"/>
    </row>
    <row r="2691" spans="1:7" x14ac:dyDescent="0.3">
      <c r="A2691" s="17">
        <v>0.44176821759259255</v>
      </c>
      <c r="B2691" s="1">
        <f t="shared" si="129"/>
        <v>10</v>
      </c>
      <c r="C2691" s="1">
        <f t="shared" si="130"/>
        <v>36</v>
      </c>
      <c r="D2691" s="1">
        <f t="shared" si="128"/>
        <v>10.6</v>
      </c>
      <c r="E2691" s="1">
        <v>10.6</v>
      </c>
      <c r="F2691">
        <v>0.34699999999999998</v>
      </c>
      <c r="G2691" s="2"/>
    </row>
    <row r="2692" spans="1:7" x14ac:dyDescent="0.3">
      <c r="A2692" s="17">
        <v>0.44177958333333334</v>
      </c>
      <c r="B2692" s="1">
        <f t="shared" si="129"/>
        <v>10</v>
      </c>
      <c r="C2692" s="1">
        <f t="shared" si="130"/>
        <v>36</v>
      </c>
      <c r="D2692" s="1">
        <f t="shared" si="128"/>
        <v>10.6</v>
      </c>
      <c r="E2692" s="1">
        <v>10.6</v>
      </c>
      <c r="F2692">
        <v>0.312</v>
      </c>
      <c r="G2692" s="2"/>
    </row>
    <row r="2693" spans="1:7" x14ac:dyDescent="0.3">
      <c r="A2693" s="17">
        <v>0.44179163194444443</v>
      </c>
      <c r="B2693" s="1">
        <f t="shared" si="129"/>
        <v>10</v>
      </c>
      <c r="C2693" s="1">
        <f t="shared" si="130"/>
        <v>36</v>
      </c>
      <c r="D2693" s="1">
        <f t="shared" si="128"/>
        <v>10.6</v>
      </c>
      <c r="E2693" s="1">
        <v>10.6</v>
      </c>
      <c r="F2693">
        <v>0.33500000000000002</v>
      </c>
      <c r="G2693" s="2"/>
    </row>
    <row r="2694" spans="1:7" x14ac:dyDescent="0.3">
      <c r="A2694" s="17">
        <v>0.44180317129629632</v>
      </c>
      <c r="B2694" s="1">
        <f t="shared" si="129"/>
        <v>10</v>
      </c>
      <c r="C2694" s="1">
        <f t="shared" si="130"/>
        <v>36</v>
      </c>
      <c r="D2694" s="1">
        <f t="shared" si="128"/>
        <v>10.6</v>
      </c>
      <c r="E2694" s="1">
        <v>10.6</v>
      </c>
      <c r="F2694">
        <v>0.312</v>
      </c>
      <c r="G2694" s="2"/>
    </row>
    <row r="2695" spans="1:7" x14ac:dyDescent="0.3">
      <c r="A2695" s="17">
        <v>0.44181500000000001</v>
      </c>
      <c r="B2695" s="1">
        <f t="shared" si="129"/>
        <v>10</v>
      </c>
      <c r="C2695" s="1">
        <f t="shared" si="130"/>
        <v>36</v>
      </c>
      <c r="D2695" s="1">
        <f t="shared" si="128"/>
        <v>10.6</v>
      </c>
      <c r="E2695" s="1">
        <v>10.6</v>
      </c>
      <c r="F2695">
        <v>0.32400000000000001</v>
      </c>
      <c r="G2695" s="2"/>
    </row>
    <row r="2696" spans="1:7" x14ac:dyDescent="0.3">
      <c r="A2696" s="17">
        <v>0.44182635416666666</v>
      </c>
      <c r="B2696" s="1">
        <f t="shared" si="129"/>
        <v>10</v>
      </c>
      <c r="C2696" s="1">
        <f t="shared" si="130"/>
        <v>36</v>
      </c>
      <c r="D2696" s="1">
        <f t="shared" si="128"/>
        <v>10.6</v>
      </c>
      <c r="E2696" s="1">
        <v>10.6</v>
      </c>
      <c r="F2696">
        <v>0.32400000000000001</v>
      </c>
      <c r="G2696" s="2"/>
    </row>
    <row r="2697" spans="1:7" x14ac:dyDescent="0.3">
      <c r="A2697" s="17">
        <v>0.44183841435185184</v>
      </c>
      <c r="B2697" s="1">
        <f t="shared" si="129"/>
        <v>10</v>
      </c>
      <c r="C2697" s="1">
        <f t="shared" si="130"/>
        <v>36</v>
      </c>
      <c r="D2697" s="1">
        <f t="shared" si="128"/>
        <v>10.6</v>
      </c>
      <c r="E2697" s="1">
        <v>10.6</v>
      </c>
      <c r="F2697">
        <v>0.32400000000000001</v>
      </c>
      <c r="G2697" s="2"/>
    </row>
    <row r="2698" spans="1:7" x14ac:dyDescent="0.3">
      <c r="A2698" s="17">
        <v>0.44184961805555556</v>
      </c>
      <c r="B2698" s="1">
        <f t="shared" si="129"/>
        <v>10</v>
      </c>
      <c r="C2698" s="1">
        <f t="shared" si="130"/>
        <v>36</v>
      </c>
      <c r="D2698" s="1">
        <f t="shared" si="128"/>
        <v>10.6</v>
      </c>
      <c r="E2698" s="1">
        <v>10.6</v>
      </c>
      <c r="F2698">
        <v>0.33500000000000002</v>
      </c>
      <c r="G2698" s="2"/>
    </row>
    <row r="2699" spans="1:7" x14ac:dyDescent="0.3">
      <c r="A2699" s="17">
        <v>0.44186148148148152</v>
      </c>
      <c r="B2699" s="1">
        <f t="shared" si="129"/>
        <v>10</v>
      </c>
      <c r="C2699" s="1">
        <f t="shared" si="130"/>
        <v>36</v>
      </c>
      <c r="D2699" s="1">
        <f t="shared" si="128"/>
        <v>10.6</v>
      </c>
      <c r="E2699" s="1">
        <v>10.6</v>
      </c>
      <c r="F2699">
        <v>0.32400000000000001</v>
      </c>
      <c r="G2699" s="2"/>
    </row>
    <row r="2700" spans="1:7" x14ac:dyDescent="0.3">
      <c r="A2700" s="17">
        <v>0.44187299768518518</v>
      </c>
      <c r="B2700" s="1">
        <f t="shared" si="129"/>
        <v>10</v>
      </c>
      <c r="C2700" s="1">
        <f t="shared" si="130"/>
        <v>36</v>
      </c>
      <c r="D2700" s="1">
        <f t="shared" si="128"/>
        <v>10.6</v>
      </c>
      <c r="E2700" s="1">
        <v>10.6</v>
      </c>
      <c r="F2700">
        <v>0.32400000000000001</v>
      </c>
      <c r="G2700" s="2"/>
    </row>
    <row r="2701" spans="1:7" x14ac:dyDescent="0.3">
      <c r="A2701" s="17">
        <v>0.44188480324074075</v>
      </c>
      <c r="B2701" s="1">
        <f t="shared" si="129"/>
        <v>10</v>
      </c>
      <c r="C2701" s="1">
        <f t="shared" si="130"/>
        <v>36</v>
      </c>
      <c r="D2701" s="1">
        <f t="shared" si="128"/>
        <v>10.6</v>
      </c>
      <c r="E2701" s="1">
        <v>10.6</v>
      </c>
      <c r="F2701">
        <v>0.32400000000000001</v>
      </c>
      <c r="G2701" s="2"/>
    </row>
    <row r="2702" spans="1:7" x14ac:dyDescent="0.3">
      <c r="A2702" s="17">
        <v>0.44189663194444445</v>
      </c>
      <c r="B2702" s="1">
        <f t="shared" si="129"/>
        <v>10</v>
      </c>
      <c r="C2702" s="1">
        <f t="shared" si="130"/>
        <v>36</v>
      </c>
      <c r="D2702" s="1">
        <f t="shared" si="128"/>
        <v>10.6</v>
      </c>
      <c r="E2702" s="1">
        <v>10.6</v>
      </c>
      <c r="F2702">
        <v>0.312</v>
      </c>
      <c r="G2702" s="2"/>
    </row>
    <row r="2703" spans="1:7" x14ac:dyDescent="0.3">
      <c r="A2703" s="17">
        <v>0.44190815972222219</v>
      </c>
      <c r="B2703" s="1">
        <f t="shared" si="129"/>
        <v>10</v>
      </c>
      <c r="C2703" s="1">
        <f t="shared" si="130"/>
        <v>36</v>
      </c>
      <c r="D2703" s="1">
        <f t="shared" si="128"/>
        <v>10.6</v>
      </c>
      <c r="E2703" s="1">
        <v>10.6</v>
      </c>
      <c r="F2703">
        <v>0.312</v>
      </c>
      <c r="G2703" s="2"/>
    </row>
    <row r="2704" spans="1:7" x14ac:dyDescent="0.3">
      <c r="A2704" s="17">
        <v>0.44191968749999999</v>
      </c>
      <c r="B2704" s="1">
        <f t="shared" si="129"/>
        <v>10</v>
      </c>
      <c r="C2704" s="1">
        <f t="shared" si="130"/>
        <v>36</v>
      </c>
      <c r="D2704" s="1">
        <f t="shared" si="128"/>
        <v>10.6</v>
      </c>
      <c r="E2704" s="1">
        <v>10.6</v>
      </c>
      <c r="F2704">
        <v>0.30099999999999999</v>
      </c>
      <c r="G2704" s="2"/>
    </row>
    <row r="2705" spans="1:7" x14ac:dyDescent="0.3">
      <c r="A2705" s="17">
        <v>0.44193123842592591</v>
      </c>
      <c r="B2705" s="1">
        <f t="shared" si="129"/>
        <v>10</v>
      </c>
      <c r="C2705" s="1">
        <f t="shared" si="130"/>
        <v>36</v>
      </c>
      <c r="D2705" s="1">
        <f t="shared" si="128"/>
        <v>10.6</v>
      </c>
      <c r="E2705" s="1">
        <v>10.6</v>
      </c>
      <c r="F2705">
        <v>0.312</v>
      </c>
      <c r="G2705" s="2"/>
    </row>
    <row r="2706" spans="1:7" x14ac:dyDescent="0.3">
      <c r="A2706" s="17">
        <v>0.44194304398148149</v>
      </c>
      <c r="B2706" s="1">
        <f t="shared" si="129"/>
        <v>10</v>
      </c>
      <c r="C2706" s="1">
        <f t="shared" si="130"/>
        <v>36</v>
      </c>
      <c r="D2706" s="1">
        <f t="shared" si="128"/>
        <v>10.6</v>
      </c>
      <c r="E2706" s="1">
        <v>10.6</v>
      </c>
      <c r="F2706">
        <v>0.30099999999999999</v>
      </c>
      <c r="G2706" s="2"/>
    </row>
    <row r="2707" spans="1:7" x14ac:dyDescent="0.3">
      <c r="A2707" s="17">
        <v>0.4419548148148148</v>
      </c>
      <c r="B2707" s="1">
        <f t="shared" si="129"/>
        <v>10</v>
      </c>
      <c r="C2707" s="1">
        <f t="shared" si="130"/>
        <v>36</v>
      </c>
      <c r="D2707" s="1">
        <f t="shared" si="128"/>
        <v>10.6</v>
      </c>
      <c r="E2707" s="1">
        <v>10.6</v>
      </c>
      <c r="F2707">
        <v>0.312</v>
      </c>
      <c r="G2707" s="2"/>
    </row>
    <row r="2708" spans="1:7" x14ac:dyDescent="0.3">
      <c r="A2708" s="17">
        <v>0.44196633101851857</v>
      </c>
      <c r="B2708" s="1">
        <f t="shared" si="129"/>
        <v>10</v>
      </c>
      <c r="C2708" s="1">
        <f t="shared" si="130"/>
        <v>36</v>
      </c>
      <c r="D2708" s="1">
        <f t="shared" si="128"/>
        <v>10.6</v>
      </c>
      <c r="E2708" s="1">
        <v>10.6</v>
      </c>
      <c r="F2708">
        <v>0.312</v>
      </c>
      <c r="G2708" s="2"/>
    </row>
    <row r="2709" spans="1:7" x14ac:dyDescent="0.3">
      <c r="A2709" s="17">
        <v>0.44197827546296298</v>
      </c>
      <c r="B2709" s="1">
        <f t="shared" si="129"/>
        <v>10</v>
      </c>
      <c r="C2709" s="1">
        <f t="shared" si="130"/>
        <v>36</v>
      </c>
      <c r="D2709" s="1">
        <f t="shared" si="128"/>
        <v>10.6</v>
      </c>
      <c r="E2709" s="1">
        <v>10.6</v>
      </c>
      <c r="F2709">
        <v>0.312</v>
      </c>
      <c r="G2709" s="2"/>
    </row>
    <row r="2710" spans="1:7" x14ac:dyDescent="0.3">
      <c r="A2710" s="17">
        <v>0.44198979166666663</v>
      </c>
      <c r="B2710" s="1">
        <f t="shared" si="129"/>
        <v>10</v>
      </c>
      <c r="C2710" s="1">
        <f t="shared" si="130"/>
        <v>36</v>
      </c>
      <c r="D2710" s="1">
        <f t="shared" si="128"/>
        <v>10.6</v>
      </c>
      <c r="E2710" s="1">
        <v>10.6</v>
      </c>
      <c r="F2710">
        <v>0.32400000000000001</v>
      </c>
      <c r="G2710" s="2"/>
    </row>
    <row r="2711" spans="1:7" x14ac:dyDescent="0.3">
      <c r="A2711" s="17">
        <v>0.44200114583333333</v>
      </c>
      <c r="B2711" s="1">
        <f t="shared" si="129"/>
        <v>10</v>
      </c>
      <c r="C2711" s="1">
        <f t="shared" si="130"/>
        <v>36</v>
      </c>
      <c r="D2711" s="1">
        <f t="shared" si="128"/>
        <v>10.6</v>
      </c>
      <c r="E2711" s="1">
        <v>10.6</v>
      </c>
      <c r="F2711">
        <v>0.312</v>
      </c>
      <c r="G2711" s="2"/>
    </row>
    <row r="2712" spans="1:7" x14ac:dyDescent="0.3">
      <c r="A2712" s="17">
        <v>0.4420132175925926</v>
      </c>
      <c r="B2712" s="1">
        <f t="shared" si="129"/>
        <v>10</v>
      </c>
      <c r="C2712" s="1">
        <f t="shared" si="130"/>
        <v>36</v>
      </c>
      <c r="D2712" s="1">
        <f t="shared" si="128"/>
        <v>10.6</v>
      </c>
      <c r="E2712" s="1">
        <v>10.6</v>
      </c>
      <c r="F2712">
        <v>0.32400000000000001</v>
      </c>
      <c r="G2712" s="2"/>
    </row>
    <row r="2713" spans="1:7" x14ac:dyDescent="0.3">
      <c r="A2713" s="17">
        <v>0.4420246990740741</v>
      </c>
      <c r="B2713" s="1">
        <f t="shared" si="129"/>
        <v>10</v>
      </c>
      <c r="C2713" s="1">
        <f t="shared" si="130"/>
        <v>36</v>
      </c>
      <c r="D2713" s="1">
        <f t="shared" si="128"/>
        <v>10.6</v>
      </c>
      <c r="E2713" s="1">
        <v>10.6</v>
      </c>
      <c r="F2713">
        <v>0.312</v>
      </c>
      <c r="G2713" s="2"/>
    </row>
    <row r="2714" spans="1:7" x14ac:dyDescent="0.3">
      <c r="A2714" s="17">
        <v>0.44203622685185184</v>
      </c>
      <c r="B2714" s="1">
        <f t="shared" si="129"/>
        <v>10</v>
      </c>
      <c r="C2714" s="1">
        <f t="shared" si="130"/>
        <v>36</v>
      </c>
      <c r="D2714" s="1">
        <f t="shared" si="128"/>
        <v>10.6</v>
      </c>
      <c r="E2714" s="1">
        <v>10.6</v>
      </c>
      <c r="F2714">
        <v>0.32400000000000001</v>
      </c>
      <c r="G2714" s="2"/>
    </row>
    <row r="2715" spans="1:7" x14ac:dyDescent="0.3">
      <c r="A2715" s="17">
        <v>0.4420482638888889</v>
      </c>
      <c r="B2715" s="1">
        <f t="shared" si="129"/>
        <v>10</v>
      </c>
      <c r="C2715" s="1">
        <f t="shared" si="130"/>
        <v>36</v>
      </c>
      <c r="D2715" s="1">
        <f t="shared" si="128"/>
        <v>10.6</v>
      </c>
      <c r="E2715" s="1">
        <v>10.6</v>
      </c>
      <c r="F2715">
        <v>0.312</v>
      </c>
      <c r="G2715" s="2"/>
    </row>
    <row r="2716" spans="1:7" x14ac:dyDescent="0.3">
      <c r="A2716" s="17">
        <v>0.44205949074074075</v>
      </c>
      <c r="B2716" s="1">
        <f t="shared" si="129"/>
        <v>10</v>
      </c>
      <c r="C2716" s="1">
        <f t="shared" si="130"/>
        <v>36</v>
      </c>
      <c r="D2716" s="1">
        <f t="shared" si="128"/>
        <v>10.6</v>
      </c>
      <c r="E2716" s="1">
        <v>10.6</v>
      </c>
      <c r="F2716">
        <v>0.33500000000000002</v>
      </c>
      <c r="G2716" s="2"/>
    </row>
    <row r="2717" spans="1:7" x14ac:dyDescent="0.3">
      <c r="A2717" s="17">
        <v>0.44207142361111107</v>
      </c>
      <c r="B2717" s="1">
        <f t="shared" si="129"/>
        <v>10</v>
      </c>
      <c r="C2717" s="1">
        <f t="shared" si="130"/>
        <v>36</v>
      </c>
      <c r="D2717" s="1">
        <f t="shared" si="128"/>
        <v>10.6</v>
      </c>
      <c r="E2717" s="1">
        <v>10.6</v>
      </c>
      <c r="F2717">
        <v>0.30099999999999999</v>
      </c>
      <c r="G2717" s="2"/>
    </row>
    <row r="2718" spans="1:7" x14ac:dyDescent="0.3">
      <c r="A2718" s="17">
        <v>0.44208295138888887</v>
      </c>
      <c r="B2718" s="1">
        <f t="shared" si="129"/>
        <v>10</v>
      </c>
      <c r="C2718" s="1">
        <f t="shared" si="130"/>
        <v>36</v>
      </c>
      <c r="D2718" s="1">
        <f t="shared" si="128"/>
        <v>10.6</v>
      </c>
      <c r="E2718" s="1">
        <v>10.6</v>
      </c>
      <c r="F2718">
        <v>0.312</v>
      </c>
      <c r="G2718" s="2"/>
    </row>
    <row r="2719" spans="1:7" x14ac:dyDescent="0.3">
      <c r="A2719" s="17">
        <v>0.44209451388888887</v>
      </c>
      <c r="B2719" s="1">
        <f t="shared" si="129"/>
        <v>10</v>
      </c>
      <c r="C2719" s="1">
        <f t="shared" si="130"/>
        <v>36</v>
      </c>
      <c r="D2719" s="1">
        <f t="shared" si="128"/>
        <v>10.6</v>
      </c>
      <c r="E2719" s="1">
        <v>10.6</v>
      </c>
      <c r="F2719">
        <v>0.30099999999999999</v>
      </c>
      <c r="G2719" s="2"/>
    </row>
    <row r="2720" spans="1:7" x14ac:dyDescent="0.3">
      <c r="A2720" s="17">
        <v>0.44210657407407411</v>
      </c>
      <c r="B2720" s="1">
        <f t="shared" si="129"/>
        <v>10</v>
      </c>
      <c r="C2720" s="1">
        <f t="shared" si="130"/>
        <v>36</v>
      </c>
      <c r="D2720" s="1">
        <f t="shared" si="128"/>
        <v>10.6</v>
      </c>
      <c r="E2720" s="1">
        <v>10.6</v>
      </c>
      <c r="F2720">
        <v>0.32400000000000001</v>
      </c>
      <c r="G2720" s="2"/>
    </row>
    <row r="2721" spans="1:7" x14ac:dyDescent="0.3">
      <c r="A2721" s="17">
        <v>0.44211797453703705</v>
      </c>
      <c r="B2721" s="1">
        <f t="shared" si="129"/>
        <v>10</v>
      </c>
      <c r="C2721" s="1">
        <f t="shared" si="130"/>
        <v>36</v>
      </c>
      <c r="D2721" s="1">
        <f t="shared" si="128"/>
        <v>10.6</v>
      </c>
      <c r="E2721" s="1">
        <v>10.6</v>
      </c>
      <c r="F2721">
        <v>0.312</v>
      </c>
      <c r="G2721" s="2"/>
    </row>
    <row r="2722" spans="1:7" x14ac:dyDescent="0.3">
      <c r="A2722" s="17">
        <v>0.4421294907407407</v>
      </c>
      <c r="B2722" s="1">
        <f t="shared" si="129"/>
        <v>10</v>
      </c>
      <c r="C2722" s="1">
        <f t="shared" si="130"/>
        <v>36</v>
      </c>
      <c r="D2722" s="1">
        <f t="shared" si="128"/>
        <v>10.6</v>
      </c>
      <c r="E2722" s="1">
        <v>10.6</v>
      </c>
      <c r="F2722">
        <v>0.312</v>
      </c>
      <c r="G2722" s="2"/>
    </row>
    <row r="2723" spans="1:7" x14ac:dyDescent="0.3">
      <c r="A2723" s="17">
        <v>0.442141412037037</v>
      </c>
      <c r="B2723" s="1">
        <f t="shared" si="129"/>
        <v>10</v>
      </c>
      <c r="C2723" s="1">
        <f t="shared" si="130"/>
        <v>36</v>
      </c>
      <c r="D2723" s="1">
        <f t="shared" si="128"/>
        <v>10.6</v>
      </c>
      <c r="E2723" s="1">
        <v>10.6</v>
      </c>
      <c r="F2723">
        <v>0.33500000000000002</v>
      </c>
      <c r="G2723" s="2"/>
    </row>
    <row r="2724" spans="1:7" x14ac:dyDescent="0.3">
      <c r="A2724" s="17">
        <v>0.44215292824074071</v>
      </c>
      <c r="B2724" s="1">
        <f t="shared" si="129"/>
        <v>10</v>
      </c>
      <c r="C2724" s="1">
        <f t="shared" si="130"/>
        <v>36</v>
      </c>
      <c r="D2724" s="1">
        <f t="shared" si="128"/>
        <v>10.6</v>
      </c>
      <c r="E2724" s="1">
        <v>10.6</v>
      </c>
      <c r="F2724">
        <v>0.32400000000000001</v>
      </c>
      <c r="G2724" s="2"/>
    </row>
    <row r="2725" spans="1:7" x14ac:dyDescent="0.3">
      <c r="A2725" s="17">
        <v>0.4421644560185185</v>
      </c>
      <c r="B2725" s="1">
        <f t="shared" si="129"/>
        <v>10</v>
      </c>
      <c r="C2725" s="1">
        <f t="shared" si="130"/>
        <v>36</v>
      </c>
      <c r="D2725" s="1">
        <f t="shared" si="128"/>
        <v>10.6</v>
      </c>
      <c r="E2725" s="1">
        <v>10.6</v>
      </c>
      <c r="F2725">
        <v>0.33500000000000002</v>
      </c>
      <c r="G2725" s="2"/>
    </row>
    <row r="2726" spans="1:7" x14ac:dyDescent="0.3">
      <c r="A2726" s="17">
        <v>0.44217646990740739</v>
      </c>
      <c r="B2726" s="1">
        <f t="shared" si="129"/>
        <v>10</v>
      </c>
      <c r="C2726" s="1">
        <f t="shared" si="130"/>
        <v>36</v>
      </c>
      <c r="D2726" s="1">
        <f t="shared" si="128"/>
        <v>10.6</v>
      </c>
      <c r="E2726" s="1">
        <v>10.6</v>
      </c>
      <c r="F2726">
        <v>0.32400000000000001</v>
      </c>
      <c r="G2726" s="2"/>
    </row>
    <row r="2727" spans="1:7" x14ac:dyDescent="0.3">
      <c r="A2727" s="17">
        <v>0.4421879398148148</v>
      </c>
      <c r="B2727" s="1">
        <f t="shared" si="129"/>
        <v>10</v>
      </c>
      <c r="C2727" s="1">
        <f t="shared" si="130"/>
        <v>36</v>
      </c>
      <c r="D2727" s="1">
        <f t="shared" ref="D2727:D2790" si="131">ROUND(B2727+C2727/60,2)</f>
        <v>10.6</v>
      </c>
      <c r="E2727" s="1">
        <v>10.6</v>
      </c>
      <c r="F2727">
        <v>0.32400000000000001</v>
      </c>
      <c r="G2727" s="2"/>
    </row>
    <row r="2728" spans="1:7" x14ac:dyDescent="0.3">
      <c r="A2728" s="17">
        <v>0.44219945601851857</v>
      </c>
      <c r="B2728" s="1">
        <f t="shared" si="129"/>
        <v>10</v>
      </c>
      <c r="C2728" s="1">
        <f t="shared" si="130"/>
        <v>36</v>
      </c>
      <c r="D2728" s="1">
        <f t="shared" si="131"/>
        <v>10.6</v>
      </c>
      <c r="E2728" s="1">
        <v>10.6</v>
      </c>
      <c r="F2728">
        <v>0.33500000000000002</v>
      </c>
      <c r="G2728" s="2"/>
    </row>
    <row r="2729" spans="1:7" x14ac:dyDescent="0.3">
      <c r="A2729" s="17">
        <v>0.44221135416666668</v>
      </c>
      <c r="B2729" s="1">
        <f t="shared" si="129"/>
        <v>10</v>
      </c>
      <c r="C2729" s="1">
        <f t="shared" si="130"/>
        <v>36</v>
      </c>
      <c r="D2729" s="1">
        <f t="shared" si="131"/>
        <v>10.6</v>
      </c>
      <c r="E2729" s="1">
        <v>10.6</v>
      </c>
      <c r="F2729">
        <v>0.312</v>
      </c>
      <c r="G2729" s="2"/>
    </row>
    <row r="2730" spans="1:7" x14ac:dyDescent="0.3">
      <c r="A2730" s="17">
        <v>0.44222284722222216</v>
      </c>
      <c r="B2730" s="1">
        <f t="shared" si="129"/>
        <v>10</v>
      </c>
      <c r="C2730" s="1">
        <f t="shared" si="130"/>
        <v>36</v>
      </c>
      <c r="D2730" s="1">
        <f t="shared" si="131"/>
        <v>10.6</v>
      </c>
      <c r="E2730" s="1">
        <v>10.6</v>
      </c>
      <c r="F2730">
        <v>0.32400000000000001</v>
      </c>
      <c r="G2730" s="2"/>
    </row>
    <row r="2731" spans="1:7" x14ac:dyDescent="0.3">
      <c r="A2731" s="17">
        <v>0.4422349074074074</v>
      </c>
      <c r="B2731" s="1">
        <f t="shared" si="129"/>
        <v>10</v>
      </c>
      <c r="C2731" s="1">
        <f t="shared" si="130"/>
        <v>36</v>
      </c>
      <c r="D2731" s="1">
        <f t="shared" si="131"/>
        <v>10.6</v>
      </c>
      <c r="E2731" s="1">
        <v>10.6</v>
      </c>
      <c r="F2731">
        <v>0.32400000000000001</v>
      </c>
      <c r="G2731" s="2"/>
    </row>
    <row r="2732" spans="1:7" x14ac:dyDescent="0.3">
      <c r="A2732" s="17">
        <v>0.44224643518518514</v>
      </c>
      <c r="B2732" s="1">
        <f t="shared" si="129"/>
        <v>10</v>
      </c>
      <c r="C2732" s="1">
        <f t="shared" si="130"/>
        <v>36</v>
      </c>
      <c r="D2732" s="1">
        <f t="shared" si="131"/>
        <v>10.6</v>
      </c>
      <c r="E2732" s="1">
        <v>10.6</v>
      </c>
      <c r="F2732">
        <v>0.312</v>
      </c>
      <c r="G2732" s="2"/>
    </row>
    <row r="2733" spans="1:7" x14ac:dyDescent="0.3">
      <c r="A2733" s="17">
        <v>0.44225792824074073</v>
      </c>
      <c r="B2733" s="1">
        <f t="shared" si="129"/>
        <v>10</v>
      </c>
      <c r="C2733" s="1">
        <f t="shared" si="130"/>
        <v>36</v>
      </c>
      <c r="D2733" s="1">
        <f t="shared" si="131"/>
        <v>10.6</v>
      </c>
      <c r="E2733" s="1">
        <v>10.6</v>
      </c>
      <c r="F2733">
        <v>0.312</v>
      </c>
      <c r="G2733" s="2"/>
    </row>
    <row r="2734" spans="1:7" x14ac:dyDescent="0.3">
      <c r="A2734" s="17">
        <v>0.44226983796296299</v>
      </c>
      <c r="B2734" s="1">
        <f t="shared" si="129"/>
        <v>10</v>
      </c>
      <c r="C2734" s="1">
        <f t="shared" si="130"/>
        <v>36</v>
      </c>
      <c r="D2734" s="1">
        <f t="shared" si="131"/>
        <v>10.6</v>
      </c>
      <c r="E2734" s="1">
        <v>10.6</v>
      </c>
      <c r="F2734">
        <v>0.312</v>
      </c>
      <c r="G2734" s="2"/>
    </row>
    <row r="2735" spans="1:7" x14ac:dyDescent="0.3">
      <c r="A2735" s="17">
        <v>0.44228128472222228</v>
      </c>
      <c r="B2735" s="1">
        <f t="shared" si="129"/>
        <v>10</v>
      </c>
      <c r="C2735" s="1">
        <f t="shared" si="130"/>
        <v>36</v>
      </c>
      <c r="D2735" s="1">
        <f t="shared" si="131"/>
        <v>10.6</v>
      </c>
      <c r="E2735" s="1">
        <v>10.6</v>
      </c>
      <c r="F2735">
        <v>0.32400000000000001</v>
      </c>
      <c r="G2735" s="2"/>
    </row>
    <row r="2736" spans="1:7" x14ac:dyDescent="0.3">
      <c r="A2736" s="17">
        <v>0.44229318287037039</v>
      </c>
      <c r="B2736" s="1">
        <f t="shared" si="129"/>
        <v>10</v>
      </c>
      <c r="C2736" s="1">
        <f t="shared" si="130"/>
        <v>36</v>
      </c>
      <c r="D2736" s="1">
        <f t="shared" si="131"/>
        <v>10.6</v>
      </c>
      <c r="E2736" s="1">
        <v>10.6</v>
      </c>
      <c r="F2736">
        <v>0.312</v>
      </c>
      <c r="G2736" s="2"/>
    </row>
    <row r="2737" spans="1:7" x14ac:dyDescent="0.3">
      <c r="A2737" s="17">
        <v>0.44230456018518521</v>
      </c>
      <c r="B2737" s="1">
        <f t="shared" si="129"/>
        <v>10</v>
      </c>
      <c r="C2737" s="1">
        <f t="shared" si="130"/>
        <v>36</v>
      </c>
      <c r="D2737" s="1">
        <f t="shared" si="131"/>
        <v>10.6</v>
      </c>
      <c r="E2737" s="1">
        <v>10.6</v>
      </c>
      <c r="F2737">
        <v>0.312</v>
      </c>
      <c r="G2737" s="2"/>
    </row>
    <row r="2738" spans="1:7" x14ac:dyDescent="0.3">
      <c r="A2738" s="17">
        <v>0.4423164467592593</v>
      </c>
      <c r="B2738" s="1">
        <f t="shared" si="129"/>
        <v>10</v>
      </c>
      <c r="C2738" s="1">
        <f t="shared" si="130"/>
        <v>36</v>
      </c>
      <c r="D2738" s="1">
        <f t="shared" si="131"/>
        <v>10.6</v>
      </c>
      <c r="E2738" s="1">
        <v>10.6</v>
      </c>
      <c r="F2738">
        <v>0.32400000000000001</v>
      </c>
      <c r="G2738" s="2"/>
    </row>
    <row r="2739" spans="1:7" x14ac:dyDescent="0.3">
      <c r="A2739" s="17">
        <v>0.44232783564814815</v>
      </c>
      <c r="B2739" s="1">
        <f t="shared" si="129"/>
        <v>10</v>
      </c>
      <c r="C2739" s="1">
        <f t="shared" si="130"/>
        <v>36</v>
      </c>
      <c r="D2739" s="1">
        <f t="shared" si="131"/>
        <v>10.6</v>
      </c>
      <c r="E2739" s="1">
        <v>10.6</v>
      </c>
      <c r="F2739">
        <v>0.32400000000000001</v>
      </c>
      <c r="G2739" s="2"/>
    </row>
    <row r="2740" spans="1:7" x14ac:dyDescent="0.3">
      <c r="A2740" s="17">
        <v>0.44233956018518517</v>
      </c>
      <c r="B2740" s="1">
        <f t="shared" si="129"/>
        <v>10</v>
      </c>
      <c r="C2740" s="1">
        <f t="shared" si="130"/>
        <v>36</v>
      </c>
      <c r="D2740" s="1">
        <f t="shared" si="131"/>
        <v>10.6</v>
      </c>
      <c r="E2740" s="1">
        <v>10.6</v>
      </c>
      <c r="F2740">
        <v>0.312</v>
      </c>
      <c r="G2740" s="2"/>
    </row>
    <row r="2741" spans="1:7" x14ac:dyDescent="0.3">
      <c r="A2741" s="17">
        <v>0.44235108796296296</v>
      </c>
      <c r="B2741" s="1">
        <f t="shared" si="129"/>
        <v>10</v>
      </c>
      <c r="C2741" s="1">
        <f t="shared" si="130"/>
        <v>36</v>
      </c>
      <c r="D2741" s="1">
        <f t="shared" si="131"/>
        <v>10.6</v>
      </c>
      <c r="E2741" s="1">
        <v>10.6</v>
      </c>
      <c r="F2741">
        <v>0.312</v>
      </c>
      <c r="G2741" s="2"/>
    </row>
    <row r="2742" spans="1:7" x14ac:dyDescent="0.3">
      <c r="A2742" s="17">
        <v>0.44236292824074075</v>
      </c>
      <c r="B2742" s="1">
        <f t="shared" si="129"/>
        <v>10</v>
      </c>
      <c r="C2742" s="1">
        <f t="shared" si="130"/>
        <v>37</v>
      </c>
      <c r="D2742" s="1">
        <f t="shared" si="131"/>
        <v>10.62</v>
      </c>
      <c r="E2742" s="1">
        <v>10.62</v>
      </c>
      <c r="F2742">
        <v>0.312</v>
      </c>
      <c r="G2742" s="2"/>
    </row>
    <row r="2743" spans="1:7" x14ac:dyDescent="0.3">
      <c r="A2743" s="17">
        <v>0.44237430555555557</v>
      </c>
      <c r="B2743" s="1">
        <f t="shared" si="129"/>
        <v>10</v>
      </c>
      <c r="C2743" s="1">
        <f t="shared" si="130"/>
        <v>37</v>
      </c>
      <c r="D2743" s="1">
        <f t="shared" si="131"/>
        <v>10.62</v>
      </c>
      <c r="E2743" s="1">
        <v>10.62</v>
      </c>
      <c r="F2743">
        <v>0.312</v>
      </c>
      <c r="G2743" s="2"/>
    </row>
    <row r="2744" spans="1:7" x14ac:dyDescent="0.3">
      <c r="A2744" s="17">
        <v>0.44238637731481478</v>
      </c>
      <c r="B2744" s="1">
        <f t="shared" si="129"/>
        <v>10</v>
      </c>
      <c r="C2744" s="1">
        <f t="shared" si="130"/>
        <v>37</v>
      </c>
      <c r="D2744" s="1">
        <f t="shared" si="131"/>
        <v>10.62</v>
      </c>
      <c r="E2744" s="1">
        <v>10.62</v>
      </c>
      <c r="F2744">
        <v>0.312</v>
      </c>
      <c r="G2744" s="2"/>
    </row>
    <row r="2745" spans="1:7" x14ac:dyDescent="0.3">
      <c r="A2745" s="17">
        <v>0.44239774305555557</v>
      </c>
      <c r="B2745" s="1">
        <f t="shared" ref="B2745:B2808" si="132">HOUR(A2745)</f>
        <v>10</v>
      </c>
      <c r="C2745" s="1">
        <f t="shared" ref="C2745:C2808" si="133">MINUTE(A2745)</f>
        <v>37</v>
      </c>
      <c r="D2745" s="1">
        <f t="shared" si="131"/>
        <v>10.62</v>
      </c>
      <c r="E2745" s="1">
        <v>10.62</v>
      </c>
      <c r="F2745">
        <v>0.32400000000000001</v>
      </c>
      <c r="G2745" s="2"/>
    </row>
    <row r="2746" spans="1:7" x14ac:dyDescent="0.3">
      <c r="A2746" s="17">
        <v>0.4424095023148148</v>
      </c>
      <c r="B2746" s="1">
        <f t="shared" si="132"/>
        <v>10</v>
      </c>
      <c r="C2746" s="1">
        <f t="shared" si="133"/>
        <v>37</v>
      </c>
      <c r="D2746" s="1">
        <f t="shared" si="131"/>
        <v>10.62</v>
      </c>
      <c r="E2746" s="1">
        <v>10.62</v>
      </c>
      <c r="F2746">
        <v>0.312</v>
      </c>
      <c r="G2746" s="2"/>
    </row>
    <row r="2747" spans="1:7" x14ac:dyDescent="0.3">
      <c r="A2747" s="17">
        <v>0.44242143518518517</v>
      </c>
      <c r="B2747" s="1">
        <f t="shared" si="132"/>
        <v>10</v>
      </c>
      <c r="C2747" s="1">
        <f t="shared" si="133"/>
        <v>37</v>
      </c>
      <c r="D2747" s="1">
        <f t="shared" si="131"/>
        <v>10.62</v>
      </c>
      <c r="E2747" s="1">
        <v>10.62</v>
      </c>
      <c r="F2747">
        <v>0.312</v>
      </c>
      <c r="G2747" s="2"/>
    </row>
    <row r="2748" spans="1:7" x14ac:dyDescent="0.3">
      <c r="A2748" s="17">
        <v>0.44243297453703706</v>
      </c>
      <c r="B2748" s="1">
        <f t="shared" si="132"/>
        <v>10</v>
      </c>
      <c r="C2748" s="1">
        <f t="shared" si="133"/>
        <v>37</v>
      </c>
      <c r="D2748" s="1">
        <f t="shared" si="131"/>
        <v>10.62</v>
      </c>
      <c r="E2748" s="1">
        <v>10.62</v>
      </c>
      <c r="F2748">
        <v>0.312</v>
      </c>
      <c r="G2748" s="2"/>
    </row>
    <row r="2749" spans="1:7" x14ac:dyDescent="0.3">
      <c r="A2749" s="17">
        <v>0.44244479166666673</v>
      </c>
      <c r="B2749" s="1">
        <f t="shared" si="132"/>
        <v>10</v>
      </c>
      <c r="C2749" s="1">
        <f t="shared" si="133"/>
        <v>37</v>
      </c>
      <c r="D2749" s="1">
        <f t="shared" si="131"/>
        <v>10.62</v>
      </c>
      <c r="E2749" s="1">
        <v>10.62</v>
      </c>
      <c r="F2749">
        <v>0.312</v>
      </c>
      <c r="G2749" s="2"/>
    </row>
    <row r="2750" spans="1:7" x14ac:dyDescent="0.3">
      <c r="A2750" s="17">
        <v>0.4424562847222222</v>
      </c>
      <c r="B2750" s="1">
        <f t="shared" si="132"/>
        <v>10</v>
      </c>
      <c r="C2750" s="1">
        <f t="shared" si="133"/>
        <v>37</v>
      </c>
      <c r="D2750" s="1">
        <f t="shared" si="131"/>
        <v>10.62</v>
      </c>
      <c r="E2750" s="1">
        <v>10.62</v>
      </c>
      <c r="F2750">
        <v>0.30099999999999999</v>
      </c>
      <c r="G2750" s="2"/>
    </row>
    <row r="2751" spans="1:7" x14ac:dyDescent="0.3">
      <c r="A2751" s="17">
        <v>0.44246781249999995</v>
      </c>
      <c r="B2751" s="1">
        <f t="shared" si="132"/>
        <v>10</v>
      </c>
      <c r="C2751" s="1">
        <f t="shared" si="133"/>
        <v>37</v>
      </c>
      <c r="D2751" s="1">
        <f t="shared" si="131"/>
        <v>10.62</v>
      </c>
      <c r="E2751" s="1">
        <v>10.62</v>
      </c>
      <c r="F2751">
        <v>0.30099999999999999</v>
      </c>
      <c r="G2751" s="2"/>
    </row>
    <row r="2752" spans="1:7" x14ac:dyDescent="0.3">
      <c r="A2752" s="17">
        <v>0.44247971064814817</v>
      </c>
      <c r="B2752" s="1">
        <f t="shared" si="132"/>
        <v>10</v>
      </c>
      <c r="C2752" s="1">
        <f t="shared" si="133"/>
        <v>37</v>
      </c>
      <c r="D2752" s="1">
        <f t="shared" si="131"/>
        <v>10.62</v>
      </c>
      <c r="E2752" s="1">
        <v>10.62</v>
      </c>
      <c r="F2752">
        <v>0.312</v>
      </c>
      <c r="G2752" s="2"/>
    </row>
    <row r="2753" spans="1:7" x14ac:dyDescent="0.3">
      <c r="A2753" s="17">
        <v>0.44249125</v>
      </c>
      <c r="B2753" s="1">
        <f t="shared" si="132"/>
        <v>10</v>
      </c>
      <c r="C2753" s="1">
        <f t="shared" si="133"/>
        <v>37</v>
      </c>
      <c r="D2753" s="1">
        <f t="shared" si="131"/>
        <v>10.62</v>
      </c>
      <c r="E2753" s="1">
        <v>10.62</v>
      </c>
      <c r="F2753">
        <v>0.30099999999999999</v>
      </c>
      <c r="G2753" s="2"/>
    </row>
    <row r="2754" spans="1:7" x14ac:dyDescent="0.3">
      <c r="A2754" s="17">
        <v>0.44250262731481482</v>
      </c>
      <c r="B2754" s="1">
        <f t="shared" si="132"/>
        <v>10</v>
      </c>
      <c r="C2754" s="1">
        <f t="shared" si="133"/>
        <v>37</v>
      </c>
      <c r="D2754" s="1">
        <f t="shared" si="131"/>
        <v>10.62</v>
      </c>
      <c r="E2754" s="1">
        <v>10.62</v>
      </c>
      <c r="F2754">
        <v>0.30099999999999999</v>
      </c>
      <c r="G2754" s="2"/>
    </row>
    <row r="2755" spans="1:7" x14ac:dyDescent="0.3">
      <c r="A2755" s="17">
        <v>0.4425146064814815</v>
      </c>
      <c r="B2755" s="1">
        <f t="shared" si="132"/>
        <v>10</v>
      </c>
      <c r="C2755" s="1">
        <f t="shared" si="133"/>
        <v>37</v>
      </c>
      <c r="D2755" s="1">
        <f t="shared" si="131"/>
        <v>10.62</v>
      </c>
      <c r="E2755" s="1">
        <v>10.62</v>
      </c>
      <c r="F2755">
        <v>0.30099999999999999</v>
      </c>
      <c r="G2755" s="2"/>
    </row>
    <row r="2756" spans="1:7" x14ac:dyDescent="0.3">
      <c r="A2756" s="17">
        <v>0.44252640046296299</v>
      </c>
      <c r="B2756" s="1">
        <f t="shared" si="132"/>
        <v>10</v>
      </c>
      <c r="C2756" s="1">
        <f t="shared" si="133"/>
        <v>37</v>
      </c>
      <c r="D2756" s="1">
        <f t="shared" si="131"/>
        <v>10.62</v>
      </c>
      <c r="E2756" s="1">
        <v>10.62</v>
      </c>
      <c r="F2756">
        <v>0.30099999999999999</v>
      </c>
      <c r="G2756" s="2"/>
    </row>
    <row r="2757" spans="1:7" x14ac:dyDescent="0.3">
      <c r="A2757" s="17">
        <v>0.44253776620370372</v>
      </c>
      <c r="B2757" s="1">
        <f t="shared" si="132"/>
        <v>10</v>
      </c>
      <c r="C2757" s="1">
        <f t="shared" si="133"/>
        <v>37</v>
      </c>
      <c r="D2757" s="1">
        <f t="shared" si="131"/>
        <v>10.62</v>
      </c>
      <c r="E2757" s="1">
        <v>10.62</v>
      </c>
      <c r="F2757">
        <v>0.312</v>
      </c>
      <c r="G2757" s="2"/>
    </row>
    <row r="2758" spans="1:7" x14ac:dyDescent="0.3">
      <c r="A2758" s="17">
        <v>0.442549525462963</v>
      </c>
      <c r="B2758" s="1">
        <f t="shared" si="132"/>
        <v>10</v>
      </c>
      <c r="C2758" s="1">
        <f t="shared" si="133"/>
        <v>37</v>
      </c>
      <c r="D2758" s="1">
        <f t="shared" si="131"/>
        <v>10.62</v>
      </c>
      <c r="E2758" s="1">
        <v>10.62</v>
      </c>
      <c r="F2758">
        <v>0.30099999999999999</v>
      </c>
      <c r="G2758" s="2"/>
    </row>
    <row r="2759" spans="1:7" x14ac:dyDescent="0.3">
      <c r="A2759" s="17">
        <v>0.44256098379629633</v>
      </c>
      <c r="B2759" s="1">
        <f t="shared" si="132"/>
        <v>10</v>
      </c>
      <c r="C2759" s="1">
        <f t="shared" si="133"/>
        <v>37</v>
      </c>
      <c r="D2759" s="1">
        <f t="shared" si="131"/>
        <v>10.62</v>
      </c>
      <c r="E2759" s="1">
        <v>10.62</v>
      </c>
      <c r="F2759">
        <v>0.30099999999999999</v>
      </c>
      <c r="G2759" s="2"/>
    </row>
    <row r="2760" spans="1:7" x14ac:dyDescent="0.3">
      <c r="A2760" s="17">
        <v>0.44257290509259256</v>
      </c>
      <c r="B2760" s="1">
        <f t="shared" si="132"/>
        <v>10</v>
      </c>
      <c r="C2760" s="1">
        <f t="shared" si="133"/>
        <v>37</v>
      </c>
      <c r="D2760" s="1">
        <f t="shared" si="131"/>
        <v>10.62</v>
      </c>
      <c r="E2760" s="1">
        <v>10.62</v>
      </c>
      <c r="F2760">
        <v>0.312</v>
      </c>
      <c r="G2760" s="2"/>
    </row>
    <row r="2761" spans="1:7" x14ac:dyDescent="0.3">
      <c r="A2761" s="17">
        <v>0.44258430555555556</v>
      </c>
      <c r="B2761" s="1">
        <f t="shared" si="132"/>
        <v>10</v>
      </c>
      <c r="C2761" s="1">
        <f t="shared" si="133"/>
        <v>37</v>
      </c>
      <c r="D2761" s="1">
        <f t="shared" si="131"/>
        <v>10.62</v>
      </c>
      <c r="E2761" s="1">
        <v>10.62</v>
      </c>
      <c r="F2761">
        <v>0.30099999999999999</v>
      </c>
      <c r="G2761" s="2"/>
    </row>
    <row r="2762" spans="1:7" x14ac:dyDescent="0.3">
      <c r="A2762" s="17">
        <v>0.44259622685185185</v>
      </c>
      <c r="B2762" s="1">
        <f t="shared" si="132"/>
        <v>10</v>
      </c>
      <c r="C2762" s="1">
        <f t="shared" si="133"/>
        <v>37</v>
      </c>
      <c r="D2762" s="1">
        <f t="shared" si="131"/>
        <v>10.62</v>
      </c>
      <c r="E2762" s="1">
        <v>10.62</v>
      </c>
      <c r="F2762">
        <v>0.312</v>
      </c>
      <c r="G2762" s="2"/>
    </row>
    <row r="2763" spans="1:7" x14ac:dyDescent="0.3">
      <c r="A2763" s="17">
        <v>0.44260760416666667</v>
      </c>
      <c r="B2763" s="1">
        <f t="shared" si="132"/>
        <v>10</v>
      </c>
      <c r="C2763" s="1">
        <f t="shared" si="133"/>
        <v>37</v>
      </c>
      <c r="D2763" s="1">
        <f t="shared" si="131"/>
        <v>10.62</v>
      </c>
      <c r="E2763" s="1">
        <v>10.62</v>
      </c>
      <c r="F2763">
        <v>0.312</v>
      </c>
      <c r="G2763" s="2"/>
    </row>
    <row r="2764" spans="1:7" x14ac:dyDescent="0.3">
      <c r="A2764" s="17">
        <v>0.44261936342592595</v>
      </c>
      <c r="B2764" s="1">
        <f t="shared" si="132"/>
        <v>10</v>
      </c>
      <c r="C2764" s="1">
        <f t="shared" si="133"/>
        <v>37</v>
      </c>
      <c r="D2764" s="1">
        <f t="shared" si="131"/>
        <v>10.62</v>
      </c>
      <c r="E2764" s="1">
        <v>10.62</v>
      </c>
      <c r="F2764">
        <v>0.312</v>
      </c>
      <c r="G2764" s="2"/>
    </row>
    <row r="2765" spans="1:7" x14ac:dyDescent="0.3">
      <c r="A2765" s="17">
        <v>0.44263113425925926</v>
      </c>
      <c r="B2765" s="1">
        <f t="shared" si="132"/>
        <v>10</v>
      </c>
      <c r="C2765" s="1">
        <f t="shared" si="133"/>
        <v>37</v>
      </c>
      <c r="D2765" s="1">
        <f t="shared" si="131"/>
        <v>10.62</v>
      </c>
      <c r="E2765" s="1">
        <v>10.62</v>
      </c>
      <c r="F2765">
        <v>0.32400000000000001</v>
      </c>
      <c r="G2765" s="2"/>
    </row>
    <row r="2766" spans="1:7" x14ac:dyDescent="0.3">
      <c r="A2766" s="17">
        <v>0.44264252314814811</v>
      </c>
      <c r="B2766" s="1">
        <f t="shared" si="132"/>
        <v>10</v>
      </c>
      <c r="C2766" s="1">
        <f t="shared" si="133"/>
        <v>37</v>
      </c>
      <c r="D2766" s="1">
        <f t="shared" si="131"/>
        <v>10.62</v>
      </c>
      <c r="E2766" s="1">
        <v>10.62</v>
      </c>
      <c r="F2766">
        <v>0.33500000000000002</v>
      </c>
      <c r="G2766" s="2"/>
    </row>
    <row r="2767" spans="1:7" x14ac:dyDescent="0.3">
      <c r="A2767" s="17">
        <v>0.44265429398148148</v>
      </c>
      <c r="B2767" s="1">
        <f t="shared" si="132"/>
        <v>10</v>
      </c>
      <c r="C2767" s="1">
        <f t="shared" si="133"/>
        <v>37</v>
      </c>
      <c r="D2767" s="1">
        <f t="shared" si="131"/>
        <v>10.62</v>
      </c>
      <c r="E2767" s="1">
        <v>10.62</v>
      </c>
      <c r="F2767">
        <v>0.312</v>
      </c>
      <c r="G2767" s="2"/>
    </row>
    <row r="2768" spans="1:7" x14ac:dyDescent="0.3">
      <c r="A2768" s="17">
        <v>0.44266626157407407</v>
      </c>
      <c r="B2768" s="1">
        <f t="shared" si="132"/>
        <v>10</v>
      </c>
      <c r="C2768" s="1">
        <f t="shared" si="133"/>
        <v>37</v>
      </c>
      <c r="D2768" s="1">
        <f t="shared" si="131"/>
        <v>10.62</v>
      </c>
      <c r="E2768" s="1">
        <v>10.62</v>
      </c>
      <c r="F2768">
        <v>0.312</v>
      </c>
      <c r="G2768" s="2"/>
    </row>
    <row r="2769" spans="1:7" x14ac:dyDescent="0.3">
      <c r="A2769" s="17">
        <v>0.44267753472222221</v>
      </c>
      <c r="B2769" s="1">
        <f t="shared" si="132"/>
        <v>10</v>
      </c>
      <c r="C2769" s="1">
        <f t="shared" si="133"/>
        <v>37</v>
      </c>
      <c r="D2769" s="1">
        <f t="shared" si="131"/>
        <v>10.62</v>
      </c>
      <c r="E2769" s="1">
        <v>10.62</v>
      </c>
      <c r="F2769">
        <v>0.312</v>
      </c>
      <c r="G2769" s="2"/>
    </row>
    <row r="2770" spans="1:7" x14ac:dyDescent="0.3">
      <c r="A2770" s="17">
        <v>0.44268957175925927</v>
      </c>
      <c r="B2770" s="1">
        <f t="shared" si="132"/>
        <v>10</v>
      </c>
      <c r="C2770" s="1">
        <f t="shared" si="133"/>
        <v>37</v>
      </c>
      <c r="D2770" s="1">
        <f t="shared" si="131"/>
        <v>10.62</v>
      </c>
      <c r="E2770" s="1">
        <v>10.62</v>
      </c>
      <c r="F2770">
        <v>0.312</v>
      </c>
      <c r="G2770" s="2"/>
    </row>
    <row r="2771" spans="1:7" x14ac:dyDescent="0.3">
      <c r="A2771" s="17">
        <v>0.44270093749999995</v>
      </c>
      <c r="B2771" s="1">
        <f t="shared" si="132"/>
        <v>10</v>
      </c>
      <c r="C2771" s="1">
        <f t="shared" si="133"/>
        <v>37</v>
      </c>
      <c r="D2771" s="1">
        <f t="shared" si="131"/>
        <v>10.62</v>
      </c>
      <c r="E2771" s="1">
        <v>10.62</v>
      </c>
      <c r="F2771">
        <v>0.312</v>
      </c>
      <c r="G2771" s="2"/>
    </row>
    <row r="2772" spans="1:7" x14ac:dyDescent="0.3">
      <c r="A2772" s="17">
        <v>0.44271285879629635</v>
      </c>
      <c r="B2772" s="1">
        <f t="shared" si="132"/>
        <v>10</v>
      </c>
      <c r="C2772" s="1">
        <f t="shared" si="133"/>
        <v>37</v>
      </c>
      <c r="D2772" s="1">
        <f t="shared" si="131"/>
        <v>10.62</v>
      </c>
      <c r="E2772" s="1">
        <v>10.62</v>
      </c>
      <c r="F2772">
        <v>0.312</v>
      </c>
      <c r="G2772" s="2"/>
    </row>
    <row r="2773" spans="1:7" x14ac:dyDescent="0.3">
      <c r="A2773" s="17">
        <v>0.4427242476851852</v>
      </c>
      <c r="B2773" s="1">
        <f t="shared" si="132"/>
        <v>10</v>
      </c>
      <c r="C2773" s="1">
        <f t="shared" si="133"/>
        <v>37</v>
      </c>
      <c r="D2773" s="1">
        <f t="shared" si="131"/>
        <v>10.62</v>
      </c>
      <c r="E2773" s="1">
        <v>10.62</v>
      </c>
      <c r="F2773">
        <v>0.312</v>
      </c>
      <c r="G2773" s="2"/>
    </row>
    <row r="2774" spans="1:7" x14ac:dyDescent="0.3">
      <c r="A2774" s="17">
        <v>0.44273626157407409</v>
      </c>
      <c r="B2774" s="1">
        <f t="shared" si="132"/>
        <v>10</v>
      </c>
      <c r="C2774" s="1">
        <f t="shared" si="133"/>
        <v>37</v>
      </c>
      <c r="D2774" s="1">
        <f t="shared" si="131"/>
        <v>10.62</v>
      </c>
      <c r="E2774" s="1">
        <v>10.62</v>
      </c>
      <c r="F2774">
        <v>0.312</v>
      </c>
      <c r="G2774" s="2"/>
    </row>
    <row r="2775" spans="1:7" x14ac:dyDescent="0.3">
      <c r="A2775" s="17">
        <v>0.44274746527777781</v>
      </c>
      <c r="B2775" s="1">
        <f t="shared" si="132"/>
        <v>10</v>
      </c>
      <c r="C2775" s="1">
        <f t="shared" si="133"/>
        <v>37</v>
      </c>
      <c r="D2775" s="1">
        <f t="shared" si="131"/>
        <v>10.62</v>
      </c>
      <c r="E2775" s="1">
        <v>10.62</v>
      </c>
      <c r="F2775">
        <v>0.32400000000000001</v>
      </c>
      <c r="G2775" s="2"/>
    </row>
    <row r="2776" spans="1:7" x14ac:dyDescent="0.3">
      <c r="A2776" s="17">
        <v>0.44275952546296299</v>
      </c>
      <c r="B2776" s="1">
        <f t="shared" si="132"/>
        <v>10</v>
      </c>
      <c r="C2776" s="1">
        <f t="shared" si="133"/>
        <v>37</v>
      </c>
      <c r="D2776" s="1">
        <f t="shared" si="131"/>
        <v>10.62</v>
      </c>
      <c r="E2776" s="1">
        <v>10.62</v>
      </c>
      <c r="F2776">
        <v>0.312</v>
      </c>
      <c r="G2776" s="2"/>
    </row>
    <row r="2777" spans="1:7" x14ac:dyDescent="0.3">
      <c r="A2777" s="17">
        <v>0.44277082175925925</v>
      </c>
      <c r="B2777" s="1">
        <f t="shared" si="132"/>
        <v>10</v>
      </c>
      <c r="C2777" s="1">
        <f t="shared" si="133"/>
        <v>37</v>
      </c>
      <c r="D2777" s="1">
        <f t="shared" si="131"/>
        <v>10.62</v>
      </c>
      <c r="E2777" s="1">
        <v>10.62</v>
      </c>
      <c r="F2777">
        <v>0.32400000000000001</v>
      </c>
      <c r="G2777" s="2"/>
    </row>
    <row r="2778" spans="1:7" x14ac:dyDescent="0.3">
      <c r="A2778" s="17">
        <v>0.44278259259259256</v>
      </c>
      <c r="B2778" s="1">
        <f t="shared" si="132"/>
        <v>10</v>
      </c>
      <c r="C2778" s="1">
        <f t="shared" si="133"/>
        <v>37</v>
      </c>
      <c r="D2778" s="1">
        <f t="shared" si="131"/>
        <v>10.62</v>
      </c>
      <c r="E2778" s="1">
        <v>10.62</v>
      </c>
      <c r="F2778">
        <v>0.32400000000000001</v>
      </c>
      <c r="G2778" s="2"/>
    </row>
    <row r="2779" spans="1:7" x14ac:dyDescent="0.3">
      <c r="A2779" s="17">
        <v>0.44279452546296294</v>
      </c>
      <c r="B2779" s="1">
        <f t="shared" si="132"/>
        <v>10</v>
      </c>
      <c r="C2779" s="1">
        <f t="shared" si="133"/>
        <v>37</v>
      </c>
      <c r="D2779" s="1">
        <f t="shared" si="131"/>
        <v>10.62</v>
      </c>
      <c r="E2779" s="1">
        <v>10.62</v>
      </c>
      <c r="F2779">
        <v>0.33500000000000002</v>
      </c>
      <c r="G2779" s="2"/>
    </row>
    <row r="2780" spans="1:7" x14ac:dyDescent="0.3">
      <c r="A2780" s="17">
        <v>0.44280604166666671</v>
      </c>
      <c r="B2780" s="1">
        <f t="shared" si="132"/>
        <v>10</v>
      </c>
      <c r="C2780" s="1">
        <f t="shared" si="133"/>
        <v>37</v>
      </c>
      <c r="D2780" s="1">
        <f t="shared" si="131"/>
        <v>10.62</v>
      </c>
      <c r="E2780" s="1">
        <v>10.62</v>
      </c>
      <c r="F2780">
        <v>0.312</v>
      </c>
      <c r="G2780" s="2"/>
    </row>
    <row r="2781" spans="1:7" x14ac:dyDescent="0.3">
      <c r="A2781" s="17">
        <v>0.44281790509259256</v>
      </c>
      <c r="B2781" s="1">
        <f t="shared" si="132"/>
        <v>10</v>
      </c>
      <c r="C2781" s="1">
        <f t="shared" si="133"/>
        <v>37</v>
      </c>
      <c r="D2781" s="1">
        <f t="shared" si="131"/>
        <v>10.62</v>
      </c>
      <c r="E2781" s="1">
        <v>10.62</v>
      </c>
      <c r="F2781">
        <v>0.32400000000000001</v>
      </c>
      <c r="G2781" s="2"/>
    </row>
    <row r="2782" spans="1:7" x14ac:dyDescent="0.3">
      <c r="A2782" s="17">
        <v>0.44282940972222223</v>
      </c>
      <c r="B2782" s="1">
        <f t="shared" si="132"/>
        <v>10</v>
      </c>
      <c r="C2782" s="1">
        <f t="shared" si="133"/>
        <v>37</v>
      </c>
      <c r="D2782" s="1">
        <f t="shared" si="131"/>
        <v>10.62</v>
      </c>
      <c r="E2782" s="1">
        <v>10.62</v>
      </c>
      <c r="F2782">
        <v>0.33500000000000002</v>
      </c>
      <c r="G2782" s="2"/>
    </row>
    <row r="2783" spans="1:7" x14ac:dyDescent="0.3">
      <c r="A2783" s="17">
        <v>0.44284101851851854</v>
      </c>
      <c r="B2783" s="1">
        <f t="shared" si="132"/>
        <v>10</v>
      </c>
      <c r="C2783" s="1">
        <f t="shared" si="133"/>
        <v>37</v>
      </c>
      <c r="D2783" s="1">
        <f t="shared" si="131"/>
        <v>10.62</v>
      </c>
      <c r="E2783" s="1">
        <v>10.62</v>
      </c>
      <c r="F2783">
        <v>0.33500000000000002</v>
      </c>
      <c r="G2783" s="2"/>
    </row>
    <row r="2784" spans="1:7" x14ac:dyDescent="0.3">
      <c r="A2784" s="17">
        <v>0.44285254629629628</v>
      </c>
      <c r="B2784" s="1">
        <f t="shared" si="132"/>
        <v>10</v>
      </c>
      <c r="C2784" s="1">
        <f t="shared" si="133"/>
        <v>37</v>
      </c>
      <c r="D2784" s="1">
        <f t="shared" si="131"/>
        <v>10.62</v>
      </c>
      <c r="E2784" s="1">
        <v>10.62</v>
      </c>
      <c r="F2784">
        <v>0.33500000000000002</v>
      </c>
      <c r="G2784" s="2"/>
    </row>
    <row r="2785" spans="1:7" x14ac:dyDescent="0.3">
      <c r="A2785" s="17">
        <v>0.44286436342592594</v>
      </c>
      <c r="B2785" s="1">
        <f t="shared" si="132"/>
        <v>10</v>
      </c>
      <c r="C2785" s="1">
        <f t="shared" si="133"/>
        <v>37</v>
      </c>
      <c r="D2785" s="1">
        <f t="shared" si="131"/>
        <v>10.62</v>
      </c>
      <c r="E2785" s="1">
        <v>10.62</v>
      </c>
      <c r="F2785">
        <v>0.32400000000000001</v>
      </c>
      <c r="G2785" s="2"/>
    </row>
    <row r="2786" spans="1:7" x14ac:dyDescent="0.3">
      <c r="A2786" s="17">
        <v>0.44287611111111108</v>
      </c>
      <c r="B2786" s="1">
        <f t="shared" si="132"/>
        <v>10</v>
      </c>
      <c r="C2786" s="1">
        <f t="shared" si="133"/>
        <v>37</v>
      </c>
      <c r="D2786" s="1">
        <f t="shared" si="131"/>
        <v>10.62</v>
      </c>
      <c r="E2786" s="1">
        <v>10.62</v>
      </c>
      <c r="F2786">
        <v>0.32400000000000001</v>
      </c>
      <c r="G2786" s="2"/>
    </row>
    <row r="2787" spans="1:7" x14ac:dyDescent="0.3">
      <c r="A2787" s="17">
        <v>0.44288737268518513</v>
      </c>
      <c r="B2787" s="1">
        <f t="shared" si="132"/>
        <v>10</v>
      </c>
      <c r="C2787" s="1">
        <f t="shared" si="133"/>
        <v>37</v>
      </c>
      <c r="D2787" s="1">
        <f t="shared" si="131"/>
        <v>10.62</v>
      </c>
      <c r="E2787" s="1">
        <v>10.62</v>
      </c>
      <c r="F2787">
        <v>0.32400000000000001</v>
      </c>
      <c r="G2787" s="2"/>
    </row>
    <row r="2788" spans="1:7" x14ac:dyDescent="0.3">
      <c r="A2788" s="17">
        <v>0.44289945601851849</v>
      </c>
      <c r="B2788" s="1">
        <f t="shared" si="132"/>
        <v>10</v>
      </c>
      <c r="C2788" s="1">
        <f t="shared" si="133"/>
        <v>37</v>
      </c>
      <c r="D2788" s="1">
        <f t="shared" si="131"/>
        <v>10.62</v>
      </c>
      <c r="E2788" s="1">
        <v>10.62</v>
      </c>
      <c r="F2788">
        <v>0.312</v>
      </c>
      <c r="G2788" s="2"/>
    </row>
    <row r="2789" spans="1:7" x14ac:dyDescent="0.3">
      <c r="A2789" s="17">
        <v>0.44291071759259254</v>
      </c>
      <c r="B2789" s="1">
        <f t="shared" si="132"/>
        <v>10</v>
      </c>
      <c r="C2789" s="1">
        <f t="shared" si="133"/>
        <v>37</v>
      </c>
      <c r="D2789" s="1">
        <f t="shared" si="131"/>
        <v>10.62</v>
      </c>
      <c r="E2789" s="1">
        <v>10.62</v>
      </c>
      <c r="F2789">
        <v>0.35799999999999998</v>
      </c>
      <c r="G2789" s="2"/>
    </row>
    <row r="2790" spans="1:7" x14ac:dyDescent="0.3">
      <c r="A2790" s="17">
        <v>0.44292265046296297</v>
      </c>
      <c r="B2790" s="1">
        <f t="shared" si="132"/>
        <v>10</v>
      </c>
      <c r="C2790" s="1">
        <f t="shared" si="133"/>
        <v>37</v>
      </c>
      <c r="D2790" s="1">
        <f t="shared" si="131"/>
        <v>10.62</v>
      </c>
      <c r="E2790" s="1">
        <v>10.62</v>
      </c>
      <c r="F2790">
        <v>0.32400000000000001</v>
      </c>
      <c r="G2790" s="2"/>
    </row>
    <row r="2791" spans="1:7" x14ac:dyDescent="0.3">
      <c r="A2791" s="17">
        <v>0.44293440972222226</v>
      </c>
      <c r="B2791" s="1">
        <f t="shared" si="132"/>
        <v>10</v>
      </c>
      <c r="C2791" s="1">
        <f t="shared" si="133"/>
        <v>37</v>
      </c>
      <c r="D2791" s="1">
        <f t="shared" ref="D2791:D2854" si="134">ROUND(B2791+C2791/60,2)</f>
        <v>10.62</v>
      </c>
      <c r="E2791" s="1">
        <v>10.62</v>
      </c>
      <c r="F2791">
        <v>0.32400000000000001</v>
      </c>
      <c r="G2791" s="2"/>
    </row>
    <row r="2792" spans="1:7" x14ac:dyDescent="0.3">
      <c r="A2792" s="17">
        <v>0.44294578703703708</v>
      </c>
      <c r="B2792" s="1">
        <f t="shared" si="132"/>
        <v>10</v>
      </c>
      <c r="C2792" s="1">
        <f t="shared" si="133"/>
        <v>37</v>
      </c>
      <c r="D2792" s="1">
        <f t="shared" si="134"/>
        <v>10.62</v>
      </c>
      <c r="E2792" s="1">
        <v>10.62</v>
      </c>
      <c r="F2792">
        <v>0.312</v>
      </c>
      <c r="G2792" s="2"/>
    </row>
    <row r="2793" spans="1:7" x14ac:dyDescent="0.3">
      <c r="A2793" s="17">
        <v>0.44295785879629629</v>
      </c>
      <c r="B2793" s="1">
        <f t="shared" si="132"/>
        <v>10</v>
      </c>
      <c r="C2793" s="1">
        <f t="shared" si="133"/>
        <v>37</v>
      </c>
      <c r="D2793" s="1">
        <f t="shared" si="134"/>
        <v>10.62</v>
      </c>
      <c r="E2793" s="1">
        <v>10.62</v>
      </c>
      <c r="F2793">
        <v>0.32400000000000001</v>
      </c>
      <c r="G2793" s="2"/>
    </row>
    <row r="2794" spans="1:7" x14ac:dyDescent="0.3">
      <c r="A2794" s="17">
        <v>0.44296909722222222</v>
      </c>
      <c r="B2794" s="1">
        <f t="shared" si="132"/>
        <v>10</v>
      </c>
      <c r="C2794" s="1">
        <f t="shared" si="133"/>
        <v>37</v>
      </c>
      <c r="D2794" s="1">
        <f t="shared" si="134"/>
        <v>10.62</v>
      </c>
      <c r="E2794" s="1">
        <v>10.62</v>
      </c>
      <c r="F2794">
        <v>0.34699999999999998</v>
      </c>
      <c r="G2794" s="2"/>
    </row>
    <row r="2795" spans="1:7" x14ac:dyDescent="0.3">
      <c r="A2795" s="17">
        <v>0.44298116898148143</v>
      </c>
      <c r="B2795" s="1">
        <f t="shared" si="132"/>
        <v>10</v>
      </c>
      <c r="C2795" s="1">
        <f t="shared" si="133"/>
        <v>37</v>
      </c>
      <c r="D2795" s="1">
        <f t="shared" si="134"/>
        <v>10.62</v>
      </c>
      <c r="E2795" s="1">
        <v>10.62</v>
      </c>
      <c r="F2795">
        <v>0.33500000000000002</v>
      </c>
      <c r="G2795" s="2"/>
    </row>
    <row r="2796" spans="1:7" x14ac:dyDescent="0.3">
      <c r="A2796" s="17">
        <v>0.44299274305555553</v>
      </c>
      <c r="B2796" s="1">
        <f t="shared" si="132"/>
        <v>10</v>
      </c>
      <c r="C2796" s="1">
        <f t="shared" si="133"/>
        <v>37</v>
      </c>
      <c r="D2796" s="1">
        <f t="shared" si="134"/>
        <v>10.62</v>
      </c>
      <c r="E2796" s="1">
        <v>10.62</v>
      </c>
      <c r="F2796">
        <v>0.312</v>
      </c>
      <c r="G2796" s="2"/>
    </row>
    <row r="2797" spans="1:7" x14ac:dyDescent="0.3">
      <c r="A2797" s="17">
        <v>0.44300412037037035</v>
      </c>
      <c r="B2797" s="1">
        <f t="shared" si="132"/>
        <v>10</v>
      </c>
      <c r="C2797" s="1">
        <f t="shared" si="133"/>
        <v>37</v>
      </c>
      <c r="D2797" s="1">
        <f t="shared" si="134"/>
        <v>10.62</v>
      </c>
      <c r="E2797" s="1">
        <v>10.62</v>
      </c>
      <c r="F2797">
        <v>0.33500000000000002</v>
      </c>
      <c r="G2797" s="2"/>
    </row>
    <row r="2798" spans="1:7" x14ac:dyDescent="0.3">
      <c r="A2798" s="17">
        <v>0.4430161226851852</v>
      </c>
      <c r="B2798" s="1">
        <f t="shared" si="132"/>
        <v>10</v>
      </c>
      <c r="C2798" s="1">
        <f t="shared" si="133"/>
        <v>37</v>
      </c>
      <c r="D2798" s="1">
        <f t="shared" si="134"/>
        <v>10.62</v>
      </c>
      <c r="E2798" s="1">
        <v>10.62</v>
      </c>
      <c r="F2798">
        <v>0.32400000000000001</v>
      </c>
      <c r="G2798" s="2"/>
    </row>
    <row r="2799" spans="1:7" x14ac:dyDescent="0.3">
      <c r="A2799" s="17">
        <v>0.44302750000000002</v>
      </c>
      <c r="B2799" s="1">
        <f t="shared" si="132"/>
        <v>10</v>
      </c>
      <c r="C2799" s="1">
        <f t="shared" si="133"/>
        <v>37</v>
      </c>
      <c r="D2799" s="1">
        <f t="shared" si="134"/>
        <v>10.62</v>
      </c>
      <c r="E2799" s="1">
        <v>10.62</v>
      </c>
      <c r="F2799">
        <v>0.32400000000000001</v>
      </c>
      <c r="G2799" s="2"/>
    </row>
    <row r="2800" spans="1:7" x14ac:dyDescent="0.3">
      <c r="A2800" s="17">
        <v>0.44303896990740743</v>
      </c>
      <c r="B2800" s="1">
        <f t="shared" si="132"/>
        <v>10</v>
      </c>
      <c r="C2800" s="1">
        <f t="shared" si="133"/>
        <v>37</v>
      </c>
      <c r="D2800" s="1">
        <f t="shared" si="134"/>
        <v>10.62</v>
      </c>
      <c r="E2800" s="1">
        <v>10.62</v>
      </c>
      <c r="F2800">
        <v>0.312</v>
      </c>
      <c r="G2800" s="2"/>
    </row>
    <row r="2801" spans="1:7" x14ac:dyDescent="0.3">
      <c r="A2801" s="17">
        <v>0.4430509143518519</v>
      </c>
      <c r="B2801" s="1">
        <f t="shared" si="132"/>
        <v>10</v>
      </c>
      <c r="C2801" s="1">
        <f t="shared" si="133"/>
        <v>38</v>
      </c>
      <c r="D2801" s="1">
        <f t="shared" si="134"/>
        <v>10.63</v>
      </c>
      <c r="E2801" s="1">
        <v>10.63</v>
      </c>
      <c r="F2801">
        <v>0.33500000000000002</v>
      </c>
      <c r="G2801" s="2"/>
    </row>
    <row r="2802" spans="1:7" x14ac:dyDescent="0.3">
      <c r="A2802" s="17">
        <v>0.44306232638888887</v>
      </c>
      <c r="B2802" s="1">
        <f t="shared" si="132"/>
        <v>10</v>
      </c>
      <c r="C2802" s="1">
        <f t="shared" si="133"/>
        <v>38</v>
      </c>
      <c r="D2802" s="1">
        <f t="shared" si="134"/>
        <v>10.63</v>
      </c>
      <c r="E2802" s="1">
        <v>10.63</v>
      </c>
      <c r="F2802">
        <v>0.33500000000000002</v>
      </c>
      <c r="G2802" s="2"/>
    </row>
    <row r="2803" spans="1:7" x14ac:dyDescent="0.3">
      <c r="A2803" s="17">
        <v>0.44307423611111113</v>
      </c>
      <c r="B2803" s="1">
        <f t="shared" si="132"/>
        <v>10</v>
      </c>
      <c r="C2803" s="1">
        <f t="shared" si="133"/>
        <v>38</v>
      </c>
      <c r="D2803" s="1">
        <f t="shared" si="134"/>
        <v>10.63</v>
      </c>
      <c r="E2803" s="1">
        <v>10.63</v>
      </c>
      <c r="F2803">
        <v>0.33500000000000002</v>
      </c>
      <c r="G2803" s="2"/>
    </row>
    <row r="2804" spans="1:7" x14ac:dyDescent="0.3">
      <c r="A2804" s="17">
        <v>0.44308565972222225</v>
      </c>
      <c r="B2804" s="1">
        <f t="shared" si="132"/>
        <v>10</v>
      </c>
      <c r="C2804" s="1">
        <f t="shared" si="133"/>
        <v>38</v>
      </c>
      <c r="D2804" s="1">
        <f t="shared" si="134"/>
        <v>10.63</v>
      </c>
      <c r="E2804" s="1">
        <v>10.63</v>
      </c>
      <c r="F2804">
        <v>0.32400000000000001</v>
      </c>
      <c r="G2804" s="2"/>
    </row>
    <row r="2805" spans="1:7" x14ac:dyDescent="0.3">
      <c r="A2805" s="17">
        <v>0.44309773148148146</v>
      </c>
      <c r="B2805" s="1">
        <f t="shared" si="132"/>
        <v>10</v>
      </c>
      <c r="C2805" s="1">
        <f t="shared" si="133"/>
        <v>38</v>
      </c>
      <c r="D2805" s="1">
        <f t="shared" si="134"/>
        <v>10.63</v>
      </c>
      <c r="E2805" s="1">
        <v>10.63</v>
      </c>
      <c r="F2805">
        <v>0.312</v>
      </c>
      <c r="G2805" s="2"/>
    </row>
    <row r="2806" spans="1:7" x14ac:dyDescent="0.3">
      <c r="A2806" s="17">
        <v>0.44310909722222219</v>
      </c>
      <c r="B2806" s="1">
        <f t="shared" si="132"/>
        <v>10</v>
      </c>
      <c r="C2806" s="1">
        <f t="shared" si="133"/>
        <v>38</v>
      </c>
      <c r="D2806" s="1">
        <f t="shared" si="134"/>
        <v>10.63</v>
      </c>
      <c r="E2806" s="1">
        <v>10.63</v>
      </c>
      <c r="F2806">
        <v>0.32400000000000001</v>
      </c>
      <c r="G2806" s="2"/>
    </row>
    <row r="2807" spans="1:7" x14ac:dyDescent="0.3">
      <c r="A2807" s="17">
        <v>0.4431206134259259</v>
      </c>
      <c r="B2807" s="1">
        <f t="shared" si="132"/>
        <v>10</v>
      </c>
      <c r="C2807" s="1">
        <f t="shared" si="133"/>
        <v>38</v>
      </c>
      <c r="D2807" s="1">
        <f t="shared" si="134"/>
        <v>10.63</v>
      </c>
      <c r="E2807" s="1">
        <v>10.63</v>
      </c>
      <c r="F2807">
        <v>0.312</v>
      </c>
      <c r="G2807" s="2"/>
    </row>
    <row r="2808" spans="1:7" x14ac:dyDescent="0.3">
      <c r="A2808" s="17">
        <v>0.44313253472222219</v>
      </c>
      <c r="B2808" s="1">
        <f t="shared" si="132"/>
        <v>10</v>
      </c>
      <c r="C2808" s="1">
        <f t="shared" si="133"/>
        <v>38</v>
      </c>
      <c r="D2808" s="1">
        <f t="shared" si="134"/>
        <v>10.63</v>
      </c>
      <c r="E2808" s="1">
        <v>10.63</v>
      </c>
      <c r="F2808">
        <v>0.32400000000000001</v>
      </c>
      <c r="G2808" s="2"/>
    </row>
    <row r="2809" spans="1:7" x14ac:dyDescent="0.3">
      <c r="A2809" s="17">
        <v>0.44314445601851848</v>
      </c>
      <c r="B2809" s="1">
        <f t="shared" ref="B2809:B2872" si="135">HOUR(A2809)</f>
        <v>10</v>
      </c>
      <c r="C2809" s="1">
        <f t="shared" ref="C2809:C2872" si="136">MINUTE(A2809)</f>
        <v>38</v>
      </c>
      <c r="D2809" s="1">
        <f t="shared" si="134"/>
        <v>10.63</v>
      </c>
      <c r="E2809" s="1">
        <v>10.63</v>
      </c>
      <c r="F2809">
        <v>0.312</v>
      </c>
      <c r="G2809" s="2"/>
    </row>
    <row r="2810" spans="1:7" x14ac:dyDescent="0.3">
      <c r="A2810" s="17">
        <v>0.44315598379629634</v>
      </c>
      <c r="B2810" s="1">
        <f t="shared" si="135"/>
        <v>10</v>
      </c>
      <c r="C2810" s="1">
        <f t="shared" si="136"/>
        <v>38</v>
      </c>
      <c r="D2810" s="1">
        <f t="shared" si="134"/>
        <v>10.63</v>
      </c>
      <c r="E2810" s="1">
        <v>10.63</v>
      </c>
      <c r="F2810">
        <v>0.312</v>
      </c>
      <c r="G2810" s="2"/>
    </row>
    <row r="2811" spans="1:7" x14ac:dyDescent="0.3">
      <c r="A2811" s="17">
        <v>0.44316736111111116</v>
      </c>
      <c r="B2811" s="1">
        <f t="shared" si="135"/>
        <v>10</v>
      </c>
      <c r="C2811" s="1">
        <f t="shared" si="136"/>
        <v>38</v>
      </c>
      <c r="D2811" s="1">
        <f t="shared" si="134"/>
        <v>10.63</v>
      </c>
      <c r="E2811" s="1">
        <v>10.63</v>
      </c>
      <c r="F2811">
        <v>0.32400000000000001</v>
      </c>
      <c r="G2811" s="2"/>
    </row>
    <row r="2812" spans="1:7" x14ac:dyDescent="0.3">
      <c r="A2812" s="17">
        <v>0.44317928240740745</v>
      </c>
      <c r="B2812" s="1">
        <f t="shared" si="135"/>
        <v>10</v>
      </c>
      <c r="C2812" s="1">
        <f t="shared" si="136"/>
        <v>38</v>
      </c>
      <c r="D2812" s="1">
        <f t="shared" si="134"/>
        <v>10.63</v>
      </c>
      <c r="E2812" s="1">
        <v>10.63</v>
      </c>
      <c r="F2812">
        <v>0.32400000000000001</v>
      </c>
      <c r="G2812" s="2"/>
    </row>
    <row r="2813" spans="1:7" x14ac:dyDescent="0.3">
      <c r="A2813" s="17">
        <v>0.44319069444444442</v>
      </c>
      <c r="B2813" s="1">
        <f t="shared" si="135"/>
        <v>10</v>
      </c>
      <c r="C2813" s="1">
        <f t="shared" si="136"/>
        <v>38</v>
      </c>
      <c r="D2813" s="1">
        <f t="shared" si="134"/>
        <v>10.63</v>
      </c>
      <c r="E2813" s="1">
        <v>10.63</v>
      </c>
      <c r="F2813">
        <v>0.32400000000000001</v>
      </c>
      <c r="G2813" s="2"/>
    </row>
    <row r="2814" spans="1:7" x14ac:dyDescent="0.3">
      <c r="A2814" s="17">
        <v>0.44320275462962966</v>
      </c>
      <c r="B2814" s="1">
        <f t="shared" si="135"/>
        <v>10</v>
      </c>
      <c r="C2814" s="1">
        <f t="shared" si="136"/>
        <v>38</v>
      </c>
      <c r="D2814" s="1">
        <f t="shared" si="134"/>
        <v>10.63</v>
      </c>
      <c r="E2814" s="1">
        <v>10.63</v>
      </c>
      <c r="F2814">
        <v>0.312</v>
      </c>
      <c r="G2814" s="2"/>
    </row>
    <row r="2815" spans="1:7" x14ac:dyDescent="0.3">
      <c r="A2815" s="17">
        <v>0.44321427083333337</v>
      </c>
      <c r="B2815" s="1">
        <f t="shared" si="135"/>
        <v>10</v>
      </c>
      <c r="C2815" s="1">
        <f t="shared" si="136"/>
        <v>38</v>
      </c>
      <c r="D2815" s="1">
        <f t="shared" si="134"/>
        <v>10.63</v>
      </c>
      <c r="E2815" s="1">
        <v>10.63</v>
      </c>
      <c r="F2815">
        <v>0.312</v>
      </c>
      <c r="G2815" s="2"/>
    </row>
    <row r="2816" spans="1:7" x14ac:dyDescent="0.3">
      <c r="A2816" s="17">
        <v>0.44322567129629625</v>
      </c>
      <c r="B2816" s="1">
        <f t="shared" si="135"/>
        <v>10</v>
      </c>
      <c r="C2816" s="1">
        <f t="shared" si="136"/>
        <v>38</v>
      </c>
      <c r="D2816" s="1">
        <f t="shared" si="134"/>
        <v>10.63</v>
      </c>
      <c r="E2816" s="1">
        <v>10.63</v>
      </c>
      <c r="F2816">
        <v>0.312</v>
      </c>
      <c r="G2816" s="2"/>
    </row>
    <row r="2817" spans="1:7" x14ac:dyDescent="0.3">
      <c r="A2817" s="17">
        <v>0.4432375925925926</v>
      </c>
      <c r="B2817" s="1">
        <f t="shared" si="135"/>
        <v>10</v>
      </c>
      <c r="C2817" s="1">
        <f t="shared" si="136"/>
        <v>38</v>
      </c>
      <c r="D2817" s="1">
        <f t="shared" si="134"/>
        <v>10.63</v>
      </c>
      <c r="E2817" s="1">
        <v>10.63</v>
      </c>
      <c r="F2817">
        <v>0.312</v>
      </c>
      <c r="G2817" s="2"/>
    </row>
    <row r="2818" spans="1:7" x14ac:dyDescent="0.3">
      <c r="A2818" s="17">
        <v>0.44324931712962967</v>
      </c>
      <c r="B2818" s="1">
        <f t="shared" si="135"/>
        <v>10</v>
      </c>
      <c r="C2818" s="1">
        <f t="shared" si="136"/>
        <v>38</v>
      </c>
      <c r="D2818" s="1">
        <f t="shared" si="134"/>
        <v>10.63</v>
      </c>
      <c r="E2818" s="1">
        <v>10.63</v>
      </c>
      <c r="F2818">
        <v>0.33500000000000002</v>
      </c>
      <c r="G2818" s="2"/>
    </row>
    <row r="2819" spans="1:7" x14ac:dyDescent="0.3">
      <c r="A2819" s="17">
        <v>0.44326068287037035</v>
      </c>
      <c r="B2819" s="1">
        <f t="shared" si="135"/>
        <v>10</v>
      </c>
      <c r="C2819" s="1">
        <f t="shared" si="136"/>
        <v>38</v>
      </c>
      <c r="D2819" s="1">
        <f t="shared" si="134"/>
        <v>10.63</v>
      </c>
      <c r="E2819" s="1">
        <v>10.63</v>
      </c>
      <c r="F2819">
        <v>0.312</v>
      </c>
      <c r="G2819" s="2"/>
    </row>
    <row r="2820" spans="1:7" x14ac:dyDescent="0.3">
      <c r="A2820" s="17">
        <v>0.44327249999999996</v>
      </c>
      <c r="B2820" s="1">
        <f t="shared" si="135"/>
        <v>10</v>
      </c>
      <c r="C2820" s="1">
        <f t="shared" si="136"/>
        <v>38</v>
      </c>
      <c r="D2820" s="1">
        <f t="shared" si="134"/>
        <v>10.63</v>
      </c>
      <c r="E2820" s="1">
        <v>10.63</v>
      </c>
      <c r="F2820">
        <v>0.32400000000000001</v>
      </c>
      <c r="G2820" s="2"/>
    </row>
    <row r="2821" spans="1:7" x14ac:dyDescent="0.3">
      <c r="A2821" s="17">
        <v>0.44328390046296295</v>
      </c>
      <c r="B2821" s="1">
        <f t="shared" si="135"/>
        <v>10</v>
      </c>
      <c r="C2821" s="1">
        <f t="shared" si="136"/>
        <v>38</v>
      </c>
      <c r="D2821" s="1">
        <f t="shared" si="134"/>
        <v>10.63</v>
      </c>
      <c r="E2821" s="1">
        <v>10.63</v>
      </c>
      <c r="F2821">
        <v>0.312</v>
      </c>
      <c r="G2821" s="2"/>
    </row>
    <row r="2822" spans="1:7" x14ac:dyDescent="0.3">
      <c r="A2822" s="17">
        <v>0.44329571759259262</v>
      </c>
      <c r="B2822" s="1">
        <f t="shared" si="135"/>
        <v>10</v>
      </c>
      <c r="C2822" s="1">
        <f t="shared" si="136"/>
        <v>38</v>
      </c>
      <c r="D2822" s="1">
        <f t="shared" si="134"/>
        <v>10.63</v>
      </c>
      <c r="E2822" s="1">
        <v>10.63</v>
      </c>
      <c r="F2822">
        <v>0.312</v>
      </c>
      <c r="G2822" s="2"/>
    </row>
    <row r="2823" spans="1:7" x14ac:dyDescent="0.3">
      <c r="A2823" s="17">
        <v>0.44330741898148146</v>
      </c>
      <c r="B2823" s="1">
        <f t="shared" si="135"/>
        <v>10</v>
      </c>
      <c r="C2823" s="1">
        <f t="shared" si="136"/>
        <v>38</v>
      </c>
      <c r="D2823" s="1">
        <f t="shared" si="134"/>
        <v>10.63</v>
      </c>
      <c r="E2823" s="1">
        <v>10.63</v>
      </c>
      <c r="F2823">
        <v>0.32400000000000001</v>
      </c>
      <c r="G2823" s="2"/>
    </row>
    <row r="2824" spans="1:7" x14ac:dyDescent="0.3">
      <c r="A2824" s="17">
        <v>0.44331935185185184</v>
      </c>
      <c r="B2824" s="1">
        <f t="shared" si="135"/>
        <v>10</v>
      </c>
      <c r="C2824" s="1">
        <f t="shared" si="136"/>
        <v>38</v>
      </c>
      <c r="D2824" s="1">
        <f t="shared" si="134"/>
        <v>10.63</v>
      </c>
      <c r="E2824" s="1">
        <v>10.63</v>
      </c>
      <c r="F2824">
        <v>0.312</v>
      </c>
      <c r="G2824" s="2"/>
    </row>
    <row r="2825" spans="1:7" x14ac:dyDescent="0.3">
      <c r="A2825" s="17">
        <v>0.44333055555555556</v>
      </c>
      <c r="B2825" s="1">
        <f t="shared" si="135"/>
        <v>10</v>
      </c>
      <c r="C2825" s="1">
        <f t="shared" si="136"/>
        <v>38</v>
      </c>
      <c r="D2825" s="1">
        <f t="shared" si="134"/>
        <v>10.63</v>
      </c>
      <c r="E2825" s="1">
        <v>10.63</v>
      </c>
      <c r="F2825">
        <v>0.312</v>
      </c>
      <c r="G2825" s="2"/>
    </row>
    <row r="2826" spans="1:7" x14ac:dyDescent="0.3">
      <c r="A2826" s="17">
        <v>0.4433426157407408</v>
      </c>
      <c r="B2826" s="1">
        <f t="shared" si="135"/>
        <v>10</v>
      </c>
      <c r="C2826" s="1">
        <f t="shared" si="136"/>
        <v>38</v>
      </c>
      <c r="D2826" s="1">
        <f t="shared" si="134"/>
        <v>10.63</v>
      </c>
      <c r="E2826" s="1">
        <v>10.63</v>
      </c>
      <c r="F2826">
        <v>0.32400000000000001</v>
      </c>
      <c r="G2826" s="2"/>
    </row>
    <row r="2827" spans="1:7" x14ac:dyDescent="0.3">
      <c r="A2827" s="17">
        <v>0.44335425925925925</v>
      </c>
      <c r="B2827" s="1">
        <f t="shared" si="135"/>
        <v>10</v>
      </c>
      <c r="C2827" s="1">
        <f t="shared" si="136"/>
        <v>38</v>
      </c>
      <c r="D2827" s="1">
        <f t="shared" si="134"/>
        <v>10.63</v>
      </c>
      <c r="E2827" s="1">
        <v>10.63</v>
      </c>
      <c r="F2827">
        <v>0.312</v>
      </c>
      <c r="G2827" s="2"/>
    </row>
    <row r="2828" spans="1:7" x14ac:dyDescent="0.3">
      <c r="A2828" s="17">
        <v>0.44336560185185186</v>
      </c>
      <c r="B2828" s="1">
        <f t="shared" si="135"/>
        <v>10</v>
      </c>
      <c r="C2828" s="1">
        <f t="shared" si="136"/>
        <v>38</v>
      </c>
      <c r="D2828" s="1">
        <f t="shared" si="134"/>
        <v>10.63</v>
      </c>
      <c r="E2828" s="1">
        <v>10.63</v>
      </c>
      <c r="F2828">
        <v>0.32400000000000001</v>
      </c>
      <c r="G2828" s="2"/>
    </row>
    <row r="2829" spans="1:7" x14ac:dyDescent="0.3">
      <c r="A2829" s="17">
        <v>0.44337752314814816</v>
      </c>
      <c r="B2829" s="1">
        <f t="shared" si="135"/>
        <v>10</v>
      </c>
      <c r="C2829" s="1">
        <f t="shared" si="136"/>
        <v>38</v>
      </c>
      <c r="D2829" s="1">
        <f t="shared" si="134"/>
        <v>10.63</v>
      </c>
      <c r="E2829" s="1">
        <v>10.63</v>
      </c>
      <c r="F2829">
        <v>0.32400000000000001</v>
      </c>
      <c r="G2829" s="2"/>
    </row>
    <row r="2830" spans="1:7" x14ac:dyDescent="0.3">
      <c r="A2830" s="17">
        <v>0.44338888888888894</v>
      </c>
      <c r="B2830" s="1">
        <f t="shared" si="135"/>
        <v>10</v>
      </c>
      <c r="C2830" s="1">
        <f t="shared" si="136"/>
        <v>38</v>
      </c>
      <c r="D2830" s="1">
        <f t="shared" si="134"/>
        <v>10.63</v>
      </c>
      <c r="E2830" s="1">
        <v>10.63</v>
      </c>
      <c r="F2830">
        <v>0.32400000000000001</v>
      </c>
      <c r="G2830" s="2"/>
    </row>
    <row r="2831" spans="1:7" x14ac:dyDescent="0.3">
      <c r="A2831" s="17">
        <v>0.44340050925925922</v>
      </c>
      <c r="B2831" s="1">
        <f t="shared" si="135"/>
        <v>10</v>
      </c>
      <c r="C2831" s="1">
        <f t="shared" si="136"/>
        <v>38</v>
      </c>
      <c r="D2831" s="1">
        <f t="shared" si="134"/>
        <v>10.63</v>
      </c>
      <c r="E2831" s="1">
        <v>10.63</v>
      </c>
      <c r="F2831">
        <v>0.32400000000000001</v>
      </c>
      <c r="G2831" s="2"/>
    </row>
    <row r="2832" spans="1:7" x14ac:dyDescent="0.3">
      <c r="A2832" s="17">
        <v>0.44341230324074071</v>
      </c>
      <c r="B2832" s="1">
        <f t="shared" si="135"/>
        <v>10</v>
      </c>
      <c r="C2832" s="1">
        <f t="shared" si="136"/>
        <v>38</v>
      </c>
      <c r="D2832" s="1">
        <f t="shared" si="134"/>
        <v>10.63</v>
      </c>
      <c r="E2832" s="1">
        <v>10.63</v>
      </c>
      <c r="F2832">
        <v>0.312</v>
      </c>
      <c r="G2832" s="2"/>
    </row>
    <row r="2833" spans="1:7" x14ac:dyDescent="0.3">
      <c r="A2833" s="17">
        <v>0.4434238425925926</v>
      </c>
      <c r="B2833" s="1">
        <f t="shared" si="135"/>
        <v>10</v>
      </c>
      <c r="C2833" s="1">
        <f t="shared" si="136"/>
        <v>38</v>
      </c>
      <c r="D2833" s="1">
        <f t="shared" si="134"/>
        <v>10.63</v>
      </c>
      <c r="E2833" s="1">
        <v>10.63</v>
      </c>
      <c r="F2833">
        <v>0.32400000000000001</v>
      </c>
      <c r="G2833" s="2"/>
    </row>
    <row r="2834" spans="1:7" x14ac:dyDescent="0.3">
      <c r="A2834" s="17">
        <v>0.44343575231481486</v>
      </c>
      <c r="B2834" s="1">
        <f t="shared" si="135"/>
        <v>10</v>
      </c>
      <c r="C2834" s="1">
        <f t="shared" si="136"/>
        <v>38</v>
      </c>
      <c r="D2834" s="1">
        <f t="shared" si="134"/>
        <v>10.63</v>
      </c>
      <c r="E2834" s="1">
        <v>10.63</v>
      </c>
      <c r="F2834">
        <v>0.312</v>
      </c>
      <c r="G2834" s="2"/>
    </row>
    <row r="2835" spans="1:7" x14ac:dyDescent="0.3">
      <c r="A2835" s="17">
        <v>0.44344752314814817</v>
      </c>
      <c r="B2835" s="1">
        <f t="shared" si="135"/>
        <v>10</v>
      </c>
      <c r="C2835" s="1">
        <f t="shared" si="136"/>
        <v>38</v>
      </c>
      <c r="D2835" s="1">
        <f t="shared" si="134"/>
        <v>10.63</v>
      </c>
      <c r="E2835" s="1">
        <v>10.63</v>
      </c>
      <c r="F2835">
        <v>0.32400000000000001</v>
      </c>
      <c r="G2835" s="2"/>
    </row>
    <row r="2836" spans="1:7" x14ac:dyDescent="0.3">
      <c r="A2836" s="17">
        <v>0.44345903935185182</v>
      </c>
      <c r="B2836" s="1">
        <f t="shared" si="135"/>
        <v>10</v>
      </c>
      <c r="C2836" s="1">
        <f t="shared" si="136"/>
        <v>38</v>
      </c>
      <c r="D2836" s="1">
        <f t="shared" si="134"/>
        <v>10.63</v>
      </c>
      <c r="E2836" s="1">
        <v>10.63</v>
      </c>
      <c r="F2836">
        <v>0.32400000000000001</v>
      </c>
      <c r="G2836" s="2"/>
    </row>
    <row r="2837" spans="1:7" x14ac:dyDescent="0.3">
      <c r="A2837" s="17">
        <v>0.44347092592592591</v>
      </c>
      <c r="B2837" s="1">
        <f t="shared" si="135"/>
        <v>10</v>
      </c>
      <c r="C2837" s="1">
        <f t="shared" si="136"/>
        <v>38</v>
      </c>
      <c r="D2837" s="1">
        <f t="shared" si="134"/>
        <v>10.63</v>
      </c>
      <c r="E2837" s="1">
        <v>10.63</v>
      </c>
      <c r="F2837">
        <v>0.312</v>
      </c>
      <c r="G2837" s="2"/>
    </row>
    <row r="2838" spans="1:7" x14ac:dyDescent="0.3">
      <c r="A2838" s="17">
        <v>0.44348230324074073</v>
      </c>
      <c r="B2838" s="1">
        <f t="shared" si="135"/>
        <v>10</v>
      </c>
      <c r="C2838" s="1">
        <f t="shared" si="136"/>
        <v>38</v>
      </c>
      <c r="D2838" s="1">
        <f t="shared" si="134"/>
        <v>10.63</v>
      </c>
      <c r="E2838" s="1">
        <v>10.63</v>
      </c>
      <c r="F2838">
        <v>0.32400000000000001</v>
      </c>
      <c r="G2838" s="2"/>
    </row>
    <row r="2839" spans="1:7" x14ac:dyDescent="0.3">
      <c r="A2839" s="17">
        <v>0.44349406250000001</v>
      </c>
      <c r="B2839" s="1">
        <f t="shared" si="135"/>
        <v>10</v>
      </c>
      <c r="C2839" s="1">
        <f t="shared" si="136"/>
        <v>38</v>
      </c>
      <c r="D2839" s="1">
        <f t="shared" si="134"/>
        <v>10.63</v>
      </c>
      <c r="E2839" s="1">
        <v>10.63</v>
      </c>
      <c r="F2839">
        <v>0.33500000000000002</v>
      </c>
      <c r="G2839" s="2"/>
    </row>
    <row r="2840" spans="1:7" x14ac:dyDescent="0.3">
      <c r="A2840" s="17">
        <v>0.44350547453703704</v>
      </c>
      <c r="B2840" s="1">
        <f t="shared" si="135"/>
        <v>10</v>
      </c>
      <c r="C2840" s="1">
        <f t="shared" si="136"/>
        <v>38</v>
      </c>
      <c r="D2840" s="1">
        <f t="shared" si="134"/>
        <v>10.63</v>
      </c>
      <c r="E2840" s="1">
        <v>10.63</v>
      </c>
      <c r="F2840">
        <v>0.312</v>
      </c>
      <c r="G2840" s="2"/>
    </row>
    <row r="2841" spans="1:7" x14ac:dyDescent="0.3">
      <c r="A2841" s="17">
        <v>0.44351753472222222</v>
      </c>
      <c r="B2841" s="1">
        <f t="shared" si="135"/>
        <v>10</v>
      </c>
      <c r="C2841" s="1">
        <f t="shared" si="136"/>
        <v>38</v>
      </c>
      <c r="D2841" s="1">
        <f t="shared" si="134"/>
        <v>10.63</v>
      </c>
      <c r="E2841" s="1">
        <v>10.63</v>
      </c>
      <c r="F2841">
        <v>0.32400000000000001</v>
      </c>
      <c r="G2841" s="2"/>
    </row>
    <row r="2842" spans="1:7" x14ac:dyDescent="0.3">
      <c r="A2842" s="17">
        <v>0.44352894675925925</v>
      </c>
      <c r="B2842" s="1">
        <f t="shared" si="135"/>
        <v>10</v>
      </c>
      <c r="C2842" s="1">
        <f t="shared" si="136"/>
        <v>38</v>
      </c>
      <c r="D2842" s="1">
        <f t="shared" si="134"/>
        <v>10.63</v>
      </c>
      <c r="E2842" s="1">
        <v>10.63</v>
      </c>
      <c r="F2842">
        <v>0.32400000000000001</v>
      </c>
      <c r="G2842" s="2"/>
    </row>
    <row r="2843" spans="1:7" x14ac:dyDescent="0.3">
      <c r="A2843" s="17">
        <v>0.44354042824074069</v>
      </c>
      <c r="B2843" s="1">
        <f t="shared" si="135"/>
        <v>10</v>
      </c>
      <c r="C2843" s="1">
        <f t="shared" si="136"/>
        <v>38</v>
      </c>
      <c r="D2843" s="1">
        <f t="shared" si="134"/>
        <v>10.63</v>
      </c>
      <c r="E2843" s="1">
        <v>10.63</v>
      </c>
      <c r="F2843">
        <v>0.32400000000000001</v>
      </c>
      <c r="G2843" s="2"/>
    </row>
    <row r="2844" spans="1:7" x14ac:dyDescent="0.3">
      <c r="A2844" s="17">
        <v>0.44355234953703704</v>
      </c>
      <c r="B2844" s="1">
        <f t="shared" si="135"/>
        <v>10</v>
      </c>
      <c r="C2844" s="1">
        <f t="shared" si="136"/>
        <v>38</v>
      </c>
      <c r="D2844" s="1">
        <f t="shared" si="134"/>
        <v>10.63</v>
      </c>
      <c r="E2844" s="1">
        <v>10.63</v>
      </c>
      <c r="F2844">
        <v>0.32400000000000001</v>
      </c>
      <c r="G2844" s="2"/>
    </row>
    <row r="2845" spans="1:7" x14ac:dyDescent="0.3">
      <c r="A2845" s="17">
        <v>0.44356385416666666</v>
      </c>
      <c r="B2845" s="1">
        <f t="shared" si="135"/>
        <v>10</v>
      </c>
      <c r="C2845" s="1">
        <f t="shared" si="136"/>
        <v>38</v>
      </c>
      <c r="D2845" s="1">
        <f t="shared" si="134"/>
        <v>10.63</v>
      </c>
      <c r="E2845" s="1">
        <v>10.63</v>
      </c>
      <c r="F2845">
        <v>0.312</v>
      </c>
      <c r="G2845" s="2"/>
    </row>
    <row r="2846" spans="1:7" x14ac:dyDescent="0.3">
      <c r="A2846" s="17">
        <v>0.44357539351851849</v>
      </c>
      <c r="B2846" s="1">
        <f t="shared" si="135"/>
        <v>10</v>
      </c>
      <c r="C2846" s="1">
        <f t="shared" si="136"/>
        <v>38</v>
      </c>
      <c r="D2846" s="1">
        <f t="shared" si="134"/>
        <v>10.63</v>
      </c>
      <c r="E2846" s="1">
        <v>10.63</v>
      </c>
      <c r="F2846">
        <v>0.32400000000000001</v>
      </c>
      <c r="G2846" s="2"/>
    </row>
    <row r="2847" spans="1:7" x14ac:dyDescent="0.3">
      <c r="A2847" s="17">
        <v>0.44358726851851854</v>
      </c>
      <c r="B2847" s="1">
        <f t="shared" si="135"/>
        <v>10</v>
      </c>
      <c r="C2847" s="1">
        <f t="shared" si="136"/>
        <v>38</v>
      </c>
      <c r="D2847" s="1">
        <f t="shared" si="134"/>
        <v>10.63</v>
      </c>
      <c r="E2847" s="1">
        <v>10.63</v>
      </c>
      <c r="F2847">
        <v>0.312</v>
      </c>
      <c r="G2847" s="2"/>
    </row>
    <row r="2848" spans="1:7" x14ac:dyDescent="0.3">
      <c r="A2848" s="17">
        <v>0.44359877314814816</v>
      </c>
      <c r="B2848" s="1">
        <f t="shared" si="135"/>
        <v>10</v>
      </c>
      <c r="C2848" s="1">
        <f t="shared" si="136"/>
        <v>38</v>
      </c>
      <c r="D2848" s="1">
        <f t="shared" si="134"/>
        <v>10.63</v>
      </c>
      <c r="E2848" s="1">
        <v>10.63</v>
      </c>
      <c r="F2848">
        <v>0.33500000000000002</v>
      </c>
      <c r="G2848" s="2"/>
    </row>
    <row r="2849" spans="1:7" x14ac:dyDescent="0.3">
      <c r="A2849" s="17">
        <v>0.44361082175925926</v>
      </c>
      <c r="B2849" s="1">
        <f t="shared" si="135"/>
        <v>10</v>
      </c>
      <c r="C2849" s="1">
        <f t="shared" si="136"/>
        <v>38</v>
      </c>
      <c r="D2849" s="1">
        <f t="shared" si="134"/>
        <v>10.63</v>
      </c>
      <c r="E2849" s="1">
        <v>10.63</v>
      </c>
      <c r="F2849">
        <v>0.34699999999999998</v>
      </c>
      <c r="G2849" s="2"/>
    </row>
    <row r="2850" spans="1:7" x14ac:dyDescent="0.3">
      <c r="A2850" s="17">
        <v>0.44362232638888888</v>
      </c>
      <c r="B2850" s="1">
        <f t="shared" si="135"/>
        <v>10</v>
      </c>
      <c r="C2850" s="1">
        <f t="shared" si="136"/>
        <v>38</v>
      </c>
      <c r="D2850" s="1">
        <f t="shared" si="134"/>
        <v>10.63</v>
      </c>
      <c r="E2850" s="1">
        <v>10.63</v>
      </c>
      <c r="F2850">
        <v>0.33500000000000002</v>
      </c>
      <c r="G2850" s="2"/>
    </row>
    <row r="2851" spans="1:7" x14ac:dyDescent="0.3">
      <c r="A2851" s="17">
        <v>0.44363385416666662</v>
      </c>
      <c r="B2851" s="1">
        <f t="shared" si="135"/>
        <v>10</v>
      </c>
      <c r="C2851" s="1">
        <f t="shared" si="136"/>
        <v>38</v>
      </c>
      <c r="D2851" s="1">
        <f t="shared" si="134"/>
        <v>10.63</v>
      </c>
      <c r="E2851" s="1">
        <v>10.63</v>
      </c>
      <c r="F2851">
        <v>0.312</v>
      </c>
      <c r="G2851" s="2"/>
    </row>
    <row r="2852" spans="1:7" x14ac:dyDescent="0.3">
      <c r="A2852" s="17">
        <v>0.44364576388888888</v>
      </c>
      <c r="B2852" s="1">
        <f t="shared" si="135"/>
        <v>10</v>
      </c>
      <c r="C2852" s="1">
        <f t="shared" si="136"/>
        <v>38</v>
      </c>
      <c r="D2852" s="1">
        <f t="shared" si="134"/>
        <v>10.63</v>
      </c>
      <c r="E2852" s="1">
        <v>10.63</v>
      </c>
      <c r="F2852">
        <v>0.32400000000000001</v>
      </c>
      <c r="G2852" s="2"/>
    </row>
    <row r="2853" spans="1:7" x14ac:dyDescent="0.3">
      <c r="A2853" s="17">
        <v>0.44365728009259259</v>
      </c>
      <c r="B2853" s="1">
        <f t="shared" si="135"/>
        <v>10</v>
      </c>
      <c r="C2853" s="1">
        <f t="shared" si="136"/>
        <v>38</v>
      </c>
      <c r="D2853" s="1">
        <f t="shared" si="134"/>
        <v>10.63</v>
      </c>
      <c r="E2853" s="1">
        <v>10.63</v>
      </c>
      <c r="F2853">
        <v>0.32400000000000001</v>
      </c>
      <c r="G2853" s="2"/>
    </row>
    <row r="2854" spans="1:7" x14ac:dyDescent="0.3">
      <c r="A2854" s="17">
        <v>0.44366879629629624</v>
      </c>
      <c r="B2854" s="1">
        <f t="shared" si="135"/>
        <v>10</v>
      </c>
      <c r="C2854" s="1">
        <f t="shared" si="136"/>
        <v>38</v>
      </c>
      <c r="D2854" s="1">
        <f t="shared" si="134"/>
        <v>10.63</v>
      </c>
      <c r="E2854" s="1">
        <v>10.63</v>
      </c>
      <c r="F2854">
        <v>0.32400000000000001</v>
      </c>
      <c r="G2854" s="2"/>
    </row>
    <row r="2855" spans="1:7" x14ac:dyDescent="0.3">
      <c r="A2855" s="17">
        <v>0.44368071759259264</v>
      </c>
      <c r="B2855" s="1">
        <f t="shared" si="135"/>
        <v>10</v>
      </c>
      <c r="C2855" s="1">
        <f t="shared" si="136"/>
        <v>38</v>
      </c>
      <c r="D2855" s="1">
        <f t="shared" ref="D2855:D2918" si="137">ROUND(B2855+C2855/60,2)</f>
        <v>10.63</v>
      </c>
      <c r="E2855" s="1">
        <v>10.63</v>
      </c>
      <c r="F2855">
        <v>0.32400000000000001</v>
      </c>
      <c r="G2855" s="2"/>
    </row>
    <row r="2856" spans="1:7" x14ac:dyDescent="0.3">
      <c r="A2856" s="17">
        <v>0.44369224537037039</v>
      </c>
      <c r="B2856" s="1">
        <f t="shared" si="135"/>
        <v>10</v>
      </c>
      <c r="C2856" s="1">
        <f t="shared" si="136"/>
        <v>38</v>
      </c>
      <c r="D2856" s="1">
        <f t="shared" si="137"/>
        <v>10.63</v>
      </c>
      <c r="E2856" s="1">
        <v>10.63</v>
      </c>
      <c r="F2856">
        <v>0.32400000000000001</v>
      </c>
      <c r="G2856" s="2"/>
    </row>
    <row r="2857" spans="1:7" x14ac:dyDescent="0.3">
      <c r="A2857" s="17">
        <v>0.44370377314814818</v>
      </c>
      <c r="B2857" s="1">
        <f t="shared" si="135"/>
        <v>10</v>
      </c>
      <c r="C2857" s="1">
        <f t="shared" si="136"/>
        <v>38</v>
      </c>
      <c r="D2857" s="1">
        <f t="shared" si="137"/>
        <v>10.63</v>
      </c>
      <c r="E2857" s="1">
        <v>10.63</v>
      </c>
      <c r="F2857">
        <v>0.32400000000000001</v>
      </c>
      <c r="G2857" s="2"/>
    </row>
    <row r="2858" spans="1:7" x14ac:dyDescent="0.3">
      <c r="A2858" s="17">
        <v>0.44371585648148154</v>
      </c>
      <c r="B2858" s="1">
        <f t="shared" si="135"/>
        <v>10</v>
      </c>
      <c r="C2858" s="1">
        <f t="shared" si="136"/>
        <v>38</v>
      </c>
      <c r="D2858" s="1">
        <f t="shared" si="137"/>
        <v>10.63</v>
      </c>
      <c r="E2858" s="1">
        <v>10.63</v>
      </c>
      <c r="F2858">
        <v>0.32400000000000001</v>
      </c>
      <c r="G2858" s="2"/>
    </row>
    <row r="2859" spans="1:7" x14ac:dyDescent="0.3">
      <c r="A2859" s="17">
        <v>0.44372708333333327</v>
      </c>
      <c r="B2859" s="1">
        <f t="shared" si="135"/>
        <v>10</v>
      </c>
      <c r="C2859" s="1">
        <f t="shared" si="136"/>
        <v>38</v>
      </c>
      <c r="D2859" s="1">
        <f t="shared" si="137"/>
        <v>10.63</v>
      </c>
      <c r="E2859" s="1">
        <v>10.63</v>
      </c>
      <c r="F2859">
        <v>0.32400000000000001</v>
      </c>
      <c r="G2859" s="2"/>
    </row>
    <row r="2860" spans="1:7" x14ac:dyDescent="0.3">
      <c r="A2860" s="17">
        <v>0.44373899305555553</v>
      </c>
      <c r="B2860" s="1">
        <f t="shared" si="135"/>
        <v>10</v>
      </c>
      <c r="C2860" s="1">
        <f t="shared" si="136"/>
        <v>38</v>
      </c>
      <c r="D2860" s="1">
        <f t="shared" si="137"/>
        <v>10.63</v>
      </c>
      <c r="E2860" s="1">
        <v>10.63</v>
      </c>
      <c r="F2860">
        <v>0.312</v>
      </c>
      <c r="G2860" s="2"/>
    </row>
    <row r="2861" spans="1:7" x14ac:dyDescent="0.3">
      <c r="A2861" s="17">
        <v>0.44375074074074072</v>
      </c>
      <c r="B2861" s="1">
        <f t="shared" si="135"/>
        <v>10</v>
      </c>
      <c r="C2861" s="1">
        <f t="shared" si="136"/>
        <v>39</v>
      </c>
      <c r="D2861" s="1">
        <f t="shared" si="137"/>
        <v>10.65</v>
      </c>
      <c r="E2861" s="1">
        <v>10.65</v>
      </c>
      <c r="F2861">
        <v>0.32400000000000001</v>
      </c>
      <c r="G2861" s="2"/>
    </row>
    <row r="2862" spans="1:7" x14ac:dyDescent="0.3">
      <c r="A2862" s="17">
        <v>0.44376199074074074</v>
      </c>
      <c r="B2862" s="1">
        <f t="shared" si="135"/>
        <v>10</v>
      </c>
      <c r="C2862" s="1">
        <f t="shared" si="136"/>
        <v>39</v>
      </c>
      <c r="D2862" s="1">
        <f t="shared" si="137"/>
        <v>10.65</v>
      </c>
      <c r="E2862" s="1">
        <v>10.65</v>
      </c>
      <c r="F2862">
        <v>0.32400000000000001</v>
      </c>
      <c r="G2862" s="2"/>
    </row>
    <row r="2863" spans="1:7" x14ac:dyDescent="0.3">
      <c r="A2863" s="17">
        <v>0.44377377314814809</v>
      </c>
      <c r="B2863" s="1">
        <f t="shared" si="135"/>
        <v>10</v>
      </c>
      <c r="C2863" s="1">
        <f t="shared" si="136"/>
        <v>39</v>
      </c>
      <c r="D2863" s="1">
        <f t="shared" si="137"/>
        <v>10.65</v>
      </c>
      <c r="E2863" s="1">
        <v>10.65</v>
      </c>
      <c r="F2863">
        <v>0.34699999999999998</v>
      </c>
      <c r="G2863" s="2"/>
    </row>
    <row r="2864" spans="1:7" x14ac:dyDescent="0.3">
      <c r="A2864" s="17">
        <v>0.44378531249999997</v>
      </c>
      <c r="B2864" s="1">
        <f t="shared" si="135"/>
        <v>10</v>
      </c>
      <c r="C2864" s="1">
        <f t="shared" si="136"/>
        <v>39</v>
      </c>
      <c r="D2864" s="1">
        <f t="shared" si="137"/>
        <v>10.65</v>
      </c>
      <c r="E2864" s="1">
        <v>10.65</v>
      </c>
      <c r="F2864">
        <v>0.32400000000000001</v>
      </c>
      <c r="G2864" s="2"/>
    </row>
    <row r="2865" spans="1:7" x14ac:dyDescent="0.3">
      <c r="A2865" s="17">
        <v>0.44379722222222223</v>
      </c>
      <c r="B2865" s="1">
        <f t="shared" si="135"/>
        <v>10</v>
      </c>
      <c r="C2865" s="1">
        <f t="shared" si="136"/>
        <v>39</v>
      </c>
      <c r="D2865" s="1">
        <f t="shared" si="137"/>
        <v>10.65</v>
      </c>
      <c r="E2865" s="1">
        <v>10.65</v>
      </c>
      <c r="F2865">
        <v>0.312</v>
      </c>
      <c r="G2865" s="2"/>
    </row>
    <row r="2866" spans="1:7" x14ac:dyDescent="0.3">
      <c r="A2866" s="17">
        <v>0.44380914351851852</v>
      </c>
      <c r="B2866" s="1">
        <f t="shared" si="135"/>
        <v>10</v>
      </c>
      <c r="C2866" s="1">
        <f t="shared" si="136"/>
        <v>39</v>
      </c>
      <c r="D2866" s="1">
        <f t="shared" si="137"/>
        <v>10.65</v>
      </c>
      <c r="E2866" s="1">
        <v>10.65</v>
      </c>
      <c r="F2866">
        <v>0.32400000000000001</v>
      </c>
      <c r="G2866" s="2"/>
    </row>
    <row r="2867" spans="1:7" x14ac:dyDescent="0.3">
      <c r="A2867" s="17">
        <v>0.44382048611111108</v>
      </c>
      <c r="B2867" s="1">
        <f t="shared" si="135"/>
        <v>10</v>
      </c>
      <c r="C2867" s="1">
        <f t="shared" si="136"/>
        <v>39</v>
      </c>
      <c r="D2867" s="1">
        <f t="shared" si="137"/>
        <v>10.65</v>
      </c>
      <c r="E2867" s="1">
        <v>10.65</v>
      </c>
      <c r="F2867">
        <v>0.32400000000000001</v>
      </c>
      <c r="G2867" s="2"/>
    </row>
    <row r="2868" spans="1:7" x14ac:dyDescent="0.3">
      <c r="A2868" s="17">
        <v>0.44383237268518516</v>
      </c>
      <c r="B2868" s="1">
        <f t="shared" si="135"/>
        <v>10</v>
      </c>
      <c r="C2868" s="1">
        <f t="shared" si="136"/>
        <v>39</v>
      </c>
      <c r="D2868" s="1">
        <f t="shared" si="137"/>
        <v>10.65</v>
      </c>
      <c r="E2868" s="1">
        <v>10.65</v>
      </c>
      <c r="F2868">
        <v>0.32400000000000001</v>
      </c>
      <c r="G2868" s="2"/>
    </row>
    <row r="2869" spans="1:7" x14ac:dyDescent="0.3">
      <c r="A2869" s="17">
        <v>0.44384388888888893</v>
      </c>
      <c r="B2869" s="1">
        <f t="shared" si="135"/>
        <v>10</v>
      </c>
      <c r="C2869" s="1">
        <f t="shared" si="136"/>
        <v>39</v>
      </c>
      <c r="D2869" s="1">
        <f t="shared" si="137"/>
        <v>10.65</v>
      </c>
      <c r="E2869" s="1">
        <v>10.65</v>
      </c>
      <c r="F2869">
        <v>0.32400000000000001</v>
      </c>
      <c r="G2869" s="2"/>
    </row>
    <row r="2870" spans="1:7" x14ac:dyDescent="0.3">
      <c r="A2870" s="17">
        <v>0.44385565972222224</v>
      </c>
      <c r="B2870" s="1">
        <f t="shared" si="135"/>
        <v>10</v>
      </c>
      <c r="C2870" s="1">
        <f t="shared" si="136"/>
        <v>39</v>
      </c>
      <c r="D2870" s="1">
        <f t="shared" si="137"/>
        <v>10.65</v>
      </c>
      <c r="E2870" s="1">
        <v>10.65</v>
      </c>
      <c r="F2870">
        <v>0.312</v>
      </c>
      <c r="G2870" s="2"/>
    </row>
    <row r="2871" spans="1:7" x14ac:dyDescent="0.3">
      <c r="A2871" s="17">
        <v>0.44386702546296292</v>
      </c>
      <c r="B2871" s="1">
        <f t="shared" si="135"/>
        <v>10</v>
      </c>
      <c r="C2871" s="1">
        <f t="shared" si="136"/>
        <v>39</v>
      </c>
      <c r="D2871" s="1">
        <f t="shared" si="137"/>
        <v>10.65</v>
      </c>
      <c r="E2871" s="1">
        <v>10.65</v>
      </c>
      <c r="F2871">
        <v>0.32400000000000001</v>
      </c>
      <c r="G2871" s="2"/>
    </row>
    <row r="2872" spans="1:7" x14ac:dyDescent="0.3">
      <c r="A2872" s="17">
        <v>0.44387909722222224</v>
      </c>
      <c r="B2872" s="1">
        <f t="shared" si="135"/>
        <v>10</v>
      </c>
      <c r="C2872" s="1">
        <f t="shared" si="136"/>
        <v>39</v>
      </c>
      <c r="D2872" s="1">
        <f t="shared" si="137"/>
        <v>10.65</v>
      </c>
      <c r="E2872" s="1">
        <v>10.65</v>
      </c>
      <c r="F2872">
        <v>0.32400000000000001</v>
      </c>
      <c r="G2872" s="2"/>
    </row>
    <row r="2873" spans="1:7" x14ac:dyDescent="0.3">
      <c r="A2873" s="17">
        <v>0.44389032407407414</v>
      </c>
      <c r="B2873" s="1">
        <f t="shared" ref="B2873:B2936" si="138">HOUR(A2873)</f>
        <v>10</v>
      </c>
      <c r="C2873" s="1">
        <f t="shared" ref="C2873:C2936" si="139">MINUTE(A2873)</f>
        <v>39</v>
      </c>
      <c r="D2873" s="1">
        <f t="shared" si="137"/>
        <v>10.65</v>
      </c>
      <c r="E2873" s="1">
        <v>10.65</v>
      </c>
      <c r="F2873">
        <v>0.32400000000000001</v>
      </c>
      <c r="G2873" s="2"/>
    </row>
    <row r="2874" spans="1:7" x14ac:dyDescent="0.3">
      <c r="A2874" s="17">
        <v>0.44390238425925921</v>
      </c>
      <c r="B2874" s="1">
        <f t="shared" si="138"/>
        <v>10</v>
      </c>
      <c r="C2874" s="1">
        <f t="shared" si="139"/>
        <v>39</v>
      </c>
      <c r="D2874" s="1">
        <f t="shared" si="137"/>
        <v>10.65</v>
      </c>
      <c r="E2874" s="1">
        <v>10.65</v>
      </c>
      <c r="F2874">
        <v>0.32400000000000001</v>
      </c>
      <c r="G2874" s="2"/>
    </row>
    <row r="2875" spans="1:7" x14ac:dyDescent="0.3">
      <c r="A2875" s="17">
        <v>0.44391375</v>
      </c>
      <c r="B2875" s="1">
        <f t="shared" si="138"/>
        <v>10</v>
      </c>
      <c r="C2875" s="1">
        <f t="shared" si="139"/>
        <v>39</v>
      </c>
      <c r="D2875" s="1">
        <f t="shared" si="137"/>
        <v>10.65</v>
      </c>
      <c r="E2875" s="1">
        <v>10.65</v>
      </c>
      <c r="F2875">
        <v>0.32400000000000001</v>
      </c>
      <c r="G2875" s="2"/>
    </row>
    <row r="2876" spans="1:7" x14ac:dyDescent="0.3">
      <c r="A2876" s="17">
        <v>0.44392526620370365</v>
      </c>
      <c r="B2876" s="1">
        <f t="shared" si="138"/>
        <v>10</v>
      </c>
      <c r="C2876" s="1">
        <f t="shared" si="139"/>
        <v>39</v>
      </c>
      <c r="D2876" s="1">
        <f t="shared" si="137"/>
        <v>10.65</v>
      </c>
      <c r="E2876" s="1">
        <v>10.65</v>
      </c>
      <c r="F2876">
        <v>0.32400000000000001</v>
      </c>
      <c r="G2876" s="2"/>
    </row>
    <row r="2877" spans="1:7" x14ac:dyDescent="0.3">
      <c r="A2877" s="17">
        <v>0.44393700231481481</v>
      </c>
      <c r="B2877" s="1">
        <f t="shared" si="138"/>
        <v>10</v>
      </c>
      <c r="C2877" s="1">
        <f t="shared" si="139"/>
        <v>39</v>
      </c>
      <c r="D2877" s="1">
        <f t="shared" si="137"/>
        <v>10.65</v>
      </c>
      <c r="E2877" s="1">
        <v>10.65</v>
      </c>
      <c r="F2877">
        <v>0.32400000000000001</v>
      </c>
      <c r="G2877" s="2"/>
    </row>
    <row r="2878" spans="1:7" x14ac:dyDescent="0.3">
      <c r="A2878" s="17">
        <v>0.4439490509259259</v>
      </c>
      <c r="B2878" s="1">
        <f t="shared" si="138"/>
        <v>10</v>
      </c>
      <c r="C2878" s="1">
        <f t="shared" si="139"/>
        <v>39</v>
      </c>
      <c r="D2878" s="1">
        <f t="shared" si="137"/>
        <v>10.65</v>
      </c>
      <c r="E2878" s="1">
        <v>10.65</v>
      </c>
      <c r="F2878">
        <v>0.32400000000000001</v>
      </c>
      <c r="G2878" s="2"/>
    </row>
    <row r="2879" spans="1:7" x14ac:dyDescent="0.3">
      <c r="A2879" s="17">
        <v>0.44396055555555558</v>
      </c>
      <c r="B2879" s="1">
        <f t="shared" si="138"/>
        <v>10</v>
      </c>
      <c r="C2879" s="1">
        <f t="shared" si="139"/>
        <v>39</v>
      </c>
      <c r="D2879" s="1">
        <f t="shared" si="137"/>
        <v>10.65</v>
      </c>
      <c r="E2879" s="1">
        <v>10.65</v>
      </c>
      <c r="F2879">
        <v>0.312</v>
      </c>
      <c r="G2879" s="2"/>
    </row>
    <row r="2880" spans="1:7" x14ac:dyDescent="0.3">
      <c r="A2880" s="17">
        <v>0.44397192129629631</v>
      </c>
      <c r="B2880" s="1">
        <f t="shared" si="138"/>
        <v>10</v>
      </c>
      <c r="C2880" s="1">
        <f t="shared" si="139"/>
        <v>39</v>
      </c>
      <c r="D2880" s="1">
        <f t="shared" si="137"/>
        <v>10.65</v>
      </c>
      <c r="E2880" s="1">
        <v>10.65</v>
      </c>
      <c r="F2880">
        <v>0.33500000000000002</v>
      </c>
      <c r="G2880" s="2"/>
    </row>
    <row r="2881" spans="1:7" x14ac:dyDescent="0.3">
      <c r="A2881" s="17">
        <v>0.44398399305555553</v>
      </c>
      <c r="B2881" s="1">
        <f t="shared" si="138"/>
        <v>10</v>
      </c>
      <c r="C2881" s="1">
        <f t="shared" si="139"/>
        <v>39</v>
      </c>
      <c r="D2881" s="1">
        <f t="shared" si="137"/>
        <v>10.65</v>
      </c>
      <c r="E2881" s="1">
        <v>10.65</v>
      </c>
      <c r="F2881">
        <v>0.312</v>
      </c>
      <c r="G2881" s="2"/>
    </row>
    <row r="2882" spans="1:7" x14ac:dyDescent="0.3">
      <c r="A2882" s="17">
        <v>0.44399537037037035</v>
      </c>
      <c r="B2882" s="1">
        <f t="shared" si="138"/>
        <v>10</v>
      </c>
      <c r="C2882" s="1">
        <f t="shared" si="139"/>
        <v>39</v>
      </c>
      <c r="D2882" s="1">
        <f t="shared" si="137"/>
        <v>10.65</v>
      </c>
      <c r="E2882" s="1">
        <v>10.65</v>
      </c>
      <c r="F2882">
        <v>0.32400000000000001</v>
      </c>
      <c r="G2882" s="2"/>
    </row>
    <row r="2883" spans="1:7" x14ac:dyDescent="0.3">
      <c r="A2883" s="17">
        <v>0.44400725694444443</v>
      </c>
      <c r="B2883" s="1">
        <f t="shared" si="138"/>
        <v>10</v>
      </c>
      <c r="C2883" s="1">
        <f t="shared" si="139"/>
        <v>39</v>
      </c>
      <c r="D2883" s="1">
        <f t="shared" si="137"/>
        <v>10.65</v>
      </c>
      <c r="E2883" s="1">
        <v>10.65</v>
      </c>
      <c r="F2883">
        <v>0.312</v>
      </c>
      <c r="G2883" s="2"/>
    </row>
    <row r="2884" spans="1:7" x14ac:dyDescent="0.3">
      <c r="A2884" s="17">
        <v>0.44401861111111107</v>
      </c>
      <c r="B2884" s="1">
        <f t="shared" si="138"/>
        <v>10</v>
      </c>
      <c r="C2884" s="1">
        <f t="shared" si="139"/>
        <v>39</v>
      </c>
      <c r="D2884" s="1">
        <f t="shared" si="137"/>
        <v>10.65</v>
      </c>
      <c r="E2884" s="1">
        <v>10.65</v>
      </c>
      <c r="F2884">
        <v>0.32400000000000001</v>
      </c>
      <c r="G2884" s="2"/>
    </row>
    <row r="2885" spans="1:7" x14ac:dyDescent="0.3">
      <c r="A2885" s="17">
        <v>0.44403069444444443</v>
      </c>
      <c r="B2885" s="1">
        <f t="shared" si="138"/>
        <v>10</v>
      </c>
      <c r="C2885" s="1">
        <f t="shared" si="139"/>
        <v>39</v>
      </c>
      <c r="D2885" s="1">
        <f t="shared" si="137"/>
        <v>10.65</v>
      </c>
      <c r="E2885" s="1">
        <v>10.65</v>
      </c>
      <c r="F2885">
        <v>0.32400000000000001</v>
      </c>
      <c r="G2885" s="2"/>
    </row>
    <row r="2886" spans="1:7" x14ac:dyDescent="0.3">
      <c r="A2886" s="17">
        <v>0.44404222222222223</v>
      </c>
      <c r="B2886" s="1">
        <f t="shared" si="138"/>
        <v>10</v>
      </c>
      <c r="C2886" s="1">
        <f t="shared" si="139"/>
        <v>39</v>
      </c>
      <c r="D2886" s="1">
        <f t="shared" si="137"/>
        <v>10.65</v>
      </c>
      <c r="E2886" s="1">
        <v>10.65</v>
      </c>
      <c r="F2886">
        <v>0.312</v>
      </c>
      <c r="G2886" s="2"/>
    </row>
    <row r="2887" spans="1:7" x14ac:dyDescent="0.3">
      <c r="A2887" s="17">
        <v>0.44405383101851847</v>
      </c>
      <c r="B2887" s="1">
        <f t="shared" si="138"/>
        <v>10</v>
      </c>
      <c r="C2887" s="1">
        <f t="shared" si="139"/>
        <v>39</v>
      </c>
      <c r="D2887" s="1">
        <f t="shared" si="137"/>
        <v>10.65</v>
      </c>
      <c r="E2887" s="1">
        <v>10.65</v>
      </c>
      <c r="F2887">
        <v>0.32400000000000001</v>
      </c>
      <c r="G2887" s="2"/>
    </row>
    <row r="2888" spans="1:7" x14ac:dyDescent="0.3">
      <c r="A2888" s="17">
        <v>0.44406521990740744</v>
      </c>
      <c r="B2888" s="1">
        <f t="shared" si="138"/>
        <v>10</v>
      </c>
      <c r="C2888" s="1">
        <f t="shared" si="139"/>
        <v>39</v>
      </c>
      <c r="D2888" s="1">
        <f t="shared" si="137"/>
        <v>10.65</v>
      </c>
      <c r="E2888" s="1">
        <v>10.65</v>
      </c>
      <c r="F2888">
        <v>0.312</v>
      </c>
      <c r="G2888" s="2"/>
    </row>
    <row r="2889" spans="1:7" x14ac:dyDescent="0.3">
      <c r="A2889" s="17">
        <v>0.44407711805555555</v>
      </c>
      <c r="B2889" s="1">
        <f t="shared" si="138"/>
        <v>10</v>
      </c>
      <c r="C2889" s="1">
        <f t="shared" si="139"/>
        <v>39</v>
      </c>
      <c r="D2889" s="1">
        <f t="shared" si="137"/>
        <v>10.65</v>
      </c>
      <c r="E2889" s="1">
        <v>10.65</v>
      </c>
      <c r="F2889">
        <v>0.32400000000000001</v>
      </c>
      <c r="G2889" s="2"/>
    </row>
    <row r="2890" spans="1:7" x14ac:dyDescent="0.3">
      <c r="A2890" s="17">
        <v>0.44408888888888887</v>
      </c>
      <c r="B2890" s="1">
        <f t="shared" si="138"/>
        <v>10</v>
      </c>
      <c r="C2890" s="1">
        <f t="shared" si="139"/>
        <v>39</v>
      </c>
      <c r="D2890" s="1">
        <f t="shared" si="137"/>
        <v>10.65</v>
      </c>
      <c r="E2890" s="1">
        <v>10.65</v>
      </c>
      <c r="F2890">
        <v>0.32400000000000001</v>
      </c>
      <c r="G2890" s="2"/>
    </row>
    <row r="2891" spans="1:7" x14ac:dyDescent="0.3">
      <c r="A2891" s="17">
        <v>0.44410025462962965</v>
      </c>
      <c r="B2891" s="1">
        <f t="shared" si="138"/>
        <v>10</v>
      </c>
      <c r="C2891" s="1">
        <f t="shared" si="139"/>
        <v>39</v>
      </c>
      <c r="D2891" s="1">
        <f t="shared" si="137"/>
        <v>10.65</v>
      </c>
      <c r="E2891" s="1">
        <v>10.65</v>
      </c>
      <c r="F2891">
        <v>0.312</v>
      </c>
      <c r="G2891" s="2"/>
    </row>
    <row r="2892" spans="1:7" x14ac:dyDescent="0.3">
      <c r="A2892" s="17">
        <v>0.44411187500000004</v>
      </c>
      <c r="B2892" s="1">
        <f t="shared" si="138"/>
        <v>10</v>
      </c>
      <c r="C2892" s="1">
        <f t="shared" si="139"/>
        <v>39</v>
      </c>
      <c r="D2892" s="1">
        <f t="shared" si="137"/>
        <v>10.65</v>
      </c>
      <c r="E2892" s="1">
        <v>10.65</v>
      </c>
      <c r="F2892">
        <v>0.32400000000000001</v>
      </c>
      <c r="G2892" s="2"/>
    </row>
    <row r="2893" spans="1:7" x14ac:dyDescent="0.3">
      <c r="A2893" s="17">
        <v>0.44412395833333329</v>
      </c>
      <c r="B2893" s="1">
        <f t="shared" si="138"/>
        <v>10</v>
      </c>
      <c r="C2893" s="1">
        <f t="shared" si="139"/>
        <v>39</v>
      </c>
      <c r="D2893" s="1">
        <f t="shared" si="137"/>
        <v>10.65</v>
      </c>
      <c r="E2893" s="1">
        <v>10.65</v>
      </c>
      <c r="F2893">
        <v>0.312</v>
      </c>
      <c r="G2893" s="2"/>
    </row>
    <row r="2894" spans="1:7" x14ac:dyDescent="0.3">
      <c r="A2894" s="17">
        <v>0.44413533564814811</v>
      </c>
      <c r="B2894" s="1">
        <f t="shared" si="138"/>
        <v>10</v>
      </c>
      <c r="C2894" s="1">
        <f t="shared" si="139"/>
        <v>39</v>
      </c>
      <c r="D2894" s="1">
        <f t="shared" si="137"/>
        <v>10.65</v>
      </c>
      <c r="E2894" s="1">
        <v>10.65</v>
      </c>
      <c r="F2894">
        <v>0.32400000000000001</v>
      </c>
      <c r="G2894" s="2"/>
    </row>
    <row r="2895" spans="1:7" x14ac:dyDescent="0.3">
      <c r="A2895" s="17">
        <v>0.44414686342592591</v>
      </c>
      <c r="B2895" s="1">
        <f t="shared" si="138"/>
        <v>10</v>
      </c>
      <c r="C2895" s="1">
        <f t="shared" si="139"/>
        <v>39</v>
      </c>
      <c r="D2895" s="1">
        <f t="shared" si="137"/>
        <v>10.65</v>
      </c>
      <c r="E2895" s="1">
        <v>10.65</v>
      </c>
      <c r="F2895">
        <v>0.32400000000000001</v>
      </c>
      <c r="G2895" s="2"/>
    </row>
    <row r="2896" spans="1:7" x14ac:dyDescent="0.3">
      <c r="A2896" s="17">
        <v>0.44415878472222226</v>
      </c>
      <c r="B2896" s="1">
        <f t="shared" si="138"/>
        <v>10</v>
      </c>
      <c r="C2896" s="1">
        <f t="shared" si="139"/>
        <v>39</v>
      </c>
      <c r="D2896" s="1">
        <f t="shared" si="137"/>
        <v>10.65</v>
      </c>
      <c r="E2896" s="1">
        <v>10.65</v>
      </c>
      <c r="F2896">
        <v>0.32400000000000001</v>
      </c>
      <c r="G2896" s="2"/>
    </row>
    <row r="2897" spans="1:7" x14ac:dyDescent="0.3">
      <c r="A2897" s="17">
        <v>0.44417020833333332</v>
      </c>
      <c r="B2897" s="1">
        <f t="shared" si="138"/>
        <v>10</v>
      </c>
      <c r="C2897" s="1">
        <f t="shared" si="139"/>
        <v>39</v>
      </c>
      <c r="D2897" s="1">
        <f t="shared" si="137"/>
        <v>10.65</v>
      </c>
      <c r="E2897" s="1">
        <v>10.65</v>
      </c>
      <c r="F2897">
        <v>0.32400000000000001</v>
      </c>
      <c r="G2897" s="2"/>
    </row>
    <row r="2898" spans="1:7" x14ac:dyDescent="0.3">
      <c r="A2898" s="17">
        <v>0.44418221064814817</v>
      </c>
      <c r="B2898" s="1">
        <f t="shared" si="138"/>
        <v>10</v>
      </c>
      <c r="C2898" s="1">
        <f t="shared" si="139"/>
        <v>39</v>
      </c>
      <c r="D2898" s="1">
        <f t="shared" si="137"/>
        <v>10.65</v>
      </c>
      <c r="E2898" s="1">
        <v>10.65</v>
      </c>
      <c r="F2898">
        <v>0.312</v>
      </c>
      <c r="G2898" s="2"/>
    </row>
    <row r="2899" spans="1:7" x14ac:dyDescent="0.3">
      <c r="A2899" s="17">
        <v>0.44419361111111111</v>
      </c>
      <c r="B2899" s="1">
        <f t="shared" si="138"/>
        <v>10</v>
      </c>
      <c r="C2899" s="1">
        <f t="shared" si="139"/>
        <v>39</v>
      </c>
      <c r="D2899" s="1">
        <f t="shared" si="137"/>
        <v>10.65</v>
      </c>
      <c r="E2899" s="1">
        <v>10.65</v>
      </c>
      <c r="F2899">
        <v>0.32400000000000001</v>
      </c>
      <c r="G2899" s="2"/>
    </row>
    <row r="2900" spans="1:7" x14ac:dyDescent="0.3">
      <c r="A2900" s="17">
        <v>0.4442053587962963</v>
      </c>
      <c r="B2900" s="1">
        <f t="shared" si="138"/>
        <v>10</v>
      </c>
      <c r="C2900" s="1">
        <f t="shared" si="139"/>
        <v>39</v>
      </c>
      <c r="D2900" s="1">
        <f t="shared" si="137"/>
        <v>10.65</v>
      </c>
      <c r="E2900" s="1">
        <v>10.65</v>
      </c>
      <c r="F2900">
        <v>0.312</v>
      </c>
      <c r="G2900" s="2"/>
    </row>
    <row r="2901" spans="1:7" x14ac:dyDescent="0.3">
      <c r="A2901" s="17">
        <v>0.44421677083333333</v>
      </c>
      <c r="B2901" s="1">
        <f t="shared" si="138"/>
        <v>10</v>
      </c>
      <c r="C2901" s="1">
        <f t="shared" si="139"/>
        <v>39</v>
      </c>
      <c r="D2901" s="1">
        <f t="shared" si="137"/>
        <v>10.65</v>
      </c>
      <c r="E2901" s="1">
        <v>10.65</v>
      </c>
      <c r="F2901">
        <v>0.32400000000000001</v>
      </c>
      <c r="G2901" s="2"/>
    </row>
    <row r="2902" spans="1:7" x14ac:dyDescent="0.3">
      <c r="A2902" s="17">
        <v>0.44422853009259261</v>
      </c>
      <c r="B2902" s="1">
        <f t="shared" si="138"/>
        <v>10</v>
      </c>
      <c r="C2902" s="1">
        <f t="shared" si="139"/>
        <v>39</v>
      </c>
      <c r="D2902" s="1">
        <f t="shared" si="137"/>
        <v>10.65</v>
      </c>
      <c r="E2902" s="1">
        <v>10.65</v>
      </c>
      <c r="F2902">
        <v>0.32400000000000001</v>
      </c>
      <c r="G2902" s="2"/>
    </row>
    <row r="2903" spans="1:7" x14ac:dyDescent="0.3">
      <c r="A2903" s="17">
        <v>0.44424048611111105</v>
      </c>
      <c r="B2903" s="1">
        <f t="shared" si="138"/>
        <v>10</v>
      </c>
      <c r="C2903" s="1">
        <f t="shared" si="139"/>
        <v>39</v>
      </c>
      <c r="D2903" s="1">
        <f t="shared" si="137"/>
        <v>10.65</v>
      </c>
      <c r="E2903" s="1">
        <v>10.65</v>
      </c>
      <c r="F2903">
        <v>0.312</v>
      </c>
      <c r="G2903" s="2"/>
    </row>
    <row r="2904" spans="1:7" x14ac:dyDescent="0.3">
      <c r="A2904" s="17">
        <v>0.44425188657407405</v>
      </c>
      <c r="B2904" s="1">
        <f t="shared" si="138"/>
        <v>10</v>
      </c>
      <c r="C2904" s="1">
        <f t="shared" si="139"/>
        <v>39</v>
      </c>
      <c r="D2904" s="1">
        <f t="shared" si="137"/>
        <v>10.65</v>
      </c>
      <c r="E2904" s="1">
        <v>10.65</v>
      </c>
      <c r="F2904">
        <v>0.32400000000000001</v>
      </c>
      <c r="G2904" s="2"/>
    </row>
    <row r="2905" spans="1:7" x14ac:dyDescent="0.3">
      <c r="A2905" s="17">
        <v>0.44426384259259261</v>
      </c>
      <c r="B2905" s="1">
        <f t="shared" si="138"/>
        <v>10</v>
      </c>
      <c r="C2905" s="1">
        <f t="shared" si="139"/>
        <v>39</v>
      </c>
      <c r="D2905" s="1">
        <f t="shared" si="137"/>
        <v>10.65</v>
      </c>
      <c r="E2905" s="1">
        <v>10.65</v>
      </c>
      <c r="F2905">
        <v>0.312</v>
      </c>
      <c r="G2905" s="2"/>
    </row>
    <row r="2906" spans="1:7" x14ac:dyDescent="0.3">
      <c r="A2906" s="17">
        <v>0.44427515046296295</v>
      </c>
      <c r="B2906" s="1">
        <f t="shared" si="138"/>
        <v>10</v>
      </c>
      <c r="C2906" s="1">
        <f t="shared" si="139"/>
        <v>39</v>
      </c>
      <c r="D2906" s="1">
        <f t="shared" si="137"/>
        <v>10.65</v>
      </c>
      <c r="E2906" s="1">
        <v>10.65</v>
      </c>
      <c r="F2906">
        <v>0.32400000000000001</v>
      </c>
      <c r="G2906" s="2"/>
    </row>
    <row r="2907" spans="1:7" x14ac:dyDescent="0.3">
      <c r="A2907" s="17">
        <v>0.44428702546296295</v>
      </c>
      <c r="B2907" s="1">
        <f t="shared" si="138"/>
        <v>10</v>
      </c>
      <c r="C2907" s="1">
        <f t="shared" si="139"/>
        <v>39</v>
      </c>
      <c r="D2907" s="1">
        <f t="shared" si="137"/>
        <v>10.65</v>
      </c>
      <c r="E2907" s="1">
        <v>10.65</v>
      </c>
      <c r="F2907">
        <v>0.32400000000000001</v>
      </c>
      <c r="G2907" s="2"/>
    </row>
    <row r="2908" spans="1:7" x14ac:dyDescent="0.3">
      <c r="A2908" s="17">
        <v>0.44429840277777777</v>
      </c>
      <c r="B2908" s="1">
        <f t="shared" si="138"/>
        <v>10</v>
      </c>
      <c r="C2908" s="1">
        <f t="shared" si="139"/>
        <v>39</v>
      </c>
      <c r="D2908" s="1">
        <f t="shared" si="137"/>
        <v>10.65</v>
      </c>
      <c r="E2908" s="1">
        <v>10.65</v>
      </c>
      <c r="F2908">
        <v>0.312</v>
      </c>
      <c r="G2908" s="2"/>
    </row>
    <row r="2909" spans="1:7" x14ac:dyDescent="0.3">
      <c r="A2909" s="17">
        <v>0.44431030092592599</v>
      </c>
      <c r="B2909" s="1">
        <f t="shared" si="138"/>
        <v>10</v>
      </c>
      <c r="C2909" s="1">
        <f t="shared" si="139"/>
        <v>39</v>
      </c>
      <c r="D2909" s="1">
        <f t="shared" si="137"/>
        <v>10.65</v>
      </c>
      <c r="E2909" s="1">
        <v>10.65</v>
      </c>
      <c r="F2909">
        <v>0.33500000000000002</v>
      </c>
      <c r="G2909" s="2"/>
    </row>
    <row r="2910" spans="1:7" x14ac:dyDescent="0.3">
      <c r="A2910" s="17">
        <v>0.44432222222222223</v>
      </c>
      <c r="B2910" s="1">
        <f t="shared" si="138"/>
        <v>10</v>
      </c>
      <c r="C2910" s="1">
        <f t="shared" si="139"/>
        <v>39</v>
      </c>
      <c r="D2910" s="1">
        <f t="shared" si="137"/>
        <v>10.65</v>
      </c>
      <c r="E2910" s="1">
        <v>10.65</v>
      </c>
      <c r="F2910">
        <v>0.312</v>
      </c>
      <c r="G2910" s="2"/>
    </row>
    <row r="2911" spans="1:7" x14ac:dyDescent="0.3">
      <c r="A2911" s="17">
        <v>0.44433365740740738</v>
      </c>
      <c r="B2911" s="1">
        <f t="shared" si="138"/>
        <v>10</v>
      </c>
      <c r="C2911" s="1">
        <f t="shared" si="139"/>
        <v>39</v>
      </c>
      <c r="D2911" s="1">
        <f t="shared" si="137"/>
        <v>10.65</v>
      </c>
      <c r="E2911" s="1">
        <v>10.65</v>
      </c>
      <c r="F2911">
        <v>0.32400000000000001</v>
      </c>
      <c r="G2911" s="2"/>
    </row>
    <row r="2912" spans="1:7" x14ac:dyDescent="0.3">
      <c r="A2912" s="17">
        <v>0.444345162037037</v>
      </c>
      <c r="B2912" s="1">
        <f t="shared" si="138"/>
        <v>10</v>
      </c>
      <c r="C2912" s="1">
        <f t="shared" si="139"/>
        <v>39</v>
      </c>
      <c r="D2912" s="1">
        <f t="shared" si="137"/>
        <v>10.65</v>
      </c>
      <c r="E2912" s="1">
        <v>10.65</v>
      </c>
      <c r="F2912">
        <v>0.312</v>
      </c>
      <c r="G2912" s="2"/>
    </row>
    <row r="2913" spans="1:7" x14ac:dyDescent="0.3">
      <c r="A2913" s="17">
        <v>0.44435722222222224</v>
      </c>
      <c r="B2913" s="1">
        <f t="shared" si="138"/>
        <v>10</v>
      </c>
      <c r="C2913" s="1">
        <f t="shared" si="139"/>
        <v>39</v>
      </c>
      <c r="D2913" s="1">
        <f t="shared" si="137"/>
        <v>10.65</v>
      </c>
      <c r="E2913" s="1">
        <v>10.65</v>
      </c>
      <c r="F2913">
        <v>0.32400000000000001</v>
      </c>
      <c r="G2913" s="2"/>
    </row>
    <row r="2914" spans="1:7" x14ac:dyDescent="0.3">
      <c r="A2914" s="17">
        <v>0.44436884259259263</v>
      </c>
      <c r="B2914" s="1">
        <f t="shared" si="138"/>
        <v>10</v>
      </c>
      <c r="C2914" s="1">
        <f t="shared" si="139"/>
        <v>39</v>
      </c>
      <c r="D2914" s="1">
        <f t="shared" si="137"/>
        <v>10.65</v>
      </c>
      <c r="E2914" s="1">
        <v>10.65</v>
      </c>
      <c r="F2914">
        <v>0.312</v>
      </c>
      <c r="G2914" s="2"/>
    </row>
    <row r="2915" spans="1:7" x14ac:dyDescent="0.3">
      <c r="A2915" s="17">
        <v>0.4443802083333333</v>
      </c>
      <c r="B2915" s="1">
        <f t="shared" si="138"/>
        <v>10</v>
      </c>
      <c r="C2915" s="1">
        <f t="shared" si="139"/>
        <v>39</v>
      </c>
      <c r="D2915" s="1">
        <f t="shared" si="137"/>
        <v>10.65</v>
      </c>
      <c r="E2915" s="1">
        <v>10.65</v>
      </c>
      <c r="F2915">
        <v>0.32400000000000001</v>
      </c>
      <c r="G2915" s="2"/>
    </row>
    <row r="2916" spans="1:7" x14ac:dyDescent="0.3">
      <c r="A2916" s="17">
        <v>0.44439200231481479</v>
      </c>
      <c r="B2916" s="1">
        <f t="shared" si="138"/>
        <v>10</v>
      </c>
      <c r="C2916" s="1">
        <f t="shared" si="139"/>
        <v>39</v>
      </c>
      <c r="D2916" s="1">
        <f t="shared" si="137"/>
        <v>10.65</v>
      </c>
      <c r="E2916" s="1">
        <v>10.65</v>
      </c>
      <c r="F2916">
        <v>0.312</v>
      </c>
      <c r="G2916" s="2"/>
    </row>
    <row r="2917" spans="1:7" x14ac:dyDescent="0.3">
      <c r="A2917" s="17">
        <v>0.44440350694444447</v>
      </c>
      <c r="B2917" s="1">
        <f t="shared" si="138"/>
        <v>10</v>
      </c>
      <c r="C2917" s="1">
        <f t="shared" si="139"/>
        <v>39</v>
      </c>
      <c r="D2917" s="1">
        <f t="shared" si="137"/>
        <v>10.65</v>
      </c>
      <c r="E2917" s="1">
        <v>10.65</v>
      </c>
      <c r="F2917">
        <v>0.32400000000000001</v>
      </c>
      <c r="G2917" s="2"/>
    </row>
    <row r="2918" spans="1:7" x14ac:dyDescent="0.3">
      <c r="A2918" s="17">
        <v>0.44441543981481479</v>
      </c>
      <c r="B2918" s="1">
        <f t="shared" si="138"/>
        <v>10</v>
      </c>
      <c r="C2918" s="1">
        <f t="shared" si="139"/>
        <v>39</v>
      </c>
      <c r="D2918" s="1">
        <f t="shared" si="137"/>
        <v>10.65</v>
      </c>
      <c r="E2918" s="1">
        <v>10.65</v>
      </c>
      <c r="F2918">
        <v>0.312</v>
      </c>
      <c r="G2918" s="2"/>
    </row>
    <row r="2919" spans="1:7" x14ac:dyDescent="0.3">
      <c r="A2919" s="17">
        <v>0.44442696759259259</v>
      </c>
      <c r="B2919" s="1">
        <f t="shared" si="138"/>
        <v>10</v>
      </c>
      <c r="C2919" s="1">
        <f t="shared" si="139"/>
        <v>39</v>
      </c>
      <c r="D2919" s="1">
        <f t="shared" ref="D2919:D2982" si="140">ROUND(B2919+C2919/60,2)</f>
        <v>10.65</v>
      </c>
      <c r="E2919" s="1">
        <v>10.65</v>
      </c>
      <c r="F2919">
        <v>0.33500000000000002</v>
      </c>
      <c r="G2919" s="2"/>
    </row>
    <row r="2920" spans="1:7" x14ac:dyDescent="0.3">
      <c r="A2920" s="17">
        <v>0.44443850694444448</v>
      </c>
      <c r="B2920" s="1">
        <f t="shared" si="138"/>
        <v>10</v>
      </c>
      <c r="C2920" s="1">
        <f t="shared" si="139"/>
        <v>39</v>
      </c>
      <c r="D2920" s="1">
        <f t="shared" si="140"/>
        <v>10.65</v>
      </c>
      <c r="E2920" s="1">
        <v>10.65</v>
      </c>
      <c r="F2920">
        <v>0.32400000000000001</v>
      </c>
      <c r="G2920" s="2"/>
    </row>
    <row r="2921" spans="1:7" x14ac:dyDescent="0.3">
      <c r="A2921" s="17">
        <v>0.44445003472222222</v>
      </c>
      <c r="B2921" s="1">
        <f t="shared" si="138"/>
        <v>10</v>
      </c>
      <c r="C2921" s="1">
        <f t="shared" si="139"/>
        <v>40</v>
      </c>
      <c r="D2921" s="1">
        <f t="shared" si="140"/>
        <v>10.67</v>
      </c>
      <c r="E2921" s="1">
        <v>10.67</v>
      </c>
      <c r="F2921">
        <v>0.32400000000000001</v>
      </c>
      <c r="G2921" s="2"/>
    </row>
    <row r="2922" spans="1:7" x14ac:dyDescent="0.3">
      <c r="A2922" s="17">
        <v>0.4444620949074074</v>
      </c>
      <c r="B2922" s="1">
        <f t="shared" si="138"/>
        <v>10</v>
      </c>
      <c r="C2922" s="1">
        <f t="shared" si="139"/>
        <v>40</v>
      </c>
      <c r="D2922" s="1">
        <f t="shared" si="140"/>
        <v>10.67</v>
      </c>
      <c r="E2922" s="1">
        <v>10.67</v>
      </c>
      <c r="F2922">
        <v>0.32400000000000001</v>
      </c>
      <c r="G2922" s="2"/>
    </row>
    <row r="2923" spans="1:7" x14ac:dyDescent="0.3">
      <c r="A2923" s="17">
        <v>0.4444736226851852</v>
      </c>
      <c r="B2923" s="1">
        <f t="shared" si="138"/>
        <v>10</v>
      </c>
      <c r="C2923" s="1">
        <f t="shared" si="139"/>
        <v>40</v>
      </c>
      <c r="D2923" s="1">
        <f t="shared" si="140"/>
        <v>10.67</v>
      </c>
      <c r="E2923" s="1">
        <v>10.67</v>
      </c>
      <c r="F2923">
        <v>0.312</v>
      </c>
      <c r="G2923" s="2"/>
    </row>
    <row r="2924" spans="1:7" x14ac:dyDescent="0.3">
      <c r="A2924" s="17">
        <v>0.44448512731481482</v>
      </c>
      <c r="B2924" s="1">
        <f t="shared" si="138"/>
        <v>10</v>
      </c>
      <c r="C2924" s="1">
        <f t="shared" si="139"/>
        <v>40</v>
      </c>
      <c r="D2924" s="1">
        <f t="shared" si="140"/>
        <v>10.67</v>
      </c>
      <c r="E2924" s="1">
        <v>10.67</v>
      </c>
      <c r="F2924">
        <v>0.32400000000000001</v>
      </c>
      <c r="G2924" s="2"/>
    </row>
    <row r="2925" spans="1:7" x14ac:dyDescent="0.3">
      <c r="A2925" s="17">
        <v>0.44449663194444444</v>
      </c>
      <c r="B2925" s="1">
        <f t="shared" si="138"/>
        <v>10</v>
      </c>
      <c r="C2925" s="1">
        <f t="shared" si="139"/>
        <v>40</v>
      </c>
      <c r="D2925" s="1">
        <f t="shared" si="140"/>
        <v>10.67</v>
      </c>
      <c r="E2925" s="1">
        <v>10.67</v>
      </c>
      <c r="F2925">
        <v>0.32400000000000001</v>
      </c>
      <c r="G2925" s="2"/>
    </row>
    <row r="2926" spans="1:7" x14ac:dyDescent="0.3">
      <c r="A2926" s="17">
        <v>0.44450883101851851</v>
      </c>
      <c r="B2926" s="1">
        <f t="shared" si="138"/>
        <v>10</v>
      </c>
      <c r="C2926" s="1">
        <f t="shared" si="139"/>
        <v>40</v>
      </c>
      <c r="D2926" s="1">
        <f t="shared" si="140"/>
        <v>10.67</v>
      </c>
      <c r="E2926" s="1">
        <v>10.67</v>
      </c>
      <c r="F2926">
        <v>0.32400000000000001</v>
      </c>
      <c r="G2926" s="2"/>
    </row>
    <row r="2927" spans="1:7" x14ac:dyDescent="0.3">
      <c r="A2927" s="17">
        <v>0.44452020833333333</v>
      </c>
      <c r="B2927" s="1">
        <f t="shared" si="138"/>
        <v>10</v>
      </c>
      <c r="C2927" s="1">
        <f t="shared" si="139"/>
        <v>40</v>
      </c>
      <c r="D2927" s="1">
        <f t="shared" si="140"/>
        <v>10.67</v>
      </c>
      <c r="E2927" s="1">
        <v>10.67</v>
      </c>
      <c r="F2927">
        <v>0.32400000000000001</v>
      </c>
      <c r="G2927" s="2"/>
    </row>
    <row r="2928" spans="1:7" x14ac:dyDescent="0.3">
      <c r="A2928" s="17">
        <v>0.44453167824074069</v>
      </c>
      <c r="B2928" s="1">
        <f t="shared" si="138"/>
        <v>10</v>
      </c>
      <c r="C2928" s="1">
        <f t="shared" si="139"/>
        <v>40</v>
      </c>
      <c r="D2928" s="1">
        <f t="shared" si="140"/>
        <v>10.67</v>
      </c>
      <c r="E2928" s="1">
        <v>10.67</v>
      </c>
      <c r="F2928">
        <v>0.312</v>
      </c>
      <c r="G2928" s="2"/>
    </row>
    <row r="2929" spans="1:7" x14ac:dyDescent="0.3">
      <c r="A2929" s="17">
        <v>0.44454366898148145</v>
      </c>
      <c r="B2929" s="1">
        <f t="shared" si="138"/>
        <v>10</v>
      </c>
      <c r="C2929" s="1">
        <f t="shared" si="139"/>
        <v>40</v>
      </c>
      <c r="D2929" s="1">
        <f t="shared" si="140"/>
        <v>10.67</v>
      </c>
      <c r="E2929" s="1">
        <v>10.67</v>
      </c>
      <c r="F2929">
        <v>0.32400000000000001</v>
      </c>
      <c r="G2929" s="2"/>
    </row>
    <row r="2930" spans="1:7" x14ac:dyDescent="0.3">
      <c r="A2930" s="17">
        <v>0.44455503472222224</v>
      </c>
      <c r="B2930" s="1">
        <f t="shared" si="138"/>
        <v>10</v>
      </c>
      <c r="C2930" s="1">
        <f t="shared" si="139"/>
        <v>40</v>
      </c>
      <c r="D2930" s="1">
        <f t="shared" si="140"/>
        <v>10.67</v>
      </c>
      <c r="E2930" s="1">
        <v>10.67</v>
      </c>
      <c r="F2930">
        <v>0.32400000000000001</v>
      </c>
      <c r="G2930" s="2"/>
    </row>
    <row r="2931" spans="1:7" x14ac:dyDescent="0.3">
      <c r="A2931" s="17">
        <v>0.44456696759259262</v>
      </c>
      <c r="B2931" s="1">
        <f t="shared" si="138"/>
        <v>10</v>
      </c>
      <c r="C2931" s="1">
        <f t="shared" si="139"/>
        <v>40</v>
      </c>
      <c r="D2931" s="1">
        <f t="shared" si="140"/>
        <v>10.67</v>
      </c>
      <c r="E2931" s="1">
        <v>10.67</v>
      </c>
      <c r="F2931">
        <v>0.312</v>
      </c>
      <c r="G2931" s="2"/>
    </row>
    <row r="2932" spans="1:7" x14ac:dyDescent="0.3">
      <c r="A2932" s="17">
        <v>0.44457836805555562</v>
      </c>
      <c r="B2932" s="1">
        <f t="shared" si="138"/>
        <v>10</v>
      </c>
      <c r="C2932" s="1">
        <f t="shared" si="139"/>
        <v>40</v>
      </c>
      <c r="D2932" s="1">
        <f t="shared" si="140"/>
        <v>10.67</v>
      </c>
      <c r="E2932" s="1">
        <v>10.67</v>
      </c>
      <c r="F2932">
        <v>0.32400000000000001</v>
      </c>
      <c r="G2932" s="2"/>
    </row>
    <row r="2933" spans="1:7" x14ac:dyDescent="0.3">
      <c r="A2933" s="17">
        <v>0.44459002314814816</v>
      </c>
      <c r="B2933" s="1">
        <f t="shared" si="138"/>
        <v>10</v>
      </c>
      <c r="C2933" s="1">
        <f t="shared" si="139"/>
        <v>40</v>
      </c>
      <c r="D2933" s="1">
        <f t="shared" si="140"/>
        <v>10.67</v>
      </c>
      <c r="E2933" s="1">
        <v>10.67</v>
      </c>
      <c r="F2933">
        <v>0.312</v>
      </c>
      <c r="G2933" s="2"/>
    </row>
    <row r="2934" spans="1:7" x14ac:dyDescent="0.3">
      <c r="A2934" s="17">
        <v>0.44460208333333334</v>
      </c>
      <c r="B2934" s="1">
        <f t="shared" si="138"/>
        <v>10</v>
      </c>
      <c r="C2934" s="1">
        <f t="shared" si="139"/>
        <v>40</v>
      </c>
      <c r="D2934" s="1">
        <f t="shared" si="140"/>
        <v>10.67</v>
      </c>
      <c r="E2934" s="1">
        <v>10.67</v>
      </c>
      <c r="F2934">
        <v>0.32400000000000001</v>
      </c>
      <c r="G2934" s="2"/>
    </row>
    <row r="2935" spans="1:7" x14ac:dyDescent="0.3">
      <c r="A2935" s="17">
        <v>0.44461328703703706</v>
      </c>
      <c r="B2935" s="1">
        <f t="shared" si="138"/>
        <v>10</v>
      </c>
      <c r="C2935" s="1">
        <f t="shared" si="139"/>
        <v>40</v>
      </c>
      <c r="D2935" s="1">
        <f t="shared" si="140"/>
        <v>10.67</v>
      </c>
      <c r="E2935" s="1">
        <v>10.67</v>
      </c>
      <c r="F2935">
        <v>0.33500000000000002</v>
      </c>
      <c r="G2935" s="2"/>
    </row>
    <row r="2936" spans="1:7" x14ac:dyDescent="0.3">
      <c r="A2936" s="17">
        <v>0.44462520833333335</v>
      </c>
      <c r="B2936" s="1">
        <f t="shared" si="138"/>
        <v>10</v>
      </c>
      <c r="C2936" s="1">
        <f t="shared" si="139"/>
        <v>40</v>
      </c>
      <c r="D2936" s="1">
        <f t="shared" si="140"/>
        <v>10.67</v>
      </c>
      <c r="E2936" s="1">
        <v>10.67</v>
      </c>
      <c r="F2936">
        <v>0.312</v>
      </c>
      <c r="G2936" s="2"/>
    </row>
    <row r="2937" spans="1:7" x14ac:dyDescent="0.3">
      <c r="A2937" s="17">
        <v>0.44463700231481484</v>
      </c>
      <c r="B2937" s="1">
        <f t="shared" ref="B2937:B3000" si="141">HOUR(A2937)</f>
        <v>10</v>
      </c>
      <c r="C2937" s="1">
        <f t="shared" ref="C2937:C3000" si="142">MINUTE(A2937)</f>
        <v>40</v>
      </c>
      <c r="D2937" s="1">
        <f t="shared" si="140"/>
        <v>10.67</v>
      </c>
      <c r="E2937" s="1">
        <v>10.67</v>
      </c>
      <c r="F2937">
        <v>0.32400000000000001</v>
      </c>
      <c r="G2937" s="2"/>
    </row>
    <row r="2938" spans="1:7" x14ac:dyDescent="0.3">
      <c r="A2938" s="17">
        <v>0.44464836805555552</v>
      </c>
      <c r="B2938" s="1">
        <f t="shared" si="141"/>
        <v>10</v>
      </c>
      <c r="C2938" s="1">
        <f t="shared" si="142"/>
        <v>40</v>
      </c>
      <c r="D2938" s="1">
        <f t="shared" si="140"/>
        <v>10.67</v>
      </c>
      <c r="E2938" s="1">
        <v>10.67</v>
      </c>
      <c r="F2938">
        <v>0.32400000000000001</v>
      </c>
      <c r="G2938" s="2"/>
    </row>
    <row r="2939" spans="1:7" x14ac:dyDescent="0.3">
      <c r="A2939" s="17">
        <v>0.44466025462962966</v>
      </c>
      <c r="B2939" s="1">
        <f t="shared" si="141"/>
        <v>10</v>
      </c>
      <c r="C2939" s="1">
        <f t="shared" si="142"/>
        <v>40</v>
      </c>
      <c r="D2939" s="1">
        <f t="shared" si="140"/>
        <v>10.67</v>
      </c>
      <c r="E2939" s="1">
        <v>10.67</v>
      </c>
      <c r="F2939">
        <v>0.33500000000000002</v>
      </c>
      <c r="G2939" s="2"/>
    </row>
    <row r="2940" spans="1:7" x14ac:dyDescent="0.3">
      <c r="A2940" s="17">
        <v>0.4446717824074074</v>
      </c>
      <c r="B2940" s="1">
        <f t="shared" si="141"/>
        <v>10</v>
      </c>
      <c r="C2940" s="1">
        <f t="shared" si="142"/>
        <v>40</v>
      </c>
      <c r="D2940" s="1">
        <f t="shared" si="140"/>
        <v>10.67</v>
      </c>
      <c r="E2940" s="1">
        <v>10.67</v>
      </c>
      <c r="F2940">
        <v>0.312</v>
      </c>
      <c r="G2940" s="2"/>
    </row>
    <row r="2941" spans="1:7" x14ac:dyDescent="0.3">
      <c r="A2941" s="17">
        <v>0.4446836111111111</v>
      </c>
      <c r="B2941" s="1">
        <f t="shared" si="141"/>
        <v>10</v>
      </c>
      <c r="C2941" s="1">
        <f t="shared" si="142"/>
        <v>40</v>
      </c>
      <c r="D2941" s="1">
        <f t="shared" si="140"/>
        <v>10.67</v>
      </c>
      <c r="E2941" s="1">
        <v>10.67</v>
      </c>
      <c r="F2941">
        <v>0.32400000000000001</v>
      </c>
      <c r="G2941" s="2"/>
    </row>
    <row r="2942" spans="1:7" x14ac:dyDescent="0.3">
      <c r="A2942" s="17">
        <v>0.44469498842592592</v>
      </c>
      <c r="B2942" s="1">
        <f t="shared" si="141"/>
        <v>10</v>
      </c>
      <c r="C2942" s="1">
        <f t="shared" si="142"/>
        <v>40</v>
      </c>
      <c r="D2942" s="1">
        <f t="shared" si="140"/>
        <v>10.67</v>
      </c>
      <c r="E2942" s="1">
        <v>10.67</v>
      </c>
      <c r="F2942">
        <v>0.312</v>
      </c>
      <c r="G2942" s="2"/>
    </row>
    <row r="2943" spans="1:7" x14ac:dyDescent="0.3">
      <c r="A2943" s="17">
        <v>0.44470690972222227</v>
      </c>
      <c r="B2943" s="1">
        <f t="shared" si="141"/>
        <v>10</v>
      </c>
      <c r="C2943" s="1">
        <f t="shared" si="142"/>
        <v>40</v>
      </c>
      <c r="D2943" s="1">
        <f t="shared" si="140"/>
        <v>10.67</v>
      </c>
      <c r="E2943" s="1">
        <v>10.67</v>
      </c>
      <c r="F2943">
        <v>0.32400000000000001</v>
      </c>
      <c r="G2943" s="2"/>
    </row>
    <row r="2944" spans="1:7" x14ac:dyDescent="0.3">
      <c r="A2944" s="17">
        <v>0.44471831018518515</v>
      </c>
      <c r="B2944" s="1">
        <f t="shared" si="141"/>
        <v>10</v>
      </c>
      <c r="C2944" s="1">
        <f t="shared" si="142"/>
        <v>40</v>
      </c>
      <c r="D2944" s="1">
        <f t="shared" si="140"/>
        <v>10.67</v>
      </c>
      <c r="E2944" s="1">
        <v>10.67</v>
      </c>
      <c r="F2944">
        <v>0.312</v>
      </c>
      <c r="G2944" s="2"/>
    </row>
    <row r="2945" spans="1:7" x14ac:dyDescent="0.3">
      <c r="A2945" s="17">
        <v>0.4447302314814815</v>
      </c>
      <c r="B2945" s="1">
        <f t="shared" si="141"/>
        <v>10</v>
      </c>
      <c r="C2945" s="1">
        <f t="shared" si="142"/>
        <v>40</v>
      </c>
      <c r="D2945" s="1">
        <f t="shared" si="140"/>
        <v>10.67</v>
      </c>
      <c r="E2945" s="1">
        <v>10.67</v>
      </c>
      <c r="F2945">
        <v>0.312</v>
      </c>
      <c r="G2945" s="2"/>
    </row>
    <row r="2946" spans="1:7" x14ac:dyDescent="0.3">
      <c r="A2946" s="17">
        <v>0.44474170138888885</v>
      </c>
      <c r="B2946" s="1">
        <f t="shared" si="141"/>
        <v>10</v>
      </c>
      <c r="C2946" s="1">
        <f t="shared" si="142"/>
        <v>40</v>
      </c>
      <c r="D2946" s="1">
        <f t="shared" si="140"/>
        <v>10.67</v>
      </c>
      <c r="E2946" s="1">
        <v>10.67</v>
      </c>
      <c r="F2946">
        <v>0.30099999999999999</v>
      </c>
      <c r="G2946" s="2"/>
    </row>
    <row r="2947" spans="1:7" x14ac:dyDescent="0.3">
      <c r="A2947" s="17">
        <v>0.4447535763888889</v>
      </c>
      <c r="B2947" s="1">
        <f t="shared" si="141"/>
        <v>10</v>
      </c>
      <c r="C2947" s="1">
        <f t="shared" si="142"/>
        <v>40</v>
      </c>
      <c r="D2947" s="1">
        <f t="shared" si="140"/>
        <v>10.67</v>
      </c>
      <c r="E2947" s="1">
        <v>10.67</v>
      </c>
      <c r="F2947">
        <v>0.32400000000000001</v>
      </c>
      <c r="G2947" s="2"/>
    </row>
    <row r="2948" spans="1:7" x14ac:dyDescent="0.3">
      <c r="A2948" s="17">
        <v>0.44476531249999995</v>
      </c>
      <c r="B2948" s="1">
        <f t="shared" si="141"/>
        <v>10</v>
      </c>
      <c r="C2948" s="1">
        <f t="shared" si="142"/>
        <v>40</v>
      </c>
      <c r="D2948" s="1">
        <f t="shared" si="140"/>
        <v>10.67</v>
      </c>
      <c r="E2948" s="1">
        <v>10.67</v>
      </c>
      <c r="F2948">
        <v>0.30099999999999999</v>
      </c>
      <c r="G2948" s="2"/>
    </row>
    <row r="2949" spans="1:7" x14ac:dyDescent="0.3">
      <c r="A2949" s="17">
        <v>0.44477652777777782</v>
      </c>
      <c r="B2949" s="1">
        <f t="shared" si="141"/>
        <v>10</v>
      </c>
      <c r="C2949" s="1">
        <f t="shared" si="142"/>
        <v>40</v>
      </c>
      <c r="D2949" s="1">
        <f t="shared" si="140"/>
        <v>10.67</v>
      </c>
      <c r="E2949" s="1">
        <v>10.67</v>
      </c>
      <c r="F2949">
        <v>0.312</v>
      </c>
      <c r="G2949" s="2"/>
    </row>
    <row r="2950" spans="1:7" x14ac:dyDescent="0.3">
      <c r="A2950" s="17">
        <v>0.44478859953703703</v>
      </c>
      <c r="B2950" s="1">
        <f t="shared" si="141"/>
        <v>10</v>
      </c>
      <c r="C2950" s="1">
        <f t="shared" si="142"/>
        <v>40</v>
      </c>
      <c r="D2950" s="1">
        <f t="shared" si="140"/>
        <v>10.67</v>
      </c>
      <c r="E2950" s="1">
        <v>10.67</v>
      </c>
      <c r="F2950">
        <v>0.30099999999999999</v>
      </c>
      <c r="G2950" s="2"/>
    </row>
    <row r="2951" spans="1:7" x14ac:dyDescent="0.3">
      <c r="A2951" s="17">
        <v>0.44480005787037036</v>
      </c>
      <c r="B2951" s="1">
        <f t="shared" si="141"/>
        <v>10</v>
      </c>
      <c r="C2951" s="1">
        <f t="shared" si="142"/>
        <v>40</v>
      </c>
      <c r="D2951" s="1">
        <f t="shared" si="140"/>
        <v>10.67</v>
      </c>
      <c r="E2951" s="1">
        <v>10.67</v>
      </c>
      <c r="F2951">
        <v>0.26600000000000001</v>
      </c>
      <c r="G2951" s="2"/>
    </row>
    <row r="2952" spans="1:7" x14ac:dyDescent="0.3">
      <c r="A2952" s="17">
        <v>0.44481157407407407</v>
      </c>
      <c r="B2952" s="1">
        <f t="shared" si="141"/>
        <v>10</v>
      </c>
      <c r="C2952" s="1">
        <f t="shared" si="142"/>
        <v>40</v>
      </c>
      <c r="D2952" s="1">
        <f t="shared" si="140"/>
        <v>10.67</v>
      </c>
      <c r="E2952" s="1">
        <v>10.67</v>
      </c>
      <c r="F2952">
        <v>0.24299999999999999</v>
      </c>
      <c r="G2952" s="2"/>
    </row>
    <row r="2953" spans="1:7" x14ac:dyDescent="0.3">
      <c r="A2953" s="17">
        <v>0.44482350694444439</v>
      </c>
      <c r="B2953" s="1">
        <f t="shared" si="141"/>
        <v>10</v>
      </c>
      <c r="C2953" s="1">
        <f t="shared" si="142"/>
        <v>40</v>
      </c>
      <c r="D2953" s="1">
        <f t="shared" si="140"/>
        <v>10.67</v>
      </c>
      <c r="E2953" s="1">
        <v>10.67</v>
      </c>
      <c r="F2953">
        <v>0.24299999999999999</v>
      </c>
      <c r="G2953" s="2"/>
    </row>
    <row r="2954" spans="1:7" x14ac:dyDescent="0.3">
      <c r="A2954" s="17">
        <v>0.44483528935185185</v>
      </c>
      <c r="B2954" s="1">
        <f t="shared" si="141"/>
        <v>10</v>
      </c>
      <c r="C2954" s="1">
        <f t="shared" si="142"/>
        <v>40</v>
      </c>
      <c r="D2954" s="1">
        <f t="shared" si="140"/>
        <v>10.67</v>
      </c>
      <c r="E2954" s="1">
        <v>10.67</v>
      </c>
      <c r="F2954">
        <v>0.23100000000000001</v>
      </c>
      <c r="G2954" s="2"/>
    </row>
    <row r="2955" spans="1:7" x14ac:dyDescent="0.3">
      <c r="A2955" s="17">
        <v>0.4448465046296296</v>
      </c>
      <c r="B2955" s="1">
        <f t="shared" si="141"/>
        <v>10</v>
      </c>
      <c r="C2955" s="1">
        <f t="shared" si="142"/>
        <v>40</v>
      </c>
      <c r="D2955" s="1">
        <f t="shared" si="140"/>
        <v>10.67</v>
      </c>
      <c r="E2955" s="1">
        <v>10.67</v>
      </c>
      <c r="F2955">
        <v>0.22</v>
      </c>
      <c r="G2955" s="2"/>
    </row>
    <row r="2956" spans="1:7" x14ac:dyDescent="0.3">
      <c r="A2956" s="17">
        <v>0.44485856481481478</v>
      </c>
      <c r="B2956" s="1">
        <f t="shared" si="141"/>
        <v>10</v>
      </c>
      <c r="C2956" s="1">
        <f t="shared" si="142"/>
        <v>40</v>
      </c>
      <c r="D2956" s="1">
        <f t="shared" si="140"/>
        <v>10.67</v>
      </c>
      <c r="E2956" s="1">
        <v>10.67</v>
      </c>
      <c r="F2956">
        <v>0.23100000000000001</v>
      </c>
      <c r="G2956" s="2"/>
    </row>
    <row r="2957" spans="1:7" x14ac:dyDescent="0.3">
      <c r="A2957" s="17">
        <v>0.44487008101851855</v>
      </c>
      <c r="B2957" s="1">
        <f t="shared" si="141"/>
        <v>10</v>
      </c>
      <c r="C2957" s="1">
        <f t="shared" si="142"/>
        <v>40</v>
      </c>
      <c r="D2957" s="1">
        <f t="shared" si="140"/>
        <v>10.67</v>
      </c>
      <c r="E2957" s="1">
        <v>10.67</v>
      </c>
      <c r="F2957">
        <v>0.22</v>
      </c>
      <c r="G2957" s="2"/>
    </row>
    <row r="2958" spans="1:7" x14ac:dyDescent="0.3">
      <c r="A2958" s="17">
        <v>0.44488182870370374</v>
      </c>
      <c r="B2958" s="1">
        <f t="shared" si="141"/>
        <v>10</v>
      </c>
      <c r="C2958" s="1">
        <f t="shared" si="142"/>
        <v>40</v>
      </c>
      <c r="D2958" s="1">
        <f t="shared" si="140"/>
        <v>10.67</v>
      </c>
      <c r="E2958" s="1">
        <v>10.67</v>
      </c>
      <c r="F2958">
        <v>0.22</v>
      </c>
      <c r="G2958" s="2"/>
    </row>
    <row r="2959" spans="1:7" x14ac:dyDescent="0.3">
      <c r="A2959" s="17">
        <v>0.44489321759259254</v>
      </c>
      <c r="B2959" s="1">
        <f t="shared" si="141"/>
        <v>10</v>
      </c>
      <c r="C2959" s="1">
        <f t="shared" si="142"/>
        <v>40</v>
      </c>
      <c r="D2959" s="1">
        <f t="shared" si="140"/>
        <v>10.67</v>
      </c>
      <c r="E2959" s="1">
        <v>10.67</v>
      </c>
      <c r="F2959">
        <v>0.20799999999999999</v>
      </c>
      <c r="G2959" s="2"/>
    </row>
    <row r="2960" spans="1:7" x14ac:dyDescent="0.3">
      <c r="A2960" s="17">
        <v>0.44490484953703707</v>
      </c>
      <c r="B2960" s="1">
        <f t="shared" si="141"/>
        <v>10</v>
      </c>
      <c r="C2960" s="1">
        <f t="shared" si="142"/>
        <v>40</v>
      </c>
      <c r="D2960" s="1">
        <f t="shared" si="140"/>
        <v>10.67</v>
      </c>
      <c r="E2960" s="1">
        <v>10.67</v>
      </c>
      <c r="F2960">
        <v>0.20799999999999999</v>
      </c>
      <c r="G2960" s="2"/>
    </row>
    <row r="2961" spans="1:7" x14ac:dyDescent="0.3">
      <c r="A2961" s="17">
        <v>0.44491662037037039</v>
      </c>
      <c r="B2961" s="1">
        <f t="shared" si="141"/>
        <v>10</v>
      </c>
      <c r="C2961" s="1">
        <f t="shared" si="142"/>
        <v>40</v>
      </c>
      <c r="D2961" s="1">
        <f t="shared" si="140"/>
        <v>10.67</v>
      </c>
      <c r="E2961" s="1">
        <v>10.67</v>
      </c>
      <c r="F2961">
        <v>0.20799999999999999</v>
      </c>
      <c r="G2961" s="2"/>
    </row>
    <row r="2962" spans="1:7" x14ac:dyDescent="0.3">
      <c r="A2962" s="17">
        <v>0.44492812500000001</v>
      </c>
      <c r="B2962" s="1">
        <f t="shared" si="141"/>
        <v>10</v>
      </c>
      <c r="C2962" s="1">
        <f t="shared" si="142"/>
        <v>40</v>
      </c>
      <c r="D2962" s="1">
        <f t="shared" si="140"/>
        <v>10.67</v>
      </c>
      <c r="E2962" s="1">
        <v>10.67</v>
      </c>
      <c r="F2962">
        <v>0.20799999999999999</v>
      </c>
      <c r="G2962" s="2"/>
    </row>
    <row r="2963" spans="1:7" x14ac:dyDescent="0.3">
      <c r="A2963" s="17">
        <v>0.4449400462962963</v>
      </c>
      <c r="B2963" s="1">
        <f t="shared" si="141"/>
        <v>10</v>
      </c>
      <c r="C2963" s="1">
        <f t="shared" si="142"/>
        <v>40</v>
      </c>
      <c r="D2963" s="1">
        <f t="shared" si="140"/>
        <v>10.67</v>
      </c>
      <c r="E2963" s="1">
        <v>10.67</v>
      </c>
      <c r="F2963">
        <v>0.22</v>
      </c>
      <c r="G2963" s="2"/>
    </row>
    <row r="2964" spans="1:7" x14ac:dyDescent="0.3">
      <c r="A2964" s="17">
        <v>0.44495141203703709</v>
      </c>
      <c r="B2964" s="1">
        <f t="shared" si="141"/>
        <v>10</v>
      </c>
      <c r="C2964" s="1">
        <f t="shared" si="142"/>
        <v>40</v>
      </c>
      <c r="D2964" s="1">
        <f t="shared" si="140"/>
        <v>10.67</v>
      </c>
      <c r="E2964" s="1">
        <v>10.67</v>
      </c>
      <c r="F2964">
        <v>0.20799999999999999</v>
      </c>
      <c r="G2964" s="2"/>
    </row>
    <row r="2965" spans="1:7" x14ac:dyDescent="0.3">
      <c r="A2965" s="17">
        <v>0.44496332175925923</v>
      </c>
      <c r="B2965" s="1">
        <f t="shared" si="141"/>
        <v>10</v>
      </c>
      <c r="C2965" s="1">
        <f t="shared" si="142"/>
        <v>40</v>
      </c>
      <c r="D2965" s="1">
        <f t="shared" si="140"/>
        <v>10.67</v>
      </c>
      <c r="E2965" s="1">
        <v>10.67</v>
      </c>
      <c r="F2965">
        <v>0.20799999999999999</v>
      </c>
      <c r="G2965" s="2"/>
    </row>
    <row r="2966" spans="1:7" x14ac:dyDescent="0.3">
      <c r="A2966" s="17">
        <v>0.44497482638888886</v>
      </c>
      <c r="B2966" s="1">
        <f t="shared" si="141"/>
        <v>10</v>
      </c>
      <c r="C2966" s="1">
        <f t="shared" si="142"/>
        <v>40</v>
      </c>
      <c r="D2966" s="1">
        <f t="shared" si="140"/>
        <v>10.67</v>
      </c>
      <c r="E2966" s="1">
        <v>10.67</v>
      </c>
      <c r="F2966">
        <v>0.23100000000000001</v>
      </c>
      <c r="G2966" s="2"/>
    </row>
    <row r="2967" spans="1:7" x14ac:dyDescent="0.3">
      <c r="A2967" s="17">
        <v>0.44498688657407404</v>
      </c>
      <c r="B2967" s="1">
        <f t="shared" si="141"/>
        <v>10</v>
      </c>
      <c r="C2967" s="1">
        <f t="shared" si="142"/>
        <v>40</v>
      </c>
      <c r="D2967" s="1">
        <f t="shared" si="140"/>
        <v>10.67</v>
      </c>
      <c r="E2967" s="1">
        <v>10.67</v>
      </c>
      <c r="F2967">
        <v>0.20799999999999999</v>
      </c>
      <c r="G2967" s="2"/>
    </row>
    <row r="2968" spans="1:7" x14ac:dyDescent="0.3">
      <c r="A2968" s="17">
        <v>0.44499824074074074</v>
      </c>
      <c r="B2968" s="1">
        <f t="shared" si="141"/>
        <v>10</v>
      </c>
      <c r="C2968" s="1">
        <f t="shared" si="142"/>
        <v>40</v>
      </c>
      <c r="D2968" s="1">
        <f t="shared" si="140"/>
        <v>10.67</v>
      </c>
      <c r="E2968" s="1">
        <v>10.67</v>
      </c>
      <c r="F2968">
        <v>0.22</v>
      </c>
      <c r="G2968" s="2"/>
    </row>
    <row r="2969" spans="1:7" x14ac:dyDescent="0.3">
      <c r="A2969" s="17">
        <v>0.44501012731481482</v>
      </c>
      <c r="B2969" s="1">
        <f t="shared" si="141"/>
        <v>10</v>
      </c>
      <c r="C2969" s="1">
        <f t="shared" si="142"/>
        <v>40</v>
      </c>
      <c r="D2969" s="1">
        <f t="shared" si="140"/>
        <v>10.67</v>
      </c>
      <c r="E2969" s="1">
        <v>10.67</v>
      </c>
      <c r="F2969">
        <v>0.20799999999999999</v>
      </c>
      <c r="G2969" s="2"/>
    </row>
    <row r="2970" spans="1:7" x14ac:dyDescent="0.3">
      <c r="A2970" s="17">
        <v>0.44502189814814813</v>
      </c>
      <c r="B2970" s="1">
        <f t="shared" si="141"/>
        <v>10</v>
      </c>
      <c r="C2970" s="1">
        <f t="shared" si="142"/>
        <v>40</v>
      </c>
      <c r="D2970" s="1">
        <f t="shared" si="140"/>
        <v>10.67</v>
      </c>
      <c r="E2970" s="1">
        <v>10.67</v>
      </c>
      <c r="F2970">
        <v>0.20799999999999999</v>
      </c>
      <c r="G2970" s="2"/>
    </row>
    <row r="2971" spans="1:7" x14ac:dyDescent="0.3">
      <c r="A2971" s="17">
        <v>0.44503340277777775</v>
      </c>
      <c r="B2971" s="1">
        <f t="shared" si="141"/>
        <v>10</v>
      </c>
      <c r="C2971" s="1">
        <f t="shared" si="142"/>
        <v>40</v>
      </c>
      <c r="D2971" s="1">
        <f t="shared" si="140"/>
        <v>10.67</v>
      </c>
      <c r="E2971" s="1">
        <v>10.67</v>
      </c>
      <c r="F2971">
        <v>0.20799999999999999</v>
      </c>
      <c r="G2971" s="2"/>
    </row>
    <row r="2972" spans="1:7" x14ac:dyDescent="0.3">
      <c r="A2972" s="17">
        <v>0.44504478009259257</v>
      </c>
      <c r="B2972" s="1">
        <f t="shared" si="141"/>
        <v>10</v>
      </c>
      <c r="C2972" s="1">
        <f t="shared" si="142"/>
        <v>40</v>
      </c>
      <c r="D2972" s="1">
        <f t="shared" si="140"/>
        <v>10.67</v>
      </c>
      <c r="E2972" s="1">
        <v>10.67</v>
      </c>
      <c r="F2972">
        <v>0.20799999999999999</v>
      </c>
      <c r="G2972" s="2"/>
    </row>
    <row r="2973" spans="1:7" x14ac:dyDescent="0.3">
      <c r="A2973" s="17">
        <v>0.44505653935185185</v>
      </c>
      <c r="B2973" s="1">
        <f t="shared" si="141"/>
        <v>10</v>
      </c>
      <c r="C2973" s="1">
        <f t="shared" si="142"/>
        <v>40</v>
      </c>
      <c r="D2973" s="1">
        <f t="shared" si="140"/>
        <v>10.67</v>
      </c>
      <c r="E2973" s="1">
        <v>10.67</v>
      </c>
      <c r="F2973">
        <v>0.23100000000000001</v>
      </c>
      <c r="G2973" s="2"/>
    </row>
    <row r="2974" spans="1:7" x14ac:dyDescent="0.3">
      <c r="A2974" s="17">
        <v>0.44506847222222218</v>
      </c>
      <c r="B2974" s="1">
        <f t="shared" si="141"/>
        <v>10</v>
      </c>
      <c r="C2974" s="1">
        <f t="shared" si="142"/>
        <v>40</v>
      </c>
      <c r="D2974" s="1">
        <f t="shared" si="140"/>
        <v>10.67</v>
      </c>
      <c r="E2974" s="1">
        <v>10.67</v>
      </c>
      <c r="F2974">
        <v>0.254</v>
      </c>
      <c r="G2974" s="2"/>
    </row>
    <row r="2975" spans="1:7" x14ac:dyDescent="0.3">
      <c r="A2975" s="17">
        <v>0.445079849537037</v>
      </c>
      <c r="B2975" s="1">
        <f t="shared" si="141"/>
        <v>10</v>
      </c>
      <c r="C2975" s="1">
        <f t="shared" si="142"/>
        <v>40</v>
      </c>
      <c r="D2975" s="1">
        <f t="shared" si="140"/>
        <v>10.67</v>
      </c>
      <c r="E2975" s="1">
        <v>10.67</v>
      </c>
      <c r="F2975">
        <v>0.28899999999999998</v>
      </c>
      <c r="G2975" s="2"/>
    </row>
    <row r="2976" spans="1:7" x14ac:dyDescent="0.3">
      <c r="A2976" s="17">
        <v>0.44509135416666662</v>
      </c>
      <c r="B2976" s="1">
        <f t="shared" si="141"/>
        <v>10</v>
      </c>
      <c r="C2976" s="1">
        <f t="shared" si="142"/>
        <v>40</v>
      </c>
      <c r="D2976" s="1">
        <f t="shared" si="140"/>
        <v>10.67</v>
      </c>
      <c r="E2976" s="1">
        <v>10.67</v>
      </c>
      <c r="F2976">
        <v>0.312</v>
      </c>
      <c r="G2976" s="2"/>
    </row>
    <row r="2977" spans="1:7" x14ac:dyDescent="0.3">
      <c r="A2977" s="17">
        <v>0.44510350694444445</v>
      </c>
      <c r="B2977" s="1">
        <f t="shared" si="141"/>
        <v>10</v>
      </c>
      <c r="C2977" s="1">
        <f t="shared" si="142"/>
        <v>40</v>
      </c>
      <c r="D2977" s="1">
        <f t="shared" si="140"/>
        <v>10.67</v>
      </c>
      <c r="E2977" s="1">
        <v>10.67</v>
      </c>
      <c r="F2977">
        <v>0.32400000000000001</v>
      </c>
      <c r="G2977" s="2"/>
    </row>
    <row r="2978" spans="1:7" x14ac:dyDescent="0.3">
      <c r="A2978" s="17">
        <v>0.44511486111111109</v>
      </c>
      <c r="B2978" s="1">
        <f t="shared" si="141"/>
        <v>10</v>
      </c>
      <c r="C2978" s="1">
        <f t="shared" si="142"/>
        <v>40</v>
      </c>
      <c r="D2978" s="1">
        <f t="shared" si="140"/>
        <v>10.67</v>
      </c>
      <c r="E2978" s="1">
        <v>10.67</v>
      </c>
      <c r="F2978">
        <v>0.32400000000000001</v>
      </c>
      <c r="G2978" s="2"/>
    </row>
    <row r="2979" spans="1:7" x14ac:dyDescent="0.3">
      <c r="A2979" s="17">
        <v>0.44512677083333335</v>
      </c>
      <c r="B2979" s="1">
        <f t="shared" si="141"/>
        <v>10</v>
      </c>
      <c r="C2979" s="1">
        <f t="shared" si="142"/>
        <v>40</v>
      </c>
      <c r="D2979" s="1">
        <f t="shared" si="140"/>
        <v>10.67</v>
      </c>
      <c r="E2979" s="1">
        <v>10.67</v>
      </c>
      <c r="F2979">
        <v>0.32400000000000001</v>
      </c>
      <c r="G2979" s="2"/>
    </row>
    <row r="2980" spans="1:7" x14ac:dyDescent="0.3">
      <c r="A2980" s="17">
        <v>0.44513826388888894</v>
      </c>
      <c r="B2980" s="1">
        <f t="shared" si="141"/>
        <v>10</v>
      </c>
      <c r="C2980" s="1">
        <f t="shared" si="142"/>
        <v>41</v>
      </c>
      <c r="D2980" s="1">
        <f t="shared" si="140"/>
        <v>10.68</v>
      </c>
      <c r="E2980" s="1">
        <v>10.68</v>
      </c>
      <c r="F2980">
        <v>0.32400000000000001</v>
      </c>
      <c r="G2980" s="2"/>
    </row>
    <row r="2981" spans="1:7" x14ac:dyDescent="0.3">
      <c r="A2981" s="17">
        <v>0.44515013888888888</v>
      </c>
      <c r="B2981" s="1">
        <f t="shared" si="141"/>
        <v>10</v>
      </c>
      <c r="C2981" s="1">
        <f t="shared" si="142"/>
        <v>41</v>
      </c>
      <c r="D2981" s="1">
        <f t="shared" si="140"/>
        <v>10.68</v>
      </c>
      <c r="E2981" s="1">
        <v>10.68</v>
      </c>
      <c r="F2981">
        <v>0.312</v>
      </c>
      <c r="G2981" s="2"/>
    </row>
    <row r="2982" spans="1:7" x14ac:dyDescent="0.3">
      <c r="A2982" s="17">
        <v>0.4451613425925926</v>
      </c>
      <c r="B2982" s="1">
        <f t="shared" si="141"/>
        <v>10</v>
      </c>
      <c r="C2982" s="1">
        <f t="shared" si="142"/>
        <v>41</v>
      </c>
      <c r="D2982" s="1">
        <f t="shared" si="140"/>
        <v>10.68</v>
      </c>
      <c r="E2982" s="1">
        <v>10.68</v>
      </c>
      <c r="F2982">
        <v>0.312</v>
      </c>
      <c r="G2982" s="2"/>
    </row>
    <row r="2983" spans="1:7" x14ac:dyDescent="0.3">
      <c r="A2983" s="17">
        <v>0.4451733449074074</v>
      </c>
      <c r="B2983" s="1">
        <f t="shared" si="141"/>
        <v>10</v>
      </c>
      <c r="C2983" s="1">
        <f t="shared" si="142"/>
        <v>41</v>
      </c>
      <c r="D2983" s="1">
        <f t="shared" ref="D2983:D3046" si="143">ROUND(B2983+C2983/60,2)</f>
        <v>10.68</v>
      </c>
      <c r="E2983" s="1">
        <v>10.68</v>
      </c>
      <c r="F2983">
        <v>0.312</v>
      </c>
      <c r="G2983" s="2"/>
    </row>
    <row r="2984" spans="1:7" x14ac:dyDescent="0.3">
      <c r="A2984" s="17">
        <v>0.44518472222222222</v>
      </c>
      <c r="B2984" s="1">
        <f t="shared" si="141"/>
        <v>10</v>
      </c>
      <c r="C2984" s="1">
        <f t="shared" si="142"/>
        <v>41</v>
      </c>
      <c r="D2984" s="1">
        <f t="shared" si="143"/>
        <v>10.68</v>
      </c>
      <c r="E2984" s="1">
        <v>10.68</v>
      </c>
      <c r="F2984">
        <v>0.312</v>
      </c>
      <c r="G2984" s="2"/>
    </row>
    <row r="2985" spans="1:7" x14ac:dyDescent="0.3">
      <c r="A2985" s="17">
        <v>0.44519653935185183</v>
      </c>
      <c r="B2985" s="1">
        <f t="shared" si="141"/>
        <v>10</v>
      </c>
      <c r="C2985" s="1">
        <f t="shared" si="142"/>
        <v>41</v>
      </c>
      <c r="D2985" s="1">
        <f t="shared" si="143"/>
        <v>10.68</v>
      </c>
      <c r="E2985" s="1">
        <v>10.68</v>
      </c>
      <c r="F2985">
        <v>0.312</v>
      </c>
      <c r="G2985" s="2"/>
    </row>
    <row r="2986" spans="1:7" x14ac:dyDescent="0.3">
      <c r="A2986" s="17">
        <v>0.44520806712962963</v>
      </c>
      <c r="B2986" s="1">
        <f t="shared" si="141"/>
        <v>10</v>
      </c>
      <c r="C2986" s="1">
        <f t="shared" si="142"/>
        <v>41</v>
      </c>
      <c r="D2986" s="1">
        <f t="shared" si="143"/>
        <v>10.68</v>
      </c>
      <c r="E2986" s="1">
        <v>10.68</v>
      </c>
      <c r="F2986">
        <v>0.312</v>
      </c>
      <c r="G2986" s="2"/>
    </row>
    <row r="2987" spans="1:7" x14ac:dyDescent="0.3">
      <c r="A2987" s="17">
        <v>0.44522001157407404</v>
      </c>
      <c r="B2987" s="1">
        <f t="shared" si="141"/>
        <v>10</v>
      </c>
      <c r="C2987" s="1">
        <f t="shared" si="142"/>
        <v>41</v>
      </c>
      <c r="D2987" s="1">
        <f t="shared" si="143"/>
        <v>10.68</v>
      </c>
      <c r="E2987" s="1">
        <v>10.68</v>
      </c>
      <c r="F2987">
        <v>0.312</v>
      </c>
      <c r="G2987" s="2"/>
    </row>
    <row r="2988" spans="1:7" x14ac:dyDescent="0.3">
      <c r="A2988" s="17">
        <v>0.44523177083333337</v>
      </c>
      <c r="B2988" s="1">
        <f t="shared" si="141"/>
        <v>10</v>
      </c>
      <c r="C2988" s="1">
        <f t="shared" si="142"/>
        <v>41</v>
      </c>
      <c r="D2988" s="1">
        <f t="shared" si="143"/>
        <v>10.68</v>
      </c>
      <c r="E2988" s="1">
        <v>10.68</v>
      </c>
      <c r="F2988">
        <v>0.312</v>
      </c>
      <c r="G2988" s="2"/>
    </row>
    <row r="2989" spans="1:7" x14ac:dyDescent="0.3">
      <c r="A2989" s="17">
        <v>0.44524329861111112</v>
      </c>
      <c r="B2989" s="1">
        <f t="shared" si="141"/>
        <v>10</v>
      </c>
      <c r="C2989" s="1">
        <f t="shared" si="142"/>
        <v>41</v>
      </c>
      <c r="D2989" s="1">
        <f t="shared" si="143"/>
        <v>10.68</v>
      </c>
      <c r="E2989" s="1">
        <v>10.68</v>
      </c>
      <c r="F2989">
        <v>0.32400000000000001</v>
      </c>
      <c r="G2989" s="2"/>
    </row>
    <row r="2990" spans="1:7" x14ac:dyDescent="0.3">
      <c r="A2990" s="17">
        <v>0.4452549652777778</v>
      </c>
      <c r="B2990" s="1">
        <f t="shared" si="141"/>
        <v>10</v>
      </c>
      <c r="C2990" s="1">
        <f t="shared" si="142"/>
        <v>41</v>
      </c>
      <c r="D2990" s="1">
        <f t="shared" si="143"/>
        <v>10.68</v>
      </c>
      <c r="E2990" s="1">
        <v>10.68</v>
      </c>
      <c r="F2990">
        <v>0.32400000000000001</v>
      </c>
      <c r="G2990" s="2"/>
    </row>
    <row r="2991" spans="1:7" x14ac:dyDescent="0.3">
      <c r="A2991" s="17">
        <v>0.44526650462962963</v>
      </c>
      <c r="B2991" s="1">
        <f t="shared" si="141"/>
        <v>10</v>
      </c>
      <c r="C2991" s="1">
        <f t="shared" si="142"/>
        <v>41</v>
      </c>
      <c r="D2991" s="1">
        <f t="shared" si="143"/>
        <v>10.68</v>
      </c>
      <c r="E2991" s="1">
        <v>10.68</v>
      </c>
      <c r="F2991">
        <v>0.32400000000000001</v>
      </c>
      <c r="G2991" s="2"/>
    </row>
    <row r="2992" spans="1:7" x14ac:dyDescent="0.3">
      <c r="A2992" s="17">
        <v>0.44527810185185185</v>
      </c>
      <c r="B2992" s="1">
        <f t="shared" si="141"/>
        <v>10</v>
      </c>
      <c r="C2992" s="1">
        <f t="shared" si="142"/>
        <v>41</v>
      </c>
      <c r="D2992" s="1">
        <f t="shared" si="143"/>
        <v>10.68</v>
      </c>
      <c r="E2992" s="1">
        <v>10.68</v>
      </c>
      <c r="F2992">
        <v>0.312</v>
      </c>
      <c r="G2992" s="2"/>
    </row>
    <row r="2993" spans="1:7" x14ac:dyDescent="0.3">
      <c r="A2993" s="17">
        <v>0.44529002314814814</v>
      </c>
      <c r="B2993" s="1">
        <f t="shared" si="141"/>
        <v>10</v>
      </c>
      <c r="C2993" s="1">
        <f t="shared" si="142"/>
        <v>41</v>
      </c>
      <c r="D2993" s="1">
        <f t="shared" si="143"/>
        <v>10.68</v>
      </c>
      <c r="E2993" s="1">
        <v>10.68</v>
      </c>
      <c r="F2993">
        <v>0.312</v>
      </c>
      <c r="G2993" s="2"/>
    </row>
    <row r="2994" spans="1:7" x14ac:dyDescent="0.3">
      <c r="A2994" s="17">
        <v>0.44530136574074075</v>
      </c>
      <c r="B2994" s="1">
        <f t="shared" si="141"/>
        <v>10</v>
      </c>
      <c r="C2994" s="1">
        <f t="shared" si="142"/>
        <v>41</v>
      </c>
      <c r="D2994" s="1">
        <f t="shared" si="143"/>
        <v>10.68</v>
      </c>
      <c r="E2994" s="1">
        <v>10.68</v>
      </c>
      <c r="F2994">
        <v>0.312</v>
      </c>
      <c r="G2994" s="2"/>
    </row>
    <row r="2995" spans="1:7" x14ac:dyDescent="0.3">
      <c r="A2995" s="17">
        <v>0.44531343749999996</v>
      </c>
      <c r="B2995" s="1">
        <f t="shared" si="141"/>
        <v>10</v>
      </c>
      <c r="C2995" s="1">
        <f t="shared" si="142"/>
        <v>41</v>
      </c>
      <c r="D2995" s="1">
        <f t="shared" si="143"/>
        <v>10.68</v>
      </c>
      <c r="E2995" s="1">
        <v>10.68</v>
      </c>
      <c r="F2995">
        <v>0.33500000000000002</v>
      </c>
      <c r="G2995" s="2"/>
    </row>
    <row r="2996" spans="1:7" x14ac:dyDescent="0.3">
      <c r="A2996" s="17">
        <v>0.44532466435185186</v>
      </c>
      <c r="B2996" s="1">
        <f t="shared" si="141"/>
        <v>10</v>
      </c>
      <c r="C2996" s="1">
        <f t="shared" si="142"/>
        <v>41</v>
      </c>
      <c r="D2996" s="1">
        <f t="shared" si="143"/>
        <v>10.68</v>
      </c>
      <c r="E2996" s="1">
        <v>10.68</v>
      </c>
      <c r="F2996">
        <v>0.32400000000000001</v>
      </c>
      <c r="G2996" s="2"/>
    </row>
    <row r="2997" spans="1:7" x14ac:dyDescent="0.3">
      <c r="A2997" s="17">
        <v>0.44533659722222224</v>
      </c>
      <c r="B2997" s="1">
        <f t="shared" si="141"/>
        <v>10</v>
      </c>
      <c r="C2997" s="1">
        <f t="shared" si="142"/>
        <v>41</v>
      </c>
      <c r="D2997" s="1">
        <f t="shared" si="143"/>
        <v>10.68</v>
      </c>
      <c r="E2997" s="1">
        <v>10.68</v>
      </c>
      <c r="F2997">
        <v>0.30099999999999999</v>
      </c>
      <c r="G2997" s="2"/>
    </row>
    <row r="2998" spans="1:7" x14ac:dyDescent="0.3">
      <c r="A2998" s="17">
        <v>0.44534835648148147</v>
      </c>
      <c r="B2998" s="1">
        <f t="shared" si="141"/>
        <v>10</v>
      </c>
      <c r="C2998" s="1">
        <f t="shared" si="142"/>
        <v>41</v>
      </c>
      <c r="D2998" s="1">
        <f t="shared" si="143"/>
        <v>10.68</v>
      </c>
      <c r="E2998" s="1">
        <v>10.68</v>
      </c>
      <c r="F2998">
        <v>0.30099999999999999</v>
      </c>
      <c r="G2998" s="2"/>
    </row>
    <row r="2999" spans="1:7" x14ac:dyDescent="0.3">
      <c r="A2999" s="17">
        <v>0.44535987268518518</v>
      </c>
      <c r="B2999" s="1">
        <f t="shared" si="141"/>
        <v>10</v>
      </c>
      <c r="C2999" s="1">
        <f t="shared" si="142"/>
        <v>41</v>
      </c>
      <c r="D2999" s="1">
        <f t="shared" si="143"/>
        <v>10.68</v>
      </c>
      <c r="E2999" s="1">
        <v>10.68</v>
      </c>
      <c r="F2999">
        <v>0.30099999999999999</v>
      </c>
      <c r="G2999" s="2"/>
    </row>
    <row r="3000" spans="1:7" x14ac:dyDescent="0.3">
      <c r="A3000" s="17">
        <v>0.44537125</v>
      </c>
      <c r="B3000" s="1">
        <f t="shared" si="141"/>
        <v>10</v>
      </c>
      <c r="C3000" s="1">
        <f t="shared" si="142"/>
        <v>41</v>
      </c>
      <c r="D3000" s="1">
        <f t="shared" si="143"/>
        <v>10.68</v>
      </c>
      <c r="E3000" s="1">
        <v>10.68</v>
      </c>
      <c r="F3000">
        <v>0.312</v>
      </c>
      <c r="G3000" s="2"/>
    </row>
    <row r="3001" spans="1:7" x14ac:dyDescent="0.3">
      <c r="A3001" s="17">
        <v>0.44538309027777778</v>
      </c>
      <c r="B3001" s="1">
        <f t="shared" ref="B3001:B3064" si="144">HOUR(A3001)</f>
        <v>10</v>
      </c>
      <c r="C3001" s="1">
        <f t="shared" ref="C3001:C3064" si="145">MINUTE(A3001)</f>
        <v>41</v>
      </c>
      <c r="D3001" s="1">
        <f t="shared" si="143"/>
        <v>10.68</v>
      </c>
      <c r="E3001" s="1">
        <v>10.68</v>
      </c>
      <c r="F3001">
        <v>0.30099999999999999</v>
      </c>
      <c r="G3001" s="2"/>
    </row>
    <row r="3002" spans="1:7" x14ac:dyDescent="0.3">
      <c r="A3002" s="17">
        <v>0.44539493055555557</v>
      </c>
      <c r="B3002" s="1">
        <f t="shared" si="144"/>
        <v>10</v>
      </c>
      <c r="C3002" s="1">
        <f t="shared" si="145"/>
        <v>41</v>
      </c>
      <c r="D3002" s="1">
        <f t="shared" si="143"/>
        <v>10.68</v>
      </c>
      <c r="E3002" s="1">
        <v>10.68</v>
      </c>
      <c r="F3002">
        <v>0.312</v>
      </c>
      <c r="G3002" s="2"/>
    </row>
    <row r="3003" spans="1:7" x14ac:dyDescent="0.3">
      <c r="A3003" s="17">
        <v>0.44540630787037039</v>
      </c>
      <c r="B3003" s="1">
        <f t="shared" si="144"/>
        <v>10</v>
      </c>
      <c r="C3003" s="1">
        <f t="shared" si="145"/>
        <v>41</v>
      </c>
      <c r="D3003" s="1">
        <f t="shared" si="143"/>
        <v>10.68</v>
      </c>
      <c r="E3003" s="1">
        <v>10.68</v>
      </c>
      <c r="F3003">
        <v>0.312</v>
      </c>
      <c r="G3003" s="2"/>
    </row>
    <row r="3004" spans="1:7" x14ac:dyDescent="0.3">
      <c r="A3004" s="17">
        <v>0.44541814814814812</v>
      </c>
      <c r="B3004" s="1">
        <f t="shared" si="144"/>
        <v>10</v>
      </c>
      <c r="C3004" s="1">
        <f t="shared" si="145"/>
        <v>41</v>
      </c>
      <c r="D3004" s="1">
        <f t="shared" si="143"/>
        <v>10.68</v>
      </c>
      <c r="E3004" s="1">
        <v>10.68</v>
      </c>
      <c r="F3004">
        <v>0.312</v>
      </c>
      <c r="G3004" s="2"/>
    </row>
    <row r="3005" spans="1:7" x14ac:dyDescent="0.3">
      <c r="A3005" s="17">
        <v>0.4454296875</v>
      </c>
      <c r="B3005" s="1">
        <f t="shared" si="144"/>
        <v>10</v>
      </c>
      <c r="C3005" s="1">
        <f t="shared" si="145"/>
        <v>41</v>
      </c>
      <c r="D3005" s="1">
        <f t="shared" si="143"/>
        <v>10.68</v>
      </c>
      <c r="E3005" s="1">
        <v>10.68</v>
      </c>
      <c r="F3005">
        <v>0.32400000000000001</v>
      </c>
      <c r="G3005" s="2"/>
    </row>
    <row r="3006" spans="1:7" x14ac:dyDescent="0.3">
      <c r="A3006" s="17">
        <v>0.44544145833333332</v>
      </c>
      <c r="B3006" s="1">
        <f t="shared" si="144"/>
        <v>10</v>
      </c>
      <c r="C3006" s="1">
        <f t="shared" si="145"/>
        <v>41</v>
      </c>
      <c r="D3006" s="1">
        <f t="shared" si="143"/>
        <v>10.68</v>
      </c>
      <c r="E3006" s="1">
        <v>10.68</v>
      </c>
      <c r="F3006">
        <v>0.312</v>
      </c>
      <c r="G3006" s="2"/>
    </row>
    <row r="3007" spans="1:7" x14ac:dyDescent="0.3">
      <c r="A3007" s="17">
        <v>0.44545337962962961</v>
      </c>
      <c r="B3007" s="1">
        <f t="shared" si="144"/>
        <v>10</v>
      </c>
      <c r="C3007" s="1">
        <f t="shared" si="145"/>
        <v>41</v>
      </c>
      <c r="D3007" s="1">
        <f t="shared" si="143"/>
        <v>10.68</v>
      </c>
      <c r="E3007" s="1">
        <v>10.68</v>
      </c>
      <c r="F3007">
        <v>0.32400000000000001</v>
      </c>
      <c r="G3007" s="2"/>
    </row>
    <row r="3008" spans="1:7" x14ac:dyDescent="0.3">
      <c r="A3008" s="17">
        <v>0.44546489583333337</v>
      </c>
      <c r="B3008" s="1">
        <f t="shared" si="144"/>
        <v>10</v>
      </c>
      <c r="C3008" s="1">
        <f t="shared" si="145"/>
        <v>41</v>
      </c>
      <c r="D3008" s="1">
        <f t="shared" si="143"/>
        <v>10.68</v>
      </c>
      <c r="E3008" s="1">
        <v>10.68</v>
      </c>
      <c r="F3008">
        <v>0.312</v>
      </c>
      <c r="G3008" s="2"/>
    </row>
    <row r="3009" spans="1:7" x14ac:dyDescent="0.3">
      <c r="A3009" s="17">
        <v>0.44547643518518515</v>
      </c>
      <c r="B3009" s="1">
        <f t="shared" si="144"/>
        <v>10</v>
      </c>
      <c r="C3009" s="1">
        <f t="shared" si="145"/>
        <v>41</v>
      </c>
      <c r="D3009" s="1">
        <f t="shared" si="143"/>
        <v>10.68</v>
      </c>
      <c r="E3009" s="1">
        <v>10.68</v>
      </c>
      <c r="F3009">
        <v>0.312</v>
      </c>
      <c r="G3009" s="2"/>
    </row>
    <row r="3010" spans="1:7" x14ac:dyDescent="0.3">
      <c r="A3010" s="17">
        <v>0.44548795138888886</v>
      </c>
      <c r="B3010" s="1">
        <f t="shared" si="144"/>
        <v>10</v>
      </c>
      <c r="C3010" s="1">
        <f t="shared" si="145"/>
        <v>41</v>
      </c>
      <c r="D3010" s="1">
        <f t="shared" si="143"/>
        <v>10.68</v>
      </c>
      <c r="E3010" s="1">
        <v>10.68</v>
      </c>
      <c r="F3010">
        <v>0.312</v>
      </c>
      <c r="G3010" s="2"/>
    </row>
    <row r="3011" spans="1:7" x14ac:dyDescent="0.3">
      <c r="A3011" s="17">
        <v>0.44549993055555559</v>
      </c>
      <c r="B3011" s="1">
        <f t="shared" si="144"/>
        <v>10</v>
      </c>
      <c r="C3011" s="1">
        <f t="shared" si="145"/>
        <v>41</v>
      </c>
      <c r="D3011" s="1">
        <f t="shared" si="143"/>
        <v>10.68</v>
      </c>
      <c r="E3011" s="1">
        <v>10.68</v>
      </c>
      <c r="F3011">
        <v>0.312</v>
      </c>
      <c r="G3011" s="2"/>
    </row>
    <row r="3012" spans="1:7" x14ac:dyDescent="0.3">
      <c r="A3012" s="17">
        <v>0.44551144675925924</v>
      </c>
      <c r="B3012" s="1">
        <f t="shared" si="144"/>
        <v>10</v>
      </c>
      <c r="C3012" s="1">
        <f t="shared" si="145"/>
        <v>41</v>
      </c>
      <c r="D3012" s="1">
        <f t="shared" si="143"/>
        <v>10.68</v>
      </c>
      <c r="E3012" s="1">
        <v>10.68</v>
      </c>
      <c r="F3012">
        <v>0.32400000000000001</v>
      </c>
      <c r="G3012" s="2"/>
    </row>
    <row r="3013" spans="1:7" x14ac:dyDescent="0.3">
      <c r="A3013" s="17">
        <v>0.44552296296296295</v>
      </c>
      <c r="B3013" s="1">
        <f t="shared" si="144"/>
        <v>10</v>
      </c>
      <c r="C3013" s="1">
        <f t="shared" si="145"/>
        <v>41</v>
      </c>
      <c r="D3013" s="1">
        <f t="shared" si="143"/>
        <v>10.68</v>
      </c>
      <c r="E3013" s="1">
        <v>10.68</v>
      </c>
      <c r="F3013">
        <v>0.32400000000000001</v>
      </c>
      <c r="G3013" s="2"/>
    </row>
    <row r="3014" spans="1:7" x14ac:dyDescent="0.3">
      <c r="A3014" s="17">
        <v>0.44553467592592599</v>
      </c>
      <c r="B3014" s="1">
        <f t="shared" si="144"/>
        <v>10</v>
      </c>
      <c r="C3014" s="1">
        <f t="shared" si="145"/>
        <v>41</v>
      </c>
      <c r="D3014" s="1">
        <f t="shared" si="143"/>
        <v>10.68</v>
      </c>
      <c r="E3014" s="1">
        <v>10.68</v>
      </c>
      <c r="F3014">
        <v>0.312</v>
      </c>
      <c r="G3014" s="2"/>
    </row>
    <row r="3015" spans="1:7" x14ac:dyDescent="0.3">
      <c r="A3015" s="17">
        <v>0.44554659722222223</v>
      </c>
      <c r="B3015" s="1">
        <f t="shared" si="144"/>
        <v>10</v>
      </c>
      <c r="C3015" s="1">
        <f t="shared" si="145"/>
        <v>41</v>
      </c>
      <c r="D3015" s="1">
        <f t="shared" si="143"/>
        <v>10.68</v>
      </c>
      <c r="E3015" s="1">
        <v>10.68</v>
      </c>
      <c r="F3015">
        <v>0.32400000000000001</v>
      </c>
      <c r="G3015" s="2"/>
    </row>
    <row r="3016" spans="1:7" x14ac:dyDescent="0.3">
      <c r="A3016" s="17">
        <v>0.44555782407407413</v>
      </c>
      <c r="B3016" s="1">
        <f t="shared" si="144"/>
        <v>10</v>
      </c>
      <c r="C3016" s="1">
        <f t="shared" si="145"/>
        <v>41</v>
      </c>
      <c r="D3016" s="1">
        <f t="shared" si="143"/>
        <v>10.68</v>
      </c>
      <c r="E3016" s="1">
        <v>10.68</v>
      </c>
      <c r="F3016">
        <v>0.312</v>
      </c>
      <c r="G3016" s="2"/>
    </row>
    <row r="3017" spans="1:7" x14ac:dyDescent="0.3">
      <c r="A3017" s="17">
        <v>0.44556973379629627</v>
      </c>
      <c r="B3017" s="1">
        <f t="shared" si="144"/>
        <v>10</v>
      </c>
      <c r="C3017" s="1">
        <f t="shared" si="145"/>
        <v>41</v>
      </c>
      <c r="D3017" s="1">
        <f t="shared" si="143"/>
        <v>10.68</v>
      </c>
      <c r="E3017" s="1">
        <v>10.68</v>
      </c>
      <c r="F3017">
        <v>0.312</v>
      </c>
      <c r="G3017" s="2"/>
    </row>
    <row r="3018" spans="1:7" x14ac:dyDescent="0.3">
      <c r="A3018" s="17">
        <v>0.4455812384259259</v>
      </c>
      <c r="B3018" s="1">
        <f t="shared" si="144"/>
        <v>10</v>
      </c>
      <c r="C3018" s="1">
        <f t="shared" si="145"/>
        <v>41</v>
      </c>
      <c r="D3018" s="1">
        <f t="shared" si="143"/>
        <v>10.68</v>
      </c>
      <c r="E3018" s="1">
        <v>10.68</v>
      </c>
      <c r="F3018">
        <v>0.312</v>
      </c>
      <c r="G3018" s="2"/>
    </row>
    <row r="3019" spans="1:7" x14ac:dyDescent="0.3">
      <c r="A3019" s="17">
        <v>0.44559309027777783</v>
      </c>
      <c r="B3019" s="1">
        <f t="shared" si="144"/>
        <v>10</v>
      </c>
      <c r="C3019" s="1">
        <f t="shared" si="145"/>
        <v>41</v>
      </c>
      <c r="D3019" s="1">
        <f t="shared" si="143"/>
        <v>10.68</v>
      </c>
      <c r="E3019" s="1">
        <v>10.68</v>
      </c>
      <c r="F3019">
        <v>0.312</v>
      </c>
      <c r="G3019" s="2"/>
    </row>
    <row r="3020" spans="1:7" x14ac:dyDescent="0.3">
      <c r="A3020" s="17">
        <v>0.44560491898148147</v>
      </c>
      <c r="B3020" s="1">
        <f t="shared" si="144"/>
        <v>10</v>
      </c>
      <c r="C3020" s="1">
        <f t="shared" si="145"/>
        <v>41</v>
      </c>
      <c r="D3020" s="1">
        <f t="shared" si="143"/>
        <v>10.68</v>
      </c>
      <c r="E3020" s="1">
        <v>10.68</v>
      </c>
      <c r="F3020">
        <v>0.312</v>
      </c>
      <c r="G3020" s="2"/>
    </row>
    <row r="3021" spans="1:7" x14ac:dyDescent="0.3">
      <c r="A3021" s="17">
        <v>0.44561637731481479</v>
      </c>
      <c r="B3021" s="1">
        <f t="shared" si="144"/>
        <v>10</v>
      </c>
      <c r="C3021" s="1">
        <f t="shared" si="145"/>
        <v>41</v>
      </c>
      <c r="D3021" s="1">
        <f t="shared" si="143"/>
        <v>10.68</v>
      </c>
      <c r="E3021" s="1">
        <v>10.68</v>
      </c>
      <c r="F3021">
        <v>0.312</v>
      </c>
      <c r="G3021" s="2"/>
    </row>
    <row r="3022" spans="1:7" x14ac:dyDescent="0.3">
      <c r="A3022" s="17">
        <v>0.44562831018518517</v>
      </c>
      <c r="B3022" s="1">
        <f t="shared" si="144"/>
        <v>10</v>
      </c>
      <c r="C3022" s="1">
        <f t="shared" si="145"/>
        <v>41</v>
      </c>
      <c r="D3022" s="1">
        <f t="shared" si="143"/>
        <v>10.68</v>
      </c>
      <c r="E3022" s="1">
        <v>10.68</v>
      </c>
      <c r="F3022">
        <v>0.33500000000000002</v>
      </c>
      <c r="G3022" s="2"/>
    </row>
    <row r="3023" spans="1:7" x14ac:dyDescent="0.3">
      <c r="A3023" s="17">
        <v>0.44563980324074076</v>
      </c>
      <c r="B3023" s="1">
        <f t="shared" si="144"/>
        <v>10</v>
      </c>
      <c r="C3023" s="1">
        <f t="shared" si="145"/>
        <v>41</v>
      </c>
      <c r="D3023" s="1">
        <f t="shared" si="143"/>
        <v>10.68</v>
      </c>
      <c r="E3023" s="1">
        <v>10.68</v>
      </c>
      <c r="F3023">
        <v>0.312</v>
      </c>
      <c r="G3023" s="2"/>
    </row>
    <row r="3024" spans="1:7" x14ac:dyDescent="0.3">
      <c r="A3024" s="17">
        <v>0.44565133101851856</v>
      </c>
      <c r="B3024" s="1">
        <f t="shared" si="144"/>
        <v>10</v>
      </c>
      <c r="C3024" s="1">
        <f t="shared" si="145"/>
        <v>41</v>
      </c>
      <c r="D3024" s="1">
        <f t="shared" si="143"/>
        <v>10.68</v>
      </c>
      <c r="E3024" s="1">
        <v>10.68</v>
      </c>
      <c r="F3024">
        <v>0.33500000000000002</v>
      </c>
      <c r="G3024" s="2"/>
    </row>
    <row r="3025" spans="1:7" x14ac:dyDescent="0.3">
      <c r="A3025" s="17">
        <v>0.4456628587962963</v>
      </c>
      <c r="B3025" s="1">
        <f t="shared" si="144"/>
        <v>10</v>
      </c>
      <c r="C3025" s="1">
        <f t="shared" si="145"/>
        <v>41</v>
      </c>
      <c r="D3025" s="1">
        <f t="shared" si="143"/>
        <v>10.68</v>
      </c>
      <c r="E3025" s="1">
        <v>10.68</v>
      </c>
      <c r="F3025">
        <v>0.32400000000000001</v>
      </c>
      <c r="G3025" s="2"/>
    </row>
    <row r="3026" spans="1:7" x14ac:dyDescent="0.3">
      <c r="A3026" s="17">
        <v>0.44567479166666668</v>
      </c>
      <c r="B3026" s="1">
        <f t="shared" si="144"/>
        <v>10</v>
      </c>
      <c r="C3026" s="1">
        <f t="shared" si="145"/>
        <v>41</v>
      </c>
      <c r="D3026" s="1">
        <f t="shared" si="143"/>
        <v>10.68</v>
      </c>
      <c r="E3026" s="1">
        <v>10.68</v>
      </c>
      <c r="F3026">
        <v>0.312</v>
      </c>
      <c r="G3026" s="2"/>
    </row>
    <row r="3027" spans="1:7" x14ac:dyDescent="0.3">
      <c r="A3027" s="17">
        <v>0.44568630787037034</v>
      </c>
      <c r="B3027" s="1">
        <f t="shared" si="144"/>
        <v>10</v>
      </c>
      <c r="C3027" s="1">
        <f t="shared" si="145"/>
        <v>41</v>
      </c>
      <c r="D3027" s="1">
        <f t="shared" si="143"/>
        <v>10.68</v>
      </c>
      <c r="E3027" s="1">
        <v>10.68</v>
      </c>
      <c r="F3027">
        <v>0.32400000000000001</v>
      </c>
      <c r="G3027" s="2"/>
    </row>
    <row r="3028" spans="1:7" x14ac:dyDescent="0.3">
      <c r="A3028" s="17">
        <v>0.44569822916666663</v>
      </c>
      <c r="B3028" s="1">
        <f t="shared" si="144"/>
        <v>10</v>
      </c>
      <c r="C3028" s="1">
        <f t="shared" si="145"/>
        <v>41</v>
      </c>
      <c r="D3028" s="1">
        <f t="shared" si="143"/>
        <v>10.68</v>
      </c>
      <c r="E3028" s="1">
        <v>10.68</v>
      </c>
      <c r="F3028">
        <v>0.312</v>
      </c>
      <c r="G3028" s="2"/>
    </row>
    <row r="3029" spans="1:7" x14ac:dyDescent="0.3">
      <c r="A3029" s="17">
        <v>0.44570959490740741</v>
      </c>
      <c r="B3029" s="1">
        <f t="shared" si="144"/>
        <v>10</v>
      </c>
      <c r="C3029" s="1">
        <f t="shared" si="145"/>
        <v>41</v>
      </c>
      <c r="D3029" s="1">
        <f t="shared" si="143"/>
        <v>10.68</v>
      </c>
      <c r="E3029" s="1">
        <v>10.68</v>
      </c>
      <c r="F3029">
        <v>0.312</v>
      </c>
      <c r="G3029" s="2"/>
    </row>
    <row r="3030" spans="1:7" x14ac:dyDescent="0.3">
      <c r="A3030" s="17">
        <v>0.44572136574074073</v>
      </c>
      <c r="B3030" s="1">
        <f t="shared" si="144"/>
        <v>10</v>
      </c>
      <c r="C3030" s="1">
        <f t="shared" si="145"/>
        <v>41</v>
      </c>
      <c r="D3030" s="1">
        <f t="shared" si="143"/>
        <v>10.68</v>
      </c>
      <c r="E3030" s="1">
        <v>10.68</v>
      </c>
      <c r="F3030">
        <v>0.32400000000000001</v>
      </c>
      <c r="G3030" s="2"/>
    </row>
    <row r="3031" spans="1:7" x14ac:dyDescent="0.3">
      <c r="A3031" s="17">
        <v>0.44573274305555555</v>
      </c>
      <c r="B3031" s="1">
        <f t="shared" si="144"/>
        <v>10</v>
      </c>
      <c r="C3031" s="1">
        <f t="shared" si="145"/>
        <v>41</v>
      </c>
      <c r="D3031" s="1">
        <f t="shared" si="143"/>
        <v>10.68</v>
      </c>
      <c r="E3031" s="1">
        <v>10.68</v>
      </c>
      <c r="F3031">
        <v>0.33500000000000002</v>
      </c>
      <c r="G3031" s="2"/>
    </row>
    <row r="3032" spans="1:7" x14ac:dyDescent="0.3">
      <c r="A3032" s="17">
        <v>0.44574481481481482</v>
      </c>
      <c r="B3032" s="1">
        <f t="shared" si="144"/>
        <v>10</v>
      </c>
      <c r="C3032" s="1">
        <f t="shared" si="145"/>
        <v>41</v>
      </c>
      <c r="D3032" s="1">
        <f t="shared" si="143"/>
        <v>10.68</v>
      </c>
      <c r="E3032" s="1">
        <v>10.68</v>
      </c>
      <c r="F3032">
        <v>0.32400000000000001</v>
      </c>
      <c r="G3032" s="2"/>
    </row>
    <row r="3033" spans="1:7" x14ac:dyDescent="0.3">
      <c r="A3033" s="17">
        <v>0.44575646990740736</v>
      </c>
      <c r="B3033" s="1">
        <f t="shared" si="144"/>
        <v>10</v>
      </c>
      <c r="C3033" s="1">
        <f t="shared" si="145"/>
        <v>41</v>
      </c>
      <c r="D3033" s="1">
        <f t="shared" si="143"/>
        <v>10.68</v>
      </c>
      <c r="E3033" s="1">
        <v>10.68</v>
      </c>
      <c r="F3033">
        <v>0.312</v>
      </c>
      <c r="G3033" s="2"/>
    </row>
    <row r="3034" spans="1:7" x14ac:dyDescent="0.3">
      <c r="A3034" s="17">
        <v>0.44576798611111113</v>
      </c>
      <c r="B3034" s="1">
        <f t="shared" si="144"/>
        <v>10</v>
      </c>
      <c r="C3034" s="1">
        <f t="shared" si="145"/>
        <v>41</v>
      </c>
      <c r="D3034" s="1">
        <f t="shared" si="143"/>
        <v>10.68</v>
      </c>
      <c r="E3034" s="1">
        <v>10.68</v>
      </c>
      <c r="F3034">
        <v>0.312</v>
      </c>
      <c r="G3034" s="2"/>
    </row>
    <row r="3035" spans="1:7" x14ac:dyDescent="0.3">
      <c r="A3035" s="17">
        <v>0.44577947916666666</v>
      </c>
      <c r="B3035" s="1">
        <f t="shared" si="144"/>
        <v>10</v>
      </c>
      <c r="C3035" s="1">
        <f t="shared" si="145"/>
        <v>41</v>
      </c>
      <c r="D3035" s="1">
        <f t="shared" si="143"/>
        <v>10.68</v>
      </c>
      <c r="E3035" s="1">
        <v>10.68</v>
      </c>
      <c r="F3035">
        <v>0.30099999999999999</v>
      </c>
      <c r="G3035" s="2"/>
    </row>
    <row r="3036" spans="1:7" x14ac:dyDescent="0.3">
      <c r="A3036" s="17">
        <v>0.44579123842592588</v>
      </c>
      <c r="B3036" s="1">
        <f t="shared" si="144"/>
        <v>10</v>
      </c>
      <c r="C3036" s="1">
        <f t="shared" si="145"/>
        <v>41</v>
      </c>
      <c r="D3036" s="1">
        <f t="shared" si="143"/>
        <v>10.68</v>
      </c>
      <c r="E3036" s="1">
        <v>10.68</v>
      </c>
      <c r="F3036">
        <v>0.30099999999999999</v>
      </c>
      <c r="G3036" s="2"/>
    </row>
    <row r="3037" spans="1:7" x14ac:dyDescent="0.3">
      <c r="A3037" s="17">
        <v>0.44580309027777781</v>
      </c>
      <c r="B3037" s="1">
        <f t="shared" si="144"/>
        <v>10</v>
      </c>
      <c r="C3037" s="1">
        <f t="shared" si="145"/>
        <v>41</v>
      </c>
      <c r="D3037" s="1">
        <f t="shared" si="143"/>
        <v>10.68</v>
      </c>
      <c r="E3037" s="1">
        <v>10.68</v>
      </c>
      <c r="F3037">
        <v>0.30099999999999999</v>
      </c>
      <c r="G3037" s="2"/>
    </row>
    <row r="3038" spans="1:7" x14ac:dyDescent="0.3">
      <c r="A3038" s="17">
        <v>0.44581459490740744</v>
      </c>
      <c r="B3038" s="1">
        <f t="shared" si="144"/>
        <v>10</v>
      </c>
      <c r="C3038" s="1">
        <f t="shared" si="145"/>
        <v>41</v>
      </c>
      <c r="D3038" s="1">
        <f t="shared" si="143"/>
        <v>10.68</v>
      </c>
      <c r="E3038" s="1">
        <v>10.68</v>
      </c>
      <c r="F3038">
        <v>0.312</v>
      </c>
      <c r="G3038" s="2"/>
    </row>
    <row r="3039" spans="1:7" x14ac:dyDescent="0.3">
      <c r="A3039" s="17">
        <v>0.44582612268518518</v>
      </c>
      <c r="B3039" s="1">
        <f t="shared" si="144"/>
        <v>10</v>
      </c>
      <c r="C3039" s="1">
        <f t="shared" si="145"/>
        <v>41</v>
      </c>
      <c r="D3039" s="1">
        <f t="shared" si="143"/>
        <v>10.68</v>
      </c>
      <c r="E3039" s="1">
        <v>10.68</v>
      </c>
      <c r="F3039">
        <v>0.32400000000000001</v>
      </c>
      <c r="G3039" s="2"/>
    </row>
    <row r="3040" spans="1:7" x14ac:dyDescent="0.3">
      <c r="A3040" s="17">
        <v>0.44583819444444445</v>
      </c>
      <c r="B3040" s="1">
        <f t="shared" si="144"/>
        <v>10</v>
      </c>
      <c r="C3040" s="1">
        <f t="shared" si="145"/>
        <v>42</v>
      </c>
      <c r="D3040" s="1">
        <f t="shared" si="143"/>
        <v>10.7</v>
      </c>
      <c r="E3040" s="1">
        <v>10.7</v>
      </c>
      <c r="F3040">
        <v>0.32400000000000001</v>
      </c>
      <c r="G3040" s="2"/>
    </row>
    <row r="3041" spans="1:7" x14ac:dyDescent="0.3">
      <c r="A3041" s="17">
        <v>0.44584966435185186</v>
      </c>
      <c r="B3041" s="1">
        <f t="shared" si="144"/>
        <v>10</v>
      </c>
      <c r="C3041" s="1">
        <f t="shared" si="145"/>
        <v>42</v>
      </c>
      <c r="D3041" s="1">
        <f t="shared" si="143"/>
        <v>10.7</v>
      </c>
      <c r="E3041" s="1">
        <v>10.7</v>
      </c>
      <c r="F3041">
        <v>0.32400000000000001</v>
      </c>
      <c r="G3041" s="2"/>
    </row>
    <row r="3042" spans="1:7" x14ac:dyDescent="0.3">
      <c r="A3042" s="17">
        <v>0.4458611921296296</v>
      </c>
      <c r="B3042" s="1">
        <f t="shared" si="144"/>
        <v>10</v>
      </c>
      <c r="C3042" s="1">
        <f t="shared" si="145"/>
        <v>42</v>
      </c>
      <c r="D3042" s="1">
        <f t="shared" si="143"/>
        <v>10.7</v>
      </c>
      <c r="E3042" s="1">
        <v>10.7</v>
      </c>
      <c r="F3042">
        <v>0.33500000000000002</v>
      </c>
      <c r="G3042" s="2"/>
    </row>
    <row r="3043" spans="1:7" x14ac:dyDescent="0.3">
      <c r="A3043" s="17">
        <v>0.44587270833333337</v>
      </c>
      <c r="B3043" s="1">
        <f t="shared" si="144"/>
        <v>10</v>
      </c>
      <c r="C3043" s="1">
        <f t="shared" si="145"/>
        <v>42</v>
      </c>
      <c r="D3043" s="1">
        <f t="shared" si="143"/>
        <v>10.7</v>
      </c>
      <c r="E3043" s="1">
        <v>10.7</v>
      </c>
      <c r="F3043">
        <v>0.32400000000000001</v>
      </c>
      <c r="G3043" s="2"/>
    </row>
    <row r="3044" spans="1:7" x14ac:dyDescent="0.3">
      <c r="A3044" s="17">
        <v>0.44588449074074071</v>
      </c>
      <c r="B3044" s="1">
        <f t="shared" si="144"/>
        <v>10</v>
      </c>
      <c r="C3044" s="1">
        <f t="shared" si="145"/>
        <v>42</v>
      </c>
      <c r="D3044" s="1">
        <f t="shared" si="143"/>
        <v>10.7</v>
      </c>
      <c r="E3044" s="1">
        <v>10.7</v>
      </c>
      <c r="F3044">
        <v>0.32400000000000001</v>
      </c>
      <c r="G3044" s="2"/>
    </row>
    <row r="3045" spans="1:7" x14ac:dyDescent="0.3">
      <c r="A3045" s="17">
        <v>0.44589640046296297</v>
      </c>
      <c r="B3045" s="1">
        <f t="shared" si="144"/>
        <v>10</v>
      </c>
      <c r="C3045" s="1">
        <f t="shared" si="145"/>
        <v>42</v>
      </c>
      <c r="D3045" s="1">
        <f t="shared" si="143"/>
        <v>10.7</v>
      </c>
      <c r="E3045" s="1">
        <v>10.7</v>
      </c>
      <c r="F3045">
        <v>0.32400000000000001</v>
      </c>
      <c r="G3045" s="2"/>
    </row>
    <row r="3046" spans="1:7" x14ac:dyDescent="0.3">
      <c r="A3046" s="17">
        <v>0.44590791666666668</v>
      </c>
      <c r="B3046" s="1">
        <f t="shared" si="144"/>
        <v>10</v>
      </c>
      <c r="C3046" s="1">
        <f t="shared" si="145"/>
        <v>42</v>
      </c>
      <c r="D3046" s="1">
        <f t="shared" si="143"/>
        <v>10.7</v>
      </c>
      <c r="E3046" s="1">
        <v>10.7</v>
      </c>
      <c r="F3046">
        <v>0.32400000000000001</v>
      </c>
      <c r="G3046" s="2"/>
    </row>
    <row r="3047" spans="1:7" x14ac:dyDescent="0.3">
      <c r="A3047" s="17">
        <v>0.44591937500000001</v>
      </c>
      <c r="B3047" s="1">
        <f t="shared" si="144"/>
        <v>10</v>
      </c>
      <c r="C3047" s="1">
        <f t="shared" si="145"/>
        <v>42</v>
      </c>
      <c r="D3047" s="1">
        <f t="shared" ref="D3047:D3110" si="146">ROUND(B3047+C3047/60,2)</f>
        <v>10.7</v>
      </c>
      <c r="E3047" s="1">
        <v>10.7</v>
      </c>
      <c r="F3047">
        <v>0.312</v>
      </c>
      <c r="G3047" s="2"/>
    </row>
    <row r="3048" spans="1:7" x14ac:dyDescent="0.3">
      <c r="A3048" s="17">
        <v>0.44593108796296299</v>
      </c>
      <c r="B3048" s="1">
        <f t="shared" si="144"/>
        <v>10</v>
      </c>
      <c r="C3048" s="1">
        <f t="shared" si="145"/>
        <v>42</v>
      </c>
      <c r="D3048" s="1">
        <f t="shared" si="146"/>
        <v>10.7</v>
      </c>
      <c r="E3048" s="1">
        <v>10.7</v>
      </c>
      <c r="F3048">
        <v>0.312</v>
      </c>
      <c r="G3048" s="2"/>
    </row>
    <row r="3049" spans="1:7" x14ac:dyDescent="0.3">
      <c r="A3049" s="17">
        <v>0.44594262731481482</v>
      </c>
      <c r="B3049" s="1">
        <f t="shared" si="144"/>
        <v>10</v>
      </c>
      <c r="C3049" s="1">
        <f t="shared" si="145"/>
        <v>42</v>
      </c>
      <c r="D3049" s="1">
        <f t="shared" si="146"/>
        <v>10.7</v>
      </c>
      <c r="E3049" s="1">
        <v>10.7</v>
      </c>
      <c r="F3049">
        <v>0.33500000000000002</v>
      </c>
      <c r="G3049" s="2"/>
    </row>
    <row r="3050" spans="1:7" x14ac:dyDescent="0.3">
      <c r="A3050" s="17">
        <v>0.4459546875</v>
      </c>
      <c r="B3050" s="1">
        <f t="shared" si="144"/>
        <v>10</v>
      </c>
      <c r="C3050" s="1">
        <f t="shared" si="145"/>
        <v>42</v>
      </c>
      <c r="D3050" s="1">
        <f t="shared" si="146"/>
        <v>10.7</v>
      </c>
      <c r="E3050" s="1">
        <v>10.7</v>
      </c>
      <c r="F3050">
        <v>0.312</v>
      </c>
      <c r="G3050" s="2"/>
    </row>
    <row r="3051" spans="1:7" x14ac:dyDescent="0.3">
      <c r="A3051" s="17">
        <v>0.445966087962963</v>
      </c>
      <c r="B3051" s="1">
        <f t="shared" si="144"/>
        <v>10</v>
      </c>
      <c r="C3051" s="1">
        <f t="shared" si="145"/>
        <v>42</v>
      </c>
      <c r="D3051" s="1">
        <f t="shared" si="146"/>
        <v>10.7</v>
      </c>
      <c r="E3051" s="1">
        <v>10.7</v>
      </c>
      <c r="F3051">
        <v>0.32400000000000001</v>
      </c>
      <c r="G3051" s="2"/>
    </row>
    <row r="3052" spans="1:7" x14ac:dyDescent="0.3">
      <c r="A3052" s="17">
        <v>0.44597761574074074</v>
      </c>
      <c r="B3052" s="1">
        <f t="shared" si="144"/>
        <v>10</v>
      </c>
      <c r="C3052" s="1">
        <f t="shared" si="145"/>
        <v>42</v>
      </c>
      <c r="D3052" s="1">
        <f t="shared" si="146"/>
        <v>10.7</v>
      </c>
      <c r="E3052" s="1">
        <v>10.7</v>
      </c>
      <c r="F3052">
        <v>0.32400000000000001</v>
      </c>
      <c r="G3052" s="2"/>
    </row>
    <row r="3053" spans="1:7" x14ac:dyDescent="0.3">
      <c r="A3053" s="17">
        <v>0.4459896990740741</v>
      </c>
      <c r="B3053" s="1">
        <f t="shared" si="144"/>
        <v>10</v>
      </c>
      <c r="C3053" s="1">
        <f t="shared" si="145"/>
        <v>42</v>
      </c>
      <c r="D3053" s="1">
        <f t="shared" si="146"/>
        <v>10.7</v>
      </c>
      <c r="E3053" s="1">
        <v>10.7</v>
      </c>
      <c r="F3053">
        <v>0.312</v>
      </c>
      <c r="G3053" s="2"/>
    </row>
    <row r="3054" spans="1:7" x14ac:dyDescent="0.3">
      <c r="A3054" s="17">
        <v>0.44600121527777775</v>
      </c>
      <c r="B3054" s="1">
        <f t="shared" si="144"/>
        <v>10</v>
      </c>
      <c r="C3054" s="1">
        <f t="shared" si="145"/>
        <v>42</v>
      </c>
      <c r="D3054" s="1">
        <f t="shared" si="146"/>
        <v>10.7</v>
      </c>
      <c r="E3054" s="1">
        <v>10.7</v>
      </c>
      <c r="F3054">
        <v>0.32400000000000001</v>
      </c>
      <c r="G3054" s="2"/>
    </row>
    <row r="3055" spans="1:7" x14ac:dyDescent="0.3">
      <c r="A3055" s="17">
        <v>0.4460131365740741</v>
      </c>
      <c r="B3055" s="1">
        <f t="shared" si="144"/>
        <v>10</v>
      </c>
      <c r="C3055" s="1">
        <f t="shared" si="145"/>
        <v>42</v>
      </c>
      <c r="D3055" s="1">
        <f t="shared" si="146"/>
        <v>10.7</v>
      </c>
      <c r="E3055" s="1">
        <v>10.7</v>
      </c>
      <c r="F3055">
        <v>0.312</v>
      </c>
      <c r="G3055" s="2"/>
    </row>
    <row r="3056" spans="1:7" x14ac:dyDescent="0.3">
      <c r="A3056" s="17">
        <v>0.44602452546296295</v>
      </c>
      <c r="B3056" s="1">
        <f t="shared" si="144"/>
        <v>10</v>
      </c>
      <c r="C3056" s="1">
        <f t="shared" si="145"/>
        <v>42</v>
      </c>
      <c r="D3056" s="1">
        <f t="shared" si="146"/>
        <v>10.7</v>
      </c>
      <c r="E3056" s="1">
        <v>10.7</v>
      </c>
      <c r="F3056">
        <v>0.312</v>
      </c>
      <c r="G3056" s="2"/>
    </row>
    <row r="3057" spans="1:7" x14ac:dyDescent="0.3">
      <c r="A3057" s="17">
        <v>0.44603605324074075</v>
      </c>
      <c r="B3057" s="1">
        <f t="shared" si="144"/>
        <v>10</v>
      </c>
      <c r="C3057" s="1">
        <f t="shared" si="145"/>
        <v>42</v>
      </c>
      <c r="D3057" s="1">
        <f t="shared" si="146"/>
        <v>10.7</v>
      </c>
      <c r="E3057" s="1">
        <v>10.7</v>
      </c>
      <c r="F3057">
        <v>0.312</v>
      </c>
      <c r="G3057" s="2"/>
    </row>
    <row r="3058" spans="1:7" x14ac:dyDescent="0.3">
      <c r="A3058" s="17">
        <v>0.44604763888888893</v>
      </c>
      <c r="B3058" s="1">
        <f t="shared" si="144"/>
        <v>10</v>
      </c>
      <c r="C3058" s="1">
        <f t="shared" si="145"/>
        <v>42</v>
      </c>
      <c r="D3058" s="1">
        <f t="shared" si="146"/>
        <v>10.7</v>
      </c>
      <c r="E3058" s="1">
        <v>10.7</v>
      </c>
      <c r="F3058">
        <v>0.32400000000000001</v>
      </c>
      <c r="G3058" s="2"/>
    </row>
    <row r="3059" spans="1:7" x14ac:dyDescent="0.3">
      <c r="A3059" s="17">
        <v>0.44605964120370373</v>
      </c>
      <c r="B3059" s="1">
        <f t="shared" si="144"/>
        <v>10</v>
      </c>
      <c r="C3059" s="1">
        <f t="shared" si="145"/>
        <v>42</v>
      </c>
      <c r="D3059" s="1">
        <f t="shared" si="146"/>
        <v>10.7</v>
      </c>
      <c r="E3059" s="1">
        <v>10.7</v>
      </c>
      <c r="F3059">
        <v>0.32400000000000001</v>
      </c>
      <c r="G3059" s="2"/>
    </row>
    <row r="3060" spans="1:7" x14ac:dyDescent="0.3">
      <c r="A3060" s="17">
        <v>0.44607106481481484</v>
      </c>
      <c r="B3060" s="1">
        <f t="shared" si="144"/>
        <v>10</v>
      </c>
      <c r="C3060" s="1">
        <f t="shared" si="145"/>
        <v>42</v>
      </c>
      <c r="D3060" s="1">
        <f t="shared" si="146"/>
        <v>10.7</v>
      </c>
      <c r="E3060" s="1">
        <v>10.7</v>
      </c>
      <c r="F3060">
        <v>0.32400000000000001</v>
      </c>
      <c r="G3060" s="2"/>
    </row>
    <row r="3061" spans="1:7" x14ac:dyDescent="0.3">
      <c r="A3061" s="17">
        <v>0.44608256944444447</v>
      </c>
      <c r="B3061" s="1">
        <f t="shared" si="144"/>
        <v>10</v>
      </c>
      <c r="C3061" s="1">
        <f t="shared" si="145"/>
        <v>42</v>
      </c>
      <c r="D3061" s="1">
        <f t="shared" si="146"/>
        <v>10.7</v>
      </c>
      <c r="E3061" s="1">
        <v>10.7</v>
      </c>
      <c r="F3061">
        <v>0.33500000000000002</v>
      </c>
      <c r="G3061" s="2"/>
    </row>
    <row r="3062" spans="1:7" x14ac:dyDescent="0.3">
      <c r="A3062" s="17">
        <v>0.4460943634259259</v>
      </c>
      <c r="B3062" s="1">
        <f t="shared" si="144"/>
        <v>10</v>
      </c>
      <c r="C3062" s="1">
        <f t="shared" si="145"/>
        <v>42</v>
      </c>
      <c r="D3062" s="1">
        <f t="shared" si="146"/>
        <v>10.7</v>
      </c>
      <c r="E3062" s="1">
        <v>10.7</v>
      </c>
      <c r="F3062">
        <v>0.32400000000000001</v>
      </c>
      <c r="G3062" s="2"/>
    </row>
    <row r="3063" spans="1:7" x14ac:dyDescent="0.3">
      <c r="A3063" s="17">
        <v>0.44610611111111109</v>
      </c>
      <c r="B3063" s="1">
        <f t="shared" si="144"/>
        <v>10</v>
      </c>
      <c r="C3063" s="1">
        <f t="shared" si="145"/>
        <v>42</v>
      </c>
      <c r="D3063" s="1">
        <f t="shared" si="146"/>
        <v>10.7</v>
      </c>
      <c r="E3063" s="1">
        <v>10.7</v>
      </c>
      <c r="F3063">
        <v>0.33500000000000002</v>
      </c>
      <c r="G3063" s="2"/>
    </row>
    <row r="3064" spans="1:7" x14ac:dyDescent="0.3">
      <c r="A3064" s="17">
        <v>0.44611765046296298</v>
      </c>
      <c r="B3064" s="1">
        <f t="shared" si="144"/>
        <v>10</v>
      </c>
      <c r="C3064" s="1">
        <f t="shared" si="145"/>
        <v>42</v>
      </c>
      <c r="D3064" s="1">
        <f t="shared" si="146"/>
        <v>10.7</v>
      </c>
      <c r="E3064" s="1">
        <v>10.7</v>
      </c>
      <c r="F3064">
        <v>0.32400000000000001</v>
      </c>
      <c r="G3064" s="2"/>
    </row>
    <row r="3065" spans="1:7" x14ac:dyDescent="0.3">
      <c r="A3065" s="17">
        <v>0.44612956018518518</v>
      </c>
      <c r="B3065" s="1">
        <f t="shared" ref="B3065:B3128" si="147">HOUR(A3065)</f>
        <v>10</v>
      </c>
      <c r="C3065" s="1">
        <f t="shared" ref="C3065:C3128" si="148">MINUTE(A3065)</f>
        <v>42</v>
      </c>
      <c r="D3065" s="1">
        <f t="shared" si="146"/>
        <v>10.7</v>
      </c>
      <c r="E3065" s="1">
        <v>10.7</v>
      </c>
      <c r="F3065">
        <v>0.33500000000000002</v>
      </c>
      <c r="G3065" s="2"/>
    </row>
    <row r="3066" spans="1:7" x14ac:dyDescent="0.3">
      <c r="A3066" s="17">
        <v>0.44614092592592591</v>
      </c>
      <c r="B3066" s="1">
        <f t="shared" si="147"/>
        <v>10</v>
      </c>
      <c r="C3066" s="1">
        <f t="shared" si="148"/>
        <v>42</v>
      </c>
      <c r="D3066" s="1">
        <f t="shared" si="146"/>
        <v>10.7</v>
      </c>
      <c r="E3066" s="1">
        <v>10.7</v>
      </c>
      <c r="F3066">
        <v>0.312</v>
      </c>
      <c r="G3066" s="2"/>
    </row>
    <row r="3067" spans="1:7" x14ac:dyDescent="0.3">
      <c r="A3067" s="17">
        <v>0.44615299768518518</v>
      </c>
      <c r="B3067" s="1">
        <f t="shared" si="147"/>
        <v>10</v>
      </c>
      <c r="C3067" s="1">
        <f t="shared" si="148"/>
        <v>42</v>
      </c>
      <c r="D3067" s="1">
        <f t="shared" si="146"/>
        <v>10.7</v>
      </c>
      <c r="E3067" s="1">
        <v>10.7</v>
      </c>
      <c r="F3067">
        <v>0.32400000000000001</v>
      </c>
      <c r="G3067" s="2"/>
    </row>
    <row r="3068" spans="1:7" x14ac:dyDescent="0.3">
      <c r="A3068" s="17">
        <v>0.44616449074074077</v>
      </c>
      <c r="B3068" s="1">
        <f t="shared" si="147"/>
        <v>10</v>
      </c>
      <c r="C3068" s="1">
        <f t="shared" si="148"/>
        <v>42</v>
      </c>
      <c r="D3068" s="1">
        <f t="shared" si="146"/>
        <v>10.7</v>
      </c>
      <c r="E3068" s="1">
        <v>10.7</v>
      </c>
      <c r="F3068">
        <v>0.312</v>
      </c>
      <c r="G3068" s="2"/>
    </row>
    <row r="3069" spans="1:7" x14ac:dyDescent="0.3">
      <c r="A3069" s="17">
        <v>0.44617601851851851</v>
      </c>
      <c r="B3069" s="1">
        <f t="shared" si="147"/>
        <v>10</v>
      </c>
      <c r="C3069" s="1">
        <f t="shared" si="148"/>
        <v>42</v>
      </c>
      <c r="D3069" s="1">
        <f t="shared" si="146"/>
        <v>10.7</v>
      </c>
      <c r="E3069" s="1">
        <v>10.7</v>
      </c>
      <c r="F3069">
        <v>0.32400000000000001</v>
      </c>
      <c r="G3069" s="2"/>
    </row>
    <row r="3070" spans="1:7" x14ac:dyDescent="0.3">
      <c r="A3070" s="17">
        <v>0.44618754629629631</v>
      </c>
      <c r="B3070" s="1">
        <f t="shared" si="147"/>
        <v>10</v>
      </c>
      <c r="C3070" s="1">
        <f t="shared" si="148"/>
        <v>42</v>
      </c>
      <c r="D3070" s="1">
        <f t="shared" si="146"/>
        <v>10.7</v>
      </c>
      <c r="E3070" s="1">
        <v>10.7</v>
      </c>
      <c r="F3070">
        <v>0.312</v>
      </c>
      <c r="G3070" s="2"/>
    </row>
    <row r="3071" spans="1:7" x14ac:dyDescent="0.3">
      <c r="A3071" s="17">
        <v>0.44619931712962962</v>
      </c>
      <c r="B3071" s="1">
        <f t="shared" si="147"/>
        <v>10</v>
      </c>
      <c r="C3071" s="1">
        <f t="shared" si="148"/>
        <v>42</v>
      </c>
      <c r="D3071" s="1">
        <f t="shared" si="146"/>
        <v>10.7</v>
      </c>
      <c r="E3071" s="1">
        <v>10.7</v>
      </c>
      <c r="F3071">
        <v>0.312</v>
      </c>
      <c r="G3071" s="2"/>
    </row>
    <row r="3072" spans="1:7" x14ac:dyDescent="0.3">
      <c r="A3072" s="17">
        <v>0.44621123842592592</v>
      </c>
      <c r="B3072" s="1">
        <f t="shared" si="147"/>
        <v>10</v>
      </c>
      <c r="C3072" s="1">
        <f t="shared" si="148"/>
        <v>42</v>
      </c>
      <c r="D3072" s="1">
        <f t="shared" si="146"/>
        <v>10.7</v>
      </c>
      <c r="E3072" s="1">
        <v>10.7</v>
      </c>
      <c r="F3072">
        <v>0.32400000000000001</v>
      </c>
      <c r="G3072" s="2"/>
    </row>
    <row r="3073" spans="1:7" x14ac:dyDescent="0.3">
      <c r="A3073" s="17">
        <v>0.44622283564814813</v>
      </c>
      <c r="B3073" s="1">
        <f t="shared" si="147"/>
        <v>10</v>
      </c>
      <c r="C3073" s="1">
        <f t="shared" si="148"/>
        <v>42</v>
      </c>
      <c r="D3073" s="1">
        <f t="shared" si="146"/>
        <v>10.7</v>
      </c>
      <c r="E3073" s="1">
        <v>10.7</v>
      </c>
      <c r="F3073">
        <v>0.312</v>
      </c>
      <c r="G3073" s="2"/>
    </row>
    <row r="3074" spans="1:7" x14ac:dyDescent="0.3">
      <c r="A3074" s="17">
        <v>0.44623421296296295</v>
      </c>
      <c r="B3074" s="1">
        <f t="shared" si="147"/>
        <v>10</v>
      </c>
      <c r="C3074" s="1">
        <f t="shared" si="148"/>
        <v>42</v>
      </c>
      <c r="D3074" s="1">
        <f t="shared" si="146"/>
        <v>10.7</v>
      </c>
      <c r="E3074" s="1">
        <v>10.7</v>
      </c>
      <c r="F3074">
        <v>0.30099999999999999</v>
      </c>
      <c r="G3074" s="2"/>
    </row>
    <row r="3075" spans="1:7" x14ac:dyDescent="0.3">
      <c r="A3075" s="17">
        <v>0.44624627314814813</v>
      </c>
      <c r="B3075" s="1">
        <f t="shared" si="147"/>
        <v>10</v>
      </c>
      <c r="C3075" s="1">
        <f t="shared" si="148"/>
        <v>42</v>
      </c>
      <c r="D3075" s="1">
        <f t="shared" si="146"/>
        <v>10.7</v>
      </c>
      <c r="E3075" s="1">
        <v>10.7</v>
      </c>
      <c r="F3075">
        <v>0.24299999999999999</v>
      </c>
      <c r="G3075" s="2"/>
    </row>
    <row r="3076" spans="1:7" x14ac:dyDescent="0.3">
      <c r="A3076" s="17">
        <v>0.44625763888888892</v>
      </c>
      <c r="B3076" s="1">
        <f t="shared" si="147"/>
        <v>10</v>
      </c>
      <c r="C3076" s="1">
        <f t="shared" si="148"/>
        <v>42</v>
      </c>
      <c r="D3076" s="1">
        <f t="shared" si="146"/>
        <v>10.7</v>
      </c>
      <c r="E3076" s="1">
        <v>10.7</v>
      </c>
      <c r="F3076">
        <v>0.20799999999999999</v>
      </c>
      <c r="G3076" s="2"/>
    </row>
    <row r="3077" spans="1:7" x14ac:dyDescent="0.3">
      <c r="A3077" s="17">
        <v>0.44626916666666672</v>
      </c>
      <c r="B3077" s="1">
        <f t="shared" si="147"/>
        <v>10</v>
      </c>
      <c r="C3077" s="1">
        <f t="shared" si="148"/>
        <v>42</v>
      </c>
      <c r="D3077" s="1">
        <f t="shared" si="146"/>
        <v>10.7</v>
      </c>
      <c r="E3077" s="1">
        <v>10.7</v>
      </c>
      <c r="F3077">
        <v>0.185</v>
      </c>
      <c r="G3077" s="2"/>
    </row>
    <row r="3078" spans="1:7" x14ac:dyDescent="0.3">
      <c r="A3078" s="17">
        <v>0.44628106481481483</v>
      </c>
      <c r="B3078" s="1">
        <f t="shared" si="147"/>
        <v>10</v>
      </c>
      <c r="C3078" s="1">
        <f t="shared" si="148"/>
        <v>42</v>
      </c>
      <c r="D3078" s="1">
        <f t="shared" si="146"/>
        <v>10.7</v>
      </c>
      <c r="E3078" s="1">
        <v>10.7</v>
      </c>
      <c r="F3078">
        <v>0.17299999999999999</v>
      </c>
      <c r="G3078" s="2"/>
    </row>
    <row r="3079" spans="1:7" x14ac:dyDescent="0.3">
      <c r="A3079" s="17">
        <v>0.44629258101851849</v>
      </c>
      <c r="B3079" s="1">
        <f t="shared" si="147"/>
        <v>10</v>
      </c>
      <c r="C3079" s="1">
        <f t="shared" si="148"/>
        <v>42</v>
      </c>
      <c r="D3079" s="1">
        <f t="shared" si="146"/>
        <v>10.7</v>
      </c>
      <c r="E3079" s="1">
        <v>10.7</v>
      </c>
      <c r="F3079">
        <v>0.16200000000000001</v>
      </c>
      <c r="G3079" s="2"/>
    </row>
    <row r="3080" spans="1:7" x14ac:dyDescent="0.3">
      <c r="A3080" s="17">
        <v>0.44630465277777781</v>
      </c>
      <c r="B3080" s="1">
        <f t="shared" si="147"/>
        <v>10</v>
      </c>
      <c r="C3080" s="1">
        <f t="shared" si="148"/>
        <v>42</v>
      </c>
      <c r="D3080" s="1">
        <f t="shared" si="146"/>
        <v>10.7</v>
      </c>
      <c r="E3080" s="1">
        <v>10.7</v>
      </c>
      <c r="F3080">
        <v>0.15</v>
      </c>
      <c r="G3080" s="2"/>
    </row>
    <row r="3081" spans="1:7" x14ac:dyDescent="0.3">
      <c r="A3081" s="17">
        <v>0.44631607638888893</v>
      </c>
      <c r="B3081" s="1">
        <f t="shared" si="147"/>
        <v>10</v>
      </c>
      <c r="C3081" s="1">
        <f t="shared" si="148"/>
        <v>42</v>
      </c>
      <c r="D3081" s="1">
        <f t="shared" si="146"/>
        <v>10.7</v>
      </c>
      <c r="E3081" s="1">
        <v>10.7</v>
      </c>
      <c r="F3081">
        <v>0.15</v>
      </c>
      <c r="G3081" s="2"/>
    </row>
    <row r="3082" spans="1:7" x14ac:dyDescent="0.3">
      <c r="A3082" s="17">
        <v>0.44632787037037042</v>
      </c>
      <c r="B3082" s="1">
        <f t="shared" si="147"/>
        <v>10</v>
      </c>
      <c r="C3082" s="1">
        <f t="shared" si="148"/>
        <v>42</v>
      </c>
      <c r="D3082" s="1">
        <f t="shared" si="146"/>
        <v>10.7</v>
      </c>
      <c r="E3082" s="1">
        <v>10.7</v>
      </c>
      <c r="F3082">
        <v>0.15</v>
      </c>
      <c r="G3082" s="2"/>
    </row>
    <row r="3083" spans="1:7" x14ac:dyDescent="0.3">
      <c r="A3083" s="17">
        <v>0.44633938657407407</v>
      </c>
      <c r="B3083" s="1">
        <f t="shared" si="147"/>
        <v>10</v>
      </c>
      <c r="C3083" s="1">
        <f t="shared" si="148"/>
        <v>42</v>
      </c>
      <c r="D3083" s="1">
        <f t="shared" si="146"/>
        <v>10.7</v>
      </c>
      <c r="E3083" s="1">
        <v>10.7</v>
      </c>
      <c r="F3083">
        <v>0.15</v>
      </c>
      <c r="G3083" s="2"/>
    </row>
    <row r="3084" spans="1:7" x14ac:dyDescent="0.3">
      <c r="A3084" s="17">
        <v>0.44635078703703701</v>
      </c>
      <c r="B3084" s="1">
        <f t="shared" si="147"/>
        <v>10</v>
      </c>
      <c r="C3084" s="1">
        <f t="shared" si="148"/>
        <v>42</v>
      </c>
      <c r="D3084" s="1">
        <f t="shared" si="146"/>
        <v>10.7</v>
      </c>
      <c r="E3084" s="1">
        <v>10.7</v>
      </c>
      <c r="F3084">
        <v>0.13900000000000001</v>
      </c>
      <c r="G3084" s="2"/>
    </row>
    <row r="3085" spans="1:7" x14ac:dyDescent="0.3">
      <c r="A3085" s="17">
        <v>0.44636287037037037</v>
      </c>
      <c r="B3085" s="1">
        <f t="shared" si="147"/>
        <v>10</v>
      </c>
      <c r="C3085" s="1">
        <f t="shared" si="148"/>
        <v>42</v>
      </c>
      <c r="D3085" s="1">
        <f t="shared" si="146"/>
        <v>10.7</v>
      </c>
      <c r="E3085" s="1">
        <v>10.7</v>
      </c>
      <c r="F3085">
        <v>0.15</v>
      </c>
      <c r="G3085" s="2"/>
    </row>
    <row r="3086" spans="1:7" x14ac:dyDescent="0.3">
      <c r="A3086" s="17">
        <v>0.44637424768518519</v>
      </c>
      <c r="B3086" s="1">
        <f t="shared" si="147"/>
        <v>10</v>
      </c>
      <c r="C3086" s="1">
        <f t="shared" si="148"/>
        <v>42</v>
      </c>
      <c r="D3086" s="1">
        <f t="shared" si="146"/>
        <v>10.7</v>
      </c>
      <c r="E3086" s="1">
        <v>10.7</v>
      </c>
      <c r="F3086">
        <v>0.13900000000000001</v>
      </c>
      <c r="G3086" s="2"/>
    </row>
    <row r="3087" spans="1:7" x14ac:dyDescent="0.3">
      <c r="A3087" s="17">
        <v>0.44638577546296299</v>
      </c>
      <c r="B3087" s="1">
        <f t="shared" si="147"/>
        <v>10</v>
      </c>
      <c r="C3087" s="1">
        <f t="shared" si="148"/>
        <v>42</v>
      </c>
      <c r="D3087" s="1">
        <f t="shared" si="146"/>
        <v>10.7</v>
      </c>
      <c r="E3087" s="1">
        <v>10.7</v>
      </c>
      <c r="F3087">
        <v>0.13900000000000001</v>
      </c>
      <c r="G3087" s="2"/>
    </row>
    <row r="3088" spans="1:7" x14ac:dyDescent="0.3">
      <c r="A3088" s="17">
        <v>0.44639761574074077</v>
      </c>
      <c r="B3088" s="1">
        <f t="shared" si="147"/>
        <v>10</v>
      </c>
      <c r="C3088" s="1">
        <f t="shared" si="148"/>
        <v>42</v>
      </c>
      <c r="D3088" s="1">
        <f t="shared" si="146"/>
        <v>10.7</v>
      </c>
      <c r="E3088" s="1">
        <v>10.7</v>
      </c>
      <c r="F3088">
        <v>0.13900000000000001</v>
      </c>
      <c r="G3088" s="2"/>
    </row>
    <row r="3089" spans="1:7" x14ac:dyDescent="0.3">
      <c r="A3089" s="17">
        <v>0.44640956018518518</v>
      </c>
      <c r="B3089" s="1">
        <f t="shared" si="147"/>
        <v>10</v>
      </c>
      <c r="C3089" s="1">
        <f t="shared" si="148"/>
        <v>42</v>
      </c>
      <c r="D3089" s="1">
        <f t="shared" si="146"/>
        <v>10.7</v>
      </c>
      <c r="E3089" s="1">
        <v>10.7</v>
      </c>
      <c r="F3089">
        <v>0.15</v>
      </c>
      <c r="G3089" s="2"/>
    </row>
    <row r="3090" spans="1:7" x14ac:dyDescent="0.3">
      <c r="A3090" s="17">
        <v>0.44642096064814818</v>
      </c>
      <c r="B3090" s="1">
        <f t="shared" si="147"/>
        <v>10</v>
      </c>
      <c r="C3090" s="1">
        <f t="shared" si="148"/>
        <v>42</v>
      </c>
      <c r="D3090" s="1">
        <f t="shared" si="146"/>
        <v>10.7</v>
      </c>
      <c r="E3090" s="1">
        <v>10.7</v>
      </c>
      <c r="F3090">
        <v>0.16200000000000001</v>
      </c>
      <c r="G3090" s="2"/>
    </row>
    <row r="3091" spans="1:7" x14ac:dyDescent="0.3">
      <c r="A3091" s="17">
        <v>0.44643288194444442</v>
      </c>
      <c r="B3091" s="1">
        <f t="shared" si="147"/>
        <v>10</v>
      </c>
      <c r="C3091" s="1">
        <f t="shared" si="148"/>
        <v>42</v>
      </c>
      <c r="D3091" s="1">
        <f t="shared" si="146"/>
        <v>10.7</v>
      </c>
      <c r="E3091" s="1">
        <v>10.7</v>
      </c>
      <c r="F3091">
        <v>0.15</v>
      </c>
      <c r="G3091" s="2"/>
    </row>
    <row r="3092" spans="1:7" x14ac:dyDescent="0.3">
      <c r="A3092" s="17">
        <v>0.44644440972222221</v>
      </c>
      <c r="B3092" s="1">
        <f t="shared" si="147"/>
        <v>10</v>
      </c>
      <c r="C3092" s="1">
        <f t="shared" si="148"/>
        <v>42</v>
      </c>
      <c r="D3092" s="1">
        <f t="shared" si="146"/>
        <v>10.7</v>
      </c>
      <c r="E3092" s="1">
        <v>10.7</v>
      </c>
      <c r="F3092">
        <v>0.13900000000000001</v>
      </c>
      <c r="G3092" s="2"/>
    </row>
    <row r="3093" spans="1:7" x14ac:dyDescent="0.3">
      <c r="A3093" s="17">
        <v>0.44645591435185183</v>
      </c>
      <c r="B3093" s="1">
        <f t="shared" si="147"/>
        <v>10</v>
      </c>
      <c r="C3093" s="1">
        <f t="shared" si="148"/>
        <v>42</v>
      </c>
      <c r="D3093" s="1">
        <f t="shared" si="146"/>
        <v>10.7</v>
      </c>
      <c r="E3093" s="1">
        <v>10.7</v>
      </c>
      <c r="F3093">
        <v>0.15</v>
      </c>
      <c r="G3093" s="2"/>
    </row>
    <row r="3094" spans="1:7" x14ac:dyDescent="0.3">
      <c r="A3094" s="17">
        <v>0.44646785879629625</v>
      </c>
      <c r="B3094" s="1">
        <f t="shared" si="147"/>
        <v>10</v>
      </c>
      <c r="C3094" s="1">
        <f t="shared" si="148"/>
        <v>42</v>
      </c>
      <c r="D3094" s="1">
        <f t="shared" si="146"/>
        <v>10.7</v>
      </c>
      <c r="E3094" s="1">
        <v>10.7</v>
      </c>
      <c r="F3094">
        <v>0.15</v>
      </c>
      <c r="G3094" s="2"/>
    </row>
    <row r="3095" spans="1:7" x14ac:dyDescent="0.3">
      <c r="A3095" s="17">
        <v>0.44647937500000001</v>
      </c>
      <c r="B3095" s="1">
        <f t="shared" si="147"/>
        <v>10</v>
      </c>
      <c r="C3095" s="1">
        <f t="shared" si="148"/>
        <v>42</v>
      </c>
      <c r="D3095" s="1">
        <f t="shared" si="146"/>
        <v>10.7</v>
      </c>
      <c r="E3095" s="1">
        <v>10.7</v>
      </c>
      <c r="F3095">
        <v>0.15</v>
      </c>
      <c r="G3095" s="2"/>
    </row>
    <row r="3096" spans="1:7" x14ac:dyDescent="0.3">
      <c r="A3096" s="17">
        <v>0.44649112268518515</v>
      </c>
      <c r="B3096" s="1">
        <f t="shared" si="147"/>
        <v>10</v>
      </c>
      <c r="C3096" s="1">
        <f t="shared" si="148"/>
        <v>42</v>
      </c>
      <c r="D3096" s="1">
        <f t="shared" si="146"/>
        <v>10.7</v>
      </c>
      <c r="E3096" s="1">
        <v>10.7</v>
      </c>
      <c r="F3096">
        <v>0.13900000000000001</v>
      </c>
      <c r="G3096" s="2"/>
    </row>
    <row r="3097" spans="1:7" x14ac:dyDescent="0.3">
      <c r="A3097" s="17">
        <v>0.44650249999999997</v>
      </c>
      <c r="B3097" s="1">
        <f t="shared" si="147"/>
        <v>10</v>
      </c>
      <c r="C3097" s="1">
        <f t="shared" si="148"/>
        <v>42</v>
      </c>
      <c r="D3097" s="1">
        <f t="shared" si="146"/>
        <v>10.7</v>
      </c>
      <c r="E3097" s="1">
        <v>10.7</v>
      </c>
      <c r="F3097">
        <v>0.15</v>
      </c>
      <c r="G3097" s="2"/>
    </row>
    <row r="3098" spans="1:7" x14ac:dyDescent="0.3">
      <c r="A3098" s="17">
        <v>0.44651440972222223</v>
      </c>
      <c r="B3098" s="1">
        <f t="shared" si="147"/>
        <v>10</v>
      </c>
      <c r="C3098" s="1">
        <f t="shared" si="148"/>
        <v>42</v>
      </c>
      <c r="D3098" s="1">
        <f t="shared" si="146"/>
        <v>10.7</v>
      </c>
      <c r="E3098" s="1">
        <v>10.7</v>
      </c>
      <c r="F3098">
        <v>0.15</v>
      </c>
      <c r="G3098" s="2"/>
    </row>
    <row r="3099" spans="1:7" x14ac:dyDescent="0.3">
      <c r="A3099" s="17">
        <v>0.44652593750000003</v>
      </c>
      <c r="B3099" s="1">
        <f t="shared" si="147"/>
        <v>10</v>
      </c>
      <c r="C3099" s="1">
        <f t="shared" si="148"/>
        <v>43</v>
      </c>
      <c r="D3099" s="1">
        <f t="shared" si="146"/>
        <v>10.72</v>
      </c>
      <c r="E3099" s="1">
        <v>10.72</v>
      </c>
      <c r="F3099">
        <v>0.15</v>
      </c>
      <c r="G3099" s="2"/>
    </row>
    <row r="3100" spans="1:7" x14ac:dyDescent="0.3">
      <c r="A3100" s="17">
        <v>0.44653746527777777</v>
      </c>
      <c r="B3100" s="1">
        <f t="shared" si="147"/>
        <v>10</v>
      </c>
      <c r="C3100" s="1">
        <f t="shared" si="148"/>
        <v>43</v>
      </c>
      <c r="D3100" s="1">
        <f t="shared" si="146"/>
        <v>10.72</v>
      </c>
      <c r="E3100" s="1">
        <v>10.72</v>
      </c>
      <c r="F3100">
        <v>0.15</v>
      </c>
      <c r="G3100" s="2"/>
    </row>
    <row r="3101" spans="1:7" x14ac:dyDescent="0.3">
      <c r="A3101" s="17">
        <v>0.44654953703703698</v>
      </c>
      <c r="B3101" s="1">
        <f t="shared" si="147"/>
        <v>10</v>
      </c>
      <c r="C3101" s="1">
        <f t="shared" si="148"/>
        <v>43</v>
      </c>
      <c r="D3101" s="1">
        <f t="shared" si="146"/>
        <v>10.72</v>
      </c>
      <c r="E3101" s="1">
        <v>10.72</v>
      </c>
      <c r="F3101">
        <v>0.16200000000000001</v>
      </c>
      <c r="G3101" s="2"/>
    </row>
    <row r="3102" spans="1:7" x14ac:dyDescent="0.3">
      <c r="A3102" s="17">
        <v>0.44656094907407412</v>
      </c>
      <c r="B3102" s="1">
        <f t="shared" si="147"/>
        <v>10</v>
      </c>
      <c r="C3102" s="1">
        <f t="shared" si="148"/>
        <v>43</v>
      </c>
      <c r="D3102" s="1">
        <f t="shared" si="146"/>
        <v>10.72</v>
      </c>
      <c r="E3102" s="1">
        <v>10.72</v>
      </c>
      <c r="F3102">
        <v>0.15</v>
      </c>
      <c r="G3102" s="2"/>
    </row>
    <row r="3103" spans="1:7" x14ac:dyDescent="0.3">
      <c r="A3103" s="17">
        <v>0.44657245370370369</v>
      </c>
      <c r="B3103" s="1">
        <f t="shared" si="147"/>
        <v>10</v>
      </c>
      <c r="C3103" s="1">
        <f t="shared" si="148"/>
        <v>43</v>
      </c>
      <c r="D3103" s="1">
        <f t="shared" si="146"/>
        <v>10.72</v>
      </c>
      <c r="E3103" s="1">
        <v>10.72</v>
      </c>
      <c r="F3103">
        <v>0.17299999999999999</v>
      </c>
      <c r="G3103" s="2"/>
    </row>
    <row r="3104" spans="1:7" x14ac:dyDescent="0.3">
      <c r="A3104" s="17">
        <v>0.44658399305555557</v>
      </c>
      <c r="B3104" s="1">
        <f t="shared" si="147"/>
        <v>10</v>
      </c>
      <c r="C3104" s="1">
        <f t="shared" si="148"/>
        <v>43</v>
      </c>
      <c r="D3104" s="1">
        <f t="shared" si="146"/>
        <v>10.72</v>
      </c>
      <c r="E3104" s="1">
        <v>10.72</v>
      </c>
      <c r="F3104">
        <v>0.15</v>
      </c>
      <c r="G3104" s="2"/>
    </row>
    <row r="3105" spans="1:7" x14ac:dyDescent="0.3">
      <c r="A3105" s="17">
        <v>0.4465958796296296</v>
      </c>
      <c r="B3105" s="1">
        <f t="shared" si="147"/>
        <v>10</v>
      </c>
      <c r="C3105" s="1">
        <f t="shared" si="148"/>
        <v>43</v>
      </c>
      <c r="D3105" s="1">
        <f t="shared" si="146"/>
        <v>10.72</v>
      </c>
      <c r="E3105" s="1">
        <v>10.72</v>
      </c>
      <c r="F3105">
        <v>0.16200000000000001</v>
      </c>
      <c r="G3105" s="2"/>
    </row>
    <row r="3106" spans="1:7" x14ac:dyDescent="0.3">
      <c r="A3106" s="17">
        <v>0.44660782407407407</v>
      </c>
      <c r="B3106" s="1">
        <f t="shared" si="147"/>
        <v>10</v>
      </c>
      <c r="C3106" s="1">
        <f t="shared" si="148"/>
        <v>43</v>
      </c>
      <c r="D3106" s="1">
        <f t="shared" si="146"/>
        <v>10.72</v>
      </c>
      <c r="E3106" s="1">
        <v>10.72</v>
      </c>
      <c r="F3106">
        <v>0.15</v>
      </c>
      <c r="G3106" s="2"/>
    </row>
    <row r="3107" spans="1:7" x14ac:dyDescent="0.3">
      <c r="A3107" s="17">
        <v>0.44661932870370374</v>
      </c>
      <c r="B3107" s="1">
        <f t="shared" si="147"/>
        <v>10</v>
      </c>
      <c r="C3107" s="1">
        <f t="shared" si="148"/>
        <v>43</v>
      </c>
      <c r="D3107" s="1">
        <f t="shared" si="146"/>
        <v>10.72</v>
      </c>
      <c r="E3107" s="1">
        <v>10.72</v>
      </c>
      <c r="F3107">
        <v>0.16200000000000001</v>
      </c>
      <c r="G3107" s="2"/>
    </row>
    <row r="3108" spans="1:7" x14ac:dyDescent="0.3">
      <c r="A3108" s="17">
        <v>0.44663069444444442</v>
      </c>
      <c r="B3108" s="1">
        <f t="shared" si="147"/>
        <v>10</v>
      </c>
      <c r="C3108" s="1">
        <f t="shared" si="148"/>
        <v>43</v>
      </c>
      <c r="D3108" s="1">
        <f t="shared" si="146"/>
        <v>10.72</v>
      </c>
      <c r="E3108" s="1">
        <v>10.72</v>
      </c>
      <c r="F3108">
        <v>0.15</v>
      </c>
      <c r="G3108" s="2"/>
    </row>
    <row r="3109" spans="1:7" x14ac:dyDescent="0.3">
      <c r="A3109" s="17">
        <v>0.44664275462962966</v>
      </c>
      <c r="B3109" s="1">
        <f t="shared" si="147"/>
        <v>10</v>
      </c>
      <c r="C3109" s="1">
        <f t="shared" si="148"/>
        <v>43</v>
      </c>
      <c r="D3109" s="1">
        <f t="shared" si="146"/>
        <v>10.72</v>
      </c>
      <c r="E3109" s="1">
        <v>10.72</v>
      </c>
      <c r="F3109">
        <v>0.16200000000000001</v>
      </c>
      <c r="G3109" s="2"/>
    </row>
    <row r="3110" spans="1:7" x14ac:dyDescent="0.3">
      <c r="A3110" s="17">
        <v>0.44665425925925928</v>
      </c>
      <c r="B3110" s="1">
        <f t="shared" si="147"/>
        <v>10</v>
      </c>
      <c r="C3110" s="1">
        <f t="shared" si="148"/>
        <v>43</v>
      </c>
      <c r="D3110" s="1">
        <f t="shared" si="146"/>
        <v>10.72</v>
      </c>
      <c r="E3110" s="1">
        <v>10.72</v>
      </c>
      <c r="F3110">
        <v>0.16200000000000001</v>
      </c>
      <c r="G3110" s="2"/>
    </row>
    <row r="3111" spans="1:7" x14ac:dyDescent="0.3">
      <c r="A3111" s="17">
        <v>0.4466656365740741</v>
      </c>
      <c r="B3111" s="1">
        <f t="shared" si="147"/>
        <v>10</v>
      </c>
      <c r="C3111" s="1">
        <f t="shared" si="148"/>
        <v>43</v>
      </c>
      <c r="D3111" s="1">
        <f t="shared" ref="D3111:D3174" si="149">ROUND(B3111+C3111/60,2)</f>
        <v>10.72</v>
      </c>
      <c r="E3111" s="1">
        <v>10.72</v>
      </c>
      <c r="F3111">
        <v>0.16200000000000001</v>
      </c>
      <c r="G3111" s="2"/>
    </row>
    <row r="3112" spans="1:7" x14ac:dyDescent="0.3">
      <c r="A3112" s="17">
        <v>0.4466775462962963</v>
      </c>
      <c r="B3112" s="1">
        <f t="shared" si="147"/>
        <v>10</v>
      </c>
      <c r="C3112" s="1">
        <f t="shared" si="148"/>
        <v>43</v>
      </c>
      <c r="D3112" s="1">
        <f t="shared" si="149"/>
        <v>10.72</v>
      </c>
      <c r="E3112" s="1">
        <v>10.72</v>
      </c>
      <c r="F3112">
        <v>0.17299999999999999</v>
      </c>
      <c r="G3112" s="2"/>
    </row>
    <row r="3113" spans="1:7" x14ac:dyDescent="0.3">
      <c r="A3113" s="17">
        <v>0.44668944444444447</v>
      </c>
      <c r="B3113" s="1">
        <f t="shared" si="147"/>
        <v>10</v>
      </c>
      <c r="C3113" s="1">
        <f t="shared" si="148"/>
        <v>43</v>
      </c>
      <c r="D3113" s="1">
        <f t="shared" si="149"/>
        <v>10.72</v>
      </c>
      <c r="E3113" s="1">
        <v>10.72</v>
      </c>
      <c r="F3113">
        <v>0.15</v>
      </c>
      <c r="G3113" s="2"/>
    </row>
    <row r="3114" spans="1:7" x14ac:dyDescent="0.3">
      <c r="A3114" s="17">
        <v>0.44670097222222221</v>
      </c>
      <c r="B3114" s="1">
        <f t="shared" si="147"/>
        <v>10</v>
      </c>
      <c r="C3114" s="1">
        <f t="shared" si="148"/>
        <v>43</v>
      </c>
      <c r="D3114" s="1">
        <f t="shared" si="149"/>
        <v>10.72</v>
      </c>
      <c r="E3114" s="1">
        <v>10.72</v>
      </c>
      <c r="F3114">
        <v>0.16200000000000001</v>
      </c>
      <c r="G3114" s="2"/>
    </row>
    <row r="3115" spans="1:7" x14ac:dyDescent="0.3">
      <c r="A3115" s="17">
        <v>0.44671243055555554</v>
      </c>
      <c r="B3115" s="1">
        <f t="shared" si="147"/>
        <v>10</v>
      </c>
      <c r="C3115" s="1">
        <f t="shared" si="148"/>
        <v>43</v>
      </c>
      <c r="D3115" s="1">
        <f t="shared" si="149"/>
        <v>10.72</v>
      </c>
      <c r="E3115" s="1">
        <v>10.72</v>
      </c>
      <c r="F3115">
        <v>0.15</v>
      </c>
      <c r="G3115" s="2"/>
    </row>
    <row r="3116" spans="1:7" x14ac:dyDescent="0.3">
      <c r="A3116" s="17">
        <v>0.44672395833333328</v>
      </c>
      <c r="B3116" s="1">
        <f t="shared" si="147"/>
        <v>10</v>
      </c>
      <c r="C3116" s="1">
        <f t="shared" si="148"/>
        <v>43</v>
      </c>
      <c r="D3116" s="1">
        <f t="shared" si="149"/>
        <v>10.72</v>
      </c>
      <c r="E3116" s="1">
        <v>10.72</v>
      </c>
      <c r="F3116">
        <v>0.16200000000000001</v>
      </c>
      <c r="G3116" s="2"/>
    </row>
    <row r="3117" spans="1:7" x14ac:dyDescent="0.3">
      <c r="A3117" s="17">
        <v>0.44673603009259261</v>
      </c>
      <c r="B3117" s="1">
        <f t="shared" si="147"/>
        <v>10</v>
      </c>
      <c r="C3117" s="1">
        <f t="shared" si="148"/>
        <v>43</v>
      </c>
      <c r="D3117" s="1">
        <f t="shared" si="149"/>
        <v>10.72</v>
      </c>
      <c r="E3117" s="1">
        <v>10.72</v>
      </c>
      <c r="F3117">
        <v>0.16200000000000001</v>
      </c>
      <c r="G3117" s="2"/>
    </row>
    <row r="3118" spans="1:7" x14ac:dyDescent="0.3">
      <c r="A3118" s="17">
        <v>0.4467475578703704</v>
      </c>
      <c r="B3118" s="1">
        <f t="shared" si="147"/>
        <v>10</v>
      </c>
      <c r="C3118" s="1">
        <f t="shared" si="148"/>
        <v>43</v>
      </c>
      <c r="D3118" s="1">
        <f t="shared" si="149"/>
        <v>10.72</v>
      </c>
      <c r="E3118" s="1">
        <v>10.72</v>
      </c>
      <c r="F3118">
        <v>0.15</v>
      </c>
      <c r="G3118" s="2"/>
    </row>
    <row r="3119" spans="1:7" x14ac:dyDescent="0.3">
      <c r="A3119" s="17">
        <v>0.44675898148148152</v>
      </c>
      <c r="B3119" s="1">
        <f t="shared" si="147"/>
        <v>10</v>
      </c>
      <c r="C3119" s="1">
        <f t="shared" si="148"/>
        <v>43</v>
      </c>
      <c r="D3119" s="1">
        <f t="shared" si="149"/>
        <v>10.72</v>
      </c>
      <c r="E3119" s="1">
        <v>10.72</v>
      </c>
      <c r="F3119">
        <v>0.16200000000000001</v>
      </c>
      <c r="G3119" s="2"/>
    </row>
    <row r="3120" spans="1:7" x14ac:dyDescent="0.3">
      <c r="A3120" s="17">
        <v>0.44677091435185184</v>
      </c>
      <c r="B3120" s="1">
        <f t="shared" si="147"/>
        <v>10</v>
      </c>
      <c r="C3120" s="1">
        <f t="shared" si="148"/>
        <v>43</v>
      </c>
      <c r="D3120" s="1">
        <f t="shared" si="149"/>
        <v>10.72</v>
      </c>
      <c r="E3120" s="1">
        <v>10.72</v>
      </c>
      <c r="F3120">
        <v>0.16200000000000001</v>
      </c>
      <c r="G3120" s="2"/>
    </row>
    <row r="3121" spans="1:7" x14ac:dyDescent="0.3">
      <c r="A3121" s="17">
        <v>0.44678245370370373</v>
      </c>
      <c r="B3121" s="1">
        <f t="shared" si="147"/>
        <v>10</v>
      </c>
      <c r="C3121" s="1">
        <f t="shared" si="148"/>
        <v>43</v>
      </c>
      <c r="D3121" s="1">
        <f t="shared" si="149"/>
        <v>10.72</v>
      </c>
      <c r="E3121" s="1">
        <v>10.72</v>
      </c>
      <c r="F3121">
        <v>0.13900000000000001</v>
      </c>
      <c r="G3121" s="2"/>
    </row>
    <row r="3122" spans="1:7" x14ac:dyDescent="0.3">
      <c r="A3122" s="17">
        <v>0.44679438657407411</v>
      </c>
      <c r="B3122" s="1">
        <f t="shared" si="147"/>
        <v>10</v>
      </c>
      <c r="C3122" s="1">
        <f t="shared" si="148"/>
        <v>43</v>
      </c>
      <c r="D3122" s="1">
        <f t="shared" si="149"/>
        <v>10.72</v>
      </c>
      <c r="E3122" s="1">
        <v>10.72</v>
      </c>
      <c r="F3122">
        <v>0.13900000000000001</v>
      </c>
      <c r="G3122" s="2"/>
    </row>
    <row r="3123" spans="1:7" x14ac:dyDescent="0.3">
      <c r="A3123" s="17">
        <v>0.44680591435185191</v>
      </c>
      <c r="B3123" s="1">
        <f t="shared" si="147"/>
        <v>10</v>
      </c>
      <c r="C3123" s="1">
        <f t="shared" si="148"/>
        <v>43</v>
      </c>
      <c r="D3123" s="1">
        <f t="shared" si="149"/>
        <v>10.72</v>
      </c>
      <c r="E3123" s="1">
        <v>10.72</v>
      </c>
      <c r="F3123">
        <v>0.15</v>
      </c>
      <c r="G3123" s="2"/>
    </row>
    <row r="3124" spans="1:7" x14ac:dyDescent="0.3">
      <c r="A3124" s="17">
        <v>0.44681732638888888</v>
      </c>
      <c r="B3124" s="1">
        <f t="shared" si="147"/>
        <v>10</v>
      </c>
      <c r="C3124" s="1">
        <f t="shared" si="148"/>
        <v>43</v>
      </c>
      <c r="D3124" s="1">
        <f t="shared" si="149"/>
        <v>10.72</v>
      </c>
      <c r="E3124" s="1">
        <v>10.72</v>
      </c>
      <c r="F3124">
        <v>0.15</v>
      </c>
      <c r="G3124" s="2"/>
    </row>
    <row r="3125" spans="1:7" x14ac:dyDescent="0.3">
      <c r="A3125" s="17">
        <v>0.44682908564814816</v>
      </c>
      <c r="B3125" s="1">
        <f t="shared" si="147"/>
        <v>10</v>
      </c>
      <c r="C3125" s="1">
        <f t="shared" si="148"/>
        <v>43</v>
      </c>
      <c r="D3125" s="1">
        <f t="shared" si="149"/>
        <v>10.72</v>
      </c>
      <c r="E3125" s="1">
        <v>10.72</v>
      </c>
      <c r="F3125">
        <v>0.20799999999999999</v>
      </c>
      <c r="G3125" s="2"/>
    </row>
    <row r="3126" spans="1:7" x14ac:dyDescent="0.3">
      <c r="A3126" s="17">
        <v>0.44684100694444445</v>
      </c>
      <c r="B3126" s="1">
        <f t="shared" si="147"/>
        <v>10</v>
      </c>
      <c r="C3126" s="1">
        <f t="shared" si="148"/>
        <v>43</v>
      </c>
      <c r="D3126" s="1">
        <f t="shared" si="149"/>
        <v>10.72</v>
      </c>
      <c r="E3126" s="1">
        <v>10.72</v>
      </c>
      <c r="F3126">
        <v>0.254</v>
      </c>
      <c r="G3126" s="2"/>
    </row>
    <row r="3127" spans="1:7" x14ac:dyDescent="0.3">
      <c r="A3127" s="17">
        <v>0.4468524421296296</v>
      </c>
      <c r="B3127" s="1">
        <f t="shared" si="147"/>
        <v>10</v>
      </c>
      <c r="C3127" s="1">
        <f t="shared" si="148"/>
        <v>43</v>
      </c>
      <c r="D3127" s="1">
        <f t="shared" si="149"/>
        <v>10.72</v>
      </c>
      <c r="E3127" s="1">
        <v>10.72</v>
      </c>
      <c r="F3127">
        <v>0.30099999999999999</v>
      </c>
      <c r="G3127" s="2"/>
    </row>
    <row r="3128" spans="1:7" x14ac:dyDescent="0.3">
      <c r="A3128" s="17">
        <v>0.44686437500000004</v>
      </c>
      <c r="B3128" s="1">
        <f t="shared" si="147"/>
        <v>10</v>
      </c>
      <c r="C3128" s="1">
        <f t="shared" si="148"/>
        <v>43</v>
      </c>
      <c r="D3128" s="1">
        <f t="shared" si="149"/>
        <v>10.72</v>
      </c>
      <c r="E3128" s="1">
        <v>10.72</v>
      </c>
      <c r="F3128">
        <v>0.32400000000000001</v>
      </c>
      <c r="G3128" s="2"/>
    </row>
    <row r="3129" spans="1:7" x14ac:dyDescent="0.3">
      <c r="A3129" s="17">
        <v>0.44687572916666668</v>
      </c>
      <c r="B3129" s="1">
        <f t="shared" ref="B3129:B3192" si="150">HOUR(A3129)</f>
        <v>10</v>
      </c>
      <c r="C3129" s="1">
        <f t="shared" ref="C3129:C3192" si="151">MINUTE(A3129)</f>
        <v>43</v>
      </c>
      <c r="D3129" s="1">
        <f t="shared" si="149"/>
        <v>10.72</v>
      </c>
      <c r="E3129" s="1">
        <v>10.72</v>
      </c>
      <c r="F3129">
        <v>0.32400000000000001</v>
      </c>
      <c r="G3129" s="2"/>
    </row>
    <row r="3130" spans="1:7" x14ac:dyDescent="0.3">
      <c r="A3130" s="17">
        <v>0.44688726851851851</v>
      </c>
      <c r="B3130" s="1">
        <f t="shared" si="150"/>
        <v>10</v>
      </c>
      <c r="C3130" s="1">
        <f t="shared" si="151"/>
        <v>43</v>
      </c>
      <c r="D3130" s="1">
        <f t="shared" si="149"/>
        <v>10.72</v>
      </c>
      <c r="E3130" s="1">
        <v>10.72</v>
      </c>
      <c r="F3130">
        <v>0.33500000000000002</v>
      </c>
      <c r="G3130" s="2"/>
    </row>
    <row r="3131" spans="1:7" x14ac:dyDescent="0.3">
      <c r="A3131" s="17">
        <v>0.44689917824074071</v>
      </c>
      <c r="B3131" s="1">
        <f t="shared" si="150"/>
        <v>10</v>
      </c>
      <c r="C3131" s="1">
        <f t="shared" si="151"/>
        <v>43</v>
      </c>
      <c r="D3131" s="1">
        <f t="shared" si="149"/>
        <v>10.72</v>
      </c>
      <c r="E3131" s="1">
        <v>10.72</v>
      </c>
      <c r="F3131">
        <v>0.33500000000000002</v>
      </c>
      <c r="G3131" s="2"/>
    </row>
    <row r="3132" spans="1:7" x14ac:dyDescent="0.3">
      <c r="A3132" s="17">
        <v>0.44691068287037033</v>
      </c>
      <c r="B3132" s="1">
        <f t="shared" si="150"/>
        <v>10</v>
      </c>
      <c r="C3132" s="1">
        <f t="shared" si="151"/>
        <v>43</v>
      </c>
      <c r="D3132" s="1">
        <f t="shared" si="149"/>
        <v>10.72</v>
      </c>
      <c r="E3132" s="1">
        <v>10.72</v>
      </c>
      <c r="F3132">
        <v>0.34699999999999998</v>
      </c>
      <c r="G3132" s="2"/>
    </row>
    <row r="3133" spans="1:7" x14ac:dyDescent="0.3">
      <c r="A3133" s="17">
        <v>0.44692258101851851</v>
      </c>
      <c r="B3133" s="1">
        <f t="shared" si="150"/>
        <v>10</v>
      </c>
      <c r="C3133" s="1">
        <f t="shared" si="151"/>
        <v>43</v>
      </c>
      <c r="D3133" s="1">
        <f t="shared" si="149"/>
        <v>10.72</v>
      </c>
      <c r="E3133" s="1">
        <v>10.72</v>
      </c>
      <c r="F3133">
        <v>0.34699999999999998</v>
      </c>
      <c r="G3133" s="2"/>
    </row>
    <row r="3134" spans="1:7" x14ac:dyDescent="0.3">
      <c r="A3134" s="17">
        <v>0.44693409722222222</v>
      </c>
      <c r="B3134" s="1">
        <f t="shared" si="150"/>
        <v>10</v>
      </c>
      <c r="C3134" s="1">
        <f t="shared" si="151"/>
        <v>43</v>
      </c>
      <c r="D3134" s="1">
        <f t="shared" si="149"/>
        <v>10.72</v>
      </c>
      <c r="E3134" s="1">
        <v>10.72</v>
      </c>
      <c r="F3134">
        <v>0.32400000000000001</v>
      </c>
      <c r="G3134" s="2"/>
    </row>
    <row r="3135" spans="1:7" x14ac:dyDescent="0.3">
      <c r="A3135" s="17">
        <v>0.44694561342592598</v>
      </c>
      <c r="B3135" s="1">
        <f t="shared" si="150"/>
        <v>10</v>
      </c>
      <c r="C3135" s="1">
        <f t="shared" si="151"/>
        <v>43</v>
      </c>
      <c r="D3135" s="1">
        <f t="shared" si="149"/>
        <v>10.72</v>
      </c>
      <c r="E3135" s="1">
        <v>10.72</v>
      </c>
      <c r="F3135">
        <v>0.32400000000000001</v>
      </c>
      <c r="G3135" s="2"/>
    </row>
    <row r="3136" spans="1:7" x14ac:dyDescent="0.3">
      <c r="A3136" s="17">
        <v>0.44695753472222222</v>
      </c>
      <c r="B3136" s="1">
        <f t="shared" si="150"/>
        <v>10</v>
      </c>
      <c r="C3136" s="1">
        <f t="shared" si="151"/>
        <v>43</v>
      </c>
      <c r="D3136" s="1">
        <f t="shared" si="149"/>
        <v>10.72</v>
      </c>
      <c r="E3136" s="1">
        <v>10.72</v>
      </c>
      <c r="F3136">
        <v>0.33500000000000002</v>
      </c>
      <c r="G3136" s="2"/>
    </row>
    <row r="3137" spans="1:7" x14ac:dyDescent="0.3">
      <c r="A3137" s="17">
        <v>0.44696910879629631</v>
      </c>
      <c r="B3137" s="1">
        <f t="shared" si="150"/>
        <v>10</v>
      </c>
      <c r="C3137" s="1">
        <f t="shared" si="151"/>
        <v>43</v>
      </c>
      <c r="D3137" s="1">
        <f t="shared" si="149"/>
        <v>10.72</v>
      </c>
      <c r="E3137" s="1">
        <v>10.72</v>
      </c>
      <c r="F3137">
        <v>0.33500000000000002</v>
      </c>
      <c r="G3137" s="2"/>
    </row>
    <row r="3138" spans="1:7" x14ac:dyDescent="0.3">
      <c r="A3138" s="17">
        <v>0.44698047453703699</v>
      </c>
      <c r="B3138" s="1">
        <f t="shared" si="150"/>
        <v>10</v>
      </c>
      <c r="C3138" s="1">
        <f t="shared" si="151"/>
        <v>43</v>
      </c>
      <c r="D3138" s="1">
        <f t="shared" si="149"/>
        <v>10.72</v>
      </c>
      <c r="E3138" s="1">
        <v>10.72</v>
      </c>
      <c r="F3138">
        <v>0.33500000000000002</v>
      </c>
      <c r="G3138" s="2"/>
    </row>
    <row r="3139" spans="1:7" x14ac:dyDescent="0.3">
      <c r="A3139" s="17">
        <v>0.44699239583333328</v>
      </c>
      <c r="B3139" s="1">
        <f t="shared" si="150"/>
        <v>10</v>
      </c>
      <c r="C3139" s="1">
        <f t="shared" si="151"/>
        <v>43</v>
      </c>
      <c r="D3139" s="1">
        <f t="shared" si="149"/>
        <v>10.72</v>
      </c>
      <c r="E3139" s="1">
        <v>10.72</v>
      </c>
      <c r="F3139">
        <v>0.32400000000000001</v>
      </c>
      <c r="G3139" s="2"/>
    </row>
    <row r="3140" spans="1:7" x14ac:dyDescent="0.3">
      <c r="A3140" s="17">
        <v>0.44700379629629627</v>
      </c>
      <c r="B3140" s="1">
        <f t="shared" si="150"/>
        <v>10</v>
      </c>
      <c r="C3140" s="1">
        <f t="shared" si="151"/>
        <v>43</v>
      </c>
      <c r="D3140" s="1">
        <f t="shared" si="149"/>
        <v>10.72</v>
      </c>
      <c r="E3140" s="1">
        <v>10.72</v>
      </c>
      <c r="F3140">
        <v>0.33500000000000002</v>
      </c>
      <c r="G3140" s="2"/>
    </row>
    <row r="3141" spans="1:7" x14ac:dyDescent="0.3">
      <c r="A3141" s="17">
        <v>0.44701575231481483</v>
      </c>
      <c r="B3141" s="1">
        <f t="shared" si="150"/>
        <v>10</v>
      </c>
      <c r="C3141" s="1">
        <f t="shared" si="151"/>
        <v>43</v>
      </c>
      <c r="D3141" s="1">
        <f t="shared" si="149"/>
        <v>10.72</v>
      </c>
      <c r="E3141" s="1">
        <v>10.72</v>
      </c>
      <c r="F3141">
        <v>0.312</v>
      </c>
      <c r="G3141" s="2"/>
    </row>
    <row r="3142" spans="1:7" x14ac:dyDescent="0.3">
      <c r="A3142" s="17">
        <v>0.44702761574074074</v>
      </c>
      <c r="B3142" s="1">
        <f t="shared" si="150"/>
        <v>10</v>
      </c>
      <c r="C3142" s="1">
        <f t="shared" si="151"/>
        <v>43</v>
      </c>
      <c r="D3142" s="1">
        <f t="shared" si="149"/>
        <v>10.72</v>
      </c>
      <c r="E3142" s="1">
        <v>10.72</v>
      </c>
      <c r="F3142">
        <v>0.32400000000000001</v>
      </c>
      <c r="G3142" s="2"/>
    </row>
    <row r="3143" spans="1:7" x14ac:dyDescent="0.3">
      <c r="A3143" s="17">
        <v>0.447038912037037</v>
      </c>
      <c r="B3143" s="1">
        <f t="shared" si="150"/>
        <v>10</v>
      </c>
      <c r="C3143" s="1">
        <f t="shared" si="151"/>
        <v>43</v>
      </c>
      <c r="D3143" s="1">
        <f t="shared" si="149"/>
        <v>10.72</v>
      </c>
      <c r="E3143" s="1">
        <v>10.72</v>
      </c>
      <c r="F3143">
        <v>0.34699999999999998</v>
      </c>
      <c r="G3143" s="2"/>
    </row>
    <row r="3144" spans="1:7" x14ac:dyDescent="0.3">
      <c r="A3144" s="17">
        <v>0.44705083333333334</v>
      </c>
      <c r="B3144" s="1">
        <f t="shared" si="150"/>
        <v>10</v>
      </c>
      <c r="C3144" s="1">
        <f t="shared" si="151"/>
        <v>43</v>
      </c>
      <c r="D3144" s="1">
        <f t="shared" si="149"/>
        <v>10.72</v>
      </c>
      <c r="E3144" s="1">
        <v>10.72</v>
      </c>
      <c r="F3144">
        <v>0.32400000000000001</v>
      </c>
      <c r="G3144" s="2"/>
    </row>
    <row r="3145" spans="1:7" x14ac:dyDescent="0.3">
      <c r="A3145" s="17">
        <v>0.447062349537037</v>
      </c>
      <c r="B3145" s="1">
        <f t="shared" si="150"/>
        <v>10</v>
      </c>
      <c r="C3145" s="1">
        <f t="shared" si="151"/>
        <v>43</v>
      </c>
      <c r="D3145" s="1">
        <f t="shared" si="149"/>
        <v>10.72</v>
      </c>
      <c r="E3145" s="1">
        <v>10.72</v>
      </c>
      <c r="F3145">
        <v>0.35799999999999998</v>
      </c>
      <c r="G3145" s="2"/>
    </row>
    <row r="3146" spans="1:7" x14ac:dyDescent="0.3">
      <c r="A3146" s="17">
        <v>0.44707420138888893</v>
      </c>
      <c r="B3146" s="1">
        <f t="shared" si="150"/>
        <v>10</v>
      </c>
      <c r="C3146" s="1">
        <f t="shared" si="151"/>
        <v>43</v>
      </c>
      <c r="D3146" s="1">
        <f t="shared" si="149"/>
        <v>10.72</v>
      </c>
      <c r="E3146" s="1">
        <v>10.72</v>
      </c>
      <c r="F3146">
        <v>0.33500000000000002</v>
      </c>
      <c r="G3146" s="2"/>
    </row>
    <row r="3147" spans="1:7" x14ac:dyDescent="0.3">
      <c r="A3147" s="17">
        <v>0.44708587962962965</v>
      </c>
      <c r="B3147" s="1">
        <f t="shared" si="150"/>
        <v>10</v>
      </c>
      <c r="C3147" s="1">
        <f t="shared" si="151"/>
        <v>43</v>
      </c>
      <c r="D3147" s="1">
        <f t="shared" si="149"/>
        <v>10.72</v>
      </c>
      <c r="E3147" s="1">
        <v>10.72</v>
      </c>
      <c r="F3147">
        <v>0.32400000000000001</v>
      </c>
      <c r="G3147" s="2"/>
    </row>
    <row r="3148" spans="1:7" x14ac:dyDescent="0.3">
      <c r="A3148" s="17">
        <v>0.4470972685185185</v>
      </c>
      <c r="B3148" s="1">
        <f t="shared" si="150"/>
        <v>10</v>
      </c>
      <c r="C3148" s="1">
        <f t="shared" si="151"/>
        <v>43</v>
      </c>
      <c r="D3148" s="1">
        <f t="shared" si="149"/>
        <v>10.72</v>
      </c>
      <c r="E3148" s="1">
        <v>10.72</v>
      </c>
      <c r="F3148">
        <v>0.33500000000000002</v>
      </c>
      <c r="G3148" s="2"/>
    </row>
    <row r="3149" spans="1:7" x14ac:dyDescent="0.3">
      <c r="A3149" s="17">
        <v>0.44710903935185181</v>
      </c>
      <c r="B3149" s="1">
        <f t="shared" si="150"/>
        <v>10</v>
      </c>
      <c r="C3149" s="1">
        <f t="shared" si="151"/>
        <v>43</v>
      </c>
      <c r="D3149" s="1">
        <f t="shared" si="149"/>
        <v>10.72</v>
      </c>
      <c r="E3149" s="1">
        <v>10.72</v>
      </c>
      <c r="F3149">
        <v>0.33500000000000002</v>
      </c>
      <c r="G3149" s="2"/>
    </row>
    <row r="3150" spans="1:7" x14ac:dyDescent="0.3">
      <c r="A3150" s="17">
        <v>0.44712042824074077</v>
      </c>
      <c r="B3150" s="1">
        <f t="shared" si="150"/>
        <v>10</v>
      </c>
      <c r="C3150" s="1">
        <f t="shared" si="151"/>
        <v>43</v>
      </c>
      <c r="D3150" s="1">
        <f t="shared" si="149"/>
        <v>10.72</v>
      </c>
      <c r="E3150" s="1">
        <v>10.72</v>
      </c>
      <c r="F3150">
        <v>0.32400000000000001</v>
      </c>
      <c r="G3150" s="2"/>
    </row>
    <row r="3151" spans="1:7" x14ac:dyDescent="0.3">
      <c r="A3151" s="17">
        <v>0.44713231481481486</v>
      </c>
      <c r="B3151" s="1">
        <f t="shared" si="150"/>
        <v>10</v>
      </c>
      <c r="C3151" s="1">
        <f t="shared" si="151"/>
        <v>43</v>
      </c>
      <c r="D3151" s="1">
        <f t="shared" si="149"/>
        <v>10.72</v>
      </c>
      <c r="E3151" s="1">
        <v>10.72</v>
      </c>
      <c r="F3151">
        <v>0.33500000000000002</v>
      </c>
      <c r="G3151" s="2"/>
    </row>
    <row r="3152" spans="1:7" x14ac:dyDescent="0.3">
      <c r="A3152" s="17">
        <v>0.44714425925925927</v>
      </c>
      <c r="B3152" s="1">
        <f t="shared" si="150"/>
        <v>10</v>
      </c>
      <c r="C3152" s="1">
        <f t="shared" si="151"/>
        <v>43</v>
      </c>
      <c r="D3152" s="1">
        <f t="shared" si="149"/>
        <v>10.72</v>
      </c>
      <c r="E3152" s="1">
        <v>10.72</v>
      </c>
      <c r="F3152">
        <v>0.33500000000000002</v>
      </c>
      <c r="G3152" s="2"/>
    </row>
    <row r="3153" spans="1:7" x14ac:dyDescent="0.3">
      <c r="A3153" s="17">
        <v>0.44715548611111106</v>
      </c>
      <c r="B3153" s="1">
        <f t="shared" si="150"/>
        <v>10</v>
      </c>
      <c r="C3153" s="1">
        <f t="shared" si="151"/>
        <v>43</v>
      </c>
      <c r="D3153" s="1">
        <f t="shared" si="149"/>
        <v>10.72</v>
      </c>
      <c r="E3153" s="1">
        <v>10.72</v>
      </c>
      <c r="F3153">
        <v>0.32400000000000001</v>
      </c>
      <c r="G3153" s="2"/>
    </row>
    <row r="3154" spans="1:7" x14ac:dyDescent="0.3">
      <c r="A3154" s="17">
        <v>0.44716740740740746</v>
      </c>
      <c r="B3154" s="1">
        <f t="shared" si="150"/>
        <v>10</v>
      </c>
      <c r="C3154" s="1">
        <f t="shared" si="151"/>
        <v>43</v>
      </c>
      <c r="D3154" s="1">
        <f t="shared" si="149"/>
        <v>10.72</v>
      </c>
      <c r="E3154" s="1">
        <v>10.72</v>
      </c>
      <c r="F3154">
        <v>0.33500000000000002</v>
      </c>
      <c r="G3154" s="2"/>
    </row>
    <row r="3155" spans="1:7" x14ac:dyDescent="0.3">
      <c r="A3155" s="17">
        <v>0.44717877314814813</v>
      </c>
      <c r="B3155" s="1">
        <f t="shared" si="150"/>
        <v>10</v>
      </c>
      <c r="C3155" s="1">
        <f t="shared" si="151"/>
        <v>43</v>
      </c>
      <c r="D3155" s="1">
        <f t="shared" si="149"/>
        <v>10.72</v>
      </c>
      <c r="E3155" s="1">
        <v>10.72</v>
      </c>
      <c r="F3155">
        <v>0.33500000000000002</v>
      </c>
      <c r="G3155" s="2"/>
    </row>
    <row r="3156" spans="1:7" x14ac:dyDescent="0.3">
      <c r="A3156" s="17">
        <v>0.44719081018518519</v>
      </c>
      <c r="B3156" s="1">
        <f t="shared" si="150"/>
        <v>10</v>
      </c>
      <c r="C3156" s="1">
        <f t="shared" si="151"/>
        <v>43</v>
      </c>
      <c r="D3156" s="1">
        <f t="shared" si="149"/>
        <v>10.72</v>
      </c>
      <c r="E3156" s="1">
        <v>10.72</v>
      </c>
      <c r="F3156">
        <v>0.35799999999999998</v>
      </c>
      <c r="G3156" s="2"/>
    </row>
    <row r="3157" spans="1:7" x14ac:dyDescent="0.3">
      <c r="A3157" s="17">
        <v>0.44720219907407405</v>
      </c>
      <c r="B3157" s="1">
        <f t="shared" si="150"/>
        <v>10</v>
      </c>
      <c r="C3157" s="1">
        <f t="shared" si="151"/>
        <v>43</v>
      </c>
      <c r="D3157" s="1">
        <f t="shared" si="149"/>
        <v>10.72</v>
      </c>
      <c r="E3157" s="1">
        <v>10.72</v>
      </c>
      <c r="F3157">
        <v>0.32400000000000001</v>
      </c>
      <c r="G3157" s="2"/>
    </row>
    <row r="3158" spans="1:7" x14ac:dyDescent="0.3">
      <c r="A3158" s="17">
        <v>0.44721412037037039</v>
      </c>
      <c r="B3158" s="1">
        <f t="shared" si="150"/>
        <v>10</v>
      </c>
      <c r="C3158" s="1">
        <f t="shared" si="151"/>
        <v>43</v>
      </c>
      <c r="D3158" s="1">
        <f t="shared" si="149"/>
        <v>10.72</v>
      </c>
      <c r="E3158" s="1">
        <v>10.72</v>
      </c>
      <c r="F3158">
        <v>0.33500000000000002</v>
      </c>
      <c r="G3158" s="2"/>
    </row>
    <row r="3159" spans="1:7" x14ac:dyDescent="0.3">
      <c r="A3159" s="17">
        <v>0.44722563657407405</v>
      </c>
      <c r="B3159" s="1">
        <f t="shared" si="150"/>
        <v>10</v>
      </c>
      <c r="C3159" s="1">
        <f t="shared" si="151"/>
        <v>44</v>
      </c>
      <c r="D3159" s="1">
        <f t="shared" si="149"/>
        <v>10.73</v>
      </c>
      <c r="E3159" s="1">
        <v>10.73</v>
      </c>
      <c r="F3159">
        <v>0.33500000000000002</v>
      </c>
      <c r="G3159" s="2"/>
    </row>
    <row r="3160" spans="1:7" x14ac:dyDescent="0.3">
      <c r="A3160" s="17">
        <v>0.44723715277777781</v>
      </c>
      <c r="B3160" s="1">
        <f t="shared" si="150"/>
        <v>10</v>
      </c>
      <c r="C3160" s="1">
        <f t="shared" si="151"/>
        <v>44</v>
      </c>
      <c r="D3160" s="1">
        <f t="shared" si="149"/>
        <v>10.73</v>
      </c>
      <c r="E3160" s="1">
        <v>10.73</v>
      </c>
      <c r="F3160">
        <v>0.33500000000000002</v>
      </c>
      <c r="G3160" s="2"/>
    </row>
    <row r="3161" spans="1:7" x14ac:dyDescent="0.3">
      <c r="A3161" s="17">
        <v>0.44724907407407405</v>
      </c>
      <c r="B3161" s="1">
        <f t="shared" si="150"/>
        <v>10</v>
      </c>
      <c r="C3161" s="1">
        <f t="shared" si="151"/>
        <v>44</v>
      </c>
      <c r="D3161" s="1">
        <f t="shared" si="149"/>
        <v>10.73</v>
      </c>
      <c r="E3161" s="1">
        <v>10.73</v>
      </c>
      <c r="F3161">
        <v>0.33500000000000002</v>
      </c>
      <c r="G3161" s="2"/>
    </row>
    <row r="3162" spans="1:7" x14ac:dyDescent="0.3">
      <c r="A3162" s="17">
        <v>0.44726057870370367</v>
      </c>
      <c r="B3162" s="1">
        <f t="shared" si="150"/>
        <v>10</v>
      </c>
      <c r="C3162" s="1">
        <f t="shared" si="151"/>
        <v>44</v>
      </c>
      <c r="D3162" s="1">
        <f t="shared" si="149"/>
        <v>10.73</v>
      </c>
      <c r="E3162" s="1">
        <v>10.73</v>
      </c>
      <c r="F3162">
        <v>0.32400000000000001</v>
      </c>
      <c r="G3162" s="2"/>
    </row>
    <row r="3163" spans="1:7" x14ac:dyDescent="0.3">
      <c r="A3163" s="17">
        <v>0.44727247685185184</v>
      </c>
      <c r="B3163" s="1">
        <f t="shared" si="150"/>
        <v>10</v>
      </c>
      <c r="C3163" s="1">
        <f t="shared" si="151"/>
        <v>44</v>
      </c>
      <c r="D3163" s="1">
        <f t="shared" si="149"/>
        <v>10.73</v>
      </c>
      <c r="E3163" s="1">
        <v>10.73</v>
      </c>
      <c r="F3163">
        <v>0.33500000000000002</v>
      </c>
      <c r="G3163" s="2"/>
    </row>
    <row r="3164" spans="1:7" x14ac:dyDescent="0.3">
      <c r="A3164" s="17">
        <v>0.44728400462962969</v>
      </c>
      <c r="B3164" s="1">
        <f t="shared" si="150"/>
        <v>10</v>
      </c>
      <c r="C3164" s="1">
        <f t="shared" si="151"/>
        <v>44</v>
      </c>
      <c r="D3164" s="1">
        <f t="shared" si="149"/>
        <v>10.73</v>
      </c>
      <c r="E3164" s="1">
        <v>10.73</v>
      </c>
      <c r="F3164">
        <v>0.32400000000000001</v>
      </c>
      <c r="G3164" s="2"/>
    </row>
    <row r="3165" spans="1:7" x14ac:dyDescent="0.3">
      <c r="A3165" s="17">
        <v>0.44729552083333329</v>
      </c>
      <c r="B3165" s="1">
        <f t="shared" si="150"/>
        <v>10</v>
      </c>
      <c r="C3165" s="1">
        <f t="shared" si="151"/>
        <v>44</v>
      </c>
      <c r="D3165" s="1">
        <f t="shared" si="149"/>
        <v>10.73</v>
      </c>
      <c r="E3165" s="1">
        <v>10.73</v>
      </c>
      <c r="F3165">
        <v>0.33500000000000002</v>
      </c>
      <c r="G3165" s="2"/>
    </row>
    <row r="3166" spans="1:7" x14ac:dyDescent="0.3">
      <c r="A3166" s="17">
        <v>0.44730744212962958</v>
      </c>
      <c r="B3166" s="1">
        <f t="shared" si="150"/>
        <v>10</v>
      </c>
      <c r="C3166" s="1">
        <f t="shared" si="151"/>
        <v>44</v>
      </c>
      <c r="D3166" s="1">
        <f t="shared" si="149"/>
        <v>10.73</v>
      </c>
      <c r="E3166" s="1">
        <v>10.73</v>
      </c>
      <c r="F3166">
        <v>0.32400000000000001</v>
      </c>
      <c r="G3166" s="2"/>
    </row>
    <row r="3167" spans="1:7" x14ac:dyDescent="0.3">
      <c r="A3167" s="17">
        <v>0.44731894675925932</v>
      </c>
      <c r="B3167" s="1">
        <f t="shared" si="150"/>
        <v>10</v>
      </c>
      <c r="C3167" s="1">
        <f t="shared" si="151"/>
        <v>44</v>
      </c>
      <c r="D3167" s="1">
        <f t="shared" si="149"/>
        <v>10.73</v>
      </c>
      <c r="E3167" s="1">
        <v>10.73</v>
      </c>
      <c r="F3167">
        <v>0.33500000000000002</v>
      </c>
      <c r="G3167" s="2"/>
    </row>
    <row r="3168" spans="1:7" x14ac:dyDescent="0.3">
      <c r="A3168" s="17">
        <v>0.44733031249999999</v>
      </c>
      <c r="B3168" s="1">
        <f t="shared" si="150"/>
        <v>10</v>
      </c>
      <c r="C3168" s="1">
        <f t="shared" si="151"/>
        <v>44</v>
      </c>
      <c r="D3168" s="1">
        <f t="shared" si="149"/>
        <v>10.73</v>
      </c>
      <c r="E3168" s="1">
        <v>10.73</v>
      </c>
      <c r="F3168">
        <v>0.32400000000000001</v>
      </c>
      <c r="G3168" s="2"/>
    </row>
    <row r="3169" spans="1:7" x14ac:dyDescent="0.3">
      <c r="A3169" s="17">
        <v>0.44734237268518517</v>
      </c>
      <c r="B3169" s="1">
        <f t="shared" si="150"/>
        <v>10</v>
      </c>
      <c r="C3169" s="1">
        <f t="shared" si="151"/>
        <v>44</v>
      </c>
      <c r="D3169" s="1">
        <f t="shared" si="149"/>
        <v>10.73</v>
      </c>
      <c r="E3169" s="1">
        <v>10.73</v>
      </c>
      <c r="F3169">
        <v>0.33500000000000002</v>
      </c>
      <c r="G3169" s="2"/>
    </row>
    <row r="3170" spans="1:7" x14ac:dyDescent="0.3">
      <c r="A3170" s="17">
        <v>0.44735390046296297</v>
      </c>
      <c r="B3170" s="1">
        <f t="shared" si="150"/>
        <v>10</v>
      </c>
      <c r="C3170" s="1">
        <f t="shared" si="151"/>
        <v>44</v>
      </c>
      <c r="D3170" s="1">
        <f t="shared" si="149"/>
        <v>10.73</v>
      </c>
      <c r="E3170" s="1">
        <v>10.73</v>
      </c>
      <c r="F3170">
        <v>0.33500000000000002</v>
      </c>
      <c r="G3170" s="2"/>
    </row>
    <row r="3171" spans="1:7" x14ac:dyDescent="0.3">
      <c r="A3171" s="17">
        <v>0.44736540509259259</v>
      </c>
      <c r="B3171" s="1">
        <f t="shared" si="150"/>
        <v>10</v>
      </c>
      <c r="C3171" s="1">
        <f t="shared" si="151"/>
        <v>44</v>
      </c>
      <c r="D3171" s="1">
        <f t="shared" si="149"/>
        <v>10.73</v>
      </c>
      <c r="E3171" s="1">
        <v>10.73</v>
      </c>
      <c r="F3171">
        <v>0.33500000000000002</v>
      </c>
      <c r="G3171" s="2"/>
    </row>
    <row r="3172" spans="1:7" x14ac:dyDescent="0.3">
      <c r="A3172" s="17">
        <v>0.44737745370370369</v>
      </c>
      <c r="B3172" s="1">
        <f t="shared" si="150"/>
        <v>10</v>
      </c>
      <c r="C3172" s="1">
        <f t="shared" si="151"/>
        <v>44</v>
      </c>
      <c r="D3172" s="1">
        <f t="shared" si="149"/>
        <v>10.73</v>
      </c>
      <c r="E3172" s="1">
        <v>10.73</v>
      </c>
      <c r="F3172">
        <v>0.32400000000000001</v>
      </c>
      <c r="G3172" s="2"/>
    </row>
    <row r="3173" spans="1:7" x14ac:dyDescent="0.3">
      <c r="A3173" s="17">
        <v>0.44738895833333336</v>
      </c>
      <c r="B3173" s="1">
        <f t="shared" si="150"/>
        <v>10</v>
      </c>
      <c r="C3173" s="1">
        <f t="shared" si="151"/>
        <v>44</v>
      </c>
      <c r="D3173" s="1">
        <f t="shared" si="149"/>
        <v>10.73</v>
      </c>
      <c r="E3173" s="1">
        <v>10.73</v>
      </c>
      <c r="F3173">
        <v>0.33500000000000002</v>
      </c>
      <c r="G3173" s="2"/>
    </row>
    <row r="3174" spans="1:7" x14ac:dyDescent="0.3">
      <c r="A3174" s="17">
        <v>0.44740047453703702</v>
      </c>
      <c r="B3174" s="1">
        <f t="shared" si="150"/>
        <v>10</v>
      </c>
      <c r="C3174" s="1">
        <f t="shared" si="151"/>
        <v>44</v>
      </c>
      <c r="D3174" s="1">
        <f t="shared" si="149"/>
        <v>10.73</v>
      </c>
      <c r="E3174" s="1">
        <v>10.73</v>
      </c>
      <c r="F3174">
        <v>0.33500000000000002</v>
      </c>
      <c r="G3174" s="2"/>
    </row>
    <row r="3175" spans="1:7" x14ac:dyDescent="0.3">
      <c r="A3175" s="17">
        <v>0.44741239583333331</v>
      </c>
      <c r="B3175" s="1">
        <f t="shared" si="150"/>
        <v>10</v>
      </c>
      <c r="C3175" s="1">
        <f t="shared" si="151"/>
        <v>44</v>
      </c>
      <c r="D3175" s="1">
        <f t="shared" ref="D3175:D3238" si="152">ROUND(B3175+C3175/60,2)</f>
        <v>10.73</v>
      </c>
      <c r="E3175" s="1">
        <v>10.73</v>
      </c>
      <c r="F3175">
        <v>0.32400000000000001</v>
      </c>
      <c r="G3175" s="2"/>
    </row>
    <row r="3176" spans="1:7" x14ac:dyDescent="0.3">
      <c r="A3176" s="17">
        <v>0.44742377314814813</v>
      </c>
      <c r="B3176" s="1">
        <f t="shared" si="150"/>
        <v>10</v>
      </c>
      <c r="C3176" s="1">
        <f t="shared" si="151"/>
        <v>44</v>
      </c>
      <c r="D3176" s="1">
        <f t="shared" si="152"/>
        <v>10.73</v>
      </c>
      <c r="E3176" s="1">
        <v>10.73</v>
      </c>
      <c r="F3176">
        <v>0.33500000000000002</v>
      </c>
      <c r="G3176" s="2"/>
    </row>
    <row r="3177" spans="1:7" x14ac:dyDescent="0.3">
      <c r="A3177" s="17">
        <v>0.44743528935185184</v>
      </c>
      <c r="B3177" s="1">
        <f t="shared" si="150"/>
        <v>10</v>
      </c>
      <c r="C3177" s="1">
        <f t="shared" si="151"/>
        <v>44</v>
      </c>
      <c r="D3177" s="1">
        <f t="shared" si="152"/>
        <v>10.73</v>
      </c>
      <c r="E3177" s="1">
        <v>10.73</v>
      </c>
      <c r="F3177">
        <v>0.33500000000000002</v>
      </c>
      <c r="G3177" s="2"/>
    </row>
    <row r="3178" spans="1:7" x14ac:dyDescent="0.3">
      <c r="A3178" s="17">
        <v>0.44744736111111111</v>
      </c>
      <c r="B3178" s="1">
        <f t="shared" si="150"/>
        <v>10</v>
      </c>
      <c r="C3178" s="1">
        <f t="shared" si="151"/>
        <v>44</v>
      </c>
      <c r="D3178" s="1">
        <f t="shared" si="152"/>
        <v>10.73</v>
      </c>
      <c r="E3178" s="1">
        <v>10.73</v>
      </c>
      <c r="F3178">
        <v>0.33500000000000002</v>
      </c>
      <c r="G3178" s="2"/>
    </row>
    <row r="3179" spans="1:7" x14ac:dyDescent="0.3">
      <c r="A3179" s="17">
        <v>0.44745887731481482</v>
      </c>
      <c r="B3179" s="1">
        <f t="shared" si="150"/>
        <v>10</v>
      </c>
      <c r="C3179" s="1">
        <f t="shared" si="151"/>
        <v>44</v>
      </c>
      <c r="D3179" s="1">
        <f t="shared" si="152"/>
        <v>10.73</v>
      </c>
      <c r="E3179" s="1">
        <v>10.73</v>
      </c>
      <c r="F3179">
        <v>0.33500000000000002</v>
      </c>
      <c r="G3179" s="2"/>
    </row>
    <row r="3180" spans="1:7" x14ac:dyDescent="0.3">
      <c r="A3180" s="17">
        <v>0.44747064814814813</v>
      </c>
      <c r="B3180" s="1">
        <f t="shared" si="150"/>
        <v>10</v>
      </c>
      <c r="C3180" s="1">
        <f t="shared" si="151"/>
        <v>44</v>
      </c>
      <c r="D3180" s="1">
        <f t="shared" si="152"/>
        <v>10.73</v>
      </c>
      <c r="E3180" s="1">
        <v>10.73</v>
      </c>
      <c r="F3180">
        <v>0.32400000000000001</v>
      </c>
      <c r="G3180" s="2"/>
    </row>
    <row r="3181" spans="1:7" x14ac:dyDescent="0.3">
      <c r="A3181" s="17">
        <v>0.4474821643518519</v>
      </c>
      <c r="B3181" s="1">
        <f t="shared" si="150"/>
        <v>10</v>
      </c>
      <c r="C3181" s="1">
        <f t="shared" si="151"/>
        <v>44</v>
      </c>
      <c r="D3181" s="1">
        <f t="shared" si="152"/>
        <v>10.73</v>
      </c>
      <c r="E3181" s="1">
        <v>10.73</v>
      </c>
      <c r="F3181">
        <v>0.33500000000000002</v>
      </c>
      <c r="G3181" s="2"/>
    </row>
    <row r="3182" spans="1:7" x14ac:dyDescent="0.3">
      <c r="A3182" s="17">
        <v>0.44749405092592587</v>
      </c>
      <c r="B3182" s="1">
        <f t="shared" si="150"/>
        <v>10</v>
      </c>
      <c r="C3182" s="1">
        <f t="shared" si="151"/>
        <v>44</v>
      </c>
      <c r="D3182" s="1">
        <f t="shared" si="152"/>
        <v>10.73</v>
      </c>
      <c r="E3182" s="1">
        <v>10.73</v>
      </c>
      <c r="F3182">
        <v>0.32400000000000001</v>
      </c>
      <c r="G3182" s="2"/>
    </row>
    <row r="3183" spans="1:7" x14ac:dyDescent="0.3">
      <c r="A3183" s="17">
        <v>0.44750574074074073</v>
      </c>
      <c r="B3183" s="1">
        <f t="shared" si="150"/>
        <v>10</v>
      </c>
      <c r="C3183" s="1">
        <f t="shared" si="151"/>
        <v>44</v>
      </c>
      <c r="D3183" s="1">
        <f t="shared" si="152"/>
        <v>10.73</v>
      </c>
      <c r="E3183" s="1">
        <v>10.73</v>
      </c>
      <c r="F3183">
        <v>0.33500000000000002</v>
      </c>
      <c r="G3183" s="2"/>
    </row>
    <row r="3184" spans="1:7" x14ac:dyDescent="0.3">
      <c r="A3184" s="17">
        <v>0.44751710648148152</v>
      </c>
      <c r="B3184" s="1">
        <f t="shared" si="150"/>
        <v>10</v>
      </c>
      <c r="C3184" s="1">
        <f t="shared" si="151"/>
        <v>44</v>
      </c>
      <c r="D3184" s="1">
        <f t="shared" si="152"/>
        <v>10.73</v>
      </c>
      <c r="E3184" s="1">
        <v>10.73</v>
      </c>
      <c r="F3184">
        <v>0.32400000000000001</v>
      </c>
      <c r="G3184" s="2"/>
    </row>
    <row r="3185" spans="1:7" x14ac:dyDescent="0.3">
      <c r="A3185" s="17">
        <v>0.44752869212962965</v>
      </c>
      <c r="B3185" s="1">
        <f t="shared" si="150"/>
        <v>10</v>
      </c>
      <c r="C3185" s="1">
        <f t="shared" si="151"/>
        <v>44</v>
      </c>
      <c r="D3185" s="1">
        <f t="shared" si="152"/>
        <v>10.73</v>
      </c>
      <c r="E3185" s="1">
        <v>10.73</v>
      </c>
      <c r="F3185">
        <v>0.32400000000000001</v>
      </c>
      <c r="G3185" s="2"/>
    </row>
    <row r="3186" spans="1:7" x14ac:dyDescent="0.3">
      <c r="A3186" s="17">
        <v>0.44754075231481483</v>
      </c>
      <c r="B3186" s="1">
        <f t="shared" si="150"/>
        <v>10</v>
      </c>
      <c r="C3186" s="1">
        <f t="shared" si="151"/>
        <v>44</v>
      </c>
      <c r="D3186" s="1">
        <f t="shared" si="152"/>
        <v>10.73</v>
      </c>
      <c r="E3186" s="1">
        <v>10.73</v>
      </c>
      <c r="F3186">
        <v>0.312</v>
      </c>
      <c r="G3186" s="2"/>
    </row>
    <row r="3187" spans="1:7" x14ac:dyDescent="0.3">
      <c r="A3187" s="17">
        <v>0.44755212962962965</v>
      </c>
      <c r="B3187" s="1">
        <f t="shared" si="150"/>
        <v>10</v>
      </c>
      <c r="C3187" s="1">
        <f t="shared" si="151"/>
        <v>44</v>
      </c>
      <c r="D3187" s="1">
        <f t="shared" si="152"/>
        <v>10.73</v>
      </c>
      <c r="E3187" s="1">
        <v>10.73</v>
      </c>
      <c r="F3187">
        <v>0.32400000000000001</v>
      </c>
      <c r="G3187" s="2"/>
    </row>
    <row r="3188" spans="1:7" x14ac:dyDescent="0.3">
      <c r="A3188" s="17">
        <v>0.44756403935185191</v>
      </c>
      <c r="B3188" s="1">
        <f t="shared" si="150"/>
        <v>10</v>
      </c>
      <c r="C3188" s="1">
        <f t="shared" si="151"/>
        <v>44</v>
      </c>
      <c r="D3188" s="1">
        <f t="shared" si="152"/>
        <v>10.73</v>
      </c>
      <c r="E3188" s="1">
        <v>10.73</v>
      </c>
      <c r="F3188">
        <v>0.32400000000000001</v>
      </c>
      <c r="G3188" s="2"/>
    </row>
    <row r="3189" spans="1:7" x14ac:dyDescent="0.3">
      <c r="A3189" s="17">
        <v>0.44757541666666673</v>
      </c>
      <c r="B3189" s="1">
        <f t="shared" si="150"/>
        <v>10</v>
      </c>
      <c r="C3189" s="1">
        <f t="shared" si="151"/>
        <v>44</v>
      </c>
      <c r="D3189" s="1">
        <f t="shared" si="152"/>
        <v>10.73</v>
      </c>
      <c r="E3189" s="1">
        <v>10.73</v>
      </c>
      <c r="F3189">
        <v>0.34699999999999998</v>
      </c>
      <c r="G3189" s="2"/>
    </row>
    <row r="3190" spans="1:7" x14ac:dyDescent="0.3">
      <c r="A3190" s="17">
        <v>0.44758694444444447</v>
      </c>
      <c r="B3190" s="1">
        <f t="shared" si="150"/>
        <v>10</v>
      </c>
      <c r="C3190" s="1">
        <f t="shared" si="151"/>
        <v>44</v>
      </c>
      <c r="D3190" s="1">
        <f t="shared" si="152"/>
        <v>10.73</v>
      </c>
      <c r="E3190" s="1">
        <v>10.73</v>
      </c>
      <c r="F3190">
        <v>0.33500000000000002</v>
      </c>
      <c r="G3190" s="2"/>
    </row>
    <row r="3191" spans="1:7" x14ac:dyDescent="0.3">
      <c r="A3191" s="17">
        <v>0.44759859953703707</v>
      </c>
      <c r="B3191" s="1">
        <f t="shared" si="150"/>
        <v>10</v>
      </c>
      <c r="C3191" s="1">
        <f t="shared" si="151"/>
        <v>44</v>
      </c>
      <c r="D3191" s="1">
        <f t="shared" si="152"/>
        <v>10.73</v>
      </c>
      <c r="E3191" s="1">
        <v>10.73</v>
      </c>
      <c r="F3191">
        <v>0.33500000000000002</v>
      </c>
      <c r="G3191" s="2"/>
    </row>
    <row r="3192" spans="1:7" x14ac:dyDescent="0.3">
      <c r="A3192" s="17">
        <v>0.44761025462962961</v>
      </c>
      <c r="B3192" s="1">
        <f t="shared" si="150"/>
        <v>10</v>
      </c>
      <c r="C3192" s="1">
        <f t="shared" si="151"/>
        <v>44</v>
      </c>
      <c r="D3192" s="1">
        <f t="shared" si="152"/>
        <v>10.73</v>
      </c>
      <c r="E3192" s="1">
        <v>10.73</v>
      </c>
      <c r="F3192">
        <v>0.33500000000000002</v>
      </c>
      <c r="G3192" s="2"/>
    </row>
    <row r="3193" spans="1:7" x14ac:dyDescent="0.3">
      <c r="A3193" s="17">
        <v>0.44762233796296297</v>
      </c>
      <c r="B3193" s="1">
        <f t="shared" ref="B3193:B3256" si="153">HOUR(A3193)</f>
        <v>10</v>
      </c>
      <c r="C3193" s="1">
        <f t="shared" ref="C3193:C3256" si="154">MINUTE(A3193)</f>
        <v>44</v>
      </c>
      <c r="D3193" s="1">
        <f t="shared" si="152"/>
        <v>10.73</v>
      </c>
      <c r="E3193" s="1">
        <v>10.73</v>
      </c>
      <c r="F3193">
        <v>0.32400000000000001</v>
      </c>
      <c r="G3193" s="2"/>
    </row>
    <row r="3194" spans="1:7" x14ac:dyDescent="0.3">
      <c r="A3194" s="17">
        <v>0.44763372685185182</v>
      </c>
      <c r="B3194" s="1">
        <f t="shared" si="153"/>
        <v>10</v>
      </c>
      <c r="C3194" s="1">
        <f t="shared" si="154"/>
        <v>44</v>
      </c>
      <c r="D3194" s="1">
        <f t="shared" si="152"/>
        <v>10.73</v>
      </c>
      <c r="E3194" s="1">
        <v>10.73</v>
      </c>
      <c r="F3194">
        <v>0.33500000000000002</v>
      </c>
      <c r="G3194" s="2"/>
    </row>
    <row r="3195" spans="1:7" x14ac:dyDescent="0.3">
      <c r="A3195" s="17">
        <v>0.44764539351851851</v>
      </c>
      <c r="B3195" s="1">
        <f t="shared" si="153"/>
        <v>10</v>
      </c>
      <c r="C3195" s="1">
        <f t="shared" si="154"/>
        <v>44</v>
      </c>
      <c r="D3195" s="1">
        <f t="shared" si="152"/>
        <v>10.73</v>
      </c>
      <c r="E3195" s="1">
        <v>10.73</v>
      </c>
      <c r="F3195">
        <v>0.32400000000000001</v>
      </c>
      <c r="G3195" s="2"/>
    </row>
    <row r="3196" spans="1:7" x14ac:dyDescent="0.3">
      <c r="A3196" s="17">
        <v>0.4476568865740741</v>
      </c>
      <c r="B3196" s="1">
        <f t="shared" si="153"/>
        <v>10</v>
      </c>
      <c r="C3196" s="1">
        <f t="shared" si="154"/>
        <v>44</v>
      </c>
      <c r="D3196" s="1">
        <f t="shared" si="152"/>
        <v>10.73</v>
      </c>
      <c r="E3196" s="1">
        <v>10.73</v>
      </c>
      <c r="F3196">
        <v>0.32400000000000001</v>
      </c>
      <c r="G3196" s="2"/>
    </row>
    <row r="3197" spans="1:7" x14ac:dyDescent="0.3">
      <c r="A3197" s="17">
        <v>0.44766883101851851</v>
      </c>
      <c r="B3197" s="1">
        <f t="shared" si="153"/>
        <v>10</v>
      </c>
      <c r="C3197" s="1">
        <f t="shared" si="154"/>
        <v>44</v>
      </c>
      <c r="D3197" s="1">
        <f t="shared" si="152"/>
        <v>10.73</v>
      </c>
      <c r="E3197" s="1">
        <v>10.73</v>
      </c>
      <c r="F3197">
        <v>0.32400000000000001</v>
      </c>
      <c r="G3197" s="2"/>
    </row>
    <row r="3198" spans="1:7" x14ac:dyDescent="0.3">
      <c r="A3198" s="17">
        <v>0.44768068287037033</v>
      </c>
      <c r="B3198" s="1">
        <f t="shared" si="153"/>
        <v>10</v>
      </c>
      <c r="C3198" s="1">
        <f t="shared" si="154"/>
        <v>44</v>
      </c>
      <c r="D3198" s="1">
        <f t="shared" si="152"/>
        <v>10.73</v>
      </c>
      <c r="E3198" s="1">
        <v>10.73</v>
      </c>
      <c r="F3198">
        <v>0.32400000000000001</v>
      </c>
      <c r="G3198" s="2"/>
    </row>
    <row r="3199" spans="1:7" x14ac:dyDescent="0.3">
      <c r="A3199" s="17">
        <v>0.44769221064814818</v>
      </c>
      <c r="B3199" s="1">
        <f t="shared" si="153"/>
        <v>10</v>
      </c>
      <c r="C3199" s="1">
        <f t="shared" si="154"/>
        <v>44</v>
      </c>
      <c r="D3199" s="1">
        <f t="shared" si="152"/>
        <v>10.73</v>
      </c>
      <c r="E3199" s="1">
        <v>10.73</v>
      </c>
      <c r="F3199">
        <v>0.32400000000000001</v>
      </c>
      <c r="G3199" s="2"/>
    </row>
    <row r="3200" spans="1:7" x14ac:dyDescent="0.3">
      <c r="A3200" s="17">
        <v>0.44770372685185184</v>
      </c>
      <c r="B3200" s="1">
        <f t="shared" si="153"/>
        <v>10</v>
      </c>
      <c r="C3200" s="1">
        <f t="shared" si="154"/>
        <v>44</v>
      </c>
      <c r="D3200" s="1">
        <f t="shared" si="152"/>
        <v>10.73</v>
      </c>
      <c r="E3200" s="1">
        <v>10.73</v>
      </c>
      <c r="F3200">
        <v>0.32400000000000001</v>
      </c>
      <c r="G3200" s="2"/>
    </row>
    <row r="3201" spans="1:7" x14ac:dyDescent="0.3">
      <c r="A3201" s="17">
        <v>0.4477155439814815</v>
      </c>
      <c r="B3201" s="1">
        <f t="shared" si="153"/>
        <v>10</v>
      </c>
      <c r="C3201" s="1">
        <f t="shared" si="154"/>
        <v>44</v>
      </c>
      <c r="D3201" s="1">
        <f t="shared" si="152"/>
        <v>10.73</v>
      </c>
      <c r="E3201" s="1">
        <v>10.73</v>
      </c>
      <c r="F3201">
        <v>0.33500000000000002</v>
      </c>
      <c r="G3201" s="2"/>
    </row>
    <row r="3202" spans="1:7" x14ac:dyDescent="0.3">
      <c r="A3202" s="17">
        <v>0.44772695601851847</v>
      </c>
      <c r="B3202" s="1">
        <f t="shared" si="153"/>
        <v>10</v>
      </c>
      <c r="C3202" s="1">
        <f t="shared" si="154"/>
        <v>44</v>
      </c>
      <c r="D3202" s="1">
        <f t="shared" si="152"/>
        <v>10.73</v>
      </c>
      <c r="E3202" s="1">
        <v>10.73</v>
      </c>
      <c r="F3202">
        <v>0.33500000000000002</v>
      </c>
      <c r="G3202" s="2"/>
    </row>
    <row r="3203" spans="1:7" x14ac:dyDescent="0.3">
      <c r="A3203" s="17">
        <v>0.44773847222222224</v>
      </c>
      <c r="B3203" s="1">
        <f t="shared" si="153"/>
        <v>10</v>
      </c>
      <c r="C3203" s="1">
        <f t="shared" si="154"/>
        <v>44</v>
      </c>
      <c r="D3203" s="1">
        <f t="shared" si="152"/>
        <v>10.73</v>
      </c>
      <c r="E3203" s="1">
        <v>10.73</v>
      </c>
      <c r="F3203">
        <v>0.32400000000000001</v>
      </c>
      <c r="G3203" s="2"/>
    </row>
    <row r="3204" spans="1:7" x14ac:dyDescent="0.3">
      <c r="A3204" s="17">
        <v>0.44775049768518516</v>
      </c>
      <c r="B3204" s="1">
        <f t="shared" si="153"/>
        <v>10</v>
      </c>
      <c r="C3204" s="1">
        <f t="shared" si="154"/>
        <v>44</v>
      </c>
      <c r="D3204" s="1">
        <f t="shared" si="152"/>
        <v>10.73</v>
      </c>
      <c r="E3204" s="1">
        <v>10.73</v>
      </c>
      <c r="F3204">
        <v>0.33500000000000002</v>
      </c>
      <c r="G3204" s="2"/>
    </row>
    <row r="3205" spans="1:7" x14ac:dyDescent="0.3">
      <c r="A3205" s="17">
        <v>0.44776192129629627</v>
      </c>
      <c r="B3205" s="1">
        <f t="shared" si="153"/>
        <v>10</v>
      </c>
      <c r="C3205" s="1">
        <f t="shared" si="154"/>
        <v>44</v>
      </c>
      <c r="D3205" s="1">
        <f t="shared" si="152"/>
        <v>10.73</v>
      </c>
      <c r="E3205" s="1">
        <v>10.73</v>
      </c>
      <c r="F3205">
        <v>0.32400000000000001</v>
      </c>
      <c r="G3205" s="2"/>
    </row>
    <row r="3206" spans="1:7" x14ac:dyDescent="0.3">
      <c r="A3206" s="17">
        <v>0.44777396990740742</v>
      </c>
      <c r="B3206" s="1">
        <f t="shared" si="153"/>
        <v>10</v>
      </c>
      <c r="C3206" s="1">
        <f t="shared" si="154"/>
        <v>44</v>
      </c>
      <c r="D3206" s="1">
        <f t="shared" si="152"/>
        <v>10.73</v>
      </c>
      <c r="E3206" s="1">
        <v>10.73</v>
      </c>
      <c r="F3206">
        <v>0.33500000000000002</v>
      </c>
      <c r="G3206" s="2"/>
    </row>
    <row r="3207" spans="1:7" x14ac:dyDescent="0.3">
      <c r="A3207" s="17">
        <v>0.44778533564814815</v>
      </c>
      <c r="B3207" s="1">
        <f t="shared" si="153"/>
        <v>10</v>
      </c>
      <c r="C3207" s="1">
        <f t="shared" si="154"/>
        <v>44</v>
      </c>
      <c r="D3207" s="1">
        <f t="shared" si="152"/>
        <v>10.73</v>
      </c>
      <c r="E3207" s="1">
        <v>10.73</v>
      </c>
      <c r="F3207">
        <v>0.33500000000000002</v>
      </c>
      <c r="G3207" s="2"/>
    </row>
    <row r="3208" spans="1:7" x14ac:dyDescent="0.3">
      <c r="A3208" s="17">
        <v>0.44779714120370373</v>
      </c>
      <c r="B3208" s="1">
        <f t="shared" si="153"/>
        <v>10</v>
      </c>
      <c r="C3208" s="1">
        <f t="shared" si="154"/>
        <v>44</v>
      </c>
      <c r="D3208" s="1">
        <f t="shared" si="152"/>
        <v>10.73</v>
      </c>
      <c r="E3208" s="1">
        <v>10.73</v>
      </c>
      <c r="F3208">
        <v>0.33500000000000002</v>
      </c>
      <c r="G3208" s="2"/>
    </row>
    <row r="3209" spans="1:7" x14ac:dyDescent="0.3">
      <c r="A3209" s="17">
        <v>0.44780866898148153</v>
      </c>
      <c r="B3209" s="1">
        <f t="shared" si="153"/>
        <v>10</v>
      </c>
      <c r="C3209" s="1">
        <f t="shared" si="154"/>
        <v>44</v>
      </c>
      <c r="D3209" s="1">
        <f t="shared" si="152"/>
        <v>10.73</v>
      </c>
      <c r="E3209" s="1">
        <v>10.73</v>
      </c>
      <c r="F3209">
        <v>0.32400000000000001</v>
      </c>
      <c r="G3209" s="2"/>
    </row>
    <row r="3210" spans="1:7" x14ac:dyDescent="0.3">
      <c r="A3210" s="17">
        <v>0.44782043981481484</v>
      </c>
      <c r="B3210" s="1">
        <f t="shared" si="153"/>
        <v>10</v>
      </c>
      <c r="C3210" s="1">
        <f t="shared" si="154"/>
        <v>44</v>
      </c>
      <c r="D3210" s="1">
        <f t="shared" si="152"/>
        <v>10.73</v>
      </c>
      <c r="E3210" s="1">
        <v>10.73</v>
      </c>
      <c r="F3210">
        <v>0.33500000000000002</v>
      </c>
      <c r="G3210" s="2"/>
    </row>
    <row r="3211" spans="1:7" x14ac:dyDescent="0.3">
      <c r="A3211" s="17">
        <v>0.44783199074074076</v>
      </c>
      <c r="B3211" s="1">
        <f t="shared" si="153"/>
        <v>10</v>
      </c>
      <c r="C3211" s="1">
        <f t="shared" si="154"/>
        <v>44</v>
      </c>
      <c r="D3211" s="1">
        <f t="shared" si="152"/>
        <v>10.73</v>
      </c>
      <c r="E3211" s="1">
        <v>10.73</v>
      </c>
      <c r="F3211">
        <v>0.33500000000000002</v>
      </c>
      <c r="G3211" s="2"/>
    </row>
    <row r="3212" spans="1:7" x14ac:dyDescent="0.3">
      <c r="A3212" s="17">
        <v>0.44784376157407407</v>
      </c>
      <c r="B3212" s="1">
        <f t="shared" si="153"/>
        <v>10</v>
      </c>
      <c r="C3212" s="1">
        <f t="shared" si="154"/>
        <v>44</v>
      </c>
      <c r="D3212" s="1">
        <f t="shared" si="152"/>
        <v>10.73</v>
      </c>
      <c r="E3212" s="1">
        <v>10.73</v>
      </c>
      <c r="F3212">
        <v>0.32400000000000001</v>
      </c>
      <c r="G3212" s="2"/>
    </row>
    <row r="3213" spans="1:7" x14ac:dyDescent="0.3">
      <c r="A3213" s="17">
        <v>0.44785528935185187</v>
      </c>
      <c r="B3213" s="1">
        <f t="shared" si="153"/>
        <v>10</v>
      </c>
      <c r="C3213" s="1">
        <f t="shared" si="154"/>
        <v>44</v>
      </c>
      <c r="D3213" s="1">
        <f t="shared" si="152"/>
        <v>10.73</v>
      </c>
      <c r="E3213" s="1">
        <v>10.73</v>
      </c>
      <c r="F3213">
        <v>0.33500000000000002</v>
      </c>
      <c r="G3213" s="2"/>
    </row>
    <row r="3214" spans="1:7" x14ac:dyDescent="0.3">
      <c r="A3214" s="17">
        <v>0.44786682870370376</v>
      </c>
      <c r="B3214" s="1">
        <f t="shared" si="153"/>
        <v>10</v>
      </c>
      <c r="C3214" s="1">
        <f t="shared" si="154"/>
        <v>44</v>
      </c>
      <c r="D3214" s="1">
        <f t="shared" si="152"/>
        <v>10.73</v>
      </c>
      <c r="E3214" s="1">
        <v>10.73</v>
      </c>
      <c r="F3214">
        <v>0.32400000000000001</v>
      </c>
      <c r="G3214" s="2"/>
    </row>
    <row r="3215" spans="1:7" x14ac:dyDescent="0.3">
      <c r="A3215" s="17">
        <v>0.44787864583333331</v>
      </c>
      <c r="B3215" s="1">
        <f t="shared" si="153"/>
        <v>10</v>
      </c>
      <c r="C3215" s="1">
        <f t="shared" si="154"/>
        <v>44</v>
      </c>
      <c r="D3215" s="1">
        <f t="shared" si="152"/>
        <v>10.73</v>
      </c>
      <c r="E3215" s="1">
        <v>10.73</v>
      </c>
      <c r="F3215">
        <v>0.34699999999999998</v>
      </c>
      <c r="G3215" s="2"/>
    </row>
    <row r="3216" spans="1:7" x14ac:dyDescent="0.3">
      <c r="A3216" s="17">
        <v>0.44789046296296292</v>
      </c>
      <c r="B3216" s="1">
        <f t="shared" si="153"/>
        <v>10</v>
      </c>
      <c r="C3216" s="1">
        <f t="shared" si="154"/>
        <v>44</v>
      </c>
      <c r="D3216" s="1">
        <f t="shared" si="152"/>
        <v>10.73</v>
      </c>
      <c r="E3216" s="1">
        <v>10.73</v>
      </c>
      <c r="F3216">
        <v>0.32400000000000001</v>
      </c>
      <c r="G3216" s="2"/>
    </row>
    <row r="3217" spans="1:7" x14ac:dyDescent="0.3">
      <c r="A3217" s="17">
        <v>0.44790197916666669</v>
      </c>
      <c r="B3217" s="1">
        <f t="shared" si="153"/>
        <v>10</v>
      </c>
      <c r="C3217" s="1">
        <f t="shared" si="154"/>
        <v>44</v>
      </c>
      <c r="D3217" s="1">
        <f t="shared" si="152"/>
        <v>10.73</v>
      </c>
      <c r="E3217" s="1">
        <v>10.73</v>
      </c>
      <c r="F3217">
        <v>0.33500000000000002</v>
      </c>
      <c r="G3217" s="2"/>
    </row>
    <row r="3218" spans="1:7" x14ac:dyDescent="0.3">
      <c r="A3218" s="17">
        <v>0.4479134490740741</v>
      </c>
      <c r="B3218" s="1">
        <f t="shared" si="153"/>
        <v>10</v>
      </c>
      <c r="C3218" s="1">
        <f t="shared" si="154"/>
        <v>45</v>
      </c>
      <c r="D3218" s="1">
        <f t="shared" si="152"/>
        <v>10.75</v>
      </c>
      <c r="E3218" s="1">
        <v>10.75</v>
      </c>
      <c r="F3218">
        <v>0.32400000000000001</v>
      </c>
      <c r="G3218" s="2"/>
    </row>
    <row r="3219" spans="1:7" x14ac:dyDescent="0.3">
      <c r="A3219" s="17">
        <v>0.44792552083333331</v>
      </c>
      <c r="B3219" s="1">
        <f t="shared" si="153"/>
        <v>10</v>
      </c>
      <c r="C3219" s="1">
        <f t="shared" si="154"/>
        <v>45</v>
      </c>
      <c r="D3219" s="1">
        <f t="shared" si="152"/>
        <v>10.75</v>
      </c>
      <c r="E3219" s="1">
        <v>10.75</v>
      </c>
      <c r="F3219">
        <v>0.33500000000000002</v>
      </c>
      <c r="G3219" s="2"/>
    </row>
    <row r="3220" spans="1:7" x14ac:dyDescent="0.3">
      <c r="A3220" s="17">
        <v>0.44793690972222228</v>
      </c>
      <c r="B3220" s="1">
        <f t="shared" si="153"/>
        <v>10</v>
      </c>
      <c r="C3220" s="1">
        <f t="shared" si="154"/>
        <v>45</v>
      </c>
      <c r="D3220" s="1">
        <f t="shared" si="152"/>
        <v>10.75</v>
      </c>
      <c r="E3220" s="1">
        <v>10.75</v>
      </c>
      <c r="F3220">
        <v>0.32400000000000001</v>
      </c>
      <c r="G3220" s="2"/>
    </row>
    <row r="3221" spans="1:7" x14ac:dyDescent="0.3">
      <c r="A3221" s="17">
        <v>0.44794839120370372</v>
      </c>
      <c r="B3221" s="1">
        <f t="shared" si="153"/>
        <v>10</v>
      </c>
      <c r="C3221" s="1">
        <f t="shared" si="154"/>
        <v>45</v>
      </c>
      <c r="D3221" s="1">
        <f t="shared" si="152"/>
        <v>10.75</v>
      </c>
      <c r="E3221" s="1">
        <v>10.75</v>
      </c>
      <c r="F3221">
        <v>0.33500000000000002</v>
      </c>
      <c r="G3221" s="2"/>
    </row>
    <row r="3222" spans="1:7" x14ac:dyDescent="0.3">
      <c r="A3222" s="17">
        <v>0.44796046296296294</v>
      </c>
      <c r="B3222" s="1">
        <f t="shared" si="153"/>
        <v>10</v>
      </c>
      <c r="C3222" s="1">
        <f t="shared" si="154"/>
        <v>45</v>
      </c>
      <c r="D3222" s="1">
        <f t="shared" si="152"/>
        <v>10.75</v>
      </c>
      <c r="E3222" s="1">
        <v>10.75</v>
      </c>
      <c r="F3222">
        <v>0.33500000000000002</v>
      </c>
      <c r="G3222" s="2"/>
    </row>
    <row r="3223" spans="1:7" x14ac:dyDescent="0.3">
      <c r="A3223" s="17">
        <v>0.4479719791666667</v>
      </c>
      <c r="B3223" s="1">
        <f t="shared" si="153"/>
        <v>10</v>
      </c>
      <c r="C3223" s="1">
        <f t="shared" si="154"/>
        <v>45</v>
      </c>
      <c r="D3223" s="1">
        <f t="shared" si="152"/>
        <v>10.75</v>
      </c>
      <c r="E3223" s="1">
        <v>10.75</v>
      </c>
      <c r="F3223">
        <v>0.32400000000000001</v>
      </c>
      <c r="G3223" s="2"/>
    </row>
    <row r="3224" spans="1:7" x14ac:dyDescent="0.3">
      <c r="A3224" s="17">
        <v>0.44798387731481482</v>
      </c>
      <c r="B3224" s="1">
        <f t="shared" si="153"/>
        <v>10</v>
      </c>
      <c r="C3224" s="1">
        <f t="shared" si="154"/>
        <v>45</v>
      </c>
      <c r="D3224" s="1">
        <f t="shared" si="152"/>
        <v>10.75</v>
      </c>
      <c r="E3224" s="1">
        <v>10.75</v>
      </c>
      <c r="F3224">
        <v>0.33500000000000002</v>
      </c>
      <c r="G3224" s="2"/>
    </row>
    <row r="3225" spans="1:7" x14ac:dyDescent="0.3">
      <c r="A3225" s="17">
        <v>0.44799540509259261</v>
      </c>
      <c r="B3225" s="1">
        <f t="shared" si="153"/>
        <v>10</v>
      </c>
      <c r="C3225" s="1">
        <f t="shared" si="154"/>
        <v>45</v>
      </c>
      <c r="D3225" s="1">
        <f t="shared" si="152"/>
        <v>10.75</v>
      </c>
      <c r="E3225" s="1">
        <v>10.75</v>
      </c>
      <c r="F3225">
        <v>0.33500000000000002</v>
      </c>
      <c r="G3225" s="2"/>
    </row>
    <row r="3226" spans="1:7" x14ac:dyDescent="0.3">
      <c r="A3226" s="17">
        <v>0.44800679398148147</v>
      </c>
      <c r="B3226" s="1">
        <f t="shared" si="153"/>
        <v>10</v>
      </c>
      <c r="C3226" s="1">
        <f t="shared" si="154"/>
        <v>45</v>
      </c>
      <c r="D3226" s="1">
        <f t="shared" si="152"/>
        <v>10.75</v>
      </c>
      <c r="E3226" s="1">
        <v>10.75</v>
      </c>
      <c r="F3226">
        <v>0.32400000000000001</v>
      </c>
      <c r="G3226" s="2"/>
    </row>
    <row r="3227" spans="1:7" x14ac:dyDescent="0.3">
      <c r="A3227" s="17">
        <v>0.44801885416666665</v>
      </c>
      <c r="B3227" s="1">
        <f t="shared" si="153"/>
        <v>10</v>
      </c>
      <c r="C3227" s="1">
        <f t="shared" si="154"/>
        <v>45</v>
      </c>
      <c r="D3227" s="1">
        <f t="shared" si="152"/>
        <v>10.75</v>
      </c>
      <c r="E3227" s="1">
        <v>10.75</v>
      </c>
      <c r="F3227">
        <v>0.34699999999999998</v>
      </c>
      <c r="G3227" s="2"/>
    </row>
    <row r="3228" spans="1:7" x14ac:dyDescent="0.3">
      <c r="A3228" s="17">
        <v>0.44803037037037036</v>
      </c>
      <c r="B3228" s="1">
        <f t="shared" si="153"/>
        <v>10</v>
      </c>
      <c r="C3228" s="1">
        <f t="shared" si="154"/>
        <v>45</v>
      </c>
      <c r="D3228" s="1">
        <f t="shared" si="152"/>
        <v>10.75</v>
      </c>
      <c r="E3228" s="1">
        <v>10.75</v>
      </c>
      <c r="F3228">
        <v>0.32400000000000001</v>
      </c>
      <c r="G3228" s="2"/>
    </row>
    <row r="3229" spans="1:7" x14ac:dyDescent="0.3">
      <c r="A3229" s="17">
        <v>0.44804211805555555</v>
      </c>
      <c r="B3229" s="1">
        <f t="shared" si="153"/>
        <v>10</v>
      </c>
      <c r="C3229" s="1">
        <f t="shared" si="154"/>
        <v>45</v>
      </c>
      <c r="D3229" s="1">
        <f t="shared" si="152"/>
        <v>10.75</v>
      </c>
      <c r="E3229" s="1">
        <v>10.75</v>
      </c>
      <c r="F3229">
        <v>0.33500000000000002</v>
      </c>
      <c r="G3229" s="2"/>
    </row>
    <row r="3230" spans="1:7" x14ac:dyDescent="0.3">
      <c r="A3230" s="17">
        <v>0.44805363425925931</v>
      </c>
      <c r="B3230" s="1">
        <f t="shared" si="153"/>
        <v>10</v>
      </c>
      <c r="C3230" s="1">
        <f t="shared" si="154"/>
        <v>45</v>
      </c>
      <c r="D3230" s="1">
        <f t="shared" si="152"/>
        <v>10.75</v>
      </c>
      <c r="E3230" s="1">
        <v>10.75</v>
      </c>
      <c r="F3230">
        <v>0.33500000000000002</v>
      </c>
      <c r="G3230" s="2"/>
    </row>
    <row r="3231" spans="1:7" x14ac:dyDescent="0.3">
      <c r="A3231" s="17">
        <v>0.44806516203703706</v>
      </c>
      <c r="B3231" s="1">
        <f t="shared" si="153"/>
        <v>10</v>
      </c>
      <c r="C3231" s="1">
        <f t="shared" si="154"/>
        <v>45</v>
      </c>
      <c r="D3231" s="1">
        <f t="shared" si="152"/>
        <v>10.75</v>
      </c>
      <c r="E3231" s="1">
        <v>10.75</v>
      </c>
      <c r="F3231">
        <v>0.33500000000000002</v>
      </c>
      <c r="G3231" s="2"/>
    </row>
    <row r="3232" spans="1:7" x14ac:dyDescent="0.3">
      <c r="A3232" s="17">
        <v>0.4480766898148148</v>
      </c>
      <c r="B3232" s="1">
        <f t="shared" si="153"/>
        <v>10</v>
      </c>
      <c r="C3232" s="1">
        <f t="shared" si="154"/>
        <v>45</v>
      </c>
      <c r="D3232" s="1">
        <f t="shared" si="152"/>
        <v>10.75</v>
      </c>
      <c r="E3232" s="1">
        <v>10.75</v>
      </c>
      <c r="F3232">
        <v>0.33500000000000002</v>
      </c>
      <c r="G3232" s="2"/>
    </row>
    <row r="3233" spans="1:7" x14ac:dyDescent="0.3">
      <c r="A3233" s="17">
        <v>0.44808857638888894</v>
      </c>
      <c r="B3233" s="1">
        <f t="shared" si="153"/>
        <v>10</v>
      </c>
      <c r="C3233" s="1">
        <f t="shared" si="154"/>
        <v>45</v>
      </c>
      <c r="D3233" s="1">
        <f t="shared" si="152"/>
        <v>10.75</v>
      </c>
      <c r="E3233" s="1">
        <v>10.75</v>
      </c>
      <c r="F3233">
        <v>0.34699999999999998</v>
      </c>
      <c r="G3233" s="2"/>
    </row>
    <row r="3234" spans="1:7" x14ac:dyDescent="0.3">
      <c r="A3234" s="17">
        <v>0.44810008101851856</v>
      </c>
      <c r="B3234" s="1">
        <f t="shared" si="153"/>
        <v>10</v>
      </c>
      <c r="C3234" s="1">
        <f t="shared" si="154"/>
        <v>45</v>
      </c>
      <c r="D3234" s="1">
        <f t="shared" si="152"/>
        <v>10.75</v>
      </c>
      <c r="E3234" s="1">
        <v>10.75</v>
      </c>
      <c r="F3234">
        <v>0.32400000000000001</v>
      </c>
      <c r="G3234" s="2"/>
    </row>
    <row r="3235" spans="1:7" x14ac:dyDescent="0.3">
      <c r="A3235" s="17">
        <v>0.44811199074074071</v>
      </c>
      <c r="B3235" s="1">
        <f t="shared" si="153"/>
        <v>10</v>
      </c>
      <c r="C3235" s="1">
        <f t="shared" si="154"/>
        <v>45</v>
      </c>
      <c r="D3235" s="1">
        <f t="shared" si="152"/>
        <v>10.75</v>
      </c>
      <c r="E3235" s="1">
        <v>10.75</v>
      </c>
      <c r="F3235">
        <v>0.33500000000000002</v>
      </c>
      <c r="G3235" s="2"/>
    </row>
    <row r="3236" spans="1:7" x14ac:dyDescent="0.3">
      <c r="A3236" s="17">
        <v>0.44812334490740746</v>
      </c>
      <c r="B3236" s="1">
        <f t="shared" si="153"/>
        <v>10</v>
      </c>
      <c r="C3236" s="1">
        <f t="shared" si="154"/>
        <v>45</v>
      </c>
      <c r="D3236" s="1">
        <f t="shared" si="152"/>
        <v>10.75</v>
      </c>
      <c r="E3236" s="1">
        <v>10.75</v>
      </c>
      <c r="F3236">
        <v>0.33500000000000002</v>
      </c>
      <c r="G3236" s="2"/>
    </row>
    <row r="3237" spans="1:7" x14ac:dyDescent="0.3">
      <c r="A3237" s="17">
        <v>0.44813533564814811</v>
      </c>
      <c r="B3237" s="1">
        <f t="shared" si="153"/>
        <v>10</v>
      </c>
      <c r="C3237" s="1">
        <f t="shared" si="154"/>
        <v>45</v>
      </c>
      <c r="D3237" s="1">
        <f t="shared" si="152"/>
        <v>10.75</v>
      </c>
      <c r="E3237" s="1">
        <v>10.75</v>
      </c>
      <c r="F3237">
        <v>0.33500000000000002</v>
      </c>
      <c r="G3237" s="2"/>
    </row>
    <row r="3238" spans="1:7" x14ac:dyDescent="0.3">
      <c r="A3238" s="17">
        <v>0.44814681712962967</v>
      </c>
      <c r="B3238" s="1">
        <f t="shared" si="153"/>
        <v>10</v>
      </c>
      <c r="C3238" s="1">
        <f t="shared" si="154"/>
        <v>45</v>
      </c>
      <c r="D3238" s="1">
        <f t="shared" si="152"/>
        <v>10.75</v>
      </c>
      <c r="E3238" s="1">
        <v>10.75</v>
      </c>
      <c r="F3238">
        <v>0.32400000000000001</v>
      </c>
      <c r="G3238" s="2"/>
    </row>
    <row r="3239" spans="1:7" x14ac:dyDescent="0.3">
      <c r="A3239" s="17">
        <v>0.44815828703703697</v>
      </c>
      <c r="B3239" s="1">
        <f t="shared" si="153"/>
        <v>10</v>
      </c>
      <c r="C3239" s="1">
        <f t="shared" si="154"/>
        <v>45</v>
      </c>
      <c r="D3239" s="1">
        <f t="shared" ref="D3239:D3302" si="155">ROUND(B3239+C3239/60,2)</f>
        <v>10.75</v>
      </c>
      <c r="E3239" s="1">
        <v>10.75</v>
      </c>
      <c r="F3239">
        <v>0.33500000000000002</v>
      </c>
      <c r="G3239" s="2"/>
    </row>
    <row r="3240" spans="1:7" x14ac:dyDescent="0.3">
      <c r="A3240" s="17">
        <v>0.4481703125</v>
      </c>
      <c r="B3240" s="1">
        <f t="shared" si="153"/>
        <v>10</v>
      </c>
      <c r="C3240" s="1">
        <f t="shared" si="154"/>
        <v>45</v>
      </c>
      <c r="D3240" s="1">
        <f t="shared" si="155"/>
        <v>10.75</v>
      </c>
      <c r="E3240" s="1">
        <v>10.75</v>
      </c>
      <c r="F3240">
        <v>0.33500000000000002</v>
      </c>
      <c r="G3240" s="2"/>
    </row>
    <row r="3241" spans="1:7" x14ac:dyDescent="0.3">
      <c r="A3241" s="17">
        <v>0.44818178240740741</v>
      </c>
      <c r="B3241" s="1">
        <f t="shared" si="153"/>
        <v>10</v>
      </c>
      <c r="C3241" s="1">
        <f t="shared" si="154"/>
        <v>45</v>
      </c>
      <c r="D3241" s="1">
        <f t="shared" si="155"/>
        <v>10.75</v>
      </c>
      <c r="E3241" s="1">
        <v>10.75</v>
      </c>
      <c r="F3241">
        <v>0.33500000000000002</v>
      </c>
      <c r="G3241" s="2"/>
    </row>
    <row r="3242" spans="1:7" x14ac:dyDescent="0.3">
      <c r="A3242" s="17">
        <v>0.44819377314814818</v>
      </c>
      <c r="B3242" s="1">
        <f t="shared" si="153"/>
        <v>10</v>
      </c>
      <c r="C3242" s="1">
        <f t="shared" si="154"/>
        <v>45</v>
      </c>
      <c r="D3242" s="1">
        <f t="shared" si="155"/>
        <v>10.75</v>
      </c>
      <c r="E3242" s="1">
        <v>10.75</v>
      </c>
      <c r="F3242">
        <v>0.33500000000000002</v>
      </c>
      <c r="G3242" s="2"/>
    </row>
    <row r="3243" spans="1:7" x14ac:dyDescent="0.3">
      <c r="A3243" s="17">
        <v>0.44820524305555554</v>
      </c>
      <c r="B3243" s="1">
        <f t="shared" si="153"/>
        <v>10</v>
      </c>
      <c r="C3243" s="1">
        <f t="shared" si="154"/>
        <v>45</v>
      </c>
      <c r="D3243" s="1">
        <f t="shared" si="155"/>
        <v>10.75</v>
      </c>
      <c r="E3243" s="1">
        <v>10.75</v>
      </c>
      <c r="F3243">
        <v>0.33500000000000002</v>
      </c>
      <c r="G3243" s="2"/>
    </row>
    <row r="3244" spans="1:7" x14ac:dyDescent="0.3">
      <c r="A3244" s="17">
        <v>0.44821668981481477</v>
      </c>
      <c r="B3244" s="1">
        <f t="shared" si="153"/>
        <v>10</v>
      </c>
      <c r="C3244" s="1">
        <f t="shared" si="154"/>
        <v>45</v>
      </c>
      <c r="D3244" s="1">
        <f t="shared" si="155"/>
        <v>10.75</v>
      </c>
      <c r="E3244" s="1">
        <v>10.75</v>
      </c>
      <c r="F3244">
        <v>0.34699999999999998</v>
      </c>
      <c r="G3244" s="2"/>
    </row>
    <row r="3245" spans="1:7" x14ac:dyDescent="0.3">
      <c r="A3245" s="17">
        <v>0.4482287152777778</v>
      </c>
      <c r="B3245" s="1">
        <f t="shared" si="153"/>
        <v>10</v>
      </c>
      <c r="C3245" s="1">
        <f t="shared" si="154"/>
        <v>45</v>
      </c>
      <c r="D3245" s="1">
        <f t="shared" si="155"/>
        <v>10.75</v>
      </c>
      <c r="E3245" s="1">
        <v>10.75</v>
      </c>
      <c r="F3245">
        <v>0.33500000000000002</v>
      </c>
      <c r="G3245" s="2"/>
    </row>
    <row r="3246" spans="1:7" x14ac:dyDescent="0.3">
      <c r="A3246" s="17">
        <v>0.44824027777777775</v>
      </c>
      <c r="B3246" s="1">
        <f t="shared" si="153"/>
        <v>10</v>
      </c>
      <c r="C3246" s="1">
        <f t="shared" si="154"/>
        <v>45</v>
      </c>
      <c r="D3246" s="1">
        <f t="shared" si="155"/>
        <v>10.75</v>
      </c>
      <c r="E3246" s="1">
        <v>10.75</v>
      </c>
      <c r="F3246">
        <v>0.32400000000000001</v>
      </c>
      <c r="G3246" s="2"/>
    </row>
    <row r="3247" spans="1:7" x14ac:dyDescent="0.3">
      <c r="A3247" s="17">
        <v>0.44825182870370367</v>
      </c>
      <c r="B3247" s="1">
        <f t="shared" si="153"/>
        <v>10</v>
      </c>
      <c r="C3247" s="1">
        <f t="shared" si="154"/>
        <v>45</v>
      </c>
      <c r="D3247" s="1">
        <f t="shared" si="155"/>
        <v>10.75</v>
      </c>
      <c r="E3247" s="1">
        <v>10.75</v>
      </c>
      <c r="F3247">
        <v>0.34699999999999998</v>
      </c>
      <c r="G3247" s="2"/>
    </row>
    <row r="3248" spans="1:7" x14ac:dyDescent="0.3">
      <c r="A3248" s="17">
        <v>0.44826331018518517</v>
      </c>
      <c r="B3248" s="1">
        <f t="shared" si="153"/>
        <v>10</v>
      </c>
      <c r="C3248" s="1">
        <f t="shared" si="154"/>
        <v>45</v>
      </c>
      <c r="D3248" s="1">
        <f t="shared" si="155"/>
        <v>10.75</v>
      </c>
      <c r="E3248" s="1">
        <v>10.75</v>
      </c>
      <c r="F3248">
        <v>0.32400000000000001</v>
      </c>
      <c r="G3248" s="2"/>
    </row>
    <row r="3249" spans="1:7" x14ac:dyDescent="0.3">
      <c r="A3249" s="17">
        <v>0.44827531250000002</v>
      </c>
      <c r="B3249" s="1">
        <f t="shared" si="153"/>
        <v>10</v>
      </c>
      <c r="C3249" s="1">
        <f t="shared" si="154"/>
        <v>45</v>
      </c>
      <c r="D3249" s="1">
        <f t="shared" si="155"/>
        <v>10.75</v>
      </c>
      <c r="E3249" s="1">
        <v>10.75</v>
      </c>
      <c r="F3249">
        <v>0.33500000000000002</v>
      </c>
      <c r="G3249" s="2"/>
    </row>
    <row r="3250" spans="1:7" x14ac:dyDescent="0.3">
      <c r="A3250" s="17">
        <v>0.44828677083333335</v>
      </c>
      <c r="B3250" s="1">
        <f t="shared" si="153"/>
        <v>10</v>
      </c>
      <c r="C3250" s="1">
        <f t="shared" si="154"/>
        <v>45</v>
      </c>
      <c r="D3250" s="1">
        <f t="shared" si="155"/>
        <v>10.75</v>
      </c>
      <c r="E3250" s="1">
        <v>10.75</v>
      </c>
      <c r="F3250">
        <v>0.32400000000000001</v>
      </c>
      <c r="G3250" s="2"/>
    </row>
    <row r="3251" spans="1:7" x14ac:dyDescent="0.3">
      <c r="A3251" s="17">
        <v>0.44829824074074076</v>
      </c>
      <c r="B3251" s="1">
        <f t="shared" si="153"/>
        <v>10</v>
      </c>
      <c r="C3251" s="1">
        <f t="shared" si="154"/>
        <v>45</v>
      </c>
      <c r="D3251" s="1">
        <f t="shared" si="155"/>
        <v>10.75</v>
      </c>
      <c r="E3251" s="1">
        <v>10.75</v>
      </c>
      <c r="F3251">
        <v>0.33500000000000002</v>
      </c>
      <c r="G3251" s="2"/>
    </row>
    <row r="3252" spans="1:7" x14ac:dyDescent="0.3">
      <c r="A3252" s="17">
        <v>0.44831025462962965</v>
      </c>
      <c r="B3252" s="1">
        <f t="shared" si="153"/>
        <v>10</v>
      </c>
      <c r="C3252" s="1">
        <f t="shared" si="154"/>
        <v>45</v>
      </c>
      <c r="D3252" s="1">
        <f t="shared" si="155"/>
        <v>10.75</v>
      </c>
      <c r="E3252" s="1">
        <v>10.75</v>
      </c>
      <c r="F3252">
        <v>0.32400000000000001</v>
      </c>
      <c r="G3252" s="2"/>
    </row>
    <row r="3253" spans="1:7" x14ac:dyDescent="0.3">
      <c r="A3253" s="17">
        <v>0.44832171296296297</v>
      </c>
      <c r="B3253" s="1">
        <f t="shared" si="153"/>
        <v>10</v>
      </c>
      <c r="C3253" s="1">
        <f t="shared" si="154"/>
        <v>45</v>
      </c>
      <c r="D3253" s="1">
        <f t="shared" si="155"/>
        <v>10.75</v>
      </c>
      <c r="E3253" s="1">
        <v>10.75</v>
      </c>
      <c r="F3253">
        <v>0.33500000000000002</v>
      </c>
      <c r="G3253" s="2"/>
    </row>
    <row r="3254" spans="1:7" x14ac:dyDescent="0.3">
      <c r="A3254" s="17">
        <v>0.44833371527777782</v>
      </c>
      <c r="B3254" s="1">
        <f t="shared" si="153"/>
        <v>10</v>
      </c>
      <c r="C3254" s="1">
        <f t="shared" si="154"/>
        <v>45</v>
      </c>
      <c r="D3254" s="1">
        <f t="shared" si="155"/>
        <v>10.75</v>
      </c>
      <c r="E3254" s="1">
        <v>10.75</v>
      </c>
      <c r="F3254">
        <v>0.32400000000000001</v>
      </c>
      <c r="G3254" s="2"/>
    </row>
    <row r="3255" spans="1:7" x14ac:dyDescent="0.3">
      <c r="A3255" s="17">
        <v>0.44834517361111115</v>
      </c>
      <c r="B3255" s="1">
        <f t="shared" si="153"/>
        <v>10</v>
      </c>
      <c r="C3255" s="1">
        <f t="shared" si="154"/>
        <v>45</v>
      </c>
      <c r="D3255" s="1">
        <f t="shared" si="155"/>
        <v>10.75</v>
      </c>
      <c r="E3255" s="1">
        <v>10.75</v>
      </c>
      <c r="F3255">
        <v>0.33500000000000002</v>
      </c>
      <c r="G3255" s="2"/>
    </row>
    <row r="3256" spans="1:7" x14ac:dyDescent="0.3">
      <c r="A3256" s="17">
        <v>0.44835666666666668</v>
      </c>
      <c r="B3256" s="1">
        <f t="shared" si="153"/>
        <v>10</v>
      </c>
      <c r="C3256" s="1">
        <f t="shared" si="154"/>
        <v>45</v>
      </c>
      <c r="D3256" s="1">
        <f t="shared" si="155"/>
        <v>10.75</v>
      </c>
      <c r="E3256" s="1">
        <v>10.75</v>
      </c>
      <c r="F3256">
        <v>0.33500000000000002</v>
      </c>
      <c r="G3256" s="2"/>
    </row>
    <row r="3257" spans="1:7" x14ac:dyDescent="0.3">
      <c r="A3257" s="17">
        <v>0.44836868055555551</v>
      </c>
      <c r="B3257" s="1">
        <f t="shared" ref="B3257:B3320" si="156">HOUR(A3257)</f>
        <v>10</v>
      </c>
      <c r="C3257" s="1">
        <f t="shared" ref="C3257:C3320" si="157">MINUTE(A3257)</f>
        <v>45</v>
      </c>
      <c r="D3257" s="1">
        <f t="shared" si="155"/>
        <v>10.75</v>
      </c>
      <c r="E3257" s="1">
        <v>10.75</v>
      </c>
      <c r="F3257">
        <v>0.32400000000000001</v>
      </c>
      <c r="G3257" s="2"/>
    </row>
    <row r="3258" spans="1:7" x14ac:dyDescent="0.3">
      <c r="A3258" s="17">
        <v>0.44838015046296292</v>
      </c>
      <c r="B3258" s="1">
        <f t="shared" si="156"/>
        <v>10</v>
      </c>
      <c r="C3258" s="1">
        <f t="shared" si="157"/>
        <v>45</v>
      </c>
      <c r="D3258" s="1">
        <f t="shared" si="155"/>
        <v>10.75</v>
      </c>
      <c r="E3258" s="1">
        <v>10.75</v>
      </c>
      <c r="F3258">
        <v>0.34699999999999998</v>
      </c>
      <c r="G3258" s="2"/>
    </row>
    <row r="3259" spans="1:7" x14ac:dyDescent="0.3">
      <c r="A3259" s="17">
        <v>0.44839150462962962</v>
      </c>
      <c r="B3259" s="1">
        <f t="shared" si="156"/>
        <v>10</v>
      </c>
      <c r="C3259" s="1">
        <f t="shared" si="157"/>
        <v>45</v>
      </c>
      <c r="D3259" s="1">
        <f t="shared" si="155"/>
        <v>10.75</v>
      </c>
      <c r="E3259" s="1">
        <v>10.75</v>
      </c>
      <c r="F3259">
        <v>0.32400000000000001</v>
      </c>
      <c r="G3259" s="2"/>
    </row>
    <row r="3260" spans="1:7" x14ac:dyDescent="0.3">
      <c r="A3260" s="17">
        <v>0.44840366898148143</v>
      </c>
      <c r="B3260" s="1">
        <f t="shared" si="156"/>
        <v>10</v>
      </c>
      <c r="C3260" s="1">
        <f t="shared" si="157"/>
        <v>45</v>
      </c>
      <c r="D3260" s="1">
        <f t="shared" si="155"/>
        <v>10.75</v>
      </c>
      <c r="E3260" s="1">
        <v>10.75</v>
      </c>
      <c r="F3260">
        <v>0.33500000000000002</v>
      </c>
      <c r="G3260" s="2"/>
    </row>
    <row r="3261" spans="1:7" x14ac:dyDescent="0.3">
      <c r="A3261" s="17">
        <v>0.44841516203703702</v>
      </c>
      <c r="B3261" s="1">
        <f t="shared" si="156"/>
        <v>10</v>
      </c>
      <c r="C3261" s="1">
        <f t="shared" si="157"/>
        <v>45</v>
      </c>
      <c r="D3261" s="1">
        <f t="shared" si="155"/>
        <v>10.75</v>
      </c>
      <c r="E3261" s="1">
        <v>10.75</v>
      </c>
      <c r="F3261">
        <v>0.32400000000000001</v>
      </c>
      <c r="G3261" s="2"/>
    </row>
    <row r="3262" spans="1:7" x14ac:dyDescent="0.3">
      <c r="A3262" s="17">
        <v>0.44842693287037039</v>
      </c>
      <c r="B3262" s="1">
        <f t="shared" si="156"/>
        <v>10</v>
      </c>
      <c r="C3262" s="1">
        <f t="shared" si="157"/>
        <v>45</v>
      </c>
      <c r="D3262" s="1">
        <f t="shared" si="155"/>
        <v>10.75</v>
      </c>
      <c r="E3262" s="1">
        <v>10.75</v>
      </c>
      <c r="F3262">
        <v>0.32400000000000001</v>
      </c>
      <c r="G3262" s="2"/>
    </row>
    <row r="3263" spans="1:7" x14ac:dyDescent="0.3">
      <c r="A3263" s="17">
        <v>0.44843820601851853</v>
      </c>
      <c r="B3263" s="1">
        <f t="shared" si="156"/>
        <v>10</v>
      </c>
      <c r="C3263" s="1">
        <f t="shared" si="157"/>
        <v>45</v>
      </c>
      <c r="D3263" s="1">
        <f t="shared" si="155"/>
        <v>10.75</v>
      </c>
      <c r="E3263" s="1">
        <v>10.75</v>
      </c>
      <c r="F3263">
        <v>0.33500000000000002</v>
      </c>
      <c r="G3263" s="2"/>
    </row>
    <row r="3264" spans="1:7" x14ac:dyDescent="0.3">
      <c r="A3264" s="17">
        <v>0.44844994212962958</v>
      </c>
      <c r="B3264" s="1">
        <f t="shared" si="156"/>
        <v>10</v>
      </c>
      <c r="C3264" s="1">
        <f t="shared" si="157"/>
        <v>45</v>
      </c>
      <c r="D3264" s="1">
        <f t="shared" si="155"/>
        <v>10.75</v>
      </c>
      <c r="E3264" s="1">
        <v>10.75</v>
      </c>
      <c r="F3264">
        <v>0.33500000000000002</v>
      </c>
      <c r="G3264" s="2"/>
    </row>
    <row r="3265" spans="1:7" x14ac:dyDescent="0.3">
      <c r="A3265" s="17">
        <v>0.44846160879629626</v>
      </c>
      <c r="B3265" s="1">
        <f t="shared" si="156"/>
        <v>10</v>
      </c>
      <c r="C3265" s="1">
        <f t="shared" si="157"/>
        <v>45</v>
      </c>
      <c r="D3265" s="1">
        <f t="shared" si="155"/>
        <v>10.75</v>
      </c>
      <c r="E3265" s="1">
        <v>10.75</v>
      </c>
      <c r="F3265">
        <v>0.32400000000000001</v>
      </c>
      <c r="G3265" s="2"/>
    </row>
    <row r="3266" spans="1:7" x14ac:dyDescent="0.3">
      <c r="A3266" s="17">
        <v>0.44847361111111111</v>
      </c>
      <c r="B3266" s="1">
        <f t="shared" si="156"/>
        <v>10</v>
      </c>
      <c r="C3266" s="1">
        <f t="shared" si="157"/>
        <v>45</v>
      </c>
      <c r="D3266" s="1">
        <f t="shared" si="155"/>
        <v>10.75</v>
      </c>
      <c r="E3266" s="1">
        <v>10.75</v>
      </c>
      <c r="F3266">
        <v>0.32400000000000001</v>
      </c>
      <c r="G3266" s="2"/>
    </row>
    <row r="3267" spans="1:7" x14ac:dyDescent="0.3">
      <c r="A3267" s="17">
        <v>0.44848491898148152</v>
      </c>
      <c r="B3267" s="1">
        <f t="shared" si="156"/>
        <v>10</v>
      </c>
      <c r="C3267" s="1">
        <f t="shared" si="157"/>
        <v>45</v>
      </c>
      <c r="D3267" s="1">
        <f t="shared" si="155"/>
        <v>10.75</v>
      </c>
      <c r="E3267" s="1">
        <v>10.75</v>
      </c>
      <c r="F3267">
        <v>0.33500000000000002</v>
      </c>
      <c r="G3267" s="2"/>
    </row>
    <row r="3268" spans="1:7" x14ac:dyDescent="0.3">
      <c r="A3268" s="17">
        <v>0.44849686342592593</v>
      </c>
      <c r="B3268" s="1">
        <f t="shared" si="156"/>
        <v>10</v>
      </c>
      <c r="C3268" s="1">
        <f t="shared" si="157"/>
        <v>45</v>
      </c>
      <c r="D3268" s="1">
        <f t="shared" si="155"/>
        <v>10.75</v>
      </c>
      <c r="E3268" s="1">
        <v>10.75</v>
      </c>
      <c r="F3268">
        <v>0.33500000000000002</v>
      </c>
      <c r="G3268" s="2"/>
    </row>
    <row r="3269" spans="1:7" x14ac:dyDescent="0.3">
      <c r="A3269" s="17">
        <v>0.44850827546296296</v>
      </c>
      <c r="B3269" s="1">
        <f t="shared" si="156"/>
        <v>10</v>
      </c>
      <c r="C3269" s="1">
        <f t="shared" si="157"/>
        <v>45</v>
      </c>
      <c r="D3269" s="1">
        <f t="shared" si="155"/>
        <v>10.75</v>
      </c>
      <c r="E3269" s="1">
        <v>10.75</v>
      </c>
      <c r="F3269">
        <v>0.32400000000000001</v>
      </c>
      <c r="G3269" s="2"/>
    </row>
    <row r="3270" spans="1:7" x14ac:dyDescent="0.3">
      <c r="A3270" s="17">
        <v>0.44852016203703704</v>
      </c>
      <c r="B3270" s="1">
        <f t="shared" si="156"/>
        <v>10</v>
      </c>
      <c r="C3270" s="1">
        <f t="shared" si="157"/>
        <v>45</v>
      </c>
      <c r="D3270" s="1">
        <f t="shared" si="155"/>
        <v>10.75</v>
      </c>
      <c r="E3270" s="1">
        <v>10.75</v>
      </c>
      <c r="F3270">
        <v>0.33500000000000002</v>
      </c>
      <c r="G3270" s="2"/>
    </row>
    <row r="3271" spans="1:7" x14ac:dyDescent="0.3">
      <c r="A3271" s="17">
        <v>0.44853178240740743</v>
      </c>
      <c r="B3271" s="1">
        <f t="shared" si="156"/>
        <v>10</v>
      </c>
      <c r="C3271" s="1">
        <f t="shared" si="157"/>
        <v>45</v>
      </c>
      <c r="D3271" s="1">
        <f t="shared" si="155"/>
        <v>10.75</v>
      </c>
      <c r="E3271" s="1">
        <v>10.75</v>
      </c>
      <c r="F3271">
        <v>0.32400000000000001</v>
      </c>
      <c r="G3271" s="2"/>
    </row>
    <row r="3272" spans="1:7" x14ac:dyDescent="0.3">
      <c r="A3272" s="17">
        <v>0.44854317129629628</v>
      </c>
      <c r="B3272" s="1">
        <f t="shared" si="156"/>
        <v>10</v>
      </c>
      <c r="C3272" s="1">
        <f t="shared" si="157"/>
        <v>45</v>
      </c>
      <c r="D3272" s="1">
        <f t="shared" si="155"/>
        <v>10.75</v>
      </c>
      <c r="E3272" s="1">
        <v>10.75</v>
      </c>
      <c r="F3272">
        <v>0.32400000000000001</v>
      </c>
      <c r="G3272" s="2"/>
    </row>
    <row r="3273" spans="1:7" x14ac:dyDescent="0.3">
      <c r="A3273" s="17">
        <v>0.44855495370370374</v>
      </c>
      <c r="B3273" s="1">
        <f t="shared" si="156"/>
        <v>10</v>
      </c>
      <c r="C3273" s="1">
        <f t="shared" si="157"/>
        <v>45</v>
      </c>
      <c r="D3273" s="1">
        <f t="shared" si="155"/>
        <v>10.75</v>
      </c>
      <c r="E3273" s="1">
        <v>10.75</v>
      </c>
      <c r="F3273">
        <v>0.33500000000000002</v>
      </c>
      <c r="G3273" s="2"/>
    </row>
    <row r="3274" spans="1:7" x14ac:dyDescent="0.3">
      <c r="A3274" s="17">
        <v>0.44856686342592594</v>
      </c>
      <c r="B3274" s="1">
        <f t="shared" si="156"/>
        <v>10</v>
      </c>
      <c r="C3274" s="1">
        <f t="shared" si="157"/>
        <v>45</v>
      </c>
      <c r="D3274" s="1">
        <f t="shared" si="155"/>
        <v>10.75</v>
      </c>
      <c r="E3274" s="1">
        <v>10.75</v>
      </c>
      <c r="F3274">
        <v>0.32400000000000001</v>
      </c>
      <c r="G3274" s="2"/>
    </row>
    <row r="3275" spans="1:7" x14ac:dyDescent="0.3">
      <c r="A3275" s="17">
        <v>0.44857832175925927</v>
      </c>
      <c r="B3275" s="1">
        <f t="shared" si="156"/>
        <v>10</v>
      </c>
      <c r="C3275" s="1">
        <f t="shared" si="157"/>
        <v>45</v>
      </c>
      <c r="D3275" s="1">
        <f t="shared" si="155"/>
        <v>10.75</v>
      </c>
      <c r="E3275" s="1">
        <v>10.75</v>
      </c>
      <c r="F3275">
        <v>0.32400000000000001</v>
      </c>
      <c r="G3275" s="2"/>
    </row>
    <row r="3276" spans="1:7" x14ac:dyDescent="0.3">
      <c r="A3276" s="17">
        <v>0.44859023148148153</v>
      </c>
      <c r="B3276" s="1">
        <f t="shared" si="156"/>
        <v>10</v>
      </c>
      <c r="C3276" s="1">
        <f t="shared" si="157"/>
        <v>45</v>
      </c>
      <c r="D3276" s="1">
        <f t="shared" si="155"/>
        <v>10.75</v>
      </c>
      <c r="E3276" s="1">
        <v>10.75</v>
      </c>
      <c r="F3276">
        <v>0.33500000000000002</v>
      </c>
      <c r="G3276" s="2"/>
    </row>
    <row r="3277" spans="1:7" x14ac:dyDescent="0.3">
      <c r="A3277" s="17">
        <v>0.44860158564814817</v>
      </c>
      <c r="B3277" s="1">
        <f t="shared" si="156"/>
        <v>10</v>
      </c>
      <c r="C3277" s="1">
        <f t="shared" si="157"/>
        <v>45</v>
      </c>
      <c r="D3277" s="1">
        <f t="shared" si="155"/>
        <v>10.75</v>
      </c>
      <c r="E3277" s="1">
        <v>10.75</v>
      </c>
      <c r="F3277">
        <v>0.32400000000000001</v>
      </c>
      <c r="G3277" s="2"/>
    </row>
    <row r="3278" spans="1:7" x14ac:dyDescent="0.3">
      <c r="A3278" s="17">
        <v>0.44861337962962966</v>
      </c>
      <c r="B3278" s="1">
        <f t="shared" si="156"/>
        <v>10</v>
      </c>
      <c r="C3278" s="1">
        <f t="shared" si="157"/>
        <v>46</v>
      </c>
      <c r="D3278" s="1">
        <f t="shared" si="155"/>
        <v>10.77</v>
      </c>
      <c r="E3278" s="1">
        <v>10.77</v>
      </c>
      <c r="F3278">
        <v>0.32400000000000001</v>
      </c>
      <c r="G3278" s="2"/>
    </row>
    <row r="3279" spans="1:7" x14ac:dyDescent="0.3">
      <c r="A3279" s="17">
        <v>0.44862489583333331</v>
      </c>
      <c r="B3279" s="1">
        <f t="shared" si="156"/>
        <v>10</v>
      </c>
      <c r="C3279" s="1">
        <f t="shared" si="157"/>
        <v>46</v>
      </c>
      <c r="D3279" s="1">
        <f t="shared" si="155"/>
        <v>10.77</v>
      </c>
      <c r="E3279" s="1">
        <v>10.77</v>
      </c>
      <c r="F3279">
        <v>0.33500000000000002</v>
      </c>
      <c r="G3279" s="2"/>
    </row>
    <row r="3280" spans="1:7" x14ac:dyDescent="0.3">
      <c r="A3280" s="17">
        <v>0.44863681712962961</v>
      </c>
      <c r="B3280" s="1">
        <f t="shared" si="156"/>
        <v>10</v>
      </c>
      <c r="C3280" s="1">
        <f t="shared" si="157"/>
        <v>46</v>
      </c>
      <c r="D3280" s="1">
        <f t="shared" si="155"/>
        <v>10.77</v>
      </c>
      <c r="E3280" s="1">
        <v>10.77</v>
      </c>
      <c r="F3280">
        <v>0.33500000000000002</v>
      </c>
      <c r="G3280" s="2"/>
    </row>
    <row r="3281" spans="1:7" x14ac:dyDescent="0.3">
      <c r="A3281" s="17">
        <v>0.44864834490740735</v>
      </c>
      <c r="B3281" s="1">
        <f t="shared" si="156"/>
        <v>10</v>
      </c>
      <c r="C3281" s="1">
        <f t="shared" si="157"/>
        <v>46</v>
      </c>
      <c r="D3281" s="1">
        <f t="shared" si="155"/>
        <v>10.77</v>
      </c>
      <c r="E3281" s="1">
        <v>10.77</v>
      </c>
      <c r="F3281">
        <v>0.33500000000000002</v>
      </c>
      <c r="G3281" s="2"/>
    </row>
    <row r="3282" spans="1:7" x14ac:dyDescent="0.3">
      <c r="A3282" s="17">
        <v>0.44866011574074072</v>
      </c>
      <c r="B3282" s="1">
        <f t="shared" si="156"/>
        <v>10</v>
      </c>
      <c r="C3282" s="1">
        <f t="shared" si="157"/>
        <v>46</v>
      </c>
      <c r="D3282" s="1">
        <f t="shared" si="155"/>
        <v>10.77</v>
      </c>
      <c r="E3282" s="1">
        <v>10.77</v>
      </c>
      <c r="F3282">
        <v>0.33500000000000002</v>
      </c>
      <c r="G3282" s="2"/>
    </row>
    <row r="3283" spans="1:7" x14ac:dyDescent="0.3">
      <c r="A3283" s="17">
        <v>0.4486714814814815</v>
      </c>
      <c r="B3283" s="1">
        <f t="shared" si="156"/>
        <v>10</v>
      </c>
      <c r="C3283" s="1">
        <f t="shared" si="157"/>
        <v>46</v>
      </c>
      <c r="D3283" s="1">
        <f t="shared" si="155"/>
        <v>10.77</v>
      </c>
      <c r="E3283" s="1">
        <v>10.77</v>
      </c>
      <c r="F3283">
        <v>0.312</v>
      </c>
      <c r="G3283" s="2"/>
    </row>
    <row r="3284" spans="1:7" x14ac:dyDescent="0.3">
      <c r="A3284" s="17">
        <v>0.44868327546296299</v>
      </c>
      <c r="B3284" s="1">
        <f t="shared" si="156"/>
        <v>10</v>
      </c>
      <c r="C3284" s="1">
        <f t="shared" si="157"/>
        <v>46</v>
      </c>
      <c r="D3284" s="1">
        <f t="shared" si="155"/>
        <v>10.77</v>
      </c>
      <c r="E3284" s="1">
        <v>10.77</v>
      </c>
      <c r="F3284">
        <v>0.312</v>
      </c>
      <c r="G3284" s="2"/>
    </row>
    <row r="3285" spans="1:7" x14ac:dyDescent="0.3">
      <c r="A3285" s="17">
        <v>0.44869472222222223</v>
      </c>
      <c r="B3285" s="1">
        <f t="shared" si="156"/>
        <v>10</v>
      </c>
      <c r="C3285" s="1">
        <f t="shared" si="157"/>
        <v>46</v>
      </c>
      <c r="D3285" s="1">
        <f t="shared" si="155"/>
        <v>10.77</v>
      </c>
      <c r="E3285" s="1">
        <v>10.77</v>
      </c>
      <c r="F3285">
        <v>0.312</v>
      </c>
      <c r="G3285" s="2"/>
    </row>
    <row r="3286" spans="1:7" x14ac:dyDescent="0.3">
      <c r="A3286" s="17">
        <v>0.44870663194444443</v>
      </c>
      <c r="B3286" s="1">
        <f t="shared" si="156"/>
        <v>10</v>
      </c>
      <c r="C3286" s="1">
        <f t="shared" si="157"/>
        <v>46</v>
      </c>
      <c r="D3286" s="1">
        <f t="shared" si="155"/>
        <v>10.77</v>
      </c>
      <c r="E3286" s="1">
        <v>10.77</v>
      </c>
      <c r="F3286">
        <v>0.32400000000000001</v>
      </c>
      <c r="G3286" s="2"/>
    </row>
    <row r="3287" spans="1:7" x14ac:dyDescent="0.3">
      <c r="A3287" s="17">
        <v>0.44871841435185184</v>
      </c>
      <c r="B3287" s="1">
        <f t="shared" si="156"/>
        <v>10</v>
      </c>
      <c r="C3287" s="1">
        <f t="shared" si="157"/>
        <v>46</v>
      </c>
      <c r="D3287" s="1">
        <f t="shared" si="155"/>
        <v>10.77</v>
      </c>
      <c r="E3287" s="1">
        <v>10.77</v>
      </c>
      <c r="F3287">
        <v>0.33500000000000002</v>
      </c>
      <c r="G3287" s="2"/>
    </row>
    <row r="3288" spans="1:7" x14ac:dyDescent="0.3">
      <c r="A3288" s="17">
        <v>0.44873003472222223</v>
      </c>
      <c r="B3288" s="1">
        <f t="shared" si="156"/>
        <v>10</v>
      </c>
      <c r="C3288" s="1">
        <f t="shared" si="157"/>
        <v>46</v>
      </c>
      <c r="D3288" s="1">
        <f t="shared" si="155"/>
        <v>10.77</v>
      </c>
      <c r="E3288" s="1">
        <v>10.77</v>
      </c>
      <c r="F3288">
        <v>0.34699999999999998</v>
      </c>
      <c r="G3288" s="2"/>
    </row>
    <row r="3289" spans="1:7" x14ac:dyDescent="0.3">
      <c r="A3289" s="17">
        <v>0.44874179398148145</v>
      </c>
      <c r="B3289" s="1">
        <f t="shared" si="156"/>
        <v>10</v>
      </c>
      <c r="C3289" s="1">
        <f t="shared" si="157"/>
        <v>46</v>
      </c>
      <c r="D3289" s="1">
        <f t="shared" si="155"/>
        <v>10.77</v>
      </c>
      <c r="E3289" s="1">
        <v>10.77</v>
      </c>
      <c r="F3289">
        <v>0.33500000000000002</v>
      </c>
      <c r="G3289" s="2"/>
    </row>
    <row r="3290" spans="1:7" x14ac:dyDescent="0.3">
      <c r="A3290" s="17">
        <v>0.44875317129629627</v>
      </c>
      <c r="B3290" s="1">
        <f t="shared" si="156"/>
        <v>10</v>
      </c>
      <c r="C3290" s="1">
        <f t="shared" si="157"/>
        <v>46</v>
      </c>
      <c r="D3290" s="1">
        <f t="shared" si="155"/>
        <v>10.77</v>
      </c>
      <c r="E3290" s="1">
        <v>10.77</v>
      </c>
      <c r="F3290">
        <v>0.32400000000000001</v>
      </c>
      <c r="G3290" s="2"/>
    </row>
    <row r="3291" spans="1:7" x14ac:dyDescent="0.3">
      <c r="A3291" s="17">
        <v>0.44876494212962958</v>
      </c>
      <c r="B3291" s="1">
        <f t="shared" si="156"/>
        <v>10</v>
      </c>
      <c r="C3291" s="1">
        <f t="shared" si="157"/>
        <v>46</v>
      </c>
      <c r="D3291" s="1">
        <f t="shared" si="155"/>
        <v>10.77</v>
      </c>
      <c r="E3291" s="1">
        <v>10.77</v>
      </c>
      <c r="F3291">
        <v>0.33500000000000002</v>
      </c>
      <c r="G3291" s="2"/>
    </row>
    <row r="3292" spans="1:7" x14ac:dyDescent="0.3">
      <c r="A3292" s="17">
        <v>0.44877671296296295</v>
      </c>
      <c r="B3292" s="1">
        <f t="shared" si="156"/>
        <v>10</v>
      </c>
      <c r="C3292" s="1">
        <f t="shared" si="157"/>
        <v>46</v>
      </c>
      <c r="D3292" s="1">
        <f t="shared" si="155"/>
        <v>10.77</v>
      </c>
      <c r="E3292" s="1">
        <v>10.77</v>
      </c>
      <c r="F3292">
        <v>0.33500000000000002</v>
      </c>
      <c r="G3292" s="2"/>
    </row>
    <row r="3293" spans="1:7" x14ac:dyDescent="0.3">
      <c r="A3293" s="17">
        <v>0.44878834490740743</v>
      </c>
      <c r="B3293" s="1">
        <f t="shared" si="156"/>
        <v>10</v>
      </c>
      <c r="C3293" s="1">
        <f t="shared" si="157"/>
        <v>46</v>
      </c>
      <c r="D3293" s="1">
        <f t="shared" si="155"/>
        <v>10.77</v>
      </c>
      <c r="E3293" s="1">
        <v>10.77</v>
      </c>
      <c r="F3293">
        <v>0.32400000000000001</v>
      </c>
      <c r="G3293" s="2"/>
    </row>
    <row r="3294" spans="1:7" x14ac:dyDescent="0.3">
      <c r="A3294" s="17">
        <v>0.44879979166666673</v>
      </c>
      <c r="B3294" s="1">
        <f t="shared" si="156"/>
        <v>10</v>
      </c>
      <c r="C3294" s="1">
        <f t="shared" si="157"/>
        <v>46</v>
      </c>
      <c r="D3294" s="1">
        <f t="shared" si="155"/>
        <v>10.77</v>
      </c>
      <c r="E3294" s="1">
        <v>10.77</v>
      </c>
      <c r="F3294">
        <v>0.32400000000000001</v>
      </c>
      <c r="G3294" s="2"/>
    </row>
    <row r="3295" spans="1:7" x14ac:dyDescent="0.3">
      <c r="A3295" s="17">
        <v>0.44881158564814821</v>
      </c>
      <c r="B3295" s="1">
        <f t="shared" si="156"/>
        <v>10</v>
      </c>
      <c r="C3295" s="1">
        <f t="shared" si="157"/>
        <v>46</v>
      </c>
      <c r="D3295" s="1">
        <f t="shared" si="155"/>
        <v>10.77</v>
      </c>
      <c r="E3295" s="1">
        <v>10.77</v>
      </c>
      <c r="F3295">
        <v>0.32400000000000001</v>
      </c>
      <c r="G3295" s="2"/>
    </row>
    <row r="3296" spans="1:7" x14ac:dyDescent="0.3">
      <c r="A3296" s="17">
        <v>0.44882296296296292</v>
      </c>
      <c r="B3296" s="1">
        <f t="shared" si="156"/>
        <v>10</v>
      </c>
      <c r="C3296" s="1">
        <f t="shared" si="157"/>
        <v>46</v>
      </c>
      <c r="D3296" s="1">
        <f t="shared" si="155"/>
        <v>10.77</v>
      </c>
      <c r="E3296" s="1">
        <v>10.77</v>
      </c>
      <c r="F3296">
        <v>0.32400000000000001</v>
      </c>
      <c r="G3296" s="2"/>
    </row>
    <row r="3297" spans="1:7" x14ac:dyDescent="0.3">
      <c r="A3297" s="17">
        <v>0.44883473379629635</v>
      </c>
      <c r="B3297" s="1">
        <f t="shared" si="156"/>
        <v>10</v>
      </c>
      <c r="C3297" s="1">
        <f t="shared" si="157"/>
        <v>46</v>
      </c>
      <c r="D3297" s="1">
        <f t="shared" si="155"/>
        <v>10.77</v>
      </c>
      <c r="E3297" s="1">
        <v>10.77</v>
      </c>
      <c r="F3297">
        <v>0.33500000000000002</v>
      </c>
      <c r="G3297" s="2"/>
    </row>
    <row r="3298" spans="1:7" x14ac:dyDescent="0.3">
      <c r="A3298" s="17">
        <v>0.4488463425925926</v>
      </c>
      <c r="B3298" s="1">
        <f t="shared" si="156"/>
        <v>10</v>
      </c>
      <c r="C3298" s="1">
        <f t="shared" si="157"/>
        <v>46</v>
      </c>
      <c r="D3298" s="1">
        <f t="shared" si="155"/>
        <v>10.77</v>
      </c>
      <c r="E3298" s="1">
        <v>10.77</v>
      </c>
      <c r="F3298">
        <v>0.32400000000000001</v>
      </c>
      <c r="G3298" s="2"/>
    </row>
    <row r="3299" spans="1:7" x14ac:dyDescent="0.3">
      <c r="A3299" s="17">
        <v>0.44885840277777778</v>
      </c>
      <c r="B3299" s="1">
        <f t="shared" si="156"/>
        <v>10</v>
      </c>
      <c r="C3299" s="1">
        <f t="shared" si="157"/>
        <v>46</v>
      </c>
      <c r="D3299" s="1">
        <f t="shared" si="155"/>
        <v>10.77</v>
      </c>
      <c r="E3299" s="1">
        <v>10.77</v>
      </c>
      <c r="F3299">
        <v>0.33500000000000002</v>
      </c>
      <c r="G3299" s="2"/>
    </row>
    <row r="3300" spans="1:7" x14ac:dyDescent="0.3">
      <c r="A3300" s="17">
        <v>0.44886976851851851</v>
      </c>
      <c r="B3300" s="1">
        <f t="shared" si="156"/>
        <v>10</v>
      </c>
      <c r="C3300" s="1">
        <f t="shared" si="157"/>
        <v>46</v>
      </c>
      <c r="D3300" s="1">
        <f t="shared" si="155"/>
        <v>10.77</v>
      </c>
      <c r="E3300" s="1">
        <v>10.77</v>
      </c>
      <c r="F3300">
        <v>0.32400000000000001</v>
      </c>
      <c r="G3300" s="2"/>
    </row>
    <row r="3301" spans="1:7" x14ac:dyDescent="0.3">
      <c r="A3301" s="17">
        <v>0.44888128472222222</v>
      </c>
      <c r="B3301" s="1">
        <f t="shared" si="156"/>
        <v>10</v>
      </c>
      <c r="C3301" s="1">
        <f t="shared" si="157"/>
        <v>46</v>
      </c>
      <c r="D3301" s="1">
        <f t="shared" si="155"/>
        <v>10.77</v>
      </c>
      <c r="E3301" s="1">
        <v>10.77</v>
      </c>
      <c r="F3301">
        <v>0.33500000000000002</v>
      </c>
      <c r="G3301" s="2"/>
    </row>
    <row r="3302" spans="1:7" x14ac:dyDescent="0.3">
      <c r="A3302" s="17">
        <v>0.44889334490740745</v>
      </c>
      <c r="B3302" s="1">
        <f t="shared" si="156"/>
        <v>10</v>
      </c>
      <c r="C3302" s="1">
        <f t="shared" si="157"/>
        <v>46</v>
      </c>
      <c r="D3302" s="1">
        <f t="shared" si="155"/>
        <v>10.77</v>
      </c>
      <c r="E3302" s="1">
        <v>10.77</v>
      </c>
      <c r="F3302">
        <v>0.32400000000000001</v>
      </c>
      <c r="G3302" s="2"/>
    </row>
    <row r="3303" spans="1:7" x14ac:dyDescent="0.3">
      <c r="A3303" s="17">
        <v>0.44890472222222227</v>
      </c>
      <c r="B3303" s="1">
        <f t="shared" si="156"/>
        <v>10</v>
      </c>
      <c r="C3303" s="1">
        <f t="shared" si="157"/>
        <v>46</v>
      </c>
      <c r="D3303" s="1">
        <f t="shared" ref="D3303:D3366" si="158">ROUND(B3303+C3303/60,2)</f>
        <v>10.77</v>
      </c>
      <c r="E3303" s="1">
        <v>10.77</v>
      </c>
      <c r="F3303">
        <v>0.33500000000000002</v>
      </c>
      <c r="G3303" s="2"/>
    </row>
    <row r="3304" spans="1:7" x14ac:dyDescent="0.3">
      <c r="A3304" s="17">
        <v>0.44891679398148149</v>
      </c>
      <c r="B3304" s="1">
        <f t="shared" si="156"/>
        <v>10</v>
      </c>
      <c r="C3304" s="1">
        <f t="shared" si="157"/>
        <v>46</v>
      </c>
      <c r="D3304" s="1">
        <f t="shared" si="158"/>
        <v>10.77</v>
      </c>
      <c r="E3304" s="1">
        <v>10.77</v>
      </c>
      <c r="F3304">
        <v>0.32400000000000001</v>
      </c>
      <c r="G3304" s="2"/>
    </row>
    <row r="3305" spans="1:7" x14ac:dyDescent="0.3">
      <c r="A3305" s="17">
        <v>0.44892815972222216</v>
      </c>
      <c r="B3305" s="1">
        <f t="shared" si="156"/>
        <v>10</v>
      </c>
      <c r="C3305" s="1">
        <f t="shared" si="157"/>
        <v>46</v>
      </c>
      <c r="D3305" s="1">
        <f t="shared" si="158"/>
        <v>10.77</v>
      </c>
      <c r="E3305" s="1">
        <v>10.77</v>
      </c>
      <c r="F3305">
        <v>0.32400000000000001</v>
      </c>
      <c r="G3305" s="2"/>
    </row>
    <row r="3306" spans="1:7" x14ac:dyDescent="0.3">
      <c r="A3306" s="17">
        <v>0.44894006944444442</v>
      </c>
      <c r="B3306" s="1">
        <f t="shared" si="156"/>
        <v>10</v>
      </c>
      <c r="C3306" s="1">
        <f t="shared" si="157"/>
        <v>46</v>
      </c>
      <c r="D3306" s="1">
        <f t="shared" si="158"/>
        <v>10.77</v>
      </c>
      <c r="E3306" s="1">
        <v>10.77</v>
      </c>
      <c r="F3306">
        <v>0.32400000000000001</v>
      </c>
      <c r="G3306" s="2"/>
    </row>
    <row r="3307" spans="1:7" x14ac:dyDescent="0.3">
      <c r="A3307" s="17">
        <v>0.44895157407407404</v>
      </c>
      <c r="B3307" s="1">
        <f t="shared" si="156"/>
        <v>10</v>
      </c>
      <c r="C3307" s="1">
        <f t="shared" si="157"/>
        <v>46</v>
      </c>
      <c r="D3307" s="1">
        <f t="shared" si="158"/>
        <v>10.77</v>
      </c>
      <c r="E3307" s="1">
        <v>10.77</v>
      </c>
      <c r="F3307">
        <v>0.32400000000000001</v>
      </c>
      <c r="G3307" s="2"/>
    </row>
    <row r="3308" spans="1:7" x14ac:dyDescent="0.3">
      <c r="A3308" s="17">
        <v>0.44896307870370372</v>
      </c>
      <c r="B3308" s="1">
        <f t="shared" si="156"/>
        <v>10</v>
      </c>
      <c r="C3308" s="1">
        <f t="shared" si="157"/>
        <v>46</v>
      </c>
      <c r="D3308" s="1">
        <f t="shared" si="158"/>
        <v>10.77</v>
      </c>
      <c r="E3308" s="1">
        <v>10.77</v>
      </c>
      <c r="F3308">
        <v>0.32400000000000001</v>
      </c>
      <c r="G3308" s="2"/>
    </row>
    <row r="3309" spans="1:7" x14ac:dyDescent="0.3">
      <c r="A3309" s="17">
        <v>0.44897458333333334</v>
      </c>
      <c r="B3309" s="1">
        <f t="shared" si="156"/>
        <v>10</v>
      </c>
      <c r="C3309" s="1">
        <f t="shared" si="157"/>
        <v>46</v>
      </c>
      <c r="D3309" s="1">
        <f t="shared" si="158"/>
        <v>10.77</v>
      </c>
      <c r="E3309" s="1">
        <v>10.77</v>
      </c>
      <c r="F3309">
        <v>0.34699999999999998</v>
      </c>
      <c r="G3309" s="2"/>
    </row>
    <row r="3310" spans="1:7" x14ac:dyDescent="0.3">
      <c r="A3310" s="17">
        <v>0.44898664351851858</v>
      </c>
      <c r="B3310" s="1">
        <f t="shared" si="156"/>
        <v>10</v>
      </c>
      <c r="C3310" s="1">
        <f t="shared" si="157"/>
        <v>46</v>
      </c>
      <c r="D3310" s="1">
        <f t="shared" si="158"/>
        <v>10.77</v>
      </c>
      <c r="E3310" s="1">
        <v>10.77</v>
      </c>
      <c r="F3310">
        <v>0.32400000000000001</v>
      </c>
      <c r="G3310" s="2"/>
    </row>
    <row r="3311" spans="1:7" x14ac:dyDescent="0.3">
      <c r="A3311" s="17">
        <v>0.44899799768518522</v>
      </c>
      <c r="B3311" s="1">
        <f t="shared" si="156"/>
        <v>10</v>
      </c>
      <c r="C3311" s="1">
        <f t="shared" si="157"/>
        <v>46</v>
      </c>
      <c r="D3311" s="1">
        <f t="shared" si="158"/>
        <v>10.77</v>
      </c>
      <c r="E3311" s="1">
        <v>10.77</v>
      </c>
      <c r="F3311">
        <v>0.32400000000000001</v>
      </c>
      <c r="G3311" s="2"/>
    </row>
    <row r="3312" spans="1:7" x14ac:dyDescent="0.3">
      <c r="A3312" s="17">
        <v>0.44900990740740737</v>
      </c>
      <c r="B3312" s="1">
        <f t="shared" si="156"/>
        <v>10</v>
      </c>
      <c r="C3312" s="1">
        <f t="shared" si="157"/>
        <v>46</v>
      </c>
      <c r="D3312" s="1">
        <f t="shared" si="158"/>
        <v>10.77</v>
      </c>
      <c r="E3312" s="1">
        <v>10.77</v>
      </c>
      <c r="F3312">
        <v>0.32400000000000001</v>
      </c>
      <c r="G3312" s="2"/>
    </row>
    <row r="3313" spans="1:7" x14ac:dyDescent="0.3">
      <c r="A3313" s="17">
        <v>0.44902144675925926</v>
      </c>
      <c r="B3313" s="1">
        <f t="shared" si="156"/>
        <v>10</v>
      </c>
      <c r="C3313" s="1">
        <f t="shared" si="157"/>
        <v>46</v>
      </c>
      <c r="D3313" s="1">
        <f t="shared" si="158"/>
        <v>10.77</v>
      </c>
      <c r="E3313" s="1">
        <v>10.77</v>
      </c>
      <c r="F3313">
        <v>0.33500000000000002</v>
      </c>
      <c r="G3313" s="2"/>
    </row>
    <row r="3314" spans="1:7" x14ac:dyDescent="0.3">
      <c r="A3314" s="17">
        <v>0.44903335648148152</v>
      </c>
      <c r="B3314" s="1">
        <f t="shared" si="156"/>
        <v>10</v>
      </c>
      <c r="C3314" s="1">
        <f t="shared" si="157"/>
        <v>46</v>
      </c>
      <c r="D3314" s="1">
        <f t="shared" si="158"/>
        <v>10.77</v>
      </c>
      <c r="E3314" s="1">
        <v>10.77</v>
      </c>
      <c r="F3314">
        <v>0.33500000000000002</v>
      </c>
      <c r="G3314" s="2"/>
    </row>
    <row r="3315" spans="1:7" x14ac:dyDescent="0.3">
      <c r="A3315" s="17">
        <v>0.4490445833333333</v>
      </c>
      <c r="B3315" s="1">
        <f t="shared" si="156"/>
        <v>10</v>
      </c>
      <c r="C3315" s="1">
        <f t="shared" si="157"/>
        <v>46</v>
      </c>
      <c r="D3315" s="1">
        <f t="shared" si="158"/>
        <v>10.77</v>
      </c>
      <c r="E3315" s="1">
        <v>10.77</v>
      </c>
      <c r="F3315">
        <v>0.32400000000000001</v>
      </c>
      <c r="G3315" s="2"/>
    </row>
    <row r="3316" spans="1:7" x14ac:dyDescent="0.3">
      <c r="A3316" s="17">
        <v>0.44905649305555556</v>
      </c>
      <c r="B3316" s="1">
        <f t="shared" si="156"/>
        <v>10</v>
      </c>
      <c r="C3316" s="1">
        <f t="shared" si="157"/>
        <v>46</v>
      </c>
      <c r="D3316" s="1">
        <f t="shared" si="158"/>
        <v>10.77</v>
      </c>
      <c r="E3316" s="1">
        <v>10.77</v>
      </c>
      <c r="F3316">
        <v>0.33500000000000002</v>
      </c>
      <c r="G3316" s="2"/>
    </row>
    <row r="3317" spans="1:7" x14ac:dyDescent="0.3">
      <c r="A3317" s="17">
        <v>0.44906799768518518</v>
      </c>
      <c r="B3317" s="1">
        <f t="shared" si="156"/>
        <v>10</v>
      </c>
      <c r="C3317" s="1">
        <f t="shared" si="157"/>
        <v>46</v>
      </c>
      <c r="D3317" s="1">
        <f t="shared" si="158"/>
        <v>10.77</v>
      </c>
      <c r="E3317" s="1">
        <v>10.77</v>
      </c>
      <c r="F3317">
        <v>0.32400000000000001</v>
      </c>
      <c r="G3317" s="2"/>
    </row>
    <row r="3318" spans="1:7" x14ac:dyDescent="0.3">
      <c r="A3318" s="17">
        <v>0.44907978009259264</v>
      </c>
      <c r="B3318" s="1">
        <f t="shared" si="156"/>
        <v>10</v>
      </c>
      <c r="C3318" s="1">
        <f t="shared" si="157"/>
        <v>46</v>
      </c>
      <c r="D3318" s="1">
        <f t="shared" si="158"/>
        <v>10.77</v>
      </c>
      <c r="E3318" s="1">
        <v>10.77</v>
      </c>
      <c r="F3318">
        <v>0.32400000000000001</v>
      </c>
      <c r="G3318" s="2"/>
    </row>
    <row r="3319" spans="1:7" x14ac:dyDescent="0.3">
      <c r="A3319" s="17">
        <v>0.44909156249999999</v>
      </c>
      <c r="B3319" s="1">
        <f t="shared" si="156"/>
        <v>10</v>
      </c>
      <c r="C3319" s="1">
        <f t="shared" si="157"/>
        <v>46</v>
      </c>
      <c r="D3319" s="1">
        <f t="shared" si="158"/>
        <v>10.77</v>
      </c>
      <c r="E3319" s="1">
        <v>10.77</v>
      </c>
      <c r="F3319">
        <v>0.33500000000000002</v>
      </c>
      <c r="G3319" s="2"/>
    </row>
    <row r="3320" spans="1:7" x14ac:dyDescent="0.3">
      <c r="A3320" s="17">
        <v>0.4491033333333333</v>
      </c>
      <c r="B3320" s="1">
        <f t="shared" si="156"/>
        <v>10</v>
      </c>
      <c r="C3320" s="1">
        <f t="shared" si="157"/>
        <v>46</v>
      </c>
      <c r="D3320" s="1">
        <f t="shared" si="158"/>
        <v>10.77</v>
      </c>
      <c r="E3320" s="1">
        <v>10.77</v>
      </c>
      <c r="F3320">
        <v>0.32400000000000001</v>
      </c>
      <c r="G3320" s="2"/>
    </row>
    <row r="3321" spans="1:7" x14ac:dyDescent="0.3">
      <c r="A3321" s="17">
        <v>0.44911484953703706</v>
      </c>
      <c r="B3321" s="1">
        <f t="shared" ref="B3321:B3384" si="159">HOUR(A3321)</f>
        <v>10</v>
      </c>
      <c r="C3321" s="1">
        <f t="shared" ref="C3321:C3384" si="160">MINUTE(A3321)</f>
        <v>46</v>
      </c>
      <c r="D3321" s="1">
        <f t="shared" si="158"/>
        <v>10.77</v>
      </c>
      <c r="E3321" s="1">
        <v>10.77</v>
      </c>
      <c r="F3321">
        <v>0.33500000000000002</v>
      </c>
      <c r="G3321" s="2"/>
    </row>
    <row r="3322" spans="1:7" x14ac:dyDescent="0.3">
      <c r="A3322" s="17">
        <v>0.44912636574074072</v>
      </c>
      <c r="B3322" s="1">
        <f t="shared" si="159"/>
        <v>10</v>
      </c>
      <c r="C3322" s="1">
        <f t="shared" si="160"/>
        <v>46</v>
      </c>
      <c r="D3322" s="1">
        <f t="shared" si="158"/>
        <v>10.77</v>
      </c>
      <c r="E3322" s="1">
        <v>10.77</v>
      </c>
      <c r="F3322">
        <v>0.32400000000000001</v>
      </c>
      <c r="G3322" s="2"/>
    </row>
    <row r="3323" spans="1:7" x14ac:dyDescent="0.3">
      <c r="A3323" s="17">
        <v>0.4491378703703704</v>
      </c>
      <c r="B3323" s="1">
        <f t="shared" si="159"/>
        <v>10</v>
      </c>
      <c r="C3323" s="1">
        <f t="shared" si="160"/>
        <v>46</v>
      </c>
      <c r="D3323" s="1">
        <f t="shared" si="158"/>
        <v>10.77</v>
      </c>
      <c r="E3323" s="1">
        <v>10.77</v>
      </c>
      <c r="F3323">
        <v>0.33500000000000002</v>
      </c>
      <c r="G3323" s="2"/>
    </row>
    <row r="3324" spans="1:7" x14ac:dyDescent="0.3">
      <c r="A3324" s="17">
        <v>0.4491498263888889</v>
      </c>
      <c r="B3324" s="1">
        <f t="shared" si="159"/>
        <v>10</v>
      </c>
      <c r="C3324" s="1">
        <f t="shared" si="160"/>
        <v>46</v>
      </c>
      <c r="D3324" s="1">
        <f t="shared" si="158"/>
        <v>10.77</v>
      </c>
      <c r="E3324" s="1">
        <v>10.77</v>
      </c>
      <c r="F3324">
        <v>0.32400000000000001</v>
      </c>
      <c r="G3324" s="2"/>
    </row>
    <row r="3325" spans="1:7" x14ac:dyDescent="0.3">
      <c r="A3325" s="17">
        <v>0.44916119212962963</v>
      </c>
      <c r="B3325" s="1">
        <f t="shared" si="159"/>
        <v>10</v>
      </c>
      <c r="C3325" s="1">
        <f t="shared" si="160"/>
        <v>46</v>
      </c>
      <c r="D3325" s="1">
        <f t="shared" si="158"/>
        <v>10.77</v>
      </c>
      <c r="E3325" s="1">
        <v>10.77</v>
      </c>
      <c r="F3325">
        <v>0.33500000000000002</v>
      </c>
      <c r="G3325" s="2"/>
    </row>
    <row r="3326" spans="1:7" x14ac:dyDescent="0.3">
      <c r="A3326" s="17">
        <v>0.44917313657407409</v>
      </c>
      <c r="B3326" s="1">
        <f t="shared" si="159"/>
        <v>10</v>
      </c>
      <c r="C3326" s="1">
        <f t="shared" si="160"/>
        <v>46</v>
      </c>
      <c r="D3326" s="1">
        <f t="shared" si="158"/>
        <v>10.77</v>
      </c>
      <c r="E3326" s="1">
        <v>10.77</v>
      </c>
      <c r="F3326">
        <v>0.34699999999999998</v>
      </c>
      <c r="G3326" s="2"/>
    </row>
    <row r="3327" spans="1:7" x14ac:dyDescent="0.3">
      <c r="A3327" s="17">
        <v>0.44918453703703703</v>
      </c>
      <c r="B3327" s="1">
        <f t="shared" si="159"/>
        <v>10</v>
      </c>
      <c r="C3327" s="1">
        <f t="shared" si="160"/>
        <v>46</v>
      </c>
      <c r="D3327" s="1">
        <f t="shared" si="158"/>
        <v>10.77</v>
      </c>
      <c r="E3327" s="1">
        <v>10.77</v>
      </c>
      <c r="F3327">
        <v>0.33500000000000002</v>
      </c>
      <c r="G3327" s="2"/>
    </row>
    <row r="3328" spans="1:7" x14ac:dyDescent="0.3">
      <c r="A3328" s="17">
        <v>0.44919651620370366</v>
      </c>
      <c r="B3328" s="1">
        <f t="shared" si="159"/>
        <v>10</v>
      </c>
      <c r="C3328" s="1">
        <f t="shared" si="160"/>
        <v>46</v>
      </c>
      <c r="D3328" s="1">
        <f t="shared" si="158"/>
        <v>10.77</v>
      </c>
      <c r="E3328" s="1">
        <v>10.77</v>
      </c>
      <c r="F3328">
        <v>0.32400000000000001</v>
      </c>
      <c r="G3328" s="2"/>
    </row>
    <row r="3329" spans="1:7" x14ac:dyDescent="0.3">
      <c r="A3329" s="17">
        <v>0.44920789351851848</v>
      </c>
      <c r="B3329" s="1">
        <f t="shared" si="159"/>
        <v>10</v>
      </c>
      <c r="C3329" s="1">
        <f t="shared" si="160"/>
        <v>46</v>
      </c>
      <c r="D3329" s="1">
        <f t="shared" si="158"/>
        <v>10.77</v>
      </c>
      <c r="E3329" s="1">
        <v>10.77</v>
      </c>
      <c r="F3329">
        <v>0.32400000000000001</v>
      </c>
      <c r="G3329" s="2"/>
    </row>
    <row r="3330" spans="1:7" x14ac:dyDescent="0.3">
      <c r="A3330" s="17">
        <v>0.44921995370370371</v>
      </c>
      <c r="B3330" s="1">
        <f t="shared" si="159"/>
        <v>10</v>
      </c>
      <c r="C3330" s="1">
        <f t="shared" si="160"/>
        <v>46</v>
      </c>
      <c r="D3330" s="1">
        <f t="shared" si="158"/>
        <v>10.77</v>
      </c>
      <c r="E3330" s="1">
        <v>10.77</v>
      </c>
      <c r="F3330">
        <v>0.33500000000000002</v>
      </c>
      <c r="G3330" s="2"/>
    </row>
    <row r="3331" spans="1:7" x14ac:dyDescent="0.3">
      <c r="A3331" s="17">
        <v>0.44923116898148147</v>
      </c>
      <c r="B3331" s="1">
        <f t="shared" si="159"/>
        <v>10</v>
      </c>
      <c r="C3331" s="1">
        <f t="shared" si="160"/>
        <v>46</v>
      </c>
      <c r="D3331" s="1">
        <f t="shared" si="158"/>
        <v>10.77</v>
      </c>
      <c r="E3331" s="1">
        <v>10.77</v>
      </c>
      <c r="F3331">
        <v>0.32400000000000001</v>
      </c>
      <c r="G3331" s="2"/>
    </row>
    <row r="3332" spans="1:7" x14ac:dyDescent="0.3">
      <c r="A3332" s="17">
        <v>0.4492427893518518</v>
      </c>
      <c r="B3332" s="1">
        <f t="shared" si="159"/>
        <v>10</v>
      </c>
      <c r="C3332" s="1">
        <f t="shared" si="160"/>
        <v>46</v>
      </c>
      <c r="D3332" s="1">
        <f t="shared" si="158"/>
        <v>10.77</v>
      </c>
      <c r="E3332" s="1">
        <v>10.77</v>
      </c>
      <c r="F3332">
        <v>0.33500000000000002</v>
      </c>
      <c r="G3332" s="2"/>
    </row>
    <row r="3333" spans="1:7" x14ac:dyDescent="0.3">
      <c r="A3333" s="17">
        <v>0.4492547106481482</v>
      </c>
      <c r="B3333" s="1">
        <f t="shared" si="159"/>
        <v>10</v>
      </c>
      <c r="C3333" s="1">
        <f t="shared" si="160"/>
        <v>46</v>
      </c>
      <c r="D3333" s="1">
        <f t="shared" si="158"/>
        <v>10.77</v>
      </c>
      <c r="E3333" s="1">
        <v>10.77</v>
      </c>
      <c r="F3333">
        <v>0.33500000000000002</v>
      </c>
      <c r="G3333" s="2"/>
    </row>
    <row r="3334" spans="1:7" x14ac:dyDescent="0.3">
      <c r="A3334" s="17">
        <v>0.44926624999999998</v>
      </c>
      <c r="B3334" s="1">
        <f t="shared" si="159"/>
        <v>10</v>
      </c>
      <c r="C3334" s="1">
        <f t="shared" si="160"/>
        <v>46</v>
      </c>
      <c r="D3334" s="1">
        <f t="shared" si="158"/>
        <v>10.77</v>
      </c>
      <c r="E3334" s="1">
        <v>10.77</v>
      </c>
      <c r="F3334">
        <v>0.33500000000000002</v>
      </c>
      <c r="G3334" s="2"/>
    </row>
    <row r="3335" spans="1:7" x14ac:dyDescent="0.3">
      <c r="A3335" s="17">
        <v>0.44927824074074074</v>
      </c>
      <c r="B3335" s="1">
        <f t="shared" si="159"/>
        <v>10</v>
      </c>
      <c r="C3335" s="1">
        <f t="shared" si="160"/>
        <v>46</v>
      </c>
      <c r="D3335" s="1">
        <f t="shared" si="158"/>
        <v>10.77</v>
      </c>
      <c r="E3335" s="1">
        <v>10.77</v>
      </c>
      <c r="F3335">
        <v>0.32400000000000001</v>
      </c>
      <c r="G3335" s="2"/>
    </row>
    <row r="3336" spans="1:7" x14ac:dyDescent="0.3">
      <c r="A3336" s="17">
        <v>0.44928946759259258</v>
      </c>
      <c r="B3336" s="1">
        <f t="shared" si="159"/>
        <v>10</v>
      </c>
      <c r="C3336" s="1">
        <f t="shared" si="160"/>
        <v>46</v>
      </c>
      <c r="D3336" s="1">
        <f t="shared" si="158"/>
        <v>10.77</v>
      </c>
      <c r="E3336" s="1">
        <v>10.77</v>
      </c>
      <c r="F3336">
        <v>0.33500000000000002</v>
      </c>
      <c r="G3336" s="2"/>
    </row>
    <row r="3337" spans="1:7" x14ac:dyDescent="0.3">
      <c r="A3337" s="17">
        <v>0.44930153935185185</v>
      </c>
      <c r="B3337" s="1">
        <f t="shared" si="159"/>
        <v>10</v>
      </c>
      <c r="C3337" s="1">
        <f t="shared" si="160"/>
        <v>47</v>
      </c>
      <c r="D3337" s="1">
        <f t="shared" si="158"/>
        <v>10.78</v>
      </c>
      <c r="E3337" s="1">
        <v>10.78</v>
      </c>
      <c r="F3337">
        <v>0.32400000000000001</v>
      </c>
      <c r="G3337" s="2"/>
    </row>
    <row r="3338" spans="1:7" x14ac:dyDescent="0.3">
      <c r="A3338" s="17">
        <v>0.4493130671296296</v>
      </c>
      <c r="B3338" s="1">
        <f t="shared" si="159"/>
        <v>10</v>
      </c>
      <c r="C3338" s="1">
        <f t="shared" si="160"/>
        <v>47</v>
      </c>
      <c r="D3338" s="1">
        <f t="shared" si="158"/>
        <v>10.78</v>
      </c>
      <c r="E3338" s="1">
        <v>10.78</v>
      </c>
      <c r="F3338">
        <v>0.33500000000000002</v>
      </c>
      <c r="G3338" s="2"/>
    </row>
    <row r="3339" spans="1:7" x14ac:dyDescent="0.3">
      <c r="A3339" s="17">
        <v>0.44932444444444442</v>
      </c>
      <c r="B3339" s="1">
        <f t="shared" si="159"/>
        <v>10</v>
      </c>
      <c r="C3339" s="1">
        <f t="shared" si="160"/>
        <v>47</v>
      </c>
      <c r="D3339" s="1">
        <f t="shared" si="158"/>
        <v>10.78</v>
      </c>
      <c r="E3339" s="1">
        <v>10.78</v>
      </c>
      <c r="F3339">
        <v>0.33500000000000002</v>
      </c>
      <c r="G3339" s="2"/>
    </row>
    <row r="3340" spans="1:7" x14ac:dyDescent="0.3">
      <c r="A3340" s="17">
        <v>0.44933640046296297</v>
      </c>
      <c r="B3340" s="1">
        <f t="shared" si="159"/>
        <v>10</v>
      </c>
      <c r="C3340" s="1">
        <f t="shared" si="160"/>
        <v>47</v>
      </c>
      <c r="D3340" s="1">
        <f t="shared" si="158"/>
        <v>10.78</v>
      </c>
      <c r="E3340" s="1">
        <v>10.78</v>
      </c>
      <c r="F3340">
        <v>0.33500000000000002</v>
      </c>
      <c r="G3340" s="2"/>
    </row>
    <row r="3341" spans="1:7" x14ac:dyDescent="0.3">
      <c r="A3341" s="17">
        <v>0.4493478587962963</v>
      </c>
      <c r="B3341" s="1">
        <f t="shared" si="159"/>
        <v>10</v>
      </c>
      <c r="C3341" s="1">
        <f t="shared" si="160"/>
        <v>47</v>
      </c>
      <c r="D3341" s="1">
        <f t="shared" si="158"/>
        <v>10.78</v>
      </c>
      <c r="E3341" s="1">
        <v>10.78</v>
      </c>
      <c r="F3341">
        <v>0.32400000000000001</v>
      </c>
      <c r="G3341" s="2"/>
    </row>
    <row r="3342" spans="1:7" x14ac:dyDescent="0.3">
      <c r="A3342" s="17">
        <v>0.44935980324074071</v>
      </c>
      <c r="B3342" s="1">
        <f t="shared" si="159"/>
        <v>10</v>
      </c>
      <c r="C3342" s="1">
        <f t="shared" si="160"/>
        <v>47</v>
      </c>
      <c r="D3342" s="1">
        <f t="shared" si="158"/>
        <v>10.78</v>
      </c>
      <c r="E3342" s="1">
        <v>10.78</v>
      </c>
      <c r="F3342">
        <v>0.33500000000000002</v>
      </c>
      <c r="G3342" s="2"/>
    </row>
    <row r="3343" spans="1:7" x14ac:dyDescent="0.3">
      <c r="A3343" s="17">
        <v>0.44937116898148149</v>
      </c>
      <c r="B3343" s="1">
        <f t="shared" si="159"/>
        <v>10</v>
      </c>
      <c r="C3343" s="1">
        <f t="shared" si="160"/>
        <v>47</v>
      </c>
      <c r="D3343" s="1">
        <f t="shared" si="158"/>
        <v>10.78</v>
      </c>
      <c r="E3343" s="1">
        <v>10.78</v>
      </c>
      <c r="F3343">
        <v>0.32400000000000001</v>
      </c>
      <c r="G3343" s="2"/>
    </row>
    <row r="3344" spans="1:7" x14ac:dyDescent="0.3">
      <c r="A3344" s="17">
        <v>0.44938310185185182</v>
      </c>
      <c r="B3344" s="1">
        <f t="shared" si="159"/>
        <v>10</v>
      </c>
      <c r="C3344" s="1">
        <f t="shared" si="160"/>
        <v>47</v>
      </c>
      <c r="D3344" s="1">
        <f t="shared" si="158"/>
        <v>10.78</v>
      </c>
      <c r="E3344" s="1">
        <v>10.78</v>
      </c>
      <c r="F3344">
        <v>0.33500000000000002</v>
      </c>
      <c r="G3344" s="2"/>
    </row>
    <row r="3345" spans="1:7" x14ac:dyDescent="0.3">
      <c r="A3345" s="17">
        <v>0.44939461805555553</v>
      </c>
      <c r="B3345" s="1">
        <f t="shared" si="159"/>
        <v>10</v>
      </c>
      <c r="C3345" s="1">
        <f t="shared" si="160"/>
        <v>47</v>
      </c>
      <c r="D3345" s="1">
        <f t="shared" si="158"/>
        <v>10.78</v>
      </c>
      <c r="E3345" s="1">
        <v>10.78</v>
      </c>
      <c r="F3345">
        <v>0.33500000000000002</v>
      </c>
      <c r="G3345" s="2"/>
    </row>
    <row r="3346" spans="1:7" x14ac:dyDescent="0.3">
      <c r="A3346" s="17">
        <v>0.4494063888888889</v>
      </c>
      <c r="B3346" s="1">
        <f t="shared" si="159"/>
        <v>10</v>
      </c>
      <c r="C3346" s="1">
        <f t="shared" si="160"/>
        <v>47</v>
      </c>
      <c r="D3346" s="1">
        <f t="shared" si="158"/>
        <v>10.78</v>
      </c>
      <c r="E3346" s="1">
        <v>10.78</v>
      </c>
      <c r="F3346">
        <v>0.32400000000000001</v>
      </c>
      <c r="G3346" s="2"/>
    </row>
    <row r="3347" spans="1:7" x14ac:dyDescent="0.3">
      <c r="A3347" s="17">
        <v>0.44941821759259254</v>
      </c>
      <c r="B3347" s="1">
        <f t="shared" si="159"/>
        <v>10</v>
      </c>
      <c r="C3347" s="1">
        <f t="shared" si="160"/>
        <v>47</v>
      </c>
      <c r="D3347" s="1">
        <f t="shared" si="158"/>
        <v>10.78</v>
      </c>
      <c r="E3347" s="1">
        <v>10.78</v>
      </c>
      <c r="F3347">
        <v>0.35799999999999998</v>
      </c>
      <c r="G3347" s="2"/>
    </row>
    <row r="3348" spans="1:7" x14ac:dyDescent="0.3">
      <c r="A3348" s="17">
        <v>0.44942961805555554</v>
      </c>
      <c r="B3348" s="1">
        <f t="shared" si="159"/>
        <v>10</v>
      </c>
      <c r="C3348" s="1">
        <f t="shared" si="160"/>
        <v>47</v>
      </c>
      <c r="D3348" s="1">
        <f t="shared" si="158"/>
        <v>10.78</v>
      </c>
      <c r="E3348" s="1">
        <v>10.78</v>
      </c>
      <c r="F3348">
        <v>0.33500000000000002</v>
      </c>
      <c r="G3348" s="2"/>
    </row>
    <row r="3349" spans="1:7" x14ac:dyDescent="0.3">
      <c r="A3349" s="17">
        <v>0.44944152777777779</v>
      </c>
      <c r="B3349" s="1">
        <f t="shared" si="159"/>
        <v>10</v>
      </c>
      <c r="C3349" s="1">
        <f t="shared" si="160"/>
        <v>47</v>
      </c>
      <c r="D3349" s="1">
        <f t="shared" si="158"/>
        <v>10.78</v>
      </c>
      <c r="E3349" s="1">
        <v>10.78</v>
      </c>
      <c r="F3349">
        <v>0.33500000000000002</v>
      </c>
      <c r="G3349" s="2"/>
    </row>
    <row r="3350" spans="1:7" x14ac:dyDescent="0.3">
      <c r="A3350" s="17">
        <v>0.44945305555555554</v>
      </c>
      <c r="B3350" s="1">
        <f t="shared" si="159"/>
        <v>10</v>
      </c>
      <c r="C3350" s="1">
        <f t="shared" si="160"/>
        <v>47</v>
      </c>
      <c r="D3350" s="1">
        <f t="shared" si="158"/>
        <v>10.78</v>
      </c>
      <c r="E3350" s="1">
        <v>10.78</v>
      </c>
      <c r="F3350">
        <v>0.32400000000000001</v>
      </c>
      <c r="G3350" s="2"/>
    </row>
    <row r="3351" spans="1:7" x14ac:dyDescent="0.3">
      <c r="A3351" s="17">
        <v>0.44946458333333333</v>
      </c>
      <c r="B3351" s="1">
        <f t="shared" si="159"/>
        <v>10</v>
      </c>
      <c r="C3351" s="1">
        <f t="shared" si="160"/>
        <v>47</v>
      </c>
      <c r="D3351" s="1">
        <f t="shared" si="158"/>
        <v>10.78</v>
      </c>
      <c r="E3351" s="1">
        <v>10.78</v>
      </c>
      <c r="F3351">
        <v>0.33500000000000002</v>
      </c>
      <c r="G3351" s="2"/>
    </row>
    <row r="3352" spans="1:7" x14ac:dyDescent="0.3">
      <c r="A3352" s="17">
        <v>0.44947634259259261</v>
      </c>
      <c r="B3352" s="1">
        <f t="shared" si="159"/>
        <v>10</v>
      </c>
      <c r="C3352" s="1">
        <f t="shared" si="160"/>
        <v>47</v>
      </c>
      <c r="D3352" s="1">
        <f t="shared" si="158"/>
        <v>10.78</v>
      </c>
      <c r="E3352" s="1">
        <v>10.78</v>
      </c>
      <c r="F3352">
        <v>0.34699999999999998</v>
      </c>
      <c r="G3352" s="2"/>
    </row>
    <row r="3353" spans="1:7" x14ac:dyDescent="0.3">
      <c r="A3353" s="17">
        <v>0.44948771990740743</v>
      </c>
      <c r="B3353" s="1">
        <f t="shared" si="159"/>
        <v>10</v>
      </c>
      <c r="C3353" s="1">
        <f t="shared" si="160"/>
        <v>47</v>
      </c>
      <c r="D3353" s="1">
        <f t="shared" si="158"/>
        <v>10.78</v>
      </c>
      <c r="E3353" s="1">
        <v>10.78</v>
      </c>
      <c r="F3353">
        <v>0.33500000000000002</v>
      </c>
      <c r="G3353" s="2"/>
    </row>
    <row r="3354" spans="1:7" x14ac:dyDescent="0.3">
      <c r="A3354" s="17">
        <v>0.4494997569444445</v>
      </c>
      <c r="B3354" s="1">
        <f t="shared" si="159"/>
        <v>10</v>
      </c>
      <c r="C3354" s="1">
        <f t="shared" si="160"/>
        <v>47</v>
      </c>
      <c r="D3354" s="1">
        <f t="shared" si="158"/>
        <v>10.78</v>
      </c>
      <c r="E3354" s="1">
        <v>10.78</v>
      </c>
      <c r="F3354">
        <v>0.33500000000000002</v>
      </c>
      <c r="G3354" s="2"/>
    </row>
    <row r="3355" spans="1:7" x14ac:dyDescent="0.3">
      <c r="A3355" s="17">
        <v>0.44951113425925932</v>
      </c>
      <c r="B3355" s="1">
        <f t="shared" si="159"/>
        <v>10</v>
      </c>
      <c r="C3355" s="1">
        <f t="shared" si="160"/>
        <v>47</v>
      </c>
      <c r="D3355" s="1">
        <f t="shared" si="158"/>
        <v>10.78</v>
      </c>
      <c r="E3355" s="1">
        <v>10.78</v>
      </c>
      <c r="F3355">
        <v>0.32400000000000001</v>
      </c>
      <c r="G3355" s="2"/>
    </row>
    <row r="3356" spans="1:7" x14ac:dyDescent="0.3">
      <c r="A3356" s="17">
        <v>0.44952265046296291</v>
      </c>
      <c r="B3356" s="1">
        <f t="shared" si="159"/>
        <v>10</v>
      </c>
      <c r="C3356" s="1">
        <f t="shared" si="160"/>
        <v>47</v>
      </c>
      <c r="D3356" s="1">
        <f t="shared" si="158"/>
        <v>10.78</v>
      </c>
      <c r="E3356" s="1">
        <v>10.78</v>
      </c>
      <c r="F3356">
        <v>0.33500000000000002</v>
      </c>
      <c r="G3356" s="2"/>
    </row>
    <row r="3357" spans="1:7" x14ac:dyDescent="0.3">
      <c r="A3357" s="17">
        <v>0.44953456018518517</v>
      </c>
      <c r="B3357" s="1">
        <f t="shared" si="159"/>
        <v>10</v>
      </c>
      <c r="C3357" s="1">
        <f t="shared" si="160"/>
        <v>47</v>
      </c>
      <c r="D3357" s="1">
        <f t="shared" si="158"/>
        <v>10.78</v>
      </c>
      <c r="E3357" s="1">
        <v>10.78</v>
      </c>
      <c r="F3357">
        <v>0.32400000000000001</v>
      </c>
      <c r="G3357" s="2"/>
    </row>
    <row r="3358" spans="1:7" x14ac:dyDescent="0.3">
      <c r="A3358" s="17">
        <v>0.44954607638888894</v>
      </c>
      <c r="B3358" s="1">
        <f t="shared" si="159"/>
        <v>10</v>
      </c>
      <c r="C3358" s="1">
        <f t="shared" si="160"/>
        <v>47</v>
      </c>
      <c r="D3358" s="1">
        <f t="shared" si="158"/>
        <v>10.78</v>
      </c>
      <c r="E3358" s="1">
        <v>10.78</v>
      </c>
      <c r="F3358">
        <v>0.32400000000000001</v>
      </c>
      <c r="G3358" s="2"/>
    </row>
    <row r="3359" spans="1:7" x14ac:dyDescent="0.3">
      <c r="A3359" s="17">
        <v>0.44955798611111109</v>
      </c>
      <c r="B3359" s="1">
        <f t="shared" si="159"/>
        <v>10</v>
      </c>
      <c r="C3359" s="1">
        <f t="shared" si="160"/>
        <v>47</v>
      </c>
      <c r="D3359" s="1">
        <f t="shared" si="158"/>
        <v>10.78</v>
      </c>
      <c r="E3359" s="1">
        <v>10.78</v>
      </c>
      <c r="F3359">
        <v>0.32400000000000001</v>
      </c>
      <c r="G3359" s="2"/>
    </row>
    <row r="3360" spans="1:7" x14ac:dyDescent="0.3">
      <c r="A3360" s="17">
        <v>0.44956979166666666</v>
      </c>
      <c r="B3360" s="1">
        <f t="shared" si="159"/>
        <v>10</v>
      </c>
      <c r="C3360" s="1">
        <f t="shared" si="160"/>
        <v>47</v>
      </c>
      <c r="D3360" s="1">
        <f t="shared" si="158"/>
        <v>10.78</v>
      </c>
      <c r="E3360" s="1">
        <v>10.78</v>
      </c>
      <c r="F3360">
        <v>0.33500000000000002</v>
      </c>
      <c r="G3360" s="2"/>
    </row>
    <row r="3361" spans="1:7" x14ac:dyDescent="0.3">
      <c r="A3361" s="17">
        <v>0.44958133101851849</v>
      </c>
      <c r="B3361" s="1">
        <f t="shared" si="159"/>
        <v>10</v>
      </c>
      <c r="C3361" s="1">
        <f t="shared" si="160"/>
        <v>47</v>
      </c>
      <c r="D3361" s="1">
        <f t="shared" si="158"/>
        <v>10.78</v>
      </c>
      <c r="E3361" s="1">
        <v>10.78</v>
      </c>
      <c r="F3361">
        <v>0.32400000000000001</v>
      </c>
      <c r="G3361" s="2"/>
    </row>
    <row r="3362" spans="1:7" x14ac:dyDescent="0.3">
      <c r="A3362" s="17">
        <v>0.44959309027777777</v>
      </c>
      <c r="B3362" s="1">
        <f t="shared" si="159"/>
        <v>10</v>
      </c>
      <c r="C3362" s="1">
        <f t="shared" si="160"/>
        <v>47</v>
      </c>
      <c r="D3362" s="1">
        <f t="shared" si="158"/>
        <v>10.78</v>
      </c>
      <c r="E3362" s="1">
        <v>10.78</v>
      </c>
      <c r="F3362">
        <v>0.33500000000000002</v>
      </c>
      <c r="G3362" s="2"/>
    </row>
    <row r="3363" spans="1:7" x14ac:dyDescent="0.3">
      <c r="A3363" s="17">
        <v>0.44960440972222226</v>
      </c>
      <c r="B3363" s="1">
        <f t="shared" si="159"/>
        <v>10</v>
      </c>
      <c r="C3363" s="1">
        <f t="shared" si="160"/>
        <v>47</v>
      </c>
      <c r="D3363" s="1">
        <f t="shared" si="158"/>
        <v>10.78</v>
      </c>
      <c r="E3363" s="1">
        <v>10.78</v>
      </c>
      <c r="F3363">
        <v>0.33500000000000002</v>
      </c>
      <c r="G3363" s="2"/>
    </row>
    <row r="3364" spans="1:7" x14ac:dyDescent="0.3">
      <c r="A3364" s="17">
        <v>0.44961603009259254</v>
      </c>
      <c r="B3364" s="1">
        <f t="shared" si="159"/>
        <v>10</v>
      </c>
      <c r="C3364" s="1">
        <f t="shared" si="160"/>
        <v>47</v>
      </c>
      <c r="D3364" s="1">
        <f t="shared" si="158"/>
        <v>10.78</v>
      </c>
      <c r="E3364" s="1">
        <v>10.78</v>
      </c>
      <c r="F3364">
        <v>0.33500000000000002</v>
      </c>
      <c r="G3364" s="2"/>
    </row>
    <row r="3365" spans="1:7" x14ac:dyDescent="0.3">
      <c r="A3365" s="17">
        <v>0.44962762731481476</v>
      </c>
      <c r="B3365" s="1">
        <f t="shared" si="159"/>
        <v>10</v>
      </c>
      <c r="C3365" s="1">
        <f t="shared" si="160"/>
        <v>47</v>
      </c>
      <c r="D3365" s="1">
        <f t="shared" si="158"/>
        <v>10.78</v>
      </c>
      <c r="E3365" s="1">
        <v>10.78</v>
      </c>
      <c r="F3365">
        <v>0.35799999999999998</v>
      </c>
      <c r="G3365" s="2"/>
    </row>
    <row r="3366" spans="1:7" x14ac:dyDescent="0.3">
      <c r="A3366" s="17">
        <v>0.44963959490740735</v>
      </c>
      <c r="B3366" s="1">
        <f t="shared" si="159"/>
        <v>10</v>
      </c>
      <c r="C3366" s="1">
        <f t="shared" si="160"/>
        <v>47</v>
      </c>
      <c r="D3366" s="1">
        <f t="shared" si="158"/>
        <v>10.78</v>
      </c>
      <c r="E3366" s="1">
        <v>10.78</v>
      </c>
      <c r="F3366">
        <v>0.33500000000000002</v>
      </c>
      <c r="G3366" s="2"/>
    </row>
    <row r="3367" spans="1:7" x14ac:dyDescent="0.3">
      <c r="A3367" s="17">
        <v>0.44965100694444449</v>
      </c>
      <c r="B3367" s="1">
        <f t="shared" si="159"/>
        <v>10</v>
      </c>
      <c r="C3367" s="1">
        <f t="shared" si="160"/>
        <v>47</v>
      </c>
      <c r="D3367" s="1">
        <f t="shared" ref="D3367:D3430" si="161">ROUND(B3367+C3367/60,2)</f>
        <v>10.78</v>
      </c>
      <c r="E3367" s="1">
        <v>10.78</v>
      </c>
      <c r="F3367">
        <v>0.32400000000000001</v>
      </c>
      <c r="G3367" s="2"/>
    </row>
    <row r="3368" spans="1:7" x14ac:dyDescent="0.3">
      <c r="A3368" s="17">
        <v>0.44966291666666663</v>
      </c>
      <c r="B3368" s="1">
        <f t="shared" si="159"/>
        <v>10</v>
      </c>
      <c r="C3368" s="1">
        <f t="shared" si="160"/>
        <v>47</v>
      </c>
      <c r="D3368" s="1">
        <f t="shared" si="161"/>
        <v>10.78</v>
      </c>
      <c r="E3368" s="1">
        <v>10.78</v>
      </c>
      <c r="F3368">
        <v>0.32400000000000001</v>
      </c>
      <c r="G3368" s="2"/>
    </row>
    <row r="3369" spans="1:7" x14ac:dyDescent="0.3">
      <c r="A3369" s="17">
        <v>0.44967444444444449</v>
      </c>
      <c r="B3369" s="1">
        <f t="shared" si="159"/>
        <v>10</v>
      </c>
      <c r="C3369" s="1">
        <f t="shared" si="160"/>
        <v>47</v>
      </c>
      <c r="D3369" s="1">
        <f t="shared" si="161"/>
        <v>10.78</v>
      </c>
      <c r="E3369" s="1">
        <v>10.78</v>
      </c>
      <c r="F3369">
        <v>0.33500000000000002</v>
      </c>
      <c r="G3369" s="2"/>
    </row>
    <row r="3370" spans="1:7" x14ac:dyDescent="0.3">
      <c r="A3370" s="17">
        <v>0.44968593749999997</v>
      </c>
      <c r="B3370" s="1">
        <f t="shared" si="159"/>
        <v>10</v>
      </c>
      <c r="C3370" s="1">
        <f t="shared" si="160"/>
        <v>47</v>
      </c>
      <c r="D3370" s="1">
        <f t="shared" si="161"/>
        <v>10.78</v>
      </c>
      <c r="E3370" s="1">
        <v>10.78</v>
      </c>
      <c r="F3370">
        <v>0.32400000000000001</v>
      </c>
      <c r="G3370" s="2"/>
    </row>
    <row r="3371" spans="1:7" x14ac:dyDescent="0.3">
      <c r="A3371" s="17">
        <v>0.44969811342592592</v>
      </c>
      <c r="B3371" s="1">
        <f t="shared" si="159"/>
        <v>10</v>
      </c>
      <c r="C3371" s="1">
        <f t="shared" si="160"/>
        <v>47</v>
      </c>
      <c r="D3371" s="1">
        <f t="shared" si="161"/>
        <v>10.78</v>
      </c>
      <c r="E3371" s="1">
        <v>10.78</v>
      </c>
      <c r="F3371">
        <v>0.32400000000000001</v>
      </c>
      <c r="G3371" s="2"/>
    </row>
    <row r="3372" spans="1:7" x14ac:dyDescent="0.3">
      <c r="A3372" s="17">
        <v>0.44970946759259262</v>
      </c>
      <c r="B3372" s="1">
        <f t="shared" si="159"/>
        <v>10</v>
      </c>
      <c r="C3372" s="1">
        <f t="shared" si="160"/>
        <v>47</v>
      </c>
      <c r="D3372" s="1">
        <f t="shared" si="161"/>
        <v>10.78</v>
      </c>
      <c r="E3372" s="1">
        <v>10.78</v>
      </c>
      <c r="F3372">
        <v>0.33500000000000002</v>
      </c>
      <c r="G3372" s="2"/>
    </row>
    <row r="3373" spans="1:7" x14ac:dyDescent="0.3">
      <c r="A3373" s="17">
        <v>0.44972124999999996</v>
      </c>
      <c r="B3373" s="1">
        <f t="shared" si="159"/>
        <v>10</v>
      </c>
      <c r="C3373" s="1">
        <f t="shared" si="160"/>
        <v>47</v>
      </c>
      <c r="D3373" s="1">
        <f t="shared" si="161"/>
        <v>10.78</v>
      </c>
      <c r="E3373" s="1">
        <v>10.78</v>
      </c>
      <c r="F3373">
        <v>0.32400000000000001</v>
      </c>
      <c r="G3373" s="2"/>
    </row>
    <row r="3374" spans="1:7" x14ac:dyDescent="0.3">
      <c r="A3374" s="17">
        <v>0.44973300925925924</v>
      </c>
      <c r="B3374" s="1">
        <f t="shared" si="159"/>
        <v>10</v>
      </c>
      <c r="C3374" s="1">
        <f t="shared" si="160"/>
        <v>47</v>
      </c>
      <c r="D3374" s="1">
        <f t="shared" si="161"/>
        <v>10.78</v>
      </c>
      <c r="E3374" s="1">
        <v>10.78</v>
      </c>
      <c r="F3374">
        <v>0.33500000000000002</v>
      </c>
      <c r="G3374" s="2"/>
    </row>
    <row r="3375" spans="1:7" x14ac:dyDescent="0.3">
      <c r="A3375" s="17">
        <v>0.44974438657407406</v>
      </c>
      <c r="B3375" s="1">
        <f t="shared" si="159"/>
        <v>10</v>
      </c>
      <c r="C3375" s="1">
        <f t="shared" si="160"/>
        <v>47</v>
      </c>
      <c r="D3375" s="1">
        <f t="shared" si="161"/>
        <v>10.78</v>
      </c>
      <c r="E3375" s="1">
        <v>10.78</v>
      </c>
      <c r="F3375">
        <v>0.32400000000000001</v>
      </c>
      <c r="G3375" s="2"/>
    </row>
    <row r="3376" spans="1:7" x14ac:dyDescent="0.3">
      <c r="A3376" s="17">
        <v>0.44975628472222223</v>
      </c>
      <c r="B3376" s="1">
        <f t="shared" si="159"/>
        <v>10</v>
      </c>
      <c r="C3376" s="1">
        <f t="shared" si="160"/>
        <v>47</v>
      </c>
      <c r="D3376" s="1">
        <f t="shared" si="161"/>
        <v>10.78</v>
      </c>
      <c r="E3376" s="1">
        <v>10.78</v>
      </c>
      <c r="F3376">
        <v>0.34699999999999998</v>
      </c>
      <c r="G3376" s="2"/>
    </row>
    <row r="3377" spans="1:7" x14ac:dyDescent="0.3">
      <c r="A3377" s="17">
        <v>0.44976805555555555</v>
      </c>
      <c r="B3377" s="1">
        <f t="shared" si="159"/>
        <v>10</v>
      </c>
      <c r="C3377" s="1">
        <f t="shared" si="160"/>
        <v>47</v>
      </c>
      <c r="D3377" s="1">
        <f t="shared" si="161"/>
        <v>10.78</v>
      </c>
      <c r="E3377" s="1">
        <v>10.78</v>
      </c>
      <c r="F3377">
        <v>0.33500000000000002</v>
      </c>
      <c r="G3377" s="2"/>
    </row>
    <row r="3378" spans="1:7" x14ac:dyDescent="0.3">
      <c r="A3378" s="17">
        <v>0.44977925925925927</v>
      </c>
      <c r="B3378" s="1">
        <f t="shared" si="159"/>
        <v>10</v>
      </c>
      <c r="C3378" s="1">
        <f t="shared" si="160"/>
        <v>47</v>
      </c>
      <c r="D3378" s="1">
        <f t="shared" si="161"/>
        <v>10.78</v>
      </c>
      <c r="E3378" s="1">
        <v>10.78</v>
      </c>
      <c r="F3378">
        <v>0.32400000000000001</v>
      </c>
      <c r="G3378" s="2"/>
    </row>
    <row r="3379" spans="1:7" x14ac:dyDescent="0.3">
      <c r="A3379" s="17">
        <v>0.44979101851851855</v>
      </c>
      <c r="B3379" s="1">
        <f t="shared" si="159"/>
        <v>10</v>
      </c>
      <c r="C3379" s="1">
        <f t="shared" si="160"/>
        <v>47</v>
      </c>
      <c r="D3379" s="1">
        <f t="shared" si="161"/>
        <v>10.78</v>
      </c>
      <c r="E3379" s="1">
        <v>10.78</v>
      </c>
      <c r="F3379">
        <v>0.33500000000000002</v>
      </c>
      <c r="G3379" s="2"/>
    </row>
    <row r="3380" spans="1:7" x14ac:dyDescent="0.3">
      <c r="A3380" s="17">
        <v>0.44980296296296302</v>
      </c>
      <c r="B3380" s="1">
        <f t="shared" si="159"/>
        <v>10</v>
      </c>
      <c r="C3380" s="1">
        <f t="shared" si="160"/>
        <v>47</v>
      </c>
      <c r="D3380" s="1">
        <f t="shared" si="161"/>
        <v>10.78</v>
      </c>
      <c r="E3380" s="1">
        <v>10.78</v>
      </c>
      <c r="F3380">
        <v>0.32400000000000001</v>
      </c>
      <c r="G3380" s="2"/>
    </row>
    <row r="3381" spans="1:7" x14ac:dyDescent="0.3">
      <c r="A3381" s="17">
        <v>0.44981435185185187</v>
      </c>
      <c r="B3381" s="1">
        <f t="shared" si="159"/>
        <v>10</v>
      </c>
      <c r="C3381" s="1">
        <f t="shared" si="160"/>
        <v>47</v>
      </c>
      <c r="D3381" s="1">
        <f t="shared" si="161"/>
        <v>10.78</v>
      </c>
      <c r="E3381" s="1">
        <v>10.78</v>
      </c>
      <c r="F3381">
        <v>0.33500000000000002</v>
      </c>
      <c r="G3381" s="2"/>
    </row>
    <row r="3382" spans="1:7" x14ac:dyDescent="0.3">
      <c r="A3382" s="17">
        <v>0.44982585648148143</v>
      </c>
      <c r="B3382" s="1">
        <f t="shared" si="159"/>
        <v>10</v>
      </c>
      <c r="C3382" s="1">
        <f t="shared" si="160"/>
        <v>47</v>
      </c>
      <c r="D3382" s="1">
        <f t="shared" si="161"/>
        <v>10.78</v>
      </c>
      <c r="E3382" s="1">
        <v>10.78</v>
      </c>
      <c r="F3382">
        <v>0.32400000000000001</v>
      </c>
      <c r="G3382" s="2"/>
    </row>
    <row r="3383" spans="1:7" x14ac:dyDescent="0.3">
      <c r="A3383" s="17">
        <v>0.44983790509259264</v>
      </c>
      <c r="B3383" s="1">
        <f t="shared" si="159"/>
        <v>10</v>
      </c>
      <c r="C3383" s="1">
        <f t="shared" si="160"/>
        <v>47</v>
      </c>
      <c r="D3383" s="1">
        <f t="shared" si="161"/>
        <v>10.78</v>
      </c>
      <c r="E3383" s="1">
        <v>10.78</v>
      </c>
      <c r="F3383">
        <v>0.33500000000000002</v>
      </c>
      <c r="G3383" s="2"/>
    </row>
    <row r="3384" spans="1:7" x14ac:dyDescent="0.3">
      <c r="A3384" s="17">
        <v>0.44984929398148149</v>
      </c>
      <c r="B3384" s="1">
        <f t="shared" si="159"/>
        <v>10</v>
      </c>
      <c r="C3384" s="1">
        <f t="shared" si="160"/>
        <v>47</v>
      </c>
      <c r="D3384" s="1">
        <f t="shared" si="161"/>
        <v>10.78</v>
      </c>
      <c r="E3384" s="1">
        <v>10.78</v>
      </c>
      <c r="F3384">
        <v>0.32400000000000001</v>
      </c>
      <c r="G3384" s="2"/>
    </row>
    <row r="3385" spans="1:7" x14ac:dyDescent="0.3">
      <c r="A3385" s="17">
        <v>0.44986120370370375</v>
      </c>
      <c r="B3385" s="1">
        <f t="shared" ref="B3385:B3448" si="162">HOUR(A3385)</f>
        <v>10</v>
      </c>
      <c r="C3385" s="1">
        <f t="shared" ref="C3385:C3448" si="163">MINUTE(A3385)</f>
        <v>47</v>
      </c>
      <c r="D3385" s="1">
        <f t="shared" si="161"/>
        <v>10.78</v>
      </c>
      <c r="E3385" s="1">
        <v>10.78</v>
      </c>
      <c r="F3385">
        <v>0.33500000000000002</v>
      </c>
      <c r="G3385" s="2"/>
    </row>
    <row r="3386" spans="1:7" x14ac:dyDescent="0.3">
      <c r="A3386" s="17">
        <v>0.44987255787037039</v>
      </c>
      <c r="B3386" s="1">
        <f t="shared" si="162"/>
        <v>10</v>
      </c>
      <c r="C3386" s="1">
        <f t="shared" si="163"/>
        <v>47</v>
      </c>
      <c r="D3386" s="1">
        <f t="shared" si="161"/>
        <v>10.78</v>
      </c>
      <c r="E3386" s="1">
        <v>10.78</v>
      </c>
      <c r="F3386">
        <v>0.32400000000000001</v>
      </c>
      <c r="G3386" s="2"/>
    </row>
    <row r="3387" spans="1:7" x14ac:dyDescent="0.3">
      <c r="A3387" s="17">
        <v>0.44988464120370375</v>
      </c>
      <c r="B3387" s="1">
        <f t="shared" si="162"/>
        <v>10</v>
      </c>
      <c r="C3387" s="1">
        <f t="shared" si="163"/>
        <v>47</v>
      </c>
      <c r="D3387" s="1">
        <f t="shared" si="161"/>
        <v>10.78</v>
      </c>
      <c r="E3387" s="1">
        <v>10.78</v>
      </c>
      <c r="F3387">
        <v>0.33500000000000002</v>
      </c>
      <c r="G3387" s="2"/>
    </row>
    <row r="3388" spans="1:7" x14ac:dyDescent="0.3">
      <c r="A3388" s="17">
        <v>0.4498960300925926</v>
      </c>
      <c r="B3388" s="1">
        <f t="shared" si="162"/>
        <v>10</v>
      </c>
      <c r="C3388" s="1">
        <f t="shared" si="163"/>
        <v>47</v>
      </c>
      <c r="D3388" s="1">
        <f t="shared" si="161"/>
        <v>10.78</v>
      </c>
      <c r="E3388" s="1">
        <v>10.78</v>
      </c>
      <c r="F3388">
        <v>0.33500000000000002</v>
      </c>
      <c r="G3388" s="2"/>
    </row>
    <row r="3389" spans="1:7" x14ac:dyDescent="0.3">
      <c r="A3389" s="17">
        <v>0.44990755787037034</v>
      </c>
      <c r="B3389" s="1">
        <f t="shared" si="162"/>
        <v>10</v>
      </c>
      <c r="C3389" s="1">
        <f t="shared" si="163"/>
        <v>47</v>
      </c>
      <c r="D3389" s="1">
        <f t="shared" si="161"/>
        <v>10.78</v>
      </c>
      <c r="E3389" s="1">
        <v>10.78</v>
      </c>
      <c r="F3389">
        <v>0.32400000000000001</v>
      </c>
      <c r="G3389" s="2"/>
    </row>
    <row r="3390" spans="1:7" x14ac:dyDescent="0.3">
      <c r="A3390" s="17">
        <v>0.44991962962962961</v>
      </c>
      <c r="B3390" s="1">
        <f t="shared" si="162"/>
        <v>10</v>
      </c>
      <c r="C3390" s="1">
        <f t="shared" si="163"/>
        <v>47</v>
      </c>
      <c r="D3390" s="1">
        <f t="shared" si="161"/>
        <v>10.78</v>
      </c>
      <c r="E3390" s="1">
        <v>10.78</v>
      </c>
      <c r="F3390">
        <v>0.33500000000000002</v>
      </c>
      <c r="G3390" s="2"/>
    </row>
    <row r="3391" spans="1:7" x14ac:dyDescent="0.3">
      <c r="A3391" s="17">
        <v>0.44993114583333332</v>
      </c>
      <c r="B3391" s="1">
        <f t="shared" si="162"/>
        <v>10</v>
      </c>
      <c r="C3391" s="1">
        <f t="shared" si="163"/>
        <v>47</v>
      </c>
      <c r="D3391" s="1">
        <f t="shared" si="161"/>
        <v>10.78</v>
      </c>
      <c r="E3391" s="1">
        <v>10.78</v>
      </c>
      <c r="F3391">
        <v>0.32400000000000001</v>
      </c>
      <c r="G3391" s="2"/>
    </row>
    <row r="3392" spans="1:7" x14ac:dyDescent="0.3">
      <c r="A3392" s="17">
        <v>0.44994251157407411</v>
      </c>
      <c r="B3392" s="1">
        <f t="shared" si="162"/>
        <v>10</v>
      </c>
      <c r="C3392" s="1">
        <f t="shared" si="163"/>
        <v>47</v>
      </c>
      <c r="D3392" s="1">
        <f t="shared" si="161"/>
        <v>10.78</v>
      </c>
      <c r="E3392" s="1">
        <v>10.78</v>
      </c>
      <c r="F3392">
        <v>0.34699999999999998</v>
      </c>
      <c r="G3392" s="2"/>
    </row>
    <row r="3393" spans="1:7" x14ac:dyDescent="0.3">
      <c r="A3393" s="17">
        <v>0.44995454861111106</v>
      </c>
      <c r="B3393" s="1">
        <f t="shared" si="162"/>
        <v>10</v>
      </c>
      <c r="C3393" s="1">
        <f t="shared" si="163"/>
        <v>47</v>
      </c>
      <c r="D3393" s="1">
        <f t="shared" si="161"/>
        <v>10.78</v>
      </c>
      <c r="E3393" s="1">
        <v>10.78</v>
      </c>
      <c r="F3393">
        <v>0.32400000000000001</v>
      </c>
      <c r="G3393" s="2"/>
    </row>
    <row r="3394" spans="1:7" x14ac:dyDescent="0.3">
      <c r="A3394" s="17">
        <v>0.44996605324074079</v>
      </c>
      <c r="B3394" s="1">
        <f t="shared" si="162"/>
        <v>10</v>
      </c>
      <c r="C3394" s="1">
        <f t="shared" si="163"/>
        <v>47</v>
      </c>
      <c r="D3394" s="1">
        <f t="shared" si="161"/>
        <v>10.78</v>
      </c>
      <c r="E3394" s="1">
        <v>10.78</v>
      </c>
      <c r="F3394">
        <v>0.33500000000000002</v>
      </c>
      <c r="G3394" s="2"/>
    </row>
    <row r="3395" spans="1:7" x14ac:dyDescent="0.3">
      <c r="A3395" s="17">
        <v>0.44997753472222224</v>
      </c>
      <c r="B3395" s="1">
        <f t="shared" si="162"/>
        <v>10</v>
      </c>
      <c r="C3395" s="1">
        <f t="shared" si="163"/>
        <v>47</v>
      </c>
      <c r="D3395" s="1">
        <f t="shared" si="161"/>
        <v>10.78</v>
      </c>
      <c r="E3395" s="1">
        <v>10.78</v>
      </c>
      <c r="F3395">
        <v>0.32400000000000001</v>
      </c>
      <c r="G3395" s="2"/>
    </row>
    <row r="3396" spans="1:7" x14ac:dyDescent="0.3">
      <c r="A3396" s="17">
        <v>0.44998959490740742</v>
      </c>
      <c r="B3396" s="1">
        <f t="shared" si="162"/>
        <v>10</v>
      </c>
      <c r="C3396" s="1">
        <f t="shared" si="163"/>
        <v>47</v>
      </c>
      <c r="D3396" s="1">
        <f t="shared" si="161"/>
        <v>10.78</v>
      </c>
      <c r="E3396" s="1">
        <v>10.78</v>
      </c>
      <c r="F3396">
        <v>0.34699999999999998</v>
      </c>
      <c r="G3396" s="2"/>
    </row>
    <row r="3397" spans="1:7" x14ac:dyDescent="0.3">
      <c r="A3397" s="17">
        <v>0.45000100694444445</v>
      </c>
      <c r="B3397" s="1">
        <f t="shared" si="162"/>
        <v>10</v>
      </c>
      <c r="C3397" s="1">
        <f t="shared" si="163"/>
        <v>48</v>
      </c>
      <c r="D3397" s="1">
        <f t="shared" si="161"/>
        <v>10.8</v>
      </c>
      <c r="E3397" s="1">
        <v>10.8</v>
      </c>
      <c r="F3397">
        <v>0.32400000000000001</v>
      </c>
      <c r="G3397" s="2"/>
    </row>
    <row r="3398" spans="1:7" x14ac:dyDescent="0.3">
      <c r="A3398" s="17">
        <v>0.45001295138888886</v>
      </c>
      <c r="B3398" s="1">
        <f t="shared" si="162"/>
        <v>10</v>
      </c>
      <c r="C3398" s="1">
        <f t="shared" si="163"/>
        <v>48</v>
      </c>
      <c r="D3398" s="1">
        <f t="shared" si="161"/>
        <v>10.8</v>
      </c>
      <c r="E3398" s="1">
        <v>10.8</v>
      </c>
      <c r="F3398">
        <v>0.33500000000000002</v>
      </c>
      <c r="G3398" s="2"/>
    </row>
    <row r="3399" spans="1:7" x14ac:dyDescent="0.3">
      <c r="A3399" s="17">
        <v>0.45002451388888892</v>
      </c>
      <c r="B3399" s="1">
        <f t="shared" si="162"/>
        <v>10</v>
      </c>
      <c r="C3399" s="1">
        <f t="shared" si="163"/>
        <v>48</v>
      </c>
      <c r="D3399" s="1">
        <f t="shared" si="161"/>
        <v>10.8</v>
      </c>
      <c r="E3399" s="1">
        <v>10.8</v>
      </c>
      <c r="F3399">
        <v>0.33500000000000002</v>
      </c>
      <c r="G3399" s="2"/>
    </row>
    <row r="3400" spans="1:7" x14ac:dyDescent="0.3">
      <c r="A3400" s="17">
        <v>0.45003601851851854</v>
      </c>
      <c r="B3400" s="1">
        <f t="shared" si="162"/>
        <v>10</v>
      </c>
      <c r="C3400" s="1">
        <f t="shared" si="163"/>
        <v>48</v>
      </c>
      <c r="D3400" s="1">
        <f t="shared" si="161"/>
        <v>10.8</v>
      </c>
      <c r="E3400" s="1">
        <v>10.8</v>
      </c>
      <c r="F3400">
        <v>0.32400000000000001</v>
      </c>
      <c r="G3400" s="2"/>
    </row>
    <row r="3401" spans="1:7" x14ac:dyDescent="0.3">
      <c r="A3401" s="17">
        <v>0.45004795138888887</v>
      </c>
      <c r="B3401" s="1">
        <f t="shared" si="162"/>
        <v>10</v>
      </c>
      <c r="C3401" s="1">
        <f t="shared" si="163"/>
        <v>48</v>
      </c>
      <c r="D3401" s="1">
        <f t="shared" si="161"/>
        <v>10.8</v>
      </c>
      <c r="E3401" s="1">
        <v>10.8</v>
      </c>
      <c r="F3401">
        <v>0.33500000000000002</v>
      </c>
      <c r="G3401" s="2"/>
    </row>
    <row r="3402" spans="1:7" x14ac:dyDescent="0.3">
      <c r="A3402" s="17">
        <v>0.45005923611111115</v>
      </c>
      <c r="B3402" s="1">
        <f t="shared" si="162"/>
        <v>10</v>
      </c>
      <c r="C3402" s="1">
        <f t="shared" si="163"/>
        <v>48</v>
      </c>
      <c r="D3402" s="1">
        <f t="shared" si="161"/>
        <v>10.8</v>
      </c>
      <c r="E3402" s="1">
        <v>10.8</v>
      </c>
      <c r="F3402">
        <v>0.32400000000000001</v>
      </c>
      <c r="G3402" s="2"/>
    </row>
    <row r="3403" spans="1:7" x14ac:dyDescent="0.3">
      <c r="A3403" s="17">
        <v>0.4500707523148148</v>
      </c>
      <c r="B3403" s="1">
        <f t="shared" si="162"/>
        <v>10</v>
      </c>
      <c r="C3403" s="1">
        <f t="shared" si="163"/>
        <v>48</v>
      </c>
      <c r="D3403" s="1">
        <f t="shared" si="161"/>
        <v>10.8</v>
      </c>
      <c r="E3403" s="1">
        <v>10.8</v>
      </c>
      <c r="F3403">
        <v>0.33500000000000002</v>
      </c>
      <c r="G3403" s="2"/>
    </row>
    <row r="3404" spans="1:7" x14ac:dyDescent="0.3">
      <c r="A3404" s="17">
        <v>0.45008292824074075</v>
      </c>
      <c r="B3404" s="1">
        <f t="shared" si="162"/>
        <v>10</v>
      </c>
      <c r="C3404" s="1">
        <f t="shared" si="163"/>
        <v>48</v>
      </c>
      <c r="D3404" s="1">
        <f t="shared" si="161"/>
        <v>10.8</v>
      </c>
      <c r="E3404" s="1">
        <v>10.8</v>
      </c>
      <c r="F3404">
        <v>0.35799999999999998</v>
      </c>
      <c r="G3404" s="2"/>
    </row>
    <row r="3405" spans="1:7" x14ac:dyDescent="0.3">
      <c r="A3405" s="17">
        <v>0.45009439814814817</v>
      </c>
      <c r="B3405" s="1">
        <f t="shared" si="162"/>
        <v>10</v>
      </c>
      <c r="C3405" s="1">
        <f t="shared" si="163"/>
        <v>48</v>
      </c>
      <c r="D3405" s="1">
        <f t="shared" si="161"/>
        <v>10.8</v>
      </c>
      <c r="E3405" s="1">
        <v>10.8</v>
      </c>
      <c r="F3405">
        <v>0.32400000000000001</v>
      </c>
      <c r="G3405" s="2"/>
    </row>
    <row r="3406" spans="1:7" x14ac:dyDescent="0.3">
      <c r="A3406" s="17">
        <v>0.45010590277777779</v>
      </c>
      <c r="B3406" s="1">
        <f t="shared" si="162"/>
        <v>10</v>
      </c>
      <c r="C3406" s="1">
        <f t="shared" si="163"/>
        <v>48</v>
      </c>
      <c r="D3406" s="1">
        <f t="shared" si="161"/>
        <v>10.8</v>
      </c>
      <c r="E3406" s="1">
        <v>10.8</v>
      </c>
      <c r="F3406">
        <v>0.33500000000000002</v>
      </c>
      <c r="G3406" s="2"/>
    </row>
    <row r="3407" spans="1:7" x14ac:dyDescent="0.3">
      <c r="A3407" s="17">
        <v>0.45011741898148144</v>
      </c>
      <c r="B3407" s="1">
        <f t="shared" si="162"/>
        <v>10</v>
      </c>
      <c r="C3407" s="1">
        <f t="shared" si="163"/>
        <v>48</v>
      </c>
      <c r="D3407" s="1">
        <f t="shared" si="161"/>
        <v>10.8</v>
      </c>
      <c r="E3407" s="1">
        <v>10.8</v>
      </c>
      <c r="F3407">
        <v>0.32400000000000001</v>
      </c>
      <c r="G3407" s="2"/>
    </row>
    <row r="3408" spans="1:7" x14ac:dyDescent="0.3">
      <c r="A3408" s="17">
        <v>0.45012947916666662</v>
      </c>
      <c r="B3408" s="1">
        <f t="shared" si="162"/>
        <v>10</v>
      </c>
      <c r="C3408" s="1">
        <f t="shared" si="163"/>
        <v>48</v>
      </c>
      <c r="D3408" s="1">
        <f t="shared" si="161"/>
        <v>10.8</v>
      </c>
      <c r="E3408" s="1">
        <v>10.8</v>
      </c>
      <c r="F3408">
        <v>0.32400000000000001</v>
      </c>
      <c r="G3408" s="2"/>
    </row>
    <row r="3409" spans="1:7" x14ac:dyDescent="0.3">
      <c r="A3409" s="17">
        <v>0.45014090277777774</v>
      </c>
      <c r="B3409" s="1">
        <f t="shared" si="162"/>
        <v>10</v>
      </c>
      <c r="C3409" s="1">
        <f t="shared" si="163"/>
        <v>48</v>
      </c>
      <c r="D3409" s="1">
        <f t="shared" si="161"/>
        <v>10.8</v>
      </c>
      <c r="E3409" s="1">
        <v>10.8</v>
      </c>
      <c r="F3409">
        <v>0.33500000000000002</v>
      </c>
      <c r="G3409" s="2"/>
    </row>
    <row r="3410" spans="1:7" x14ac:dyDescent="0.3">
      <c r="A3410" s="17">
        <v>0.45015269675925923</v>
      </c>
      <c r="B3410" s="1">
        <f t="shared" si="162"/>
        <v>10</v>
      </c>
      <c r="C3410" s="1">
        <f t="shared" si="163"/>
        <v>48</v>
      </c>
      <c r="D3410" s="1">
        <f t="shared" si="161"/>
        <v>10.8</v>
      </c>
      <c r="E3410" s="1">
        <v>10.8</v>
      </c>
      <c r="F3410">
        <v>0.32400000000000001</v>
      </c>
      <c r="G3410" s="2"/>
    </row>
    <row r="3411" spans="1:7" x14ac:dyDescent="0.3">
      <c r="A3411" s="17">
        <v>0.45016413194444443</v>
      </c>
      <c r="B3411" s="1">
        <f t="shared" si="162"/>
        <v>10</v>
      </c>
      <c r="C3411" s="1">
        <f t="shared" si="163"/>
        <v>48</v>
      </c>
      <c r="D3411" s="1">
        <f t="shared" si="161"/>
        <v>10.8</v>
      </c>
      <c r="E3411" s="1">
        <v>10.8</v>
      </c>
      <c r="F3411">
        <v>0.33500000000000002</v>
      </c>
      <c r="G3411" s="2"/>
    </row>
    <row r="3412" spans="1:7" x14ac:dyDescent="0.3">
      <c r="A3412" s="17">
        <v>0.4501762037037037</v>
      </c>
      <c r="B3412" s="1">
        <f t="shared" si="162"/>
        <v>10</v>
      </c>
      <c r="C3412" s="1">
        <f t="shared" si="163"/>
        <v>48</v>
      </c>
      <c r="D3412" s="1">
        <f t="shared" si="161"/>
        <v>10.8</v>
      </c>
      <c r="E3412" s="1">
        <v>10.8</v>
      </c>
      <c r="F3412">
        <v>0.32400000000000001</v>
      </c>
      <c r="G3412" s="2"/>
    </row>
    <row r="3413" spans="1:7" x14ac:dyDescent="0.3">
      <c r="A3413" s="17">
        <v>0.45018745370370372</v>
      </c>
      <c r="B3413" s="1">
        <f t="shared" si="162"/>
        <v>10</v>
      </c>
      <c r="C3413" s="1">
        <f t="shared" si="163"/>
        <v>48</v>
      </c>
      <c r="D3413" s="1">
        <f t="shared" si="161"/>
        <v>10.8</v>
      </c>
      <c r="E3413" s="1">
        <v>10.8</v>
      </c>
      <c r="F3413">
        <v>0.34699999999999998</v>
      </c>
      <c r="G3413" s="2"/>
    </row>
    <row r="3414" spans="1:7" x14ac:dyDescent="0.3">
      <c r="A3414" s="17">
        <v>0.45019954861111111</v>
      </c>
      <c r="B3414" s="1">
        <f t="shared" si="162"/>
        <v>10</v>
      </c>
      <c r="C3414" s="1">
        <f t="shared" si="163"/>
        <v>48</v>
      </c>
      <c r="D3414" s="1">
        <f t="shared" si="161"/>
        <v>10.8</v>
      </c>
      <c r="E3414" s="1">
        <v>10.8</v>
      </c>
      <c r="F3414">
        <v>0.32400000000000001</v>
      </c>
      <c r="G3414" s="2"/>
    </row>
    <row r="3415" spans="1:7" x14ac:dyDescent="0.3">
      <c r="A3415" s="17">
        <v>0.45021105324074073</v>
      </c>
      <c r="B3415" s="1">
        <f t="shared" si="162"/>
        <v>10</v>
      </c>
      <c r="C3415" s="1">
        <f t="shared" si="163"/>
        <v>48</v>
      </c>
      <c r="D3415" s="1">
        <f t="shared" si="161"/>
        <v>10.8</v>
      </c>
      <c r="E3415" s="1">
        <v>10.8</v>
      </c>
      <c r="F3415">
        <v>0.33500000000000002</v>
      </c>
      <c r="G3415" s="2"/>
    </row>
    <row r="3416" spans="1:7" x14ac:dyDescent="0.3">
      <c r="A3416" s="17">
        <v>0.45022241898148146</v>
      </c>
      <c r="B3416" s="1">
        <f t="shared" si="162"/>
        <v>10</v>
      </c>
      <c r="C3416" s="1">
        <f t="shared" si="163"/>
        <v>48</v>
      </c>
      <c r="D3416" s="1">
        <f t="shared" si="161"/>
        <v>10.8</v>
      </c>
      <c r="E3416" s="1">
        <v>10.8</v>
      </c>
      <c r="F3416">
        <v>0.32400000000000001</v>
      </c>
      <c r="G3416" s="2"/>
    </row>
    <row r="3417" spans="1:7" x14ac:dyDescent="0.3">
      <c r="A3417" s="17">
        <v>0.45023449074074079</v>
      </c>
      <c r="B3417" s="1">
        <f t="shared" si="162"/>
        <v>10</v>
      </c>
      <c r="C3417" s="1">
        <f t="shared" si="163"/>
        <v>48</v>
      </c>
      <c r="D3417" s="1">
        <f t="shared" si="161"/>
        <v>10.8</v>
      </c>
      <c r="E3417" s="1">
        <v>10.8</v>
      </c>
      <c r="F3417">
        <v>0.34699999999999998</v>
      </c>
      <c r="G3417" s="2"/>
    </row>
    <row r="3418" spans="1:7" x14ac:dyDescent="0.3">
      <c r="A3418" s="17">
        <v>0.45024596064814809</v>
      </c>
      <c r="B3418" s="1">
        <f t="shared" si="162"/>
        <v>10</v>
      </c>
      <c r="C3418" s="1">
        <f t="shared" si="163"/>
        <v>48</v>
      </c>
      <c r="D3418" s="1">
        <f t="shared" si="161"/>
        <v>10.8</v>
      </c>
      <c r="E3418" s="1">
        <v>10.8</v>
      </c>
      <c r="F3418">
        <v>0.32400000000000001</v>
      </c>
      <c r="G3418" s="2"/>
    </row>
    <row r="3419" spans="1:7" x14ac:dyDescent="0.3">
      <c r="A3419" s="17">
        <v>0.45025773148148146</v>
      </c>
      <c r="B3419" s="1">
        <f t="shared" si="162"/>
        <v>10</v>
      </c>
      <c r="C3419" s="1">
        <f t="shared" si="163"/>
        <v>48</v>
      </c>
      <c r="D3419" s="1">
        <f t="shared" si="161"/>
        <v>10.8</v>
      </c>
      <c r="E3419" s="1">
        <v>10.8</v>
      </c>
      <c r="F3419">
        <v>0.33500000000000002</v>
      </c>
      <c r="G3419" s="2"/>
    </row>
    <row r="3420" spans="1:7" x14ac:dyDescent="0.3">
      <c r="A3420" s="17">
        <v>0.45026912037037037</v>
      </c>
      <c r="B3420" s="1">
        <f t="shared" si="162"/>
        <v>10</v>
      </c>
      <c r="C3420" s="1">
        <f t="shared" si="163"/>
        <v>48</v>
      </c>
      <c r="D3420" s="1">
        <f t="shared" si="161"/>
        <v>10.8</v>
      </c>
      <c r="E3420" s="1">
        <v>10.8</v>
      </c>
      <c r="F3420">
        <v>0.33500000000000002</v>
      </c>
      <c r="G3420" s="2"/>
    </row>
    <row r="3421" spans="1:7" x14ac:dyDescent="0.3">
      <c r="A3421" s="17">
        <v>0.45028097222222219</v>
      </c>
      <c r="B3421" s="1">
        <f t="shared" si="162"/>
        <v>10</v>
      </c>
      <c r="C3421" s="1">
        <f t="shared" si="163"/>
        <v>48</v>
      </c>
      <c r="D3421" s="1">
        <f t="shared" si="161"/>
        <v>10.8</v>
      </c>
      <c r="E3421" s="1">
        <v>10.8</v>
      </c>
      <c r="F3421">
        <v>0.33500000000000002</v>
      </c>
      <c r="G3421" s="2"/>
    </row>
    <row r="3422" spans="1:7" x14ac:dyDescent="0.3">
      <c r="A3422" s="17">
        <v>0.45029249999999998</v>
      </c>
      <c r="B3422" s="1">
        <f t="shared" si="162"/>
        <v>10</v>
      </c>
      <c r="C3422" s="1">
        <f t="shared" si="163"/>
        <v>48</v>
      </c>
      <c r="D3422" s="1">
        <f t="shared" si="161"/>
        <v>10.8</v>
      </c>
      <c r="E3422" s="1">
        <v>10.8</v>
      </c>
      <c r="F3422">
        <v>0.32400000000000001</v>
      </c>
      <c r="G3422" s="2"/>
    </row>
    <row r="3423" spans="1:7" x14ac:dyDescent="0.3">
      <c r="A3423" s="17">
        <v>0.45030451388888887</v>
      </c>
      <c r="B3423" s="1">
        <f t="shared" si="162"/>
        <v>10</v>
      </c>
      <c r="C3423" s="1">
        <f t="shared" si="163"/>
        <v>48</v>
      </c>
      <c r="D3423" s="1">
        <f t="shared" si="161"/>
        <v>10.8</v>
      </c>
      <c r="E3423" s="1">
        <v>10.8</v>
      </c>
      <c r="F3423">
        <v>0.33500000000000002</v>
      </c>
      <c r="G3423" s="2"/>
    </row>
    <row r="3424" spans="1:7" x14ac:dyDescent="0.3">
      <c r="A3424" s="17">
        <v>0.45031590277777778</v>
      </c>
      <c r="B3424" s="1">
        <f t="shared" si="162"/>
        <v>10</v>
      </c>
      <c r="C3424" s="1">
        <f t="shared" si="163"/>
        <v>48</v>
      </c>
      <c r="D3424" s="1">
        <f t="shared" si="161"/>
        <v>10.8</v>
      </c>
      <c r="E3424" s="1">
        <v>10.8</v>
      </c>
      <c r="F3424">
        <v>0.33500000000000002</v>
      </c>
      <c r="G3424" s="2"/>
    </row>
    <row r="3425" spans="1:7" x14ac:dyDescent="0.3">
      <c r="A3425" s="17">
        <v>0.45032782407407407</v>
      </c>
      <c r="B3425" s="1">
        <f t="shared" si="162"/>
        <v>10</v>
      </c>
      <c r="C3425" s="1">
        <f t="shared" si="163"/>
        <v>48</v>
      </c>
      <c r="D3425" s="1">
        <f t="shared" si="161"/>
        <v>10.8</v>
      </c>
      <c r="E3425" s="1">
        <v>10.8</v>
      </c>
      <c r="F3425">
        <v>0.33500000000000002</v>
      </c>
      <c r="G3425" s="2"/>
    </row>
    <row r="3426" spans="1:7" x14ac:dyDescent="0.3">
      <c r="A3426" s="17">
        <v>0.45033902777777779</v>
      </c>
      <c r="B3426" s="1">
        <f t="shared" si="162"/>
        <v>10</v>
      </c>
      <c r="C3426" s="1">
        <f t="shared" si="163"/>
        <v>48</v>
      </c>
      <c r="D3426" s="1">
        <f t="shared" si="161"/>
        <v>10.8</v>
      </c>
      <c r="E3426" s="1">
        <v>10.8</v>
      </c>
      <c r="F3426">
        <v>0.32400000000000001</v>
      </c>
      <c r="G3426" s="2"/>
    </row>
    <row r="3427" spans="1:7" x14ac:dyDescent="0.3">
      <c r="A3427" s="17">
        <v>0.45035096064814811</v>
      </c>
      <c r="B3427" s="1">
        <f t="shared" si="162"/>
        <v>10</v>
      </c>
      <c r="C3427" s="1">
        <f t="shared" si="163"/>
        <v>48</v>
      </c>
      <c r="D3427" s="1">
        <f t="shared" si="161"/>
        <v>10.8</v>
      </c>
      <c r="E3427" s="1">
        <v>10.8</v>
      </c>
      <c r="F3427">
        <v>0.33500000000000002</v>
      </c>
      <c r="G3427" s="2"/>
    </row>
    <row r="3428" spans="1:7" x14ac:dyDescent="0.3">
      <c r="A3428" s="17">
        <v>0.45036236111111105</v>
      </c>
      <c r="B3428" s="1">
        <f t="shared" si="162"/>
        <v>10</v>
      </c>
      <c r="C3428" s="1">
        <f t="shared" si="163"/>
        <v>48</v>
      </c>
      <c r="D3428" s="1">
        <f t="shared" si="161"/>
        <v>10.8</v>
      </c>
      <c r="E3428" s="1">
        <v>10.8</v>
      </c>
      <c r="F3428">
        <v>0.32400000000000001</v>
      </c>
      <c r="G3428" s="2"/>
    </row>
    <row r="3429" spans="1:7" x14ac:dyDescent="0.3">
      <c r="A3429" s="17">
        <v>0.45037428240740746</v>
      </c>
      <c r="B3429" s="1">
        <f t="shared" si="162"/>
        <v>10</v>
      </c>
      <c r="C3429" s="1">
        <f t="shared" si="163"/>
        <v>48</v>
      </c>
      <c r="D3429" s="1">
        <f t="shared" si="161"/>
        <v>10.8</v>
      </c>
      <c r="E3429" s="1">
        <v>10.8</v>
      </c>
      <c r="F3429">
        <v>0.32400000000000001</v>
      </c>
      <c r="G3429" s="2"/>
    </row>
    <row r="3430" spans="1:7" x14ac:dyDescent="0.3">
      <c r="A3430" s="17">
        <v>0.45038568287037034</v>
      </c>
      <c r="B3430" s="1">
        <f t="shared" si="162"/>
        <v>10</v>
      </c>
      <c r="C3430" s="1">
        <f t="shared" si="163"/>
        <v>48</v>
      </c>
      <c r="D3430" s="1">
        <f t="shared" si="161"/>
        <v>10.8</v>
      </c>
      <c r="E3430" s="1">
        <v>10.8</v>
      </c>
      <c r="F3430">
        <v>0.33500000000000002</v>
      </c>
      <c r="G3430" s="2"/>
    </row>
    <row r="3431" spans="1:7" x14ac:dyDescent="0.3">
      <c r="A3431" s="17">
        <v>0.45039775462962967</v>
      </c>
      <c r="B3431" s="1">
        <f t="shared" si="162"/>
        <v>10</v>
      </c>
      <c r="C3431" s="1">
        <f t="shared" si="163"/>
        <v>48</v>
      </c>
      <c r="D3431" s="1">
        <f t="shared" ref="D3431:D3494" si="164">ROUND(B3431+C3431/60,2)</f>
        <v>10.8</v>
      </c>
      <c r="E3431" s="1">
        <v>10.8</v>
      </c>
      <c r="F3431">
        <v>0.32400000000000001</v>
      </c>
      <c r="G3431" s="2"/>
    </row>
    <row r="3432" spans="1:7" x14ac:dyDescent="0.3">
      <c r="A3432" s="17">
        <v>0.45040928240740741</v>
      </c>
      <c r="B3432" s="1">
        <f t="shared" si="162"/>
        <v>10</v>
      </c>
      <c r="C3432" s="1">
        <f t="shared" si="163"/>
        <v>48</v>
      </c>
      <c r="D3432" s="1">
        <f t="shared" si="164"/>
        <v>10.8</v>
      </c>
      <c r="E3432" s="1">
        <v>10.8</v>
      </c>
      <c r="F3432">
        <v>0.32400000000000001</v>
      </c>
      <c r="G3432" s="2"/>
    </row>
    <row r="3433" spans="1:7" x14ac:dyDescent="0.3">
      <c r="A3433" s="17">
        <v>0.45042064814814814</v>
      </c>
      <c r="B3433" s="1">
        <f t="shared" si="162"/>
        <v>10</v>
      </c>
      <c r="C3433" s="1">
        <f t="shared" si="163"/>
        <v>48</v>
      </c>
      <c r="D3433" s="1">
        <f t="shared" si="164"/>
        <v>10.8</v>
      </c>
      <c r="E3433" s="1">
        <v>10.8</v>
      </c>
      <c r="F3433">
        <v>0.33500000000000002</v>
      </c>
      <c r="G3433" s="2"/>
    </row>
    <row r="3434" spans="1:7" x14ac:dyDescent="0.3">
      <c r="A3434" s="17">
        <v>0.45043254629629631</v>
      </c>
      <c r="B3434" s="1">
        <f t="shared" si="162"/>
        <v>10</v>
      </c>
      <c r="C3434" s="1">
        <f t="shared" si="163"/>
        <v>48</v>
      </c>
      <c r="D3434" s="1">
        <f t="shared" si="164"/>
        <v>10.8</v>
      </c>
      <c r="E3434" s="1">
        <v>10.8</v>
      </c>
      <c r="F3434">
        <v>0.32400000000000001</v>
      </c>
      <c r="G3434" s="2"/>
    </row>
    <row r="3435" spans="1:7" x14ac:dyDescent="0.3">
      <c r="A3435" s="17">
        <v>0.45044405092592593</v>
      </c>
      <c r="B3435" s="1">
        <f t="shared" si="162"/>
        <v>10</v>
      </c>
      <c r="C3435" s="1">
        <f t="shared" si="163"/>
        <v>48</v>
      </c>
      <c r="D3435" s="1">
        <f t="shared" si="164"/>
        <v>10.8</v>
      </c>
      <c r="E3435" s="1">
        <v>10.8</v>
      </c>
      <c r="F3435">
        <v>0.33500000000000002</v>
      </c>
      <c r="G3435" s="2"/>
    </row>
    <row r="3436" spans="1:7" x14ac:dyDescent="0.3">
      <c r="A3436" s="17">
        <v>0.45045597222222222</v>
      </c>
      <c r="B3436" s="1">
        <f t="shared" si="162"/>
        <v>10</v>
      </c>
      <c r="C3436" s="1">
        <f t="shared" si="163"/>
        <v>48</v>
      </c>
      <c r="D3436" s="1">
        <f t="shared" si="164"/>
        <v>10.8</v>
      </c>
      <c r="E3436" s="1">
        <v>10.8</v>
      </c>
      <c r="F3436">
        <v>0.32400000000000001</v>
      </c>
      <c r="G3436" s="2"/>
    </row>
    <row r="3437" spans="1:7" x14ac:dyDescent="0.3">
      <c r="A3437" s="17">
        <v>0.45046758101851847</v>
      </c>
      <c r="B3437" s="1">
        <f t="shared" si="162"/>
        <v>10</v>
      </c>
      <c r="C3437" s="1">
        <f t="shared" si="163"/>
        <v>48</v>
      </c>
      <c r="D3437" s="1">
        <f t="shared" si="164"/>
        <v>10.8</v>
      </c>
      <c r="E3437" s="1">
        <v>10.8</v>
      </c>
      <c r="F3437">
        <v>0.32400000000000001</v>
      </c>
      <c r="G3437" s="2"/>
    </row>
    <row r="3438" spans="1:7" x14ac:dyDescent="0.3">
      <c r="A3438" s="17">
        <v>0.45047900462962959</v>
      </c>
      <c r="B3438" s="1">
        <f t="shared" si="162"/>
        <v>10</v>
      </c>
      <c r="C3438" s="1">
        <f t="shared" si="163"/>
        <v>48</v>
      </c>
      <c r="D3438" s="1">
        <f t="shared" si="164"/>
        <v>10.8</v>
      </c>
      <c r="E3438" s="1">
        <v>10.8</v>
      </c>
      <c r="F3438">
        <v>0.33500000000000002</v>
      </c>
      <c r="G3438" s="2"/>
    </row>
    <row r="3439" spans="1:7" x14ac:dyDescent="0.3">
      <c r="A3439" s="17">
        <v>0.45049063657407412</v>
      </c>
      <c r="B3439" s="1">
        <f t="shared" si="162"/>
        <v>10</v>
      </c>
      <c r="C3439" s="1">
        <f t="shared" si="163"/>
        <v>48</v>
      </c>
      <c r="D3439" s="1">
        <f t="shared" si="164"/>
        <v>10.8</v>
      </c>
      <c r="E3439" s="1">
        <v>10.8</v>
      </c>
      <c r="F3439">
        <v>0.32400000000000001</v>
      </c>
      <c r="G3439" s="2"/>
    </row>
    <row r="3440" spans="1:7" x14ac:dyDescent="0.3">
      <c r="A3440" s="17">
        <v>0.45050258101851853</v>
      </c>
      <c r="B3440" s="1">
        <f t="shared" si="162"/>
        <v>10</v>
      </c>
      <c r="C3440" s="1">
        <f t="shared" si="163"/>
        <v>48</v>
      </c>
      <c r="D3440" s="1">
        <f t="shared" si="164"/>
        <v>10.8</v>
      </c>
      <c r="E3440" s="1">
        <v>10.8</v>
      </c>
      <c r="F3440">
        <v>0.32400000000000001</v>
      </c>
      <c r="G3440" s="2"/>
    </row>
    <row r="3441" spans="1:7" x14ac:dyDescent="0.3">
      <c r="A3441" s="17">
        <v>0.45051442129629632</v>
      </c>
      <c r="B3441" s="1">
        <f t="shared" si="162"/>
        <v>10</v>
      </c>
      <c r="C3441" s="1">
        <f t="shared" si="163"/>
        <v>48</v>
      </c>
      <c r="D3441" s="1">
        <f t="shared" si="164"/>
        <v>10.8</v>
      </c>
      <c r="E3441" s="1">
        <v>10.8</v>
      </c>
      <c r="F3441">
        <v>0.33500000000000002</v>
      </c>
      <c r="G3441" s="2"/>
    </row>
    <row r="3442" spans="1:7" x14ac:dyDescent="0.3">
      <c r="A3442" s="17">
        <v>0.45052592592592594</v>
      </c>
      <c r="B3442" s="1">
        <f t="shared" si="162"/>
        <v>10</v>
      </c>
      <c r="C3442" s="1">
        <f t="shared" si="163"/>
        <v>48</v>
      </c>
      <c r="D3442" s="1">
        <f t="shared" si="164"/>
        <v>10.8</v>
      </c>
      <c r="E3442" s="1">
        <v>10.8</v>
      </c>
      <c r="F3442">
        <v>0.32400000000000001</v>
      </c>
      <c r="G3442" s="2"/>
    </row>
    <row r="3443" spans="1:7" x14ac:dyDescent="0.3">
      <c r="A3443" s="17">
        <v>0.45053770833333334</v>
      </c>
      <c r="B3443" s="1">
        <f t="shared" si="162"/>
        <v>10</v>
      </c>
      <c r="C3443" s="1">
        <f t="shared" si="163"/>
        <v>48</v>
      </c>
      <c r="D3443" s="1">
        <f t="shared" si="164"/>
        <v>10.8</v>
      </c>
      <c r="E3443" s="1">
        <v>10.8</v>
      </c>
      <c r="F3443">
        <v>0.32400000000000001</v>
      </c>
      <c r="G3443" s="2"/>
    </row>
    <row r="3444" spans="1:7" x14ac:dyDescent="0.3">
      <c r="A3444" s="17">
        <v>0.45054909722222225</v>
      </c>
      <c r="B3444" s="1">
        <f t="shared" si="162"/>
        <v>10</v>
      </c>
      <c r="C3444" s="1">
        <f t="shared" si="163"/>
        <v>48</v>
      </c>
      <c r="D3444" s="1">
        <f t="shared" si="164"/>
        <v>10.8</v>
      </c>
      <c r="E3444" s="1">
        <v>10.8</v>
      </c>
      <c r="F3444">
        <v>0.34699999999999998</v>
      </c>
      <c r="G3444" s="2"/>
    </row>
    <row r="3445" spans="1:7" x14ac:dyDescent="0.3">
      <c r="A3445" s="17">
        <v>0.45056062500000005</v>
      </c>
      <c r="B3445" s="1">
        <f t="shared" si="162"/>
        <v>10</v>
      </c>
      <c r="C3445" s="1">
        <f t="shared" si="163"/>
        <v>48</v>
      </c>
      <c r="D3445" s="1">
        <f t="shared" si="164"/>
        <v>10.8</v>
      </c>
      <c r="E3445" s="1">
        <v>10.8</v>
      </c>
      <c r="F3445">
        <v>0.32400000000000001</v>
      </c>
      <c r="G3445" s="2"/>
    </row>
    <row r="3446" spans="1:7" x14ac:dyDescent="0.3">
      <c r="A3446" s="17">
        <v>0.45057269675925926</v>
      </c>
      <c r="B3446" s="1">
        <f t="shared" si="162"/>
        <v>10</v>
      </c>
      <c r="C3446" s="1">
        <f t="shared" si="163"/>
        <v>48</v>
      </c>
      <c r="D3446" s="1">
        <f t="shared" si="164"/>
        <v>10.8</v>
      </c>
      <c r="E3446" s="1">
        <v>10.8</v>
      </c>
      <c r="F3446">
        <v>0.32400000000000001</v>
      </c>
      <c r="G3446" s="2"/>
    </row>
    <row r="3447" spans="1:7" x14ac:dyDescent="0.3">
      <c r="A3447" s="17">
        <v>0.4505839699074074</v>
      </c>
      <c r="B3447" s="1">
        <f t="shared" si="162"/>
        <v>10</v>
      </c>
      <c r="C3447" s="1">
        <f t="shared" si="163"/>
        <v>48</v>
      </c>
      <c r="D3447" s="1">
        <f t="shared" si="164"/>
        <v>10.8</v>
      </c>
      <c r="E3447" s="1">
        <v>10.8</v>
      </c>
      <c r="F3447">
        <v>0.33500000000000002</v>
      </c>
      <c r="G3447" s="2"/>
    </row>
    <row r="3448" spans="1:7" x14ac:dyDescent="0.3">
      <c r="A3448" s="17">
        <v>0.45059589120370369</v>
      </c>
      <c r="B3448" s="1">
        <f t="shared" si="162"/>
        <v>10</v>
      </c>
      <c r="C3448" s="1">
        <f t="shared" si="163"/>
        <v>48</v>
      </c>
      <c r="D3448" s="1">
        <f t="shared" si="164"/>
        <v>10.8</v>
      </c>
      <c r="E3448" s="1">
        <v>10.8</v>
      </c>
      <c r="F3448">
        <v>0.33500000000000002</v>
      </c>
      <c r="G3448" s="2"/>
    </row>
    <row r="3449" spans="1:7" x14ac:dyDescent="0.3">
      <c r="A3449" s="17">
        <v>0.45060758101851855</v>
      </c>
      <c r="B3449" s="1">
        <f t="shared" ref="B3449:B3512" si="165">HOUR(A3449)</f>
        <v>10</v>
      </c>
      <c r="C3449" s="1">
        <f t="shared" ref="C3449:C3512" si="166">MINUTE(A3449)</f>
        <v>48</v>
      </c>
      <c r="D3449" s="1">
        <f t="shared" si="164"/>
        <v>10.8</v>
      </c>
      <c r="E3449" s="1">
        <v>10.8</v>
      </c>
      <c r="F3449">
        <v>0.32400000000000001</v>
      </c>
      <c r="G3449" s="2"/>
    </row>
    <row r="3450" spans="1:7" x14ac:dyDescent="0.3">
      <c r="A3450" s="17">
        <v>0.4506191087962963</v>
      </c>
      <c r="B3450" s="1">
        <f t="shared" si="165"/>
        <v>10</v>
      </c>
      <c r="C3450" s="1">
        <f t="shared" si="166"/>
        <v>48</v>
      </c>
      <c r="D3450" s="1">
        <f t="shared" si="164"/>
        <v>10.8</v>
      </c>
      <c r="E3450" s="1">
        <v>10.8</v>
      </c>
      <c r="F3450">
        <v>0.32400000000000001</v>
      </c>
      <c r="G3450" s="2"/>
    </row>
    <row r="3451" spans="1:7" x14ac:dyDescent="0.3">
      <c r="A3451" s="17">
        <v>0.45063061342592592</v>
      </c>
      <c r="B3451" s="1">
        <f t="shared" si="165"/>
        <v>10</v>
      </c>
      <c r="C3451" s="1">
        <f t="shared" si="166"/>
        <v>48</v>
      </c>
      <c r="D3451" s="1">
        <f t="shared" si="164"/>
        <v>10.8</v>
      </c>
      <c r="E3451" s="1">
        <v>10.8</v>
      </c>
      <c r="F3451">
        <v>0.32400000000000001</v>
      </c>
      <c r="G3451" s="2"/>
    </row>
    <row r="3452" spans="1:7" x14ac:dyDescent="0.3">
      <c r="A3452" s="17">
        <v>0.45064253472222221</v>
      </c>
      <c r="B3452" s="1">
        <f t="shared" si="165"/>
        <v>10</v>
      </c>
      <c r="C3452" s="1">
        <f t="shared" si="166"/>
        <v>48</v>
      </c>
      <c r="D3452" s="1">
        <f t="shared" si="164"/>
        <v>10.8</v>
      </c>
      <c r="E3452" s="1">
        <v>10.8</v>
      </c>
      <c r="F3452">
        <v>0.312</v>
      </c>
      <c r="G3452" s="2"/>
    </row>
    <row r="3453" spans="1:7" x14ac:dyDescent="0.3">
      <c r="A3453" s="17">
        <v>0.45065434027777784</v>
      </c>
      <c r="B3453" s="1">
        <f t="shared" si="165"/>
        <v>10</v>
      </c>
      <c r="C3453" s="1">
        <f t="shared" si="166"/>
        <v>48</v>
      </c>
      <c r="D3453" s="1">
        <f t="shared" si="164"/>
        <v>10.8</v>
      </c>
      <c r="E3453" s="1">
        <v>10.8</v>
      </c>
      <c r="F3453">
        <v>0.32400000000000001</v>
      </c>
      <c r="G3453" s="2"/>
    </row>
    <row r="3454" spans="1:7" x14ac:dyDescent="0.3">
      <c r="A3454" s="17">
        <v>0.45066571759259255</v>
      </c>
      <c r="B3454" s="1">
        <f t="shared" si="165"/>
        <v>10</v>
      </c>
      <c r="C3454" s="1">
        <f t="shared" si="166"/>
        <v>48</v>
      </c>
      <c r="D3454" s="1">
        <f t="shared" si="164"/>
        <v>10.8</v>
      </c>
      <c r="E3454" s="1">
        <v>10.8</v>
      </c>
      <c r="F3454">
        <v>0.312</v>
      </c>
      <c r="G3454" s="2"/>
    </row>
    <row r="3455" spans="1:7" x14ac:dyDescent="0.3">
      <c r="A3455" s="17">
        <v>0.45067723379629626</v>
      </c>
      <c r="B3455" s="1">
        <f t="shared" si="165"/>
        <v>10</v>
      </c>
      <c r="C3455" s="1">
        <f t="shared" si="166"/>
        <v>48</v>
      </c>
      <c r="D3455" s="1">
        <f t="shared" si="164"/>
        <v>10.8</v>
      </c>
      <c r="E3455" s="1">
        <v>10.8</v>
      </c>
      <c r="F3455">
        <v>0.32400000000000001</v>
      </c>
      <c r="G3455" s="2"/>
    </row>
    <row r="3456" spans="1:7" x14ac:dyDescent="0.3">
      <c r="A3456" s="17">
        <v>0.45068921296296299</v>
      </c>
      <c r="B3456" s="1">
        <f t="shared" si="165"/>
        <v>10</v>
      </c>
      <c r="C3456" s="1">
        <f t="shared" si="166"/>
        <v>49</v>
      </c>
      <c r="D3456" s="1">
        <f t="shared" si="164"/>
        <v>10.82</v>
      </c>
      <c r="E3456" s="1">
        <v>10.82</v>
      </c>
      <c r="F3456">
        <v>0.312</v>
      </c>
      <c r="G3456" s="2"/>
    </row>
    <row r="3457" spans="1:7" x14ac:dyDescent="0.3">
      <c r="A3457" s="17">
        <v>0.45070053240740737</v>
      </c>
      <c r="B3457" s="1">
        <f t="shared" si="165"/>
        <v>10</v>
      </c>
      <c r="C3457" s="1">
        <f t="shared" si="166"/>
        <v>49</v>
      </c>
      <c r="D3457" s="1">
        <f t="shared" si="164"/>
        <v>10.82</v>
      </c>
      <c r="E3457" s="1">
        <v>10.82</v>
      </c>
      <c r="F3457">
        <v>0.32400000000000001</v>
      </c>
      <c r="G3457" s="2"/>
    </row>
    <row r="3458" spans="1:7" x14ac:dyDescent="0.3">
      <c r="A3458" s="17">
        <v>0.4507123842592593</v>
      </c>
      <c r="B3458" s="1">
        <f t="shared" si="165"/>
        <v>10</v>
      </c>
      <c r="C3458" s="1">
        <f t="shared" si="166"/>
        <v>49</v>
      </c>
      <c r="D3458" s="1">
        <f t="shared" si="164"/>
        <v>10.82</v>
      </c>
      <c r="E3458" s="1">
        <v>10.82</v>
      </c>
      <c r="F3458">
        <v>0.32400000000000001</v>
      </c>
      <c r="G3458" s="2"/>
    </row>
    <row r="3459" spans="1:7" x14ac:dyDescent="0.3">
      <c r="A3459" s="17">
        <v>0.45072431712962963</v>
      </c>
      <c r="B3459" s="1">
        <f t="shared" si="165"/>
        <v>10</v>
      </c>
      <c r="C3459" s="1">
        <f t="shared" si="166"/>
        <v>49</v>
      </c>
      <c r="D3459" s="1">
        <f t="shared" si="164"/>
        <v>10.82</v>
      </c>
      <c r="E3459" s="1">
        <v>10.82</v>
      </c>
      <c r="F3459">
        <v>0.35799999999999998</v>
      </c>
      <c r="G3459" s="2"/>
    </row>
    <row r="3460" spans="1:7" x14ac:dyDescent="0.3">
      <c r="A3460" s="17">
        <v>0.45073570601851853</v>
      </c>
      <c r="B3460" s="1">
        <f t="shared" si="165"/>
        <v>10</v>
      </c>
      <c r="C3460" s="1">
        <f t="shared" si="166"/>
        <v>49</v>
      </c>
      <c r="D3460" s="1">
        <f t="shared" si="164"/>
        <v>10.82</v>
      </c>
      <c r="E3460" s="1">
        <v>10.82</v>
      </c>
      <c r="F3460">
        <v>0.33500000000000002</v>
      </c>
      <c r="G3460" s="2"/>
    </row>
    <row r="3461" spans="1:7" x14ac:dyDescent="0.3">
      <c r="A3461" s="17">
        <v>0.45074723379629633</v>
      </c>
      <c r="B3461" s="1">
        <f t="shared" si="165"/>
        <v>10</v>
      </c>
      <c r="C3461" s="1">
        <f t="shared" si="166"/>
        <v>49</v>
      </c>
      <c r="D3461" s="1">
        <f t="shared" si="164"/>
        <v>10.82</v>
      </c>
      <c r="E3461" s="1">
        <v>10.82</v>
      </c>
      <c r="F3461">
        <v>0.33500000000000002</v>
      </c>
      <c r="G3461" s="2"/>
    </row>
    <row r="3462" spans="1:7" x14ac:dyDescent="0.3">
      <c r="A3462" s="17">
        <v>0.45075898148148147</v>
      </c>
      <c r="B3462" s="1">
        <f t="shared" si="165"/>
        <v>10</v>
      </c>
      <c r="C3462" s="1">
        <f t="shared" si="166"/>
        <v>49</v>
      </c>
      <c r="D3462" s="1">
        <f t="shared" si="164"/>
        <v>10.82</v>
      </c>
      <c r="E3462" s="1">
        <v>10.82</v>
      </c>
      <c r="F3462">
        <v>0.33500000000000002</v>
      </c>
      <c r="G3462" s="2"/>
    </row>
    <row r="3463" spans="1:7" x14ac:dyDescent="0.3">
      <c r="A3463" s="17">
        <v>0.45077049768518523</v>
      </c>
      <c r="B3463" s="1">
        <f t="shared" si="165"/>
        <v>10</v>
      </c>
      <c r="C3463" s="1">
        <f t="shared" si="166"/>
        <v>49</v>
      </c>
      <c r="D3463" s="1">
        <f t="shared" si="164"/>
        <v>10.82</v>
      </c>
      <c r="E3463" s="1">
        <v>10.82</v>
      </c>
      <c r="F3463">
        <v>0.33500000000000002</v>
      </c>
      <c r="G3463" s="2"/>
    </row>
    <row r="3464" spans="1:7" x14ac:dyDescent="0.3">
      <c r="A3464" s="17">
        <v>0.45078258101851848</v>
      </c>
      <c r="B3464" s="1">
        <f t="shared" si="165"/>
        <v>10</v>
      </c>
      <c r="C3464" s="1">
        <f t="shared" si="166"/>
        <v>49</v>
      </c>
      <c r="D3464" s="1">
        <f t="shared" si="164"/>
        <v>10.82</v>
      </c>
      <c r="E3464" s="1">
        <v>10.82</v>
      </c>
      <c r="F3464">
        <v>0.32400000000000001</v>
      </c>
      <c r="G3464" s="2"/>
    </row>
    <row r="3465" spans="1:7" x14ac:dyDescent="0.3">
      <c r="A3465" s="17">
        <v>0.45079393518518518</v>
      </c>
      <c r="B3465" s="1">
        <f t="shared" si="165"/>
        <v>10</v>
      </c>
      <c r="C3465" s="1">
        <f t="shared" si="166"/>
        <v>49</v>
      </c>
      <c r="D3465" s="1">
        <f t="shared" si="164"/>
        <v>10.82</v>
      </c>
      <c r="E3465" s="1">
        <v>10.82</v>
      </c>
      <c r="F3465">
        <v>0.32400000000000001</v>
      </c>
      <c r="G3465" s="2"/>
    </row>
    <row r="3466" spans="1:7" x14ac:dyDescent="0.3">
      <c r="A3466" s="17">
        <v>0.45080586805555556</v>
      </c>
      <c r="B3466" s="1">
        <f t="shared" si="165"/>
        <v>10</v>
      </c>
      <c r="C3466" s="1">
        <f t="shared" si="166"/>
        <v>49</v>
      </c>
      <c r="D3466" s="1">
        <f t="shared" si="164"/>
        <v>10.82</v>
      </c>
      <c r="E3466" s="1">
        <v>10.82</v>
      </c>
      <c r="F3466">
        <v>0.32400000000000001</v>
      </c>
      <c r="G3466" s="2"/>
    </row>
    <row r="3467" spans="1:7" x14ac:dyDescent="0.3">
      <c r="A3467" s="17">
        <v>0.45081733796296297</v>
      </c>
      <c r="B3467" s="1">
        <f t="shared" si="165"/>
        <v>10</v>
      </c>
      <c r="C3467" s="1">
        <f t="shared" si="166"/>
        <v>49</v>
      </c>
      <c r="D3467" s="1">
        <f t="shared" si="164"/>
        <v>10.82</v>
      </c>
      <c r="E3467" s="1">
        <v>10.82</v>
      </c>
      <c r="F3467">
        <v>0.32400000000000001</v>
      </c>
      <c r="G3467" s="2"/>
    </row>
    <row r="3468" spans="1:7" x14ac:dyDescent="0.3">
      <c r="A3468" s="17">
        <v>0.45082923611111114</v>
      </c>
      <c r="B3468" s="1">
        <f t="shared" si="165"/>
        <v>10</v>
      </c>
      <c r="C3468" s="1">
        <f t="shared" si="166"/>
        <v>49</v>
      </c>
      <c r="D3468" s="1">
        <f t="shared" si="164"/>
        <v>10.82</v>
      </c>
      <c r="E3468" s="1">
        <v>10.82</v>
      </c>
      <c r="F3468">
        <v>0.32400000000000001</v>
      </c>
      <c r="G3468" s="2"/>
    </row>
    <row r="3469" spans="1:7" x14ac:dyDescent="0.3">
      <c r="A3469" s="17">
        <v>0.45084052083333331</v>
      </c>
      <c r="B3469" s="1">
        <f t="shared" si="165"/>
        <v>10</v>
      </c>
      <c r="C3469" s="1">
        <f t="shared" si="166"/>
        <v>49</v>
      </c>
      <c r="D3469" s="1">
        <f t="shared" si="164"/>
        <v>10.82</v>
      </c>
      <c r="E3469" s="1">
        <v>10.82</v>
      </c>
      <c r="F3469">
        <v>0.32400000000000001</v>
      </c>
      <c r="G3469" s="2"/>
    </row>
    <row r="3470" spans="1:7" x14ac:dyDescent="0.3">
      <c r="A3470" s="17">
        <v>0.45085245370370375</v>
      </c>
      <c r="B3470" s="1">
        <f t="shared" si="165"/>
        <v>10</v>
      </c>
      <c r="C3470" s="1">
        <f t="shared" si="166"/>
        <v>49</v>
      </c>
      <c r="D3470" s="1">
        <f t="shared" si="164"/>
        <v>10.82</v>
      </c>
      <c r="E3470" s="1">
        <v>10.82</v>
      </c>
      <c r="F3470">
        <v>0.32400000000000001</v>
      </c>
      <c r="G3470" s="2"/>
    </row>
    <row r="3471" spans="1:7" x14ac:dyDescent="0.3">
      <c r="A3471" s="17">
        <v>0.45086422453703706</v>
      </c>
      <c r="B3471" s="1">
        <f t="shared" si="165"/>
        <v>10</v>
      </c>
      <c r="C3471" s="1">
        <f t="shared" si="166"/>
        <v>49</v>
      </c>
      <c r="D3471" s="1">
        <f t="shared" si="164"/>
        <v>10.82</v>
      </c>
      <c r="E3471" s="1">
        <v>10.82</v>
      </c>
      <c r="F3471">
        <v>0.32400000000000001</v>
      </c>
      <c r="G3471" s="2"/>
    </row>
    <row r="3472" spans="1:7" x14ac:dyDescent="0.3">
      <c r="A3472" s="17">
        <v>0.4508757523148148</v>
      </c>
      <c r="B3472" s="1">
        <f t="shared" si="165"/>
        <v>10</v>
      </c>
      <c r="C3472" s="1">
        <f t="shared" si="166"/>
        <v>49</v>
      </c>
      <c r="D3472" s="1">
        <f t="shared" si="164"/>
        <v>10.82</v>
      </c>
      <c r="E3472" s="1">
        <v>10.82</v>
      </c>
      <c r="F3472">
        <v>0.33500000000000002</v>
      </c>
      <c r="G3472" s="2"/>
    </row>
    <row r="3473" spans="1:7" x14ac:dyDescent="0.3">
      <c r="A3473" s="17">
        <v>0.45088726851851857</v>
      </c>
      <c r="B3473" s="1">
        <f t="shared" si="165"/>
        <v>10</v>
      </c>
      <c r="C3473" s="1">
        <f t="shared" si="166"/>
        <v>49</v>
      </c>
      <c r="D3473" s="1">
        <f t="shared" si="164"/>
        <v>10.82</v>
      </c>
      <c r="E3473" s="1">
        <v>10.82</v>
      </c>
      <c r="F3473">
        <v>0.32400000000000001</v>
      </c>
      <c r="G3473" s="2"/>
    </row>
    <row r="3474" spans="1:7" x14ac:dyDescent="0.3">
      <c r="A3474" s="17">
        <v>0.45089921296296298</v>
      </c>
      <c r="B3474" s="1">
        <f t="shared" si="165"/>
        <v>10</v>
      </c>
      <c r="C3474" s="1">
        <f t="shared" si="166"/>
        <v>49</v>
      </c>
      <c r="D3474" s="1">
        <f t="shared" si="164"/>
        <v>10.82</v>
      </c>
      <c r="E3474" s="1">
        <v>10.82</v>
      </c>
      <c r="F3474">
        <v>0.33500000000000002</v>
      </c>
      <c r="G3474" s="2"/>
    </row>
    <row r="3475" spans="1:7" x14ac:dyDescent="0.3">
      <c r="A3475" s="17">
        <v>0.45091056712962968</v>
      </c>
      <c r="B3475" s="1">
        <f t="shared" si="165"/>
        <v>10</v>
      </c>
      <c r="C3475" s="1">
        <f t="shared" si="166"/>
        <v>49</v>
      </c>
      <c r="D3475" s="1">
        <f t="shared" si="164"/>
        <v>10.82</v>
      </c>
      <c r="E3475" s="1">
        <v>10.82</v>
      </c>
      <c r="F3475">
        <v>0.32400000000000001</v>
      </c>
      <c r="G3475" s="2"/>
    </row>
    <row r="3476" spans="1:7" x14ac:dyDescent="0.3">
      <c r="A3476" s="17">
        <v>0.4509223726851852</v>
      </c>
      <c r="B3476" s="1">
        <f t="shared" si="165"/>
        <v>10</v>
      </c>
      <c r="C3476" s="1">
        <f t="shared" si="166"/>
        <v>49</v>
      </c>
      <c r="D3476" s="1">
        <f t="shared" si="164"/>
        <v>10.82</v>
      </c>
      <c r="E3476" s="1">
        <v>10.82</v>
      </c>
      <c r="F3476">
        <v>0.33500000000000002</v>
      </c>
      <c r="G3476" s="2"/>
    </row>
    <row r="3477" spans="1:7" x14ac:dyDescent="0.3">
      <c r="A3477" s="17">
        <v>0.45093374999999997</v>
      </c>
      <c r="B3477" s="1">
        <f t="shared" si="165"/>
        <v>10</v>
      </c>
      <c r="C3477" s="1">
        <f t="shared" si="166"/>
        <v>49</v>
      </c>
      <c r="D3477" s="1">
        <f t="shared" si="164"/>
        <v>10.82</v>
      </c>
      <c r="E3477" s="1">
        <v>10.82</v>
      </c>
      <c r="F3477">
        <v>0.32400000000000001</v>
      </c>
    </row>
    <row r="3478" spans="1:7" x14ac:dyDescent="0.3">
      <c r="A3478" s="17">
        <v>0.45094582175925924</v>
      </c>
      <c r="B3478" s="1">
        <f t="shared" si="165"/>
        <v>10</v>
      </c>
      <c r="C3478" s="1">
        <f t="shared" si="166"/>
        <v>49</v>
      </c>
      <c r="D3478" s="1">
        <f t="shared" si="164"/>
        <v>10.82</v>
      </c>
      <c r="E3478" s="1">
        <v>10.82</v>
      </c>
      <c r="F3478">
        <v>0.33500000000000002</v>
      </c>
    </row>
    <row r="3479" spans="1:7" x14ac:dyDescent="0.3">
      <c r="A3479" s="17">
        <v>0.45095719907407406</v>
      </c>
      <c r="B3479" s="1">
        <f t="shared" si="165"/>
        <v>10</v>
      </c>
      <c r="C3479" s="1">
        <f t="shared" si="166"/>
        <v>49</v>
      </c>
      <c r="D3479" s="1">
        <f t="shared" si="164"/>
        <v>10.82</v>
      </c>
      <c r="E3479" s="1">
        <v>10.82</v>
      </c>
      <c r="F3479">
        <v>0.32400000000000001</v>
      </c>
    </row>
    <row r="3480" spans="1:7" x14ac:dyDescent="0.3">
      <c r="A3480" s="17">
        <v>0.45096895833333334</v>
      </c>
      <c r="B3480" s="1">
        <f t="shared" si="165"/>
        <v>10</v>
      </c>
      <c r="C3480" s="1">
        <f t="shared" si="166"/>
        <v>49</v>
      </c>
      <c r="D3480" s="1">
        <f t="shared" si="164"/>
        <v>10.82</v>
      </c>
      <c r="E3480" s="1">
        <v>10.82</v>
      </c>
      <c r="F3480">
        <v>0.32400000000000001</v>
      </c>
    </row>
    <row r="3481" spans="1:7" x14ac:dyDescent="0.3">
      <c r="A3481" s="17">
        <v>0.45098049768518517</v>
      </c>
      <c r="B3481" s="1">
        <f t="shared" si="165"/>
        <v>10</v>
      </c>
      <c r="C3481" s="1">
        <f t="shared" si="166"/>
        <v>49</v>
      </c>
      <c r="D3481" s="1">
        <f t="shared" si="164"/>
        <v>10.82</v>
      </c>
      <c r="E3481" s="1">
        <v>10.82</v>
      </c>
      <c r="F3481">
        <v>0.32400000000000001</v>
      </c>
    </row>
    <row r="3482" spans="1:7" x14ac:dyDescent="0.3">
      <c r="A3482" s="17">
        <v>0.45099240740740737</v>
      </c>
      <c r="B3482" s="1">
        <f t="shared" si="165"/>
        <v>10</v>
      </c>
      <c r="C3482" s="1">
        <f t="shared" si="166"/>
        <v>49</v>
      </c>
      <c r="D3482" s="1">
        <f t="shared" si="164"/>
        <v>10.82</v>
      </c>
      <c r="E3482" s="1">
        <v>10.82</v>
      </c>
      <c r="F3482">
        <v>0.32400000000000001</v>
      </c>
    </row>
    <row r="3483" spans="1:7" x14ac:dyDescent="0.3">
      <c r="A3483" s="17">
        <v>0.45100393518518517</v>
      </c>
      <c r="B3483" s="1">
        <f t="shared" si="165"/>
        <v>10</v>
      </c>
      <c r="C3483" s="1">
        <f t="shared" si="166"/>
        <v>49</v>
      </c>
      <c r="D3483" s="1">
        <f t="shared" si="164"/>
        <v>10.82</v>
      </c>
      <c r="E3483" s="1">
        <v>10.82</v>
      </c>
      <c r="F3483">
        <v>0.32400000000000001</v>
      </c>
    </row>
    <row r="3484" spans="1:7" x14ac:dyDescent="0.3">
      <c r="A3484" s="17">
        <v>0.45101533564814811</v>
      </c>
      <c r="B3484" s="1">
        <f t="shared" si="165"/>
        <v>10</v>
      </c>
      <c r="C3484" s="1">
        <f t="shared" si="166"/>
        <v>49</v>
      </c>
      <c r="D3484" s="1">
        <f t="shared" si="164"/>
        <v>10.82</v>
      </c>
      <c r="E3484" s="1">
        <v>10.82</v>
      </c>
      <c r="F3484">
        <v>0.32400000000000001</v>
      </c>
    </row>
    <row r="3485" spans="1:7" x14ac:dyDescent="0.3">
      <c r="A3485" s="17">
        <v>0.45102739583333334</v>
      </c>
      <c r="B3485" s="1">
        <f t="shared" si="165"/>
        <v>10</v>
      </c>
      <c r="C3485" s="1">
        <f t="shared" si="166"/>
        <v>49</v>
      </c>
      <c r="D3485" s="1">
        <f t="shared" si="164"/>
        <v>10.82</v>
      </c>
      <c r="E3485" s="1">
        <v>10.82</v>
      </c>
      <c r="F3485">
        <v>0.32400000000000001</v>
      </c>
    </row>
    <row r="3486" spans="1:7" x14ac:dyDescent="0.3">
      <c r="A3486" s="17">
        <v>0.45103866898148148</v>
      </c>
      <c r="B3486" s="1">
        <f t="shared" si="165"/>
        <v>10</v>
      </c>
      <c r="C3486" s="1">
        <f t="shared" si="166"/>
        <v>49</v>
      </c>
      <c r="D3486" s="1">
        <f t="shared" si="164"/>
        <v>10.82</v>
      </c>
      <c r="E3486" s="1">
        <v>10.82</v>
      </c>
      <c r="F3486">
        <v>0.32400000000000001</v>
      </c>
    </row>
    <row r="3487" spans="1:7" x14ac:dyDescent="0.3">
      <c r="A3487" s="17">
        <v>0.45105057870370369</v>
      </c>
      <c r="B3487" s="1">
        <f t="shared" si="165"/>
        <v>10</v>
      </c>
      <c r="C3487" s="1">
        <f t="shared" si="166"/>
        <v>49</v>
      </c>
      <c r="D3487" s="1">
        <f t="shared" si="164"/>
        <v>10.82</v>
      </c>
      <c r="E3487" s="1">
        <v>10.82</v>
      </c>
      <c r="F3487">
        <v>0.33500000000000002</v>
      </c>
    </row>
    <row r="3488" spans="1:7" x14ac:dyDescent="0.3">
      <c r="A3488" s="17">
        <v>0.45106207175925928</v>
      </c>
      <c r="B3488" s="1">
        <f t="shared" si="165"/>
        <v>10</v>
      </c>
      <c r="C3488" s="1">
        <f t="shared" si="166"/>
        <v>49</v>
      </c>
      <c r="D3488" s="1">
        <f t="shared" si="164"/>
        <v>10.82</v>
      </c>
      <c r="E3488" s="1">
        <v>10.82</v>
      </c>
      <c r="F3488">
        <v>0.32400000000000001</v>
      </c>
    </row>
    <row r="3489" spans="1:6" x14ac:dyDescent="0.3">
      <c r="A3489" s="17">
        <v>0.45107400462962965</v>
      </c>
      <c r="B3489" s="1">
        <f t="shared" si="165"/>
        <v>10</v>
      </c>
      <c r="C3489" s="1">
        <f t="shared" si="166"/>
        <v>49</v>
      </c>
      <c r="D3489" s="1">
        <f t="shared" si="164"/>
        <v>10.82</v>
      </c>
      <c r="E3489" s="1">
        <v>10.82</v>
      </c>
      <c r="F3489">
        <v>0.32400000000000001</v>
      </c>
    </row>
    <row r="3490" spans="1:6" x14ac:dyDescent="0.3">
      <c r="A3490" s="17">
        <v>0.45108538194444447</v>
      </c>
      <c r="B3490" s="1">
        <f t="shared" si="165"/>
        <v>10</v>
      </c>
      <c r="C3490" s="1">
        <f t="shared" si="166"/>
        <v>49</v>
      </c>
      <c r="D3490" s="1">
        <f t="shared" si="164"/>
        <v>10.82</v>
      </c>
      <c r="E3490" s="1">
        <v>10.82</v>
      </c>
      <c r="F3490">
        <v>0.32400000000000001</v>
      </c>
    </row>
    <row r="3491" spans="1:6" x14ac:dyDescent="0.3">
      <c r="A3491" s="17">
        <v>0.45109744212962966</v>
      </c>
      <c r="B3491" s="1">
        <f t="shared" si="165"/>
        <v>10</v>
      </c>
      <c r="C3491" s="1">
        <f t="shared" si="166"/>
        <v>49</v>
      </c>
      <c r="D3491" s="1">
        <f t="shared" si="164"/>
        <v>10.82</v>
      </c>
      <c r="E3491" s="1">
        <v>10.82</v>
      </c>
      <c r="F3491">
        <v>0.32400000000000001</v>
      </c>
    </row>
    <row r="3492" spans="1:6" x14ac:dyDescent="0.3">
      <c r="A3492" s="17">
        <v>0.45110895833333331</v>
      </c>
      <c r="B3492" s="1">
        <f t="shared" si="165"/>
        <v>10</v>
      </c>
      <c r="C3492" s="1">
        <f t="shared" si="166"/>
        <v>49</v>
      </c>
      <c r="D3492" s="1">
        <f t="shared" si="164"/>
        <v>10.82</v>
      </c>
      <c r="E3492" s="1">
        <v>10.82</v>
      </c>
      <c r="F3492">
        <v>0.33500000000000002</v>
      </c>
    </row>
    <row r="3493" spans="1:6" x14ac:dyDescent="0.3">
      <c r="A3493" s="17">
        <v>0.4511203240740741</v>
      </c>
      <c r="B3493" s="1">
        <f t="shared" si="165"/>
        <v>10</v>
      </c>
      <c r="C3493" s="1">
        <f t="shared" si="166"/>
        <v>49</v>
      </c>
      <c r="D3493" s="1">
        <f t="shared" si="164"/>
        <v>10.82</v>
      </c>
      <c r="E3493" s="1">
        <v>10.82</v>
      </c>
      <c r="F3493">
        <v>0.32400000000000001</v>
      </c>
    </row>
    <row r="3494" spans="1:6" x14ac:dyDescent="0.3">
      <c r="A3494" s="17">
        <v>0.45113224537037039</v>
      </c>
      <c r="B3494" s="1">
        <f t="shared" si="165"/>
        <v>10</v>
      </c>
      <c r="C3494" s="1">
        <f t="shared" si="166"/>
        <v>49</v>
      </c>
      <c r="D3494" s="1">
        <f t="shared" si="164"/>
        <v>10.82</v>
      </c>
      <c r="E3494" s="1">
        <v>10.82</v>
      </c>
      <c r="F3494">
        <v>0.32400000000000001</v>
      </c>
    </row>
    <row r="3495" spans="1:6" x14ac:dyDescent="0.3">
      <c r="A3495" s="17">
        <v>0.45114375000000001</v>
      </c>
      <c r="B3495" s="1">
        <f t="shared" si="165"/>
        <v>10</v>
      </c>
      <c r="C3495" s="1">
        <f t="shared" si="166"/>
        <v>49</v>
      </c>
      <c r="D3495" s="1">
        <f t="shared" ref="D3495:D3558" si="167">ROUND(B3495+C3495/60,2)</f>
        <v>10.82</v>
      </c>
      <c r="E3495" s="1">
        <v>10.82</v>
      </c>
      <c r="F3495">
        <v>0.32400000000000001</v>
      </c>
    </row>
    <row r="3496" spans="1:6" x14ac:dyDescent="0.3">
      <c r="A3496" s="17">
        <v>0.45115552083333332</v>
      </c>
      <c r="B3496" s="1">
        <f t="shared" si="165"/>
        <v>10</v>
      </c>
      <c r="C3496" s="1">
        <f t="shared" si="166"/>
        <v>49</v>
      </c>
      <c r="D3496" s="1">
        <f t="shared" si="167"/>
        <v>10.82</v>
      </c>
      <c r="E3496" s="1">
        <v>10.82</v>
      </c>
      <c r="F3496">
        <v>0.33500000000000002</v>
      </c>
    </row>
    <row r="3497" spans="1:6" x14ac:dyDescent="0.3">
      <c r="A3497" s="17">
        <v>0.45116741898148144</v>
      </c>
      <c r="B3497" s="1">
        <f t="shared" si="165"/>
        <v>10</v>
      </c>
      <c r="C3497" s="1">
        <f t="shared" si="166"/>
        <v>49</v>
      </c>
      <c r="D3497" s="1">
        <f t="shared" si="167"/>
        <v>10.82</v>
      </c>
      <c r="E3497" s="1">
        <v>10.82</v>
      </c>
      <c r="F3497">
        <v>0.32400000000000001</v>
      </c>
    </row>
    <row r="3498" spans="1:6" x14ac:dyDescent="0.3">
      <c r="A3498" s="17">
        <v>0.451178900462963</v>
      </c>
      <c r="B3498" s="1">
        <f t="shared" si="165"/>
        <v>10</v>
      </c>
      <c r="C3498" s="1">
        <f t="shared" si="166"/>
        <v>49</v>
      </c>
      <c r="D3498" s="1">
        <f t="shared" si="167"/>
        <v>10.82</v>
      </c>
      <c r="E3498" s="1">
        <v>10.82</v>
      </c>
      <c r="F3498">
        <v>0.33500000000000002</v>
      </c>
    </row>
    <row r="3499" spans="1:6" x14ac:dyDescent="0.3">
      <c r="A3499" s="17">
        <v>0.45119071759259255</v>
      </c>
      <c r="B3499" s="1">
        <f t="shared" si="165"/>
        <v>10</v>
      </c>
      <c r="C3499" s="1">
        <f t="shared" si="166"/>
        <v>49</v>
      </c>
      <c r="D3499" s="1">
        <f t="shared" si="167"/>
        <v>10.82</v>
      </c>
      <c r="E3499" s="1">
        <v>10.82</v>
      </c>
      <c r="F3499">
        <v>0.33500000000000002</v>
      </c>
    </row>
    <row r="3500" spans="1:6" x14ac:dyDescent="0.3">
      <c r="A3500" s="17">
        <v>0.45120208333333334</v>
      </c>
      <c r="B3500" s="1">
        <f t="shared" si="165"/>
        <v>10</v>
      </c>
      <c r="C3500" s="1">
        <f t="shared" si="166"/>
        <v>49</v>
      </c>
      <c r="D3500" s="1">
        <f t="shared" si="167"/>
        <v>10.82</v>
      </c>
      <c r="E3500" s="1">
        <v>10.82</v>
      </c>
      <c r="F3500">
        <v>0.32400000000000001</v>
      </c>
    </row>
    <row r="3501" spans="1:6" x14ac:dyDescent="0.3">
      <c r="A3501" s="17">
        <v>0.45121385416666665</v>
      </c>
      <c r="B3501" s="1">
        <f t="shared" si="165"/>
        <v>10</v>
      </c>
      <c r="C3501" s="1">
        <f t="shared" si="166"/>
        <v>49</v>
      </c>
      <c r="D3501" s="1">
        <f t="shared" si="167"/>
        <v>10.82</v>
      </c>
      <c r="E3501" s="1">
        <v>10.82</v>
      </c>
      <c r="F3501">
        <v>0.32400000000000001</v>
      </c>
    </row>
    <row r="3502" spans="1:6" x14ac:dyDescent="0.3">
      <c r="A3502" s="17">
        <v>0.45122537037037042</v>
      </c>
      <c r="B3502" s="1">
        <f t="shared" si="165"/>
        <v>10</v>
      </c>
      <c r="C3502" s="1">
        <f t="shared" si="166"/>
        <v>49</v>
      </c>
      <c r="D3502" s="1">
        <f t="shared" si="167"/>
        <v>10.82</v>
      </c>
      <c r="E3502" s="1">
        <v>10.82</v>
      </c>
      <c r="F3502">
        <v>0.32400000000000001</v>
      </c>
    </row>
    <row r="3503" spans="1:6" x14ac:dyDescent="0.3">
      <c r="A3503" s="17">
        <v>0.45123728009259256</v>
      </c>
      <c r="B3503" s="1">
        <f t="shared" si="165"/>
        <v>10</v>
      </c>
      <c r="C3503" s="1">
        <f t="shared" si="166"/>
        <v>49</v>
      </c>
      <c r="D3503" s="1">
        <f t="shared" si="167"/>
        <v>10.82</v>
      </c>
      <c r="E3503" s="1">
        <v>10.82</v>
      </c>
      <c r="F3503">
        <v>0.33500000000000002</v>
      </c>
    </row>
    <row r="3504" spans="1:6" x14ac:dyDescent="0.3">
      <c r="A3504" s="17">
        <v>0.45124869212962965</v>
      </c>
      <c r="B3504" s="1">
        <f t="shared" si="165"/>
        <v>10</v>
      </c>
      <c r="C3504" s="1">
        <f t="shared" si="166"/>
        <v>49</v>
      </c>
      <c r="D3504" s="1">
        <f t="shared" si="167"/>
        <v>10.82</v>
      </c>
      <c r="E3504" s="1">
        <v>10.82</v>
      </c>
      <c r="F3504">
        <v>0.33500000000000002</v>
      </c>
    </row>
    <row r="3505" spans="1:6" x14ac:dyDescent="0.3">
      <c r="A3505" s="17">
        <v>0.4512604282407407</v>
      </c>
      <c r="B3505" s="1">
        <f t="shared" si="165"/>
        <v>10</v>
      </c>
      <c r="C3505" s="1">
        <f t="shared" si="166"/>
        <v>49</v>
      </c>
      <c r="D3505" s="1">
        <f t="shared" si="167"/>
        <v>10.82</v>
      </c>
      <c r="E3505" s="1">
        <v>10.82</v>
      </c>
      <c r="F3505">
        <v>0.32400000000000001</v>
      </c>
    </row>
    <row r="3506" spans="1:6" x14ac:dyDescent="0.3">
      <c r="A3506" s="17">
        <v>0.45127218750000003</v>
      </c>
      <c r="B3506" s="1">
        <f t="shared" si="165"/>
        <v>10</v>
      </c>
      <c r="C3506" s="1">
        <f t="shared" si="166"/>
        <v>49</v>
      </c>
      <c r="D3506" s="1">
        <f t="shared" si="167"/>
        <v>10.82</v>
      </c>
      <c r="E3506" s="1">
        <v>10.82</v>
      </c>
      <c r="F3506">
        <v>0.32400000000000001</v>
      </c>
    </row>
    <row r="3507" spans="1:6" x14ac:dyDescent="0.3">
      <c r="A3507" s="17">
        <v>0.4512839467592592</v>
      </c>
      <c r="B3507" s="1">
        <f t="shared" si="165"/>
        <v>10</v>
      </c>
      <c r="C3507" s="1">
        <f t="shared" si="166"/>
        <v>49</v>
      </c>
      <c r="D3507" s="1">
        <f t="shared" si="167"/>
        <v>10.82</v>
      </c>
      <c r="E3507" s="1">
        <v>10.82</v>
      </c>
      <c r="F3507">
        <v>0.33500000000000002</v>
      </c>
    </row>
    <row r="3508" spans="1:6" x14ac:dyDescent="0.3">
      <c r="A3508" s="17">
        <v>0.45129570601851854</v>
      </c>
      <c r="B3508" s="1">
        <f t="shared" si="165"/>
        <v>10</v>
      </c>
      <c r="C3508" s="1">
        <f t="shared" si="166"/>
        <v>49</v>
      </c>
      <c r="D3508" s="1">
        <f t="shared" si="167"/>
        <v>10.82</v>
      </c>
      <c r="E3508" s="1">
        <v>10.82</v>
      </c>
      <c r="F3508">
        <v>0.32400000000000001</v>
      </c>
    </row>
    <row r="3509" spans="1:6" x14ac:dyDescent="0.3">
      <c r="A3509" s="17">
        <v>0.45130707175925922</v>
      </c>
      <c r="B3509" s="1">
        <f t="shared" si="165"/>
        <v>10</v>
      </c>
      <c r="C3509" s="1">
        <f t="shared" si="166"/>
        <v>49</v>
      </c>
      <c r="D3509" s="1">
        <f t="shared" si="167"/>
        <v>10.82</v>
      </c>
      <c r="E3509" s="1">
        <v>10.82</v>
      </c>
      <c r="F3509">
        <v>0.32400000000000001</v>
      </c>
    </row>
    <row r="3510" spans="1:6" x14ac:dyDescent="0.3">
      <c r="A3510" s="17">
        <v>0.45131858796296298</v>
      </c>
      <c r="B3510" s="1">
        <f t="shared" si="165"/>
        <v>10</v>
      </c>
      <c r="C3510" s="1">
        <f t="shared" si="166"/>
        <v>49</v>
      </c>
      <c r="D3510" s="1">
        <f t="shared" si="167"/>
        <v>10.82</v>
      </c>
      <c r="E3510" s="1">
        <v>10.82</v>
      </c>
      <c r="F3510">
        <v>0.32400000000000001</v>
      </c>
    </row>
    <row r="3511" spans="1:6" x14ac:dyDescent="0.3">
      <c r="A3511" s="17">
        <v>0.45133065972222219</v>
      </c>
      <c r="B3511" s="1">
        <f t="shared" si="165"/>
        <v>10</v>
      </c>
      <c r="C3511" s="1">
        <f t="shared" si="166"/>
        <v>49</v>
      </c>
      <c r="D3511" s="1">
        <f t="shared" si="167"/>
        <v>10.82</v>
      </c>
      <c r="E3511" s="1">
        <v>10.82</v>
      </c>
      <c r="F3511">
        <v>0.312</v>
      </c>
    </row>
    <row r="3512" spans="1:6" x14ac:dyDescent="0.3">
      <c r="A3512" s="17">
        <v>0.45134201388888884</v>
      </c>
      <c r="B3512" s="1">
        <f t="shared" si="165"/>
        <v>10</v>
      </c>
      <c r="C3512" s="1">
        <f t="shared" si="166"/>
        <v>49</v>
      </c>
      <c r="D3512" s="1">
        <f t="shared" si="167"/>
        <v>10.82</v>
      </c>
      <c r="E3512" s="1">
        <v>10.82</v>
      </c>
      <c r="F3512">
        <v>0.32400000000000001</v>
      </c>
    </row>
    <row r="3513" spans="1:6" x14ac:dyDescent="0.3">
      <c r="A3513" s="17">
        <v>0.45135393518518524</v>
      </c>
      <c r="B3513" s="1">
        <f t="shared" ref="B3513:B3576" si="168">HOUR(A3513)</f>
        <v>10</v>
      </c>
      <c r="C3513" s="1">
        <f t="shared" ref="C3513:C3576" si="169">MINUTE(A3513)</f>
        <v>49</v>
      </c>
      <c r="D3513" s="1">
        <f t="shared" si="167"/>
        <v>10.82</v>
      </c>
      <c r="E3513" s="1">
        <v>10.82</v>
      </c>
      <c r="F3513">
        <v>0.33500000000000002</v>
      </c>
    </row>
    <row r="3514" spans="1:6" x14ac:dyDescent="0.3">
      <c r="A3514" s="17">
        <v>0.45136547453703701</v>
      </c>
      <c r="B3514" s="1">
        <f t="shared" si="168"/>
        <v>10</v>
      </c>
      <c r="C3514" s="1">
        <f t="shared" si="169"/>
        <v>49</v>
      </c>
      <c r="D3514" s="1">
        <f t="shared" si="167"/>
        <v>10.82</v>
      </c>
      <c r="E3514" s="1">
        <v>10.82</v>
      </c>
      <c r="F3514">
        <v>0.312</v>
      </c>
    </row>
    <row r="3515" spans="1:6" x14ac:dyDescent="0.3">
      <c r="A3515" s="17">
        <v>0.4513773611111111</v>
      </c>
      <c r="B3515" s="1">
        <f t="shared" si="168"/>
        <v>10</v>
      </c>
      <c r="C3515" s="1">
        <f t="shared" si="169"/>
        <v>49</v>
      </c>
      <c r="D3515" s="1">
        <f t="shared" si="167"/>
        <v>10.82</v>
      </c>
      <c r="E3515" s="1">
        <v>10.82</v>
      </c>
      <c r="F3515">
        <v>0.32400000000000001</v>
      </c>
    </row>
    <row r="3516" spans="1:6" x14ac:dyDescent="0.3">
      <c r="A3516" s="17">
        <v>0.45138859953703703</v>
      </c>
      <c r="B3516" s="1">
        <f t="shared" si="168"/>
        <v>10</v>
      </c>
      <c r="C3516" s="1">
        <f t="shared" si="169"/>
        <v>50</v>
      </c>
      <c r="D3516" s="1">
        <f t="shared" si="167"/>
        <v>10.83</v>
      </c>
      <c r="E3516" s="1">
        <v>10.83</v>
      </c>
      <c r="F3516">
        <v>0.32400000000000001</v>
      </c>
    </row>
    <row r="3517" spans="1:6" x14ac:dyDescent="0.3">
      <c r="A3517" s="17">
        <v>0.45140049768518514</v>
      </c>
      <c r="B3517" s="1">
        <f t="shared" si="168"/>
        <v>10</v>
      </c>
      <c r="C3517" s="1">
        <f t="shared" si="169"/>
        <v>50</v>
      </c>
      <c r="D3517" s="1">
        <f t="shared" si="167"/>
        <v>10.83</v>
      </c>
      <c r="E3517" s="1">
        <v>10.83</v>
      </c>
      <c r="F3517">
        <v>0.312</v>
      </c>
    </row>
    <row r="3518" spans="1:6" x14ac:dyDescent="0.3">
      <c r="A3518" s="17">
        <v>0.451412025462963</v>
      </c>
      <c r="B3518" s="1">
        <f t="shared" si="168"/>
        <v>10</v>
      </c>
      <c r="C3518" s="1">
        <f t="shared" si="169"/>
        <v>50</v>
      </c>
      <c r="D3518" s="1">
        <f t="shared" si="167"/>
        <v>10.83</v>
      </c>
      <c r="E3518" s="1">
        <v>10.83</v>
      </c>
      <c r="F3518">
        <v>0.312</v>
      </c>
    </row>
    <row r="3519" spans="1:6" x14ac:dyDescent="0.3">
      <c r="A3519" s="17">
        <v>0.45142354166666665</v>
      </c>
      <c r="B3519" s="1">
        <f t="shared" si="168"/>
        <v>10</v>
      </c>
      <c r="C3519" s="1">
        <f t="shared" si="169"/>
        <v>50</v>
      </c>
      <c r="D3519" s="1">
        <f t="shared" si="167"/>
        <v>10.83</v>
      </c>
      <c r="E3519" s="1">
        <v>10.83</v>
      </c>
      <c r="F3519">
        <v>0.33500000000000002</v>
      </c>
    </row>
    <row r="3520" spans="1:6" x14ac:dyDescent="0.3">
      <c r="A3520" s="17">
        <v>0.45143546296296294</v>
      </c>
      <c r="B3520" s="1">
        <f t="shared" si="168"/>
        <v>10</v>
      </c>
      <c r="C3520" s="1">
        <f t="shared" si="169"/>
        <v>50</v>
      </c>
      <c r="D3520" s="1">
        <f t="shared" si="167"/>
        <v>10.83</v>
      </c>
      <c r="E3520" s="1">
        <v>10.83</v>
      </c>
      <c r="F3520">
        <v>0.32400000000000001</v>
      </c>
    </row>
    <row r="3521" spans="1:6" x14ac:dyDescent="0.3">
      <c r="A3521" s="17">
        <v>0.45144699074074068</v>
      </c>
      <c r="B3521" s="1">
        <f t="shared" si="168"/>
        <v>10</v>
      </c>
      <c r="C3521" s="1">
        <f t="shared" si="169"/>
        <v>50</v>
      </c>
      <c r="D3521" s="1">
        <f t="shared" si="167"/>
        <v>10.83</v>
      </c>
      <c r="E3521" s="1">
        <v>10.83</v>
      </c>
      <c r="F3521">
        <v>0.33500000000000002</v>
      </c>
    </row>
    <row r="3522" spans="1:6" x14ac:dyDescent="0.3">
      <c r="A3522" s="17">
        <v>0.45145850694444445</v>
      </c>
      <c r="B3522" s="1">
        <f t="shared" si="168"/>
        <v>10</v>
      </c>
      <c r="C3522" s="1">
        <f t="shared" si="169"/>
        <v>50</v>
      </c>
      <c r="D3522" s="1">
        <f t="shared" si="167"/>
        <v>10.83</v>
      </c>
      <c r="E3522" s="1">
        <v>10.83</v>
      </c>
      <c r="F3522">
        <v>0.312</v>
      </c>
    </row>
    <row r="3523" spans="1:6" x14ac:dyDescent="0.3">
      <c r="A3523" s="17">
        <v>0.45147056712962963</v>
      </c>
      <c r="B3523" s="1">
        <f t="shared" si="168"/>
        <v>10</v>
      </c>
      <c r="C3523" s="1">
        <f t="shared" si="169"/>
        <v>50</v>
      </c>
      <c r="D3523" s="1">
        <f t="shared" si="167"/>
        <v>10.83</v>
      </c>
      <c r="E3523" s="1">
        <v>10.83</v>
      </c>
      <c r="F3523">
        <v>0.32400000000000001</v>
      </c>
    </row>
    <row r="3524" spans="1:6" x14ac:dyDescent="0.3">
      <c r="A3524" s="17">
        <v>0.45148194444444445</v>
      </c>
      <c r="B3524" s="1">
        <f t="shared" si="168"/>
        <v>10</v>
      </c>
      <c r="C3524" s="1">
        <f t="shared" si="169"/>
        <v>50</v>
      </c>
      <c r="D3524" s="1">
        <f t="shared" si="167"/>
        <v>10.83</v>
      </c>
      <c r="E3524" s="1">
        <v>10.83</v>
      </c>
      <c r="F3524">
        <v>0.312</v>
      </c>
    </row>
    <row r="3525" spans="1:6" x14ac:dyDescent="0.3">
      <c r="A3525" s="17">
        <v>0.45149386574074074</v>
      </c>
      <c r="B3525" s="1">
        <f t="shared" si="168"/>
        <v>10</v>
      </c>
      <c r="C3525" s="1">
        <f t="shared" si="169"/>
        <v>50</v>
      </c>
      <c r="D3525" s="1">
        <f t="shared" si="167"/>
        <v>10.83</v>
      </c>
      <c r="E3525" s="1">
        <v>10.83</v>
      </c>
      <c r="F3525">
        <v>0.32400000000000001</v>
      </c>
    </row>
    <row r="3526" spans="1:6" x14ac:dyDescent="0.3">
      <c r="A3526" s="17">
        <v>0.45150523148148153</v>
      </c>
      <c r="B3526" s="1">
        <f t="shared" si="168"/>
        <v>10</v>
      </c>
      <c r="C3526" s="1">
        <f t="shared" si="169"/>
        <v>50</v>
      </c>
      <c r="D3526" s="1">
        <f t="shared" si="167"/>
        <v>10.83</v>
      </c>
      <c r="E3526" s="1">
        <v>10.83</v>
      </c>
      <c r="F3526">
        <v>0.32400000000000001</v>
      </c>
    </row>
    <row r="3527" spans="1:6" x14ac:dyDescent="0.3">
      <c r="A3527" s="17">
        <v>0.45151703703703705</v>
      </c>
      <c r="B3527" s="1">
        <f t="shared" si="168"/>
        <v>10</v>
      </c>
      <c r="C3527" s="1">
        <f t="shared" si="169"/>
        <v>50</v>
      </c>
      <c r="D3527" s="1">
        <f t="shared" si="167"/>
        <v>10.83</v>
      </c>
      <c r="E3527" s="1">
        <v>10.83</v>
      </c>
      <c r="F3527">
        <v>0.312</v>
      </c>
    </row>
    <row r="3528" spans="1:6" x14ac:dyDescent="0.3">
      <c r="A3528" s="17">
        <v>0.45152857638888894</v>
      </c>
      <c r="B3528" s="1">
        <f t="shared" si="168"/>
        <v>10</v>
      </c>
      <c r="C3528" s="1">
        <f t="shared" si="169"/>
        <v>50</v>
      </c>
      <c r="D3528" s="1">
        <f t="shared" si="167"/>
        <v>10.83</v>
      </c>
      <c r="E3528" s="1">
        <v>10.83</v>
      </c>
      <c r="F3528">
        <v>0.32400000000000001</v>
      </c>
    </row>
    <row r="3529" spans="1:6" x14ac:dyDescent="0.3">
      <c r="A3529" s="17">
        <v>0.45154063657407406</v>
      </c>
      <c r="B3529" s="1">
        <f t="shared" si="168"/>
        <v>10</v>
      </c>
      <c r="C3529" s="1">
        <f t="shared" si="169"/>
        <v>50</v>
      </c>
      <c r="D3529" s="1">
        <f t="shared" si="167"/>
        <v>10.83</v>
      </c>
      <c r="E3529" s="1">
        <v>10.83</v>
      </c>
      <c r="F3529">
        <v>0.32400000000000001</v>
      </c>
    </row>
    <row r="3530" spans="1:6" x14ac:dyDescent="0.3">
      <c r="A3530" s="17">
        <v>0.45155228009259257</v>
      </c>
      <c r="B3530" s="1">
        <f t="shared" si="168"/>
        <v>10</v>
      </c>
      <c r="C3530" s="1">
        <f t="shared" si="169"/>
        <v>50</v>
      </c>
      <c r="D3530" s="1">
        <f t="shared" si="167"/>
        <v>10.83</v>
      </c>
      <c r="E3530" s="1">
        <v>10.83</v>
      </c>
      <c r="F3530">
        <v>0.33500000000000002</v>
      </c>
    </row>
    <row r="3531" spans="1:6" x14ac:dyDescent="0.3">
      <c r="A3531" s="17">
        <v>0.45156379629629628</v>
      </c>
      <c r="B3531" s="1">
        <f t="shared" si="168"/>
        <v>10</v>
      </c>
      <c r="C3531" s="1">
        <f t="shared" si="169"/>
        <v>50</v>
      </c>
      <c r="D3531" s="1">
        <f t="shared" si="167"/>
        <v>10.83</v>
      </c>
      <c r="E3531" s="1">
        <v>10.83</v>
      </c>
      <c r="F3531">
        <v>0.32400000000000001</v>
      </c>
    </row>
    <row r="3532" spans="1:6" x14ac:dyDescent="0.3">
      <c r="A3532" s="17">
        <v>0.45157516203703701</v>
      </c>
      <c r="B3532" s="1">
        <f t="shared" si="168"/>
        <v>10</v>
      </c>
      <c r="C3532" s="1">
        <f t="shared" si="169"/>
        <v>50</v>
      </c>
      <c r="D3532" s="1">
        <f t="shared" si="167"/>
        <v>10.83</v>
      </c>
      <c r="E3532" s="1">
        <v>10.83</v>
      </c>
      <c r="F3532">
        <v>0.32400000000000001</v>
      </c>
    </row>
    <row r="3533" spans="1:6" x14ac:dyDescent="0.3">
      <c r="A3533" s="17">
        <v>0.45158721064814816</v>
      </c>
      <c r="B3533" s="1">
        <f t="shared" si="168"/>
        <v>10</v>
      </c>
      <c r="C3533" s="1">
        <f t="shared" si="169"/>
        <v>50</v>
      </c>
      <c r="D3533" s="1">
        <f t="shared" si="167"/>
        <v>10.83</v>
      </c>
      <c r="E3533" s="1">
        <v>10.83</v>
      </c>
      <c r="F3533">
        <v>0.32400000000000001</v>
      </c>
    </row>
    <row r="3534" spans="1:6" x14ac:dyDescent="0.3">
      <c r="A3534" s="17">
        <v>0.45159859953703702</v>
      </c>
      <c r="B3534" s="1">
        <f t="shared" si="168"/>
        <v>10</v>
      </c>
      <c r="C3534" s="1">
        <f t="shared" si="169"/>
        <v>50</v>
      </c>
      <c r="D3534" s="1">
        <f t="shared" si="167"/>
        <v>10.83</v>
      </c>
      <c r="E3534" s="1">
        <v>10.83</v>
      </c>
      <c r="F3534">
        <v>0.32400000000000001</v>
      </c>
    </row>
    <row r="3535" spans="1:6" x14ac:dyDescent="0.3">
      <c r="A3535" s="17">
        <v>0.4516100925925926</v>
      </c>
      <c r="B3535" s="1">
        <f t="shared" si="168"/>
        <v>10</v>
      </c>
      <c r="C3535" s="1">
        <f t="shared" si="169"/>
        <v>50</v>
      </c>
      <c r="D3535" s="1">
        <f t="shared" si="167"/>
        <v>10.83</v>
      </c>
      <c r="E3535" s="1">
        <v>10.83</v>
      </c>
      <c r="F3535">
        <v>0.32400000000000001</v>
      </c>
    </row>
    <row r="3536" spans="1:6" x14ac:dyDescent="0.3">
      <c r="A3536" s="17">
        <v>0.45162215277777779</v>
      </c>
      <c r="B3536" s="1">
        <f t="shared" si="168"/>
        <v>10</v>
      </c>
      <c r="C3536" s="1">
        <f t="shared" si="169"/>
        <v>50</v>
      </c>
      <c r="D3536" s="1">
        <f t="shared" si="167"/>
        <v>10.83</v>
      </c>
      <c r="E3536" s="1">
        <v>10.83</v>
      </c>
      <c r="F3536">
        <v>0.312</v>
      </c>
    </row>
    <row r="3537" spans="1:6" x14ac:dyDescent="0.3">
      <c r="A3537" s="17">
        <v>0.45163390046296298</v>
      </c>
      <c r="B3537" s="1">
        <f t="shared" si="168"/>
        <v>10</v>
      </c>
      <c r="C3537" s="1">
        <f t="shared" si="169"/>
        <v>50</v>
      </c>
      <c r="D3537" s="1">
        <f t="shared" si="167"/>
        <v>10.83</v>
      </c>
      <c r="E3537" s="1">
        <v>10.83</v>
      </c>
      <c r="F3537">
        <v>0.312</v>
      </c>
    </row>
    <row r="3538" spans="1:6" x14ac:dyDescent="0.3">
      <c r="A3538" s="17">
        <v>0.45164526620370365</v>
      </c>
      <c r="B3538" s="1">
        <f t="shared" si="168"/>
        <v>10</v>
      </c>
      <c r="C3538" s="1">
        <f t="shared" si="169"/>
        <v>50</v>
      </c>
      <c r="D3538" s="1">
        <f t="shared" si="167"/>
        <v>10.83</v>
      </c>
      <c r="E3538" s="1">
        <v>10.83</v>
      </c>
      <c r="F3538">
        <v>0.32400000000000001</v>
      </c>
    </row>
    <row r="3539" spans="1:6" x14ac:dyDescent="0.3">
      <c r="A3539" s="17">
        <v>0.45165718749999995</v>
      </c>
      <c r="B3539" s="1">
        <f t="shared" si="168"/>
        <v>10</v>
      </c>
      <c r="C3539" s="1">
        <f t="shared" si="169"/>
        <v>50</v>
      </c>
      <c r="D3539" s="1">
        <f t="shared" si="167"/>
        <v>10.83</v>
      </c>
      <c r="E3539" s="1">
        <v>10.83</v>
      </c>
      <c r="F3539">
        <v>0.33500000000000002</v>
      </c>
    </row>
    <row r="3540" spans="1:6" x14ac:dyDescent="0.3">
      <c r="A3540" s="17">
        <v>0.45166870370370371</v>
      </c>
      <c r="B3540" s="1">
        <f t="shared" si="168"/>
        <v>10</v>
      </c>
      <c r="C3540" s="1">
        <f t="shared" si="169"/>
        <v>50</v>
      </c>
      <c r="D3540" s="1">
        <f t="shared" si="167"/>
        <v>10.83</v>
      </c>
      <c r="E3540" s="1">
        <v>10.83</v>
      </c>
      <c r="F3540">
        <v>0.312</v>
      </c>
    </row>
    <row r="3541" spans="1:6" x14ac:dyDescent="0.3">
      <c r="A3541" s="17">
        <v>0.45168020833333333</v>
      </c>
      <c r="B3541" s="1">
        <f t="shared" si="168"/>
        <v>10</v>
      </c>
      <c r="C3541" s="1">
        <f t="shared" si="169"/>
        <v>50</v>
      </c>
      <c r="D3541" s="1">
        <f t="shared" si="167"/>
        <v>10.83</v>
      </c>
      <c r="E3541" s="1">
        <v>10.83</v>
      </c>
      <c r="F3541">
        <v>0.33500000000000002</v>
      </c>
    </row>
    <row r="3542" spans="1:6" x14ac:dyDescent="0.3">
      <c r="A3542" s="17">
        <v>0.45169172453703704</v>
      </c>
      <c r="B3542" s="1">
        <f t="shared" si="168"/>
        <v>10</v>
      </c>
      <c r="C3542" s="1">
        <f t="shared" si="169"/>
        <v>50</v>
      </c>
      <c r="D3542" s="1">
        <f t="shared" si="167"/>
        <v>10.83</v>
      </c>
      <c r="E3542" s="1">
        <v>10.83</v>
      </c>
      <c r="F3542">
        <v>0.33500000000000002</v>
      </c>
    </row>
    <row r="3543" spans="1:6" x14ac:dyDescent="0.3">
      <c r="A3543" s="17">
        <v>0.45170362268518516</v>
      </c>
      <c r="B3543" s="1">
        <f t="shared" si="168"/>
        <v>10</v>
      </c>
      <c r="C3543" s="1">
        <f t="shared" si="169"/>
        <v>50</v>
      </c>
      <c r="D3543" s="1">
        <f t="shared" si="167"/>
        <v>10.83</v>
      </c>
      <c r="E3543" s="1">
        <v>10.83</v>
      </c>
      <c r="F3543">
        <v>0.33500000000000002</v>
      </c>
    </row>
    <row r="3544" spans="1:6" x14ac:dyDescent="0.3">
      <c r="A3544" s="17">
        <v>0.45171511574074075</v>
      </c>
      <c r="B3544" s="1">
        <f t="shared" si="168"/>
        <v>10</v>
      </c>
      <c r="C3544" s="1">
        <f t="shared" si="169"/>
        <v>50</v>
      </c>
      <c r="D3544" s="1">
        <f t="shared" si="167"/>
        <v>10.83</v>
      </c>
      <c r="E3544" s="1">
        <v>10.83</v>
      </c>
      <c r="F3544">
        <v>0.312</v>
      </c>
    </row>
    <row r="3545" spans="1:6" x14ac:dyDescent="0.3">
      <c r="A3545" s="17">
        <v>0.45172702546296295</v>
      </c>
      <c r="B3545" s="1">
        <f t="shared" si="168"/>
        <v>10</v>
      </c>
      <c r="C3545" s="1">
        <f t="shared" si="169"/>
        <v>50</v>
      </c>
      <c r="D3545" s="1">
        <f t="shared" si="167"/>
        <v>10.83</v>
      </c>
      <c r="E3545" s="1">
        <v>10.83</v>
      </c>
      <c r="F3545">
        <v>0.32400000000000001</v>
      </c>
    </row>
    <row r="3546" spans="1:6" x14ac:dyDescent="0.3">
      <c r="A3546" s="17">
        <v>0.45173880787037035</v>
      </c>
      <c r="B3546" s="1">
        <f t="shared" si="168"/>
        <v>10</v>
      </c>
      <c r="C3546" s="1">
        <f t="shared" si="169"/>
        <v>50</v>
      </c>
      <c r="D3546" s="1">
        <f t="shared" si="167"/>
        <v>10.83</v>
      </c>
      <c r="E3546" s="1">
        <v>10.83</v>
      </c>
      <c r="F3546">
        <v>0.33500000000000002</v>
      </c>
    </row>
    <row r="3547" spans="1:6" x14ac:dyDescent="0.3">
      <c r="A3547" s="17">
        <v>0.45175021990740738</v>
      </c>
      <c r="B3547" s="1">
        <f t="shared" si="168"/>
        <v>10</v>
      </c>
      <c r="C3547" s="1">
        <f t="shared" si="169"/>
        <v>50</v>
      </c>
      <c r="D3547" s="1">
        <f t="shared" si="167"/>
        <v>10.83</v>
      </c>
      <c r="E3547" s="1">
        <v>10.83</v>
      </c>
      <c r="F3547">
        <v>0.32400000000000001</v>
      </c>
    </row>
    <row r="3548" spans="1:6" x14ac:dyDescent="0.3">
      <c r="A3548" s="17">
        <v>0.45176208333333334</v>
      </c>
      <c r="B3548" s="1">
        <f t="shared" si="168"/>
        <v>10</v>
      </c>
      <c r="C3548" s="1">
        <f t="shared" si="169"/>
        <v>50</v>
      </c>
      <c r="D3548" s="1">
        <f t="shared" si="167"/>
        <v>10.83</v>
      </c>
      <c r="E3548" s="1">
        <v>10.83</v>
      </c>
      <c r="F3548">
        <v>0.32400000000000001</v>
      </c>
    </row>
    <row r="3549" spans="1:6" x14ac:dyDescent="0.3">
      <c r="A3549" s="17">
        <v>0.45177347222222225</v>
      </c>
      <c r="B3549" s="1">
        <f t="shared" si="168"/>
        <v>10</v>
      </c>
      <c r="C3549" s="1">
        <f t="shared" si="169"/>
        <v>50</v>
      </c>
      <c r="D3549" s="1">
        <f t="shared" si="167"/>
        <v>10.83</v>
      </c>
      <c r="E3549" s="1">
        <v>10.83</v>
      </c>
      <c r="F3549">
        <v>0.32400000000000001</v>
      </c>
    </row>
    <row r="3550" spans="1:6" x14ac:dyDescent="0.3">
      <c r="A3550" s="17">
        <v>0.45178501157407408</v>
      </c>
      <c r="B3550" s="1">
        <f t="shared" si="168"/>
        <v>10</v>
      </c>
      <c r="C3550" s="1">
        <f t="shared" si="169"/>
        <v>50</v>
      </c>
      <c r="D3550" s="1">
        <f t="shared" si="167"/>
        <v>10.83</v>
      </c>
      <c r="E3550" s="1">
        <v>10.83</v>
      </c>
      <c r="F3550">
        <v>0.32400000000000001</v>
      </c>
    </row>
    <row r="3551" spans="1:6" x14ac:dyDescent="0.3">
      <c r="A3551" s="17">
        <v>0.45179701388888893</v>
      </c>
      <c r="B3551" s="1">
        <f t="shared" si="168"/>
        <v>10</v>
      </c>
      <c r="C3551" s="1">
        <f t="shared" si="169"/>
        <v>50</v>
      </c>
      <c r="D3551" s="1">
        <f t="shared" si="167"/>
        <v>10.83</v>
      </c>
      <c r="E3551" s="1">
        <v>10.83</v>
      </c>
      <c r="F3551">
        <v>0.32400000000000001</v>
      </c>
    </row>
    <row r="3552" spans="1:6" x14ac:dyDescent="0.3">
      <c r="A3552" s="17">
        <v>0.45180862268518518</v>
      </c>
      <c r="B3552" s="1">
        <f t="shared" si="168"/>
        <v>10</v>
      </c>
      <c r="C3552" s="1">
        <f t="shared" si="169"/>
        <v>50</v>
      </c>
      <c r="D3552" s="1">
        <f t="shared" si="167"/>
        <v>10.83</v>
      </c>
      <c r="E3552" s="1">
        <v>10.83</v>
      </c>
      <c r="F3552">
        <v>0.32400000000000001</v>
      </c>
    </row>
    <row r="3553" spans="1:6" x14ac:dyDescent="0.3">
      <c r="A3553" s="17">
        <v>0.45182026620370369</v>
      </c>
      <c r="B3553" s="1">
        <f t="shared" si="168"/>
        <v>10</v>
      </c>
      <c r="C3553" s="1">
        <f t="shared" si="169"/>
        <v>50</v>
      </c>
      <c r="D3553" s="1">
        <f t="shared" si="167"/>
        <v>10.83</v>
      </c>
      <c r="E3553" s="1">
        <v>10.83</v>
      </c>
      <c r="F3553">
        <v>0.33500000000000002</v>
      </c>
    </row>
    <row r="3554" spans="1:6" x14ac:dyDescent="0.3">
      <c r="A3554" s="17">
        <v>0.45183177083333331</v>
      </c>
      <c r="B3554" s="1">
        <f t="shared" si="168"/>
        <v>10</v>
      </c>
      <c r="C3554" s="1">
        <f t="shared" si="169"/>
        <v>50</v>
      </c>
      <c r="D3554" s="1">
        <f t="shared" si="167"/>
        <v>10.83</v>
      </c>
      <c r="E3554" s="1">
        <v>10.83</v>
      </c>
      <c r="F3554">
        <v>0.32400000000000001</v>
      </c>
    </row>
    <row r="3555" spans="1:6" x14ac:dyDescent="0.3">
      <c r="A3555" s="17">
        <v>0.45184384259259258</v>
      </c>
      <c r="B3555" s="1">
        <f t="shared" si="168"/>
        <v>10</v>
      </c>
      <c r="C3555" s="1">
        <f t="shared" si="169"/>
        <v>50</v>
      </c>
      <c r="D3555" s="1">
        <f t="shared" si="167"/>
        <v>10.83</v>
      </c>
      <c r="E3555" s="1">
        <v>10.83</v>
      </c>
      <c r="F3555">
        <v>0.33500000000000002</v>
      </c>
    </row>
    <row r="3556" spans="1:6" x14ac:dyDescent="0.3">
      <c r="A3556" s="17">
        <v>0.45185504629629625</v>
      </c>
      <c r="B3556" s="1">
        <f t="shared" si="168"/>
        <v>10</v>
      </c>
      <c r="C3556" s="1">
        <f t="shared" si="169"/>
        <v>50</v>
      </c>
      <c r="D3556" s="1">
        <f t="shared" si="167"/>
        <v>10.83</v>
      </c>
      <c r="E3556" s="1">
        <v>10.83</v>
      </c>
      <c r="F3556">
        <v>0.32400000000000001</v>
      </c>
    </row>
    <row r="3557" spans="1:6" x14ac:dyDescent="0.3">
      <c r="A3557" s="17">
        <v>0.45186681712962962</v>
      </c>
      <c r="B3557" s="1">
        <f t="shared" si="168"/>
        <v>10</v>
      </c>
      <c r="C3557" s="1">
        <f t="shared" si="169"/>
        <v>50</v>
      </c>
      <c r="D3557" s="1">
        <f t="shared" si="167"/>
        <v>10.83</v>
      </c>
      <c r="E3557" s="1">
        <v>10.83</v>
      </c>
      <c r="F3557">
        <v>0.32400000000000001</v>
      </c>
    </row>
    <row r="3558" spans="1:6" x14ac:dyDescent="0.3">
      <c r="A3558" s="17">
        <v>0.45187832175925924</v>
      </c>
      <c r="B3558" s="1">
        <f t="shared" si="168"/>
        <v>10</v>
      </c>
      <c r="C3558" s="1">
        <f t="shared" si="169"/>
        <v>50</v>
      </c>
      <c r="D3558" s="1">
        <f t="shared" si="167"/>
        <v>10.83</v>
      </c>
      <c r="E3558" s="1">
        <v>10.83</v>
      </c>
      <c r="F3558">
        <v>0.32400000000000001</v>
      </c>
    </row>
    <row r="3559" spans="1:6" x14ac:dyDescent="0.3">
      <c r="A3559" s="17">
        <v>0.4518904050925926</v>
      </c>
      <c r="B3559" s="1">
        <f t="shared" si="168"/>
        <v>10</v>
      </c>
      <c r="C3559" s="1">
        <f t="shared" si="169"/>
        <v>50</v>
      </c>
      <c r="D3559" s="1">
        <f t="shared" ref="D3559:D3622" si="170">ROUND(B3559+C3559/60,2)</f>
        <v>10.83</v>
      </c>
      <c r="E3559" s="1">
        <v>10.83</v>
      </c>
      <c r="F3559">
        <v>0.33500000000000002</v>
      </c>
    </row>
    <row r="3560" spans="1:6" x14ac:dyDescent="0.3">
      <c r="A3560" s="17">
        <v>0.45190192129629631</v>
      </c>
      <c r="B3560" s="1">
        <f t="shared" si="168"/>
        <v>10</v>
      </c>
      <c r="C3560" s="1">
        <f t="shared" si="169"/>
        <v>50</v>
      </c>
      <c r="D3560" s="1">
        <f t="shared" si="170"/>
        <v>10.83</v>
      </c>
      <c r="E3560" s="1">
        <v>10.83</v>
      </c>
      <c r="F3560">
        <v>0.32400000000000001</v>
      </c>
    </row>
    <row r="3561" spans="1:6" x14ac:dyDescent="0.3">
      <c r="A3561" s="17">
        <v>0.45191347222222222</v>
      </c>
      <c r="B3561" s="1">
        <f t="shared" si="168"/>
        <v>10</v>
      </c>
      <c r="C3561" s="1">
        <f t="shared" si="169"/>
        <v>50</v>
      </c>
      <c r="D3561" s="1">
        <f t="shared" si="170"/>
        <v>10.83</v>
      </c>
      <c r="E3561" s="1">
        <v>10.83</v>
      </c>
      <c r="F3561">
        <v>0.33500000000000002</v>
      </c>
    </row>
    <row r="3562" spans="1:6" x14ac:dyDescent="0.3">
      <c r="A3562" s="17">
        <v>0.45192500000000002</v>
      </c>
      <c r="B3562" s="1">
        <f t="shared" si="168"/>
        <v>10</v>
      </c>
      <c r="C3562" s="1">
        <f t="shared" si="169"/>
        <v>50</v>
      </c>
      <c r="D3562" s="1">
        <f t="shared" si="170"/>
        <v>10.83</v>
      </c>
      <c r="E3562" s="1">
        <v>10.83</v>
      </c>
      <c r="F3562">
        <v>0.32400000000000001</v>
      </c>
    </row>
    <row r="3563" spans="1:6" x14ac:dyDescent="0.3">
      <c r="A3563" s="17">
        <v>0.4519370601851852</v>
      </c>
      <c r="B3563" s="1">
        <f t="shared" si="168"/>
        <v>10</v>
      </c>
      <c r="C3563" s="1">
        <f t="shared" si="169"/>
        <v>50</v>
      </c>
      <c r="D3563" s="1">
        <f t="shared" si="170"/>
        <v>10.83</v>
      </c>
      <c r="E3563" s="1">
        <v>10.83</v>
      </c>
      <c r="F3563">
        <v>0.33500000000000002</v>
      </c>
    </row>
    <row r="3564" spans="1:6" x14ac:dyDescent="0.3">
      <c r="A3564" s="17">
        <v>0.45194857638888891</v>
      </c>
      <c r="B3564" s="1">
        <f t="shared" si="168"/>
        <v>10</v>
      </c>
      <c r="C3564" s="1">
        <f t="shared" si="169"/>
        <v>50</v>
      </c>
      <c r="D3564" s="1">
        <f t="shared" si="170"/>
        <v>10.83</v>
      </c>
      <c r="E3564" s="1">
        <v>10.83</v>
      </c>
      <c r="F3564">
        <v>0.32400000000000001</v>
      </c>
    </row>
    <row r="3565" spans="1:6" x14ac:dyDescent="0.3">
      <c r="A3565" s="17">
        <v>0.45196009259259257</v>
      </c>
      <c r="B3565" s="1">
        <f t="shared" si="168"/>
        <v>10</v>
      </c>
      <c r="C3565" s="1">
        <f t="shared" si="169"/>
        <v>50</v>
      </c>
      <c r="D3565" s="1">
        <f t="shared" si="170"/>
        <v>10.83</v>
      </c>
      <c r="E3565" s="1">
        <v>10.83</v>
      </c>
      <c r="F3565">
        <v>0.33500000000000002</v>
      </c>
    </row>
    <row r="3566" spans="1:6" x14ac:dyDescent="0.3">
      <c r="A3566" s="17">
        <v>0.45197159722222219</v>
      </c>
      <c r="B3566" s="1">
        <f t="shared" si="168"/>
        <v>10</v>
      </c>
      <c r="C3566" s="1">
        <f t="shared" si="169"/>
        <v>50</v>
      </c>
      <c r="D3566" s="1">
        <f t="shared" si="170"/>
        <v>10.83</v>
      </c>
      <c r="E3566" s="1">
        <v>10.83</v>
      </c>
      <c r="F3566">
        <v>0.32400000000000001</v>
      </c>
    </row>
    <row r="3567" spans="1:6" x14ac:dyDescent="0.3">
      <c r="A3567" s="17">
        <v>0.45198365740740737</v>
      </c>
      <c r="B3567" s="1">
        <f t="shared" si="168"/>
        <v>10</v>
      </c>
      <c r="C3567" s="1">
        <f t="shared" si="169"/>
        <v>50</v>
      </c>
      <c r="D3567" s="1">
        <f t="shared" si="170"/>
        <v>10.83</v>
      </c>
      <c r="E3567" s="1">
        <v>10.83</v>
      </c>
      <c r="F3567">
        <v>0.32400000000000001</v>
      </c>
    </row>
    <row r="3568" spans="1:6" x14ac:dyDescent="0.3">
      <c r="A3568" s="17">
        <v>0.45199516203703699</v>
      </c>
      <c r="B3568" s="1">
        <f t="shared" si="168"/>
        <v>10</v>
      </c>
      <c r="C3568" s="1">
        <f t="shared" si="169"/>
        <v>50</v>
      </c>
      <c r="D3568" s="1">
        <f t="shared" si="170"/>
        <v>10.83</v>
      </c>
      <c r="E3568" s="1">
        <v>10.83</v>
      </c>
      <c r="F3568">
        <v>0.32400000000000001</v>
      </c>
    </row>
    <row r="3569" spans="1:6" x14ac:dyDescent="0.3">
      <c r="A3569" s="17">
        <v>0.45200666666666661</v>
      </c>
      <c r="B3569" s="1">
        <f t="shared" si="168"/>
        <v>10</v>
      </c>
      <c r="C3569" s="1">
        <f t="shared" si="169"/>
        <v>50</v>
      </c>
      <c r="D3569" s="1">
        <f t="shared" si="170"/>
        <v>10.83</v>
      </c>
      <c r="E3569" s="1">
        <v>10.83</v>
      </c>
      <c r="F3569">
        <v>0.32400000000000001</v>
      </c>
    </row>
    <row r="3570" spans="1:6" x14ac:dyDescent="0.3">
      <c r="A3570" s="17">
        <v>0.45201874999999997</v>
      </c>
      <c r="B3570" s="1">
        <f t="shared" si="168"/>
        <v>10</v>
      </c>
      <c r="C3570" s="1">
        <f t="shared" si="169"/>
        <v>50</v>
      </c>
      <c r="D3570" s="1">
        <f t="shared" si="170"/>
        <v>10.83</v>
      </c>
      <c r="E3570" s="1">
        <v>10.83</v>
      </c>
      <c r="F3570">
        <v>0.34699999999999998</v>
      </c>
    </row>
    <row r="3571" spans="1:6" x14ac:dyDescent="0.3">
      <c r="A3571" s="17">
        <v>0.45203025462962959</v>
      </c>
      <c r="B3571" s="1">
        <f t="shared" si="168"/>
        <v>10</v>
      </c>
      <c r="C3571" s="1">
        <f t="shared" si="169"/>
        <v>50</v>
      </c>
      <c r="D3571" s="1">
        <f t="shared" si="170"/>
        <v>10.83</v>
      </c>
      <c r="E3571" s="1">
        <v>10.83</v>
      </c>
      <c r="F3571">
        <v>0.32400000000000001</v>
      </c>
    </row>
    <row r="3572" spans="1:6" x14ac:dyDescent="0.3">
      <c r="A3572" s="17">
        <v>0.45204178240740744</v>
      </c>
      <c r="B3572" s="1">
        <f t="shared" si="168"/>
        <v>10</v>
      </c>
      <c r="C3572" s="1">
        <f t="shared" si="169"/>
        <v>50</v>
      </c>
      <c r="D3572" s="1">
        <f t="shared" si="170"/>
        <v>10.83</v>
      </c>
      <c r="E3572" s="1">
        <v>10.83</v>
      </c>
      <c r="F3572">
        <v>0.32400000000000001</v>
      </c>
    </row>
    <row r="3573" spans="1:6" x14ac:dyDescent="0.3">
      <c r="A3573" s="17">
        <v>0.45205369212962959</v>
      </c>
      <c r="B3573" s="1">
        <f t="shared" si="168"/>
        <v>10</v>
      </c>
      <c r="C3573" s="1">
        <f t="shared" si="169"/>
        <v>50</v>
      </c>
      <c r="D3573" s="1">
        <f t="shared" si="170"/>
        <v>10.83</v>
      </c>
      <c r="E3573" s="1">
        <v>10.83</v>
      </c>
      <c r="F3573">
        <v>0.32400000000000001</v>
      </c>
    </row>
    <row r="3574" spans="1:6" x14ac:dyDescent="0.3">
      <c r="A3574" s="17">
        <v>0.45206517361111109</v>
      </c>
      <c r="B3574" s="1">
        <f t="shared" si="168"/>
        <v>10</v>
      </c>
      <c r="C3574" s="1">
        <f t="shared" si="169"/>
        <v>50</v>
      </c>
      <c r="D3574" s="1">
        <f t="shared" si="170"/>
        <v>10.83</v>
      </c>
      <c r="E3574" s="1">
        <v>10.83</v>
      </c>
      <c r="F3574">
        <v>0.33500000000000002</v>
      </c>
    </row>
    <row r="3575" spans="1:6" x14ac:dyDescent="0.3">
      <c r="A3575" s="17">
        <v>0.45207693287037037</v>
      </c>
      <c r="B3575" s="1">
        <f t="shared" si="168"/>
        <v>10</v>
      </c>
      <c r="C3575" s="1">
        <f t="shared" si="169"/>
        <v>50</v>
      </c>
      <c r="D3575" s="1">
        <f t="shared" si="170"/>
        <v>10.83</v>
      </c>
      <c r="E3575" s="1">
        <v>10.83</v>
      </c>
      <c r="F3575">
        <v>0.32400000000000001</v>
      </c>
    </row>
    <row r="3576" spans="1:6" x14ac:dyDescent="0.3">
      <c r="A3576" s="17">
        <v>0.45208844907407408</v>
      </c>
      <c r="B3576" s="1">
        <f t="shared" si="168"/>
        <v>10</v>
      </c>
      <c r="C3576" s="1">
        <f t="shared" si="169"/>
        <v>51</v>
      </c>
      <c r="D3576" s="1">
        <f t="shared" si="170"/>
        <v>10.85</v>
      </c>
      <c r="E3576" s="1">
        <v>10.85</v>
      </c>
      <c r="F3576">
        <v>0.33500000000000002</v>
      </c>
    </row>
    <row r="3577" spans="1:6" x14ac:dyDescent="0.3">
      <c r="A3577" s="17">
        <v>0.45209996527777774</v>
      </c>
      <c r="B3577" s="1">
        <f t="shared" ref="B3577:B3640" si="171">HOUR(A3577)</f>
        <v>10</v>
      </c>
      <c r="C3577" s="1">
        <f t="shared" ref="C3577:C3640" si="172">MINUTE(A3577)</f>
        <v>51</v>
      </c>
      <c r="D3577" s="1">
        <f t="shared" si="170"/>
        <v>10.85</v>
      </c>
      <c r="E3577" s="1">
        <v>10.85</v>
      </c>
      <c r="F3577">
        <v>0.32400000000000001</v>
      </c>
    </row>
    <row r="3578" spans="1:6" x14ac:dyDescent="0.3">
      <c r="A3578" s="17">
        <v>0.45211201388888894</v>
      </c>
      <c r="B3578" s="1">
        <f t="shared" si="171"/>
        <v>10</v>
      </c>
      <c r="C3578" s="1">
        <f t="shared" si="172"/>
        <v>51</v>
      </c>
      <c r="D3578" s="1">
        <f t="shared" si="170"/>
        <v>10.85</v>
      </c>
      <c r="E3578" s="1">
        <v>10.85</v>
      </c>
      <c r="F3578">
        <v>0.32400000000000001</v>
      </c>
    </row>
    <row r="3579" spans="1:6" x14ac:dyDescent="0.3">
      <c r="A3579" s="17">
        <v>0.4521235300925926</v>
      </c>
      <c r="B3579" s="1">
        <f t="shared" si="171"/>
        <v>10</v>
      </c>
      <c r="C3579" s="1">
        <f t="shared" si="172"/>
        <v>51</v>
      </c>
      <c r="D3579" s="1">
        <f t="shared" si="170"/>
        <v>10.85</v>
      </c>
      <c r="E3579" s="1">
        <v>10.85</v>
      </c>
      <c r="F3579">
        <v>0.32400000000000001</v>
      </c>
    </row>
    <row r="3580" spans="1:6" x14ac:dyDescent="0.3">
      <c r="A3580" s="17">
        <v>0.45213501157407404</v>
      </c>
      <c r="B3580" s="1">
        <f t="shared" si="171"/>
        <v>10</v>
      </c>
      <c r="C3580" s="1">
        <f t="shared" si="172"/>
        <v>51</v>
      </c>
      <c r="D3580" s="1">
        <f t="shared" si="170"/>
        <v>10.85</v>
      </c>
      <c r="E3580" s="1">
        <v>10.85</v>
      </c>
      <c r="F3580">
        <v>0.33500000000000002</v>
      </c>
    </row>
    <row r="3581" spans="1:6" x14ac:dyDescent="0.3">
      <c r="A3581" s="17">
        <v>0.45214653935185189</v>
      </c>
      <c r="B3581" s="1">
        <f t="shared" si="171"/>
        <v>10</v>
      </c>
      <c r="C3581" s="1">
        <f t="shared" si="172"/>
        <v>51</v>
      </c>
      <c r="D3581" s="1">
        <f t="shared" si="170"/>
        <v>10.85</v>
      </c>
      <c r="E3581" s="1">
        <v>10.85</v>
      </c>
      <c r="F3581">
        <v>0.32400000000000001</v>
      </c>
    </row>
    <row r="3582" spans="1:6" x14ac:dyDescent="0.3">
      <c r="A3582" s="17">
        <v>0.45215858796296299</v>
      </c>
      <c r="B3582" s="1">
        <f t="shared" si="171"/>
        <v>10</v>
      </c>
      <c r="C3582" s="1">
        <f t="shared" si="172"/>
        <v>51</v>
      </c>
      <c r="D3582" s="1">
        <f t="shared" si="170"/>
        <v>10.85</v>
      </c>
      <c r="E3582" s="1">
        <v>10.85</v>
      </c>
      <c r="F3582">
        <v>0.32400000000000001</v>
      </c>
    </row>
    <row r="3583" spans="1:6" x14ac:dyDescent="0.3">
      <c r="A3583" s="17">
        <v>0.45217009259259261</v>
      </c>
      <c r="B3583" s="1">
        <f t="shared" si="171"/>
        <v>10</v>
      </c>
      <c r="C3583" s="1">
        <f t="shared" si="172"/>
        <v>51</v>
      </c>
      <c r="D3583" s="1">
        <f t="shared" si="170"/>
        <v>10.85</v>
      </c>
      <c r="E3583" s="1">
        <v>10.85</v>
      </c>
      <c r="F3583">
        <v>0.32400000000000001</v>
      </c>
    </row>
    <row r="3584" spans="1:6" x14ac:dyDescent="0.3">
      <c r="A3584" s="17">
        <v>0.45218162037037035</v>
      </c>
      <c r="B3584" s="1">
        <f t="shared" si="171"/>
        <v>10</v>
      </c>
      <c r="C3584" s="1">
        <f t="shared" si="172"/>
        <v>51</v>
      </c>
      <c r="D3584" s="1">
        <f t="shared" si="170"/>
        <v>10.85</v>
      </c>
      <c r="E3584" s="1">
        <v>10.85</v>
      </c>
      <c r="F3584">
        <v>0.32400000000000001</v>
      </c>
    </row>
    <row r="3585" spans="1:6" x14ac:dyDescent="0.3">
      <c r="A3585" s="17">
        <v>0.45219354166666664</v>
      </c>
      <c r="B3585" s="1">
        <f t="shared" si="171"/>
        <v>10</v>
      </c>
      <c r="C3585" s="1">
        <f t="shared" si="172"/>
        <v>51</v>
      </c>
      <c r="D3585" s="1">
        <f t="shared" si="170"/>
        <v>10.85</v>
      </c>
      <c r="E3585" s="1">
        <v>10.85</v>
      </c>
      <c r="F3585">
        <v>0.33500000000000002</v>
      </c>
    </row>
    <row r="3586" spans="1:6" x14ac:dyDescent="0.3">
      <c r="A3586" s="17">
        <v>0.45220504629629632</v>
      </c>
      <c r="B3586" s="1">
        <f t="shared" si="171"/>
        <v>10</v>
      </c>
      <c r="C3586" s="1">
        <f t="shared" si="172"/>
        <v>51</v>
      </c>
      <c r="D3586" s="1">
        <f t="shared" si="170"/>
        <v>10.85</v>
      </c>
      <c r="E3586" s="1">
        <v>10.85</v>
      </c>
      <c r="F3586">
        <v>0.32400000000000001</v>
      </c>
    </row>
    <row r="3587" spans="1:6" x14ac:dyDescent="0.3">
      <c r="A3587" s="17">
        <v>0.45221657407407412</v>
      </c>
      <c r="B3587" s="1">
        <f t="shared" si="171"/>
        <v>10</v>
      </c>
      <c r="C3587" s="1">
        <f t="shared" si="172"/>
        <v>51</v>
      </c>
      <c r="D3587" s="1">
        <f t="shared" si="170"/>
        <v>10.85</v>
      </c>
      <c r="E3587" s="1">
        <v>10.85</v>
      </c>
      <c r="F3587">
        <v>0.32400000000000001</v>
      </c>
    </row>
    <row r="3588" spans="1:6" x14ac:dyDescent="0.3">
      <c r="A3588" s="17">
        <v>0.45222850694444444</v>
      </c>
      <c r="B3588" s="1">
        <f t="shared" si="171"/>
        <v>10</v>
      </c>
      <c r="C3588" s="1">
        <f t="shared" si="172"/>
        <v>51</v>
      </c>
      <c r="D3588" s="1">
        <f t="shared" si="170"/>
        <v>10.85</v>
      </c>
      <c r="E3588" s="1">
        <v>10.85</v>
      </c>
      <c r="F3588">
        <v>0.32400000000000001</v>
      </c>
    </row>
    <row r="3589" spans="1:6" x14ac:dyDescent="0.3">
      <c r="A3589" s="17">
        <v>0.45224003472222218</v>
      </c>
      <c r="B3589" s="1">
        <f t="shared" si="171"/>
        <v>10</v>
      </c>
      <c r="C3589" s="1">
        <f t="shared" si="172"/>
        <v>51</v>
      </c>
      <c r="D3589" s="1">
        <f t="shared" si="170"/>
        <v>10.85</v>
      </c>
      <c r="E3589" s="1">
        <v>10.85</v>
      </c>
      <c r="F3589">
        <v>0.33500000000000002</v>
      </c>
    </row>
    <row r="3590" spans="1:6" x14ac:dyDescent="0.3">
      <c r="A3590" s="17">
        <v>0.45225194444444444</v>
      </c>
      <c r="B3590" s="1">
        <f t="shared" si="171"/>
        <v>10</v>
      </c>
      <c r="C3590" s="1">
        <f t="shared" si="172"/>
        <v>51</v>
      </c>
      <c r="D3590" s="1">
        <f t="shared" si="170"/>
        <v>10.85</v>
      </c>
      <c r="E3590" s="1">
        <v>10.85</v>
      </c>
      <c r="F3590">
        <v>0.32400000000000001</v>
      </c>
    </row>
    <row r="3591" spans="1:6" x14ac:dyDescent="0.3">
      <c r="A3591" s="17">
        <v>0.45226347222222218</v>
      </c>
      <c r="B3591" s="1">
        <f t="shared" si="171"/>
        <v>10</v>
      </c>
      <c r="C3591" s="1">
        <f t="shared" si="172"/>
        <v>51</v>
      </c>
      <c r="D3591" s="1">
        <f t="shared" si="170"/>
        <v>10.85</v>
      </c>
      <c r="E3591" s="1">
        <v>10.85</v>
      </c>
      <c r="F3591">
        <v>0.32400000000000001</v>
      </c>
    </row>
    <row r="3592" spans="1:6" x14ac:dyDescent="0.3">
      <c r="A3592" s="17">
        <v>0.45227499999999998</v>
      </c>
      <c r="B3592" s="1">
        <f t="shared" si="171"/>
        <v>10</v>
      </c>
      <c r="C3592" s="1">
        <f t="shared" si="172"/>
        <v>51</v>
      </c>
      <c r="D3592" s="1">
        <f t="shared" si="170"/>
        <v>10.85</v>
      </c>
      <c r="E3592" s="1">
        <v>10.85</v>
      </c>
      <c r="F3592">
        <v>0.33500000000000002</v>
      </c>
    </row>
    <row r="3593" spans="1:6" x14ac:dyDescent="0.3">
      <c r="A3593" s="17">
        <v>0.45228692129629627</v>
      </c>
      <c r="B3593" s="1">
        <f t="shared" si="171"/>
        <v>10</v>
      </c>
      <c r="C3593" s="1">
        <f t="shared" si="172"/>
        <v>51</v>
      </c>
      <c r="D3593" s="1">
        <f t="shared" si="170"/>
        <v>10.85</v>
      </c>
      <c r="E3593" s="1">
        <v>10.85</v>
      </c>
      <c r="F3593">
        <v>0.312</v>
      </c>
    </row>
    <row r="3594" spans="1:6" x14ac:dyDescent="0.3">
      <c r="A3594" s="17">
        <v>0.45229827546296303</v>
      </c>
      <c r="B3594" s="1">
        <f t="shared" si="171"/>
        <v>10</v>
      </c>
      <c r="C3594" s="1">
        <f t="shared" si="172"/>
        <v>51</v>
      </c>
      <c r="D3594" s="1">
        <f t="shared" si="170"/>
        <v>10.85</v>
      </c>
      <c r="E3594" s="1">
        <v>10.85</v>
      </c>
      <c r="F3594">
        <v>0.32400000000000001</v>
      </c>
    </row>
    <row r="3595" spans="1:6" x14ac:dyDescent="0.3">
      <c r="A3595" s="17">
        <v>0.45230980324074077</v>
      </c>
      <c r="B3595" s="1">
        <f t="shared" si="171"/>
        <v>10</v>
      </c>
      <c r="C3595" s="1">
        <f t="shared" si="172"/>
        <v>51</v>
      </c>
      <c r="D3595" s="1">
        <f t="shared" si="170"/>
        <v>10.85</v>
      </c>
      <c r="E3595" s="1">
        <v>10.85</v>
      </c>
      <c r="F3595">
        <v>0.32400000000000001</v>
      </c>
    </row>
    <row r="3596" spans="1:6" x14ac:dyDescent="0.3">
      <c r="A3596" s="17">
        <v>0.45232173611111109</v>
      </c>
      <c r="B3596" s="1">
        <f t="shared" si="171"/>
        <v>10</v>
      </c>
      <c r="C3596" s="1">
        <f t="shared" si="172"/>
        <v>51</v>
      </c>
      <c r="D3596" s="1">
        <f t="shared" si="170"/>
        <v>10.85</v>
      </c>
      <c r="E3596" s="1">
        <v>10.85</v>
      </c>
      <c r="F3596">
        <v>0.32400000000000001</v>
      </c>
    </row>
    <row r="3597" spans="1:6" x14ac:dyDescent="0.3">
      <c r="A3597" s="17">
        <v>0.452333125</v>
      </c>
      <c r="B3597" s="1">
        <f t="shared" si="171"/>
        <v>10</v>
      </c>
      <c r="C3597" s="1">
        <f t="shared" si="172"/>
        <v>51</v>
      </c>
      <c r="D3597" s="1">
        <f t="shared" si="170"/>
        <v>10.85</v>
      </c>
      <c r="E3597" s="1">
        <v>10.85</v>
      </c>
      <c r="F3597">
        <v>0.33500000000000002</v>
      </c>
    </row>
    <row r="3598" spans="1:6" x14ac:dyDescent="0.3">
      <c r="A3598" s="17">
        <v>0.45234488425925923</v>
      </c>
      <c r="B3598" s="1">
        <f t="shared" si="171"/>
        <v>10</v>
      </c>
      <c r="C3598" s="1">
        <f t="shared" si="172"/>
        <v>51</v>
      </c>
      <c r="D3598" s="1">
        <f t="shared" si="170"/>
        <v>10.85</v>
      </c>
      <c r="E3598" s="1">
        <v>10.85</v>
      </c>
      <c r="F3598">
        <v>0.33500000000000002</v>
      </c>
    </row>
    <row r="3599" spans="1:6" x14ac:dyDescent="0.3">
      <c r="A3599" s="17">
        <v>0.45235641203703703</v>
      </c>
      <c r="B3599" s="1">
        <f t="shared" si="171"/>
        <v>10</v>
      </c>
      <c r="C3599" s="1">
        <f t="shared" si="172"/>
        <v>51</v>
      </c>
      <c r="D3599" s="1">
        <f t="shared" si="170"/>
        <v>10.85</v>
      </c>
      <c r="E3599" s="1">
        <v>10.85</v>
      </c>
      <c r="F3599">
        <v>0.32400000000000001</v>
      </c>
    </row>
    <row r="3600" spans="1:6" x14ac:dyDescent="0.3">
      <c r="A3600" s="17">
        <v>0.45236840277777773</v>
      </c>
      <c r="B3600" s="1">
        <f t="shared" si="171"/>
        <v>10</v>
      </c>
      <c r="C3600" s="1">
        <f t="shared" si="172"/>
        <v>51</v>
      </c>
      <c r="D3600" s="1">
        <f t="shared" si="170"/>
        <v>10.85</v>
      </c>
      <c r="E3600" s="1">
        <v>10.85</v>
      </c>
      <c r="F3600">
        <v>0.32400000000000001</v>
      </c>
    </row>
    <row r="3601" spans="1:6" x14ac:dyDescent="0.3">
      <c r="A3601" s="17">
        <v>0.4523799189814815</v>
      </c>
      <c r="B3601" s="1">
        <f t="shared" si="171"/>
        <v>10</v>
      </c>
      <c r="C3601" s="1">
        <f t="shared" si="172"/>
        <v>51</v>
      </c>
      <c r="D3601" s="1">
        <f t="shared" si="170"/>
        <v>10.85</v>
      </c>
      <c r="E3601" s="1">
        <v>10.85</v>
      </c>
      <c r="F3601">
        <v>0.33500000000000002</v>
      </c>
    </row>
    <row r="3602" spans="1:6" x14ac:dyDescent="0.3">
      <c r="A3602" s="17">
        <v>0.45239143518518521</v>
      </c>
      <c r="B3602" s="1">
        <f t="shared" si="171"/>
        <v>10</v>
      </c>
      <c r="C3602" s="1">
        <f t="shared" si="172"/>
        <v>51</v>
      </c>
      <c r="D3602" s="1">
        <f t="shared" si="170"/>
        <v>10.85</v>
      </c>
      <c r="E3602" s="1">
        <v>10.85</v>
      </c>
      <c r="F3602">
        <v>0.33500000000000002</v>
      </c>
    </row>
    <row r="3603" spans="1:6" x14ac:dyDescent="0.3">
      <c r="A3603" s="17">
        <v>0.45240337962962968</v>
      </c>
      <c r="B3603" s="1">
        <f t="shared" si="171"/>
        <v>10</v>
      </c>
      <c r="C3603" s="1">
        <f t="shared" si="172"/>
        <v>51</v>
      </c>
      <c r="D3603" s="1">
        <f t="shared" si="170"/>
        <v>10.85</v>
      </c>
      <c r="E3603" s="1">
        <v>10.85</v>
      </c>
      <c r="F3603">
        <v>0.33500000000000002</v>
      </c>
    </row>
    <row r="3604" spans="1:6" x14ac:dyDescent="0.3">
      <c r="A3604" s="17">
        <v>0.45241517361111111</v>
      </c>
      <c r="B3604" s="1">
        <f t="shared" si="171"/>
        <v>10</v>
      </c>
      <c r="C3604" s="1">
        <f t="shared" si="172"/>
        <v>51</v>
      </c>
      <c r="D3604" s="1">
        <f t="shared" si="170"/>
        <v>10.85</v>
      </c>
      <c r="E3604" s="1">
        <v>10.85</v>
      </c>
      <c r="F3604">
        <v>0.32400000000000001</v>
      </c>
    </row>
    <row r="3605" spans="1:6" x14ac:dyDescent="0.3">
      <c r="A3605" s="17">
        <v>0.45242655092592593</v>
      </c>
      <c r="B3605" s="1">
        <f t="shared" si="171"/>
        <v>10</v>
      </c>
      <c r="C3605" s="1">
        <f t="shared" si="172"/>
        <v>51</v>
      </c>
      <c r="D3605" s="1">
        <f t="shared" si="170"/>
        <v>10.85</v>
      </c>
      <c r="E3605" s="1">
        <v>10.85</v>
      </c>
      <c r="F3605">
        <v>0.32400000000000001</v>
      </c>
    </row>
    <row r="3606" spans="1:6" x14ac:dyDescent="0.3">
      <c r="A3606" s="17">
        <v>0.45243847222222222</v>
      </c>
      <c r="B3606" s="1">
        <f t="shared" si="171"/>
        <v>10</v>
      </c>
      <c r="C3606" s="1">
        <f t="shared" si="172"/>
        <v>51</v>
      </c>
      <c r="D3606" s="1">
        <f t="shared" si="170"/>
        <v>10.85</v>
      </c>
      <c r="E3606" s="1">
        <v>10.85</v>
      </c>
      <c r="F3606">
        <v>0.32400000000000001</v>
      </c>
    </row>
    <row r="3607" spans="1:6" x14ac:dyDescent="0.3">
      <c r="A3607" s="17">
        <v>0.4524497916666666</v>
      </c>
      <c r="B3607" s="1">
        <f t="shared" si="171"/>
        <v>10</v>
      </c>
      <c r="C3607" s="1">
        <f t="shared" si="172"/>
        <v>51</v>
      </c>
      <c r="D3607" s="1">
        <f t="shared" si="170"/>
        <v>10.85</v>
      </c>
      <c r="E3607" s="1">
        <v>10.85</v>
      </c>
      <c r="F3607">
        <v>0.32400000000000001</v>
      </c>
    </row>
    <row r="3608" spans="1:6" x14ac:dyDescent="0.3">
      <c r="A3608" s="17">
        <v>0.45246158564814809</v>
      </c>
      <c r="B3608" s="1">
        <f t="shared" si="171"/>
        <v>10</v>
      </c>
      <c r="C3608" s="1">
        <f t="shared" si="172"/>
        <v>51</v>
      </c>
      <c r="D3608" s="1">
        <f t="shared" si="170"/>
        <v>10.85</v>
      </c>
      <c r="E3608" s="1">
        <v>10.85</v>
      </c>
      <c r="F3608">
        <v>0.32400000000000001</v>
      </c>
    </row>
    <row r="3609" spans="1:6" x14ac:dyDescent="0.3">
      <c r="A3609" s="17">
        <v>0.45247350694444449</v>
      </c>
      <c r="B3609" s="1">
        <f t="shared" si="171"/>
        <v>10</v>
      </c>
      <c r="C3609" s="1">
        <f t="shared" si="172"/>
        <v>51</v>
      </c>
      <c r="D3609" s="1">
        <f t="shared" si="170"/>
        <v>10.85</v>
      </c>
      <c r="E3609" s="1">
        <v>10.85</v>
      </c>
      <c r="F3609">
        <v>0.32400000000000001</v>
      </c>
    </row>
    <row r="3610" spans="1:6" x14ac:dyDescent="0.3">
      <c r="A3610" s="17">
        <v>0.45248515046296295</v>
      </c>
      <c r="B3610" s="1">
        <f t="shared" si="171"/>
        <v>10</v>
      </c>
      <c r="C3610" s="1">
        <f t="shared" si="172"/>
        <v>51</v>
      </c>
      <c r="D3610" s="1">
        <f t="shared" si="170"/>
        <v>10.85</v>
      </c>
      <c r="E3610" s="1">
        <v>10.85</v>
      </c>
      <c r="F3610">
        <v>0.33500000000000002</v>
      </c>
    </row>
    <row r="3611" spans="1:6" x14ac:dyDescent="0.3">
      <c r="A3611" s="17">
        <v>0.4524966782407408</v>
      </c>
      <c r="B3611" s="1">
        <f t="shared" si="171"/>
        <v>10</v>
      </c>
      <c r="C3611" s="1">
        <f t="shared" si="172"/>
        <v>51</v>
      </c>
      <c r="D3611" s="1">
        <f t="shared" si="170"/>
        <v>10.85</v>
      </c>
      <c r="E3611" s="1">
        <v>10.85</v>
      </c>
      <c r="F3611">
        <v>0.32400000000000001</v>
      </c>
    </row>
    <row r="3612" spans="1:6" x14ac:dyDescent="0.3">
      <c r="A3612" s="17">
        <v>0.45250821759259258</v>
      </c>
      <c r="B3612" s="1">
        <f t="shared" si="171"/>
        <v>10</v>
      </c>
      <c r="C3612" s="1">
        <f t="shared" si="172"/>
        <v>51</v>
      </c>
      <c r="D3612" s="1">
        <f t="shared" si="170"/>
        <v>10.85</v>
      </c>
      <c r="E3612" s="1">
        <v>10.85</v>
      </c>
      <c r="F3612">
        <v>0.32400000000000001</v>
      </c>
    </row>
    <row r="3613" spans="1:6" x14ac:dyDescent="0.3">
      <c r="A3613" s="17">
        <v>0.45252003472222224</v>
      </c>
      <c r="B3613" s="1">
        <f t="shared" si="171"/>
        <v>10</v>
      </c>
      <c r="C3613" s="1">
        <f t="shared" si="172"/>
        <v>51</v>
      </c>
      <c r="D3613" s="1">
        <f t="shared" si="170"/>
        <v>10.85</v>
      </c>
      <c r="E3613" s="1">
        <v>10.85</v>
      </c>
      <c r="F3613">
        <v>0.32400000000000001</v>
      </c>
    </row>
    <row r="3614" spans="1:6" x14ac:dyDescent="0.3">
      <c r="A3614" s="17">
        <v>0.45253153935185181</v>
      </c>
      <c r="B3614" s="1">
        <f t="shared" si="171"/>
        <v>10</v>
      </c>
      <c r="C3614" s="1">
        <f t="shared" si="172"/>
        <v>51</v>
      </c>
      <c r="D3614" s="1">
        <f t="shared" si="170"/>
        <v>10.85</v>
      </c>
      <c r="E3614" s="1">
        <v>10.85</v>
      </c>
      <c r="F3614">
        <v>0.32400000000000001</v>
      </c>
    </row>
    <row r="3615" spans="1:6" x14ac:dyDescent="0.3">
      <c r="A3615" s="17">
        <v>0.4525430324074074</v>
      </c>
      <c r="B3615" s="1">
        <f t="shared" si="171"/>
        <v>10</v>
      </c>
      <c r="C3615" s="1">
        <f t="shared" si="172"/>
        <v>51</v>
      </c>
      <c r="D3615" s="1">
        <f t="shared" si="170"/>
        <v>10.85</v>
      </c>
      <c r="E3615" s="1">
        <v>10.85</v>
      </c>
      <c r="F3615">
        <v>0.32400000000000001</v>
      </c>
    </row>
    <row r="3616" spans="1:6" x14ac:dyDescent="0.3">
      <c r="A3616" s="17">
        <v>0.45255511574074075</v>
      </c>
      <c r="B3616" s="1">
        <f t="shared" si="171"/>
        <v>10</v>
      </c>
      <c r="C3616" s="1">
        <f t="shared" si="172"/>
        <v>51</v>
      </c>
      <c r="D3616" s="1">
        <f t="shared" si="170"/>
        <v>10.85</v>
      </c>
      <c r="E3616" s="1">
        <v>10.85</v>
      </c>
      <c r="F3616">
        <v>0.32400000000000001</v>
      </c>
    </row>
    <row r="3617" spans="1:6" x14ac:dyDescent="0.3">
      <c r="A3617" s="17">
        <v>0.45256649305555557</v>
      </c>
      <c r="B3617" s="1">
        <f t="shared" si="171"/>
        <v>10</v>
      </c>
      <c r="C3617" s="1">
        <f t="shared" si="172"/>
        <v>51</v>
      </c>
      <c r="D3617" s="1">
        <f t="shared" si="170"/>
        <v>10.85</v>
      </c>
      <c r="E3617" s="1">
        <v>10.85</v>
      </c>
      <c r="F3617">
        <v>0.32400000000000001</v>
      </c>
    </row>
    <row r="3618" spans="1:6" x14ac:dyDescent="0.3">
      <c r="A3618" s="17">
        <v>0.45257851851851849</v>
      </c>
      <c r="B3618" s="1">
        <f t="shared" si="171"/>
        <v>10</v>
      </c>
      <c r="C3618" s="1">
        <f t="shared" si="172"/>
        <v>51</v>
      </c>
      <c r="D3618" s="1">
        <f t="shared" si="170"/>
        <v>10.85</v>
      </c>
      <c r="E3618" s="1">
        <v>10.85</v>
      </c>
      <c r="F3618">
        <v>0.32400000000000001</v>
      </c>
    </row>
    <row r="3619" spans="1:6" x14ac:dyDescent="0.3">
      <c r="A3619" s="17">
        <v>0.45258988425925928</v>
      </c>
      <c r="B3619" s="1">
        <f t="shared" si="171"/>
        <v>10</v>
      </c>
      <c r="C3619" s="1">
        <f t="shared" si="172"/>
        <v>51</v>
      </c>
      <c r="D3619" s="1">
        <f t="shared" si="170"/>
        <v>10.85</v>
      </c>
      <c r="E3619" s="1">
        <v>10.85</v>
      </c>
      <c r="F3619">
        <v>0.32400000000000001</v>
      </c>
    </row>
    <row r="3620" spans="1:6" x14ac:dyDescent="0.3">
      <c r="A3620" s="17">
        <v>0.4526016898148148</v>
      </c>
      <c r="B3620" s="1">
        <f t="shared" si="171"/>
        <v>10</v>
      </c>
      <c r="C3620" s="1">
        <f t="shared" si="172"/>
        <v>51</v>
      </c>
      <c r="D3620" s="1">
        <f t="shared" si="170"/>
        <v>10.85</v>
      </c>
      <c r="E3620" s="1">
        <v>10.85</v>
      </c>
      <c r="F3620">
        <v>0.32400000000000001</v>
      </c>
    </row>
    <row r="3621" spans="1:6" x14ac:dyDescent="0.3">
      <c r="A3621" s="17">
        <v>0.45261307870370365</v>
      </c>
      <c r="B3621" s="1">
        <f t="shared" si="171"/>
        <v>10</v>
      </c>
      <c r="C3621" s="1">
        <f t="shared" si="172"/>
        <v>51</v>
      </c>
      <c r="D3621" s="1">
        <f t="shared" si="170"/>
        <v>10.85</v>
      </c>
      <c r="E3621" s="1">
        <v>10.85</v>
      </c>
      <c r="F3621">
        <v>0.32400000000000001</v>
      </c>
    </row>
    <row r="3622" spans="1:6" x14ac:dyDescent="0.3">
      <c r="A3622" s="17">
        <v>0.45262482638888896</v>
      </c>
      <c r="B3622" s="1">
        <f t="shared" si="171"/>
        <v>10</v>
      </c>
      <c r="C3622" s="1">
        <f t="shared" si="172"/>
        <v>51</v>
      </c>
      <c r="D3622" s="1">
        <f t="shared" si="170"/>
        <v>10.85</v>
      </c>
      <c r="E3622" s="1">
        <v>10.85</v>
      </c>
      <c r="F3622">
        <v>0.32400000000000001</v>
      </c>
    </row>
    <row r="3623" spans="1:6" x14ac:dyDescent="0.3">
      <c r="A3623" s="17">
        <v>0.45263634259259256</v>
      </c>
      <c r="B3623" s="1">
        <f t="shared" si="171"/>
        <v>10</v>
      </c>
      <c r="C3623" s="1">
        <f t="shared" si="172"/>
        <v>51</v>
      </c>
      <c r="D3623" s="1">
        <f t="shared" ref="D3623:D3686" si="173">ROUND(B3623+C3623/60,2)</f>
        <v>10.85</v>
      </c>
      <c r="E3623" s="1">
        <v>10.85</v>
      </c>
      <c r="F3623">
        <v>0.32400000000000001</v>
      </c>
    </row>
    <row r="3624" spans="1:6" x14ac:dyDescent="0.3">
      <c r="A3624" s="17">
        <v>0.45264813657407404</v>
      </c>
      <c r="B3624" s="1">
        <f t="shared" si="171"/>
        <v>10</v>
      </c>
      <c r="C3624" s="1">
        <f t="shared" si="172"/>
        <v>51</v>
      </c>
      <c r="D3624" s="1">
        <f t="shared" si="173"/>
        <v>10.85</v>
      </c>
      <c r="E3624" s="1">
        <v>10.85</v>
      </c>
      <c r="F3624">
        <v>0.32400000000000001</v>
      </c>
    </row>
    <row r="3625" spans="1:6" x14ac:dyDescent="0.3">
      <c r="A3625" s="17">
        <v>0.4526599189814815</v>
      </c>
      <c r="B3625" s="1">
        <f t="shared" si="171"/>
        <v>10</v>
      </c>
      <c r="C3625" s="1">
        <f t="shared" si="172"/>
        <v>51</v>
      </c>
      <c r="D3625" s="1">
        <f t="shared" si="173"/>
        <v>10.85</v>
      </c>
      <c r="E3625" s="1">
        <v>10.85</v>
      </c>
      <c r="F3625">
        <v>0.32400000000000001</v>
      </c>
    </row>
    <row r="3626" spans="1:6" x14ac:dyDescent="0.3">
      <c r="A3626" s="17">
        <v>0.45267128472222223</v>
      </c>
      <c r="B3626" s="1">
        <f t="shared" si="171"/>
        <v>10</v>
      </c>
      <c r="C3626" s="1">
        <f t="shared" si="172"/>
        <v>51</v>
      </c>
      <c r="D3626" s="1">
        <f t="shared" si="173"/>
        <v>10.85</v>
      </c>
      <c r="E3626" s="1">
        <v>10.85</v>
      </c>
      <c r="F3626">
        <v>0.33500000000000002</v>
      </c>
    </row>
    <row r="3627" spans="1:6" x14ac:dyDescent="0.3">
      <c r="A3627" s="17">
        <v>0.45268334490740741</v>
      </c>
      <c r="B3627" s="1">
        <f t="shared" si="171"/>
        <v>10</v>
      </c>
      <c r="C3627" s="1">
        <f t="shared" si="172"/>
        <v>51</v>
      </c>
      <c r="D3627" s="1">
        <f t="shared" si="173"/>
        <v>10.85</v>
      </c>
      <c r="E3627" s="1">
        <v>10.85</v>
      </c>
      <c r="F3627">
        <v>0.33500000000000002</v>
      </c>
    </row>
    <row r="3628" spans="1:6" x14ac:dyDescent="0.3">
      <c r="A3628" s="17">
        <v>0.45269469907407406</v>
      </c>
      <c r="B3628" s="1">
        <f t="shared" si="171"/>
        <v>10</v>
      </c>
      <c r="C3628" s="1">
        <f t="shared" si="172"/>
        <v>51</v>
      </c>
      <c r="D3628" s="1">
        <f t="shared" si="173"/>
        <v>10.85</v>
      </c>
      <c r="E3628" s="1">
        <v>10.85</v>
      </c>
      <c r="F3628">
        <v>0.32400000000000001</v>
      </c>
    </row>
    <row r="3629" spans="1:6" x14ac:dyDescent="0.3">
      <c r="A3629" s="17">
        <v>0.45270664351851853</v>
      </c>
      <c r="B3629" s="1">
        <f t="shared" si="171"/>
        <v>10</v>
      </c>
      <c r="C3629" s="1">
        <f t="shared" si="172"/>
        <v>51</v>
      </c>
      <c r="D3629" s="1">
        <f t="shared" si="173"/>
        <v>10.85</v>
      </c>
      <c r="E3629" s="1">
        <v>10.85</v>
      </c>
      <c r="F3629">
        <v>0.32400000000000001</v>
      </c>
    </row>
    <row r="3630" spans="1:6" x14ac:dyDescent="0.3">
      <c r="A3630" s="17">
        <v>0.45271840277777781</v>
      </c>
      <c r="B3630" s="1">
        <f t="shared" si="171"/>
        <v>10</v>
      </c>
      <c r="C3630" s="1">
        <f t="shared" si="172"/>
        <v>51</v>
      </c>
      <c r="D3630" s="1">
        <f t="shared" si="173"/>
        <v>10.85</v>
      </c>
      <c r="E3630" s="1">
        <v>10.85</v>
      </c>
      <c r="F3630">
        <v>0.34699999999999998</v>
      </c>
    </row>
    <row r="3631" spans="1:6" x14ac:dyDescent="0.3">
      <c r="A3631" s="17">
        <v>0.45272975694444445</v>
      </c>
      <c r="B3631" s="1">
        <f t="shared" si="171"/>
        <v>10</v>
      </c>
      <c r="C3631" s="1">
        <f t="shared" si="172"/>
        <v>51</v>
      </c>
      <c r="D3631" s="1">
        <f t="shared" si="173"/>
        <v>10.85</v>
      </c>
      <c r="E3631" s="1">
        <v>10.85</v>
      </c>
      <c r="F3631">
        <v>0.34699999999999998</v>
      </c>
    </row>
    <row r="3632" spans="1:6" x14ac:dyDescent="0.3">
      <c r="A3632" s="17">
        <v>0.45274130787037037</v>
      </c>
      <c r="B3632" s="1">
        <f t="shared" si="171"/>
        <v>10</v>
      </c>
      <c r="C3632" s="1">
        <f t="shared" si="172"/>
        <v>51</v>
      </c>
      <c r="D3632" s="1">
        <f t="shared" si="173"/>
        <v>10.85</v>
      </c>
      <c r="E3632" s="1">
        <v>10.85</v>
      </c>
      <c r="F3632">
        <v>0.32400000000000001</v>
      </c>
    </row>
    <row r="3633" spans="1:6" x14ac:dyDescent="0.3">
      <c r="A3633" s="17">
        <v>0.45275324074074069</v>
      </c>
      <c r="B3633" s="1">
        <f t="shared" si="171"/>
        <v>10</v>
      </c>
      <c r="C3633" s="1">
        <f t="shared" si="172"/>
        <v>51</v>
      </c>
      <c r="D3633" s="1">
        <f t="shared" si="173"/>
        <v>10.85</v>
      </c>
      <c r="E3633" s="1">
        <v>10.85</v>
      </c>
      <c r="F3633">
        <v>0.32400000000000001</v>
      </c>
    </row>
    <row r="3634" spans="1:6" x14ac:dyDescent="0.3">
      <c r="A3634" s="17">
        <v>0.45276474537037043</v>
      </c>
      <c r="B3634" s="1">
        <f t="shared" si="171"/>
        <v>10</v>
      </c>
      <c r="C3634" s="1">
        <f t="shared" si="172"/>
        <v>51</v>
      </c>
      <c r="D3634" s="1">
        <f t="shared" si="173"/>
        <v>10.85</v>
      </c>
      <c r="E3634" s="1">
        <v>10.85</v>
      </c>
      <c r="F3634">
        <v>0.32400000000000001</v>
      </c>
    </row>
    <row r="3635" spans="1:6" x14ac:dyDescent="0.3">
      <c r="A3635" s="17">
        <v>0.45277626157407408</v>
      </c>
      <c r="B3635" s="1">
        <f t="shared" si="171"/>
        <v>10</v>
      </c>
      <c r="C3635" s="1">
        <f t="shared" si="172"/>
        <v>52</v>
      </c>
      <c r="D3635" s="1">
        <f t="shared" si="173"/>
        <v>10.87</v>
      </c>
      <c r="E3635" s="1">
        <v>10.87</v>
      </c>
      <c r="F3635">
        <v>0.32400000000000001</v>
      </c>
    </row>
    <row r="3636" spans="1:6" x14ac:dyDescent="0.3">
      <c r="A3636" s="17">
        <v>0.45278817129629628</v>
      </c>
      <c r="B3636" s="1">
        <f t="shared" si="171"/>
        <v>10</v>
      </c>
      <c r="C3636" s="1">
        <f t="shared" si="172"/>
        <v>52</v>
      </c>
      <c r="D3636" s="1">
        <f t="shared" si="173"/>
        <v>10.87</v>
      </c>
      <c r="E3636" s="1">
        <v>10.87</v>
      </c>
      <c r="F3636">
        <v>0.32400000000000001</v>
      </c>
    </row>
    <row r="3637" spans="1:6" x14ac:dyDescent="0.3">
      <c r="A3637" s="17">
        <v>0.45279966435185187</v>
      </c>
      <c r="B3637" s="1">
        <f t="shared" si="171"/>
        <v>10</v>
      </c>
      <c r="C3637" s="1">
        <f t="shared" si="172"/>
        <v>52</v>
      </c>
      <c r="D3637" s="1">
        <f t="shared" si="173"/>
        <v>10.87</v>
      </c>
      <c r="E3637" s="1">
        <v>10.87</v>
      </c>
      <c r="F3637">
        <v>0.32400000000000001</v>
      </c>
    </row>
    <row r="3638" spans="1:6" x14ac:dyDescent="0.3">
      <c r="A3638" s="17">
        <v>0.452811724537037</v>
      </c>
      <c r="B3638" s="1">
        <f t="shared" si="171"/>
        <v>10</v>
      </c>
      <c r="C3638" s="1">
        <f t="shared" si="172"/>
        <v>52</v>
      </c>
      <c r="D3638" s="1">
        <f t="shared" si="173"/>
        <v>10.87</v>
      </c>
      <c r="E3638" s="1">
        <v>10.87</v>
      </c>
      <c r="F3638">
        <v>0.33500000000000002</v>
      </c>
    </row>
    <row r="3639" spans="1:6" x14ac:dyDescent="0.3">
      <c r="A3639" s="17">
        <v>0.45282311342592596</v>
      </c>
      <c r="B3639" s="1">
        <f t="shared" si="171"/>
        <v>10</v>
      </c>
      <c r="C3639" s="1">
        <f t="shared" si="172"/>
        <v>52</v>
      </c>
      <c r="D3639" s="1">
        <f t="shared" si="173"/>
        <v>10.87</v>
      </c>
      <c r="E3639" s="1">
        <v>10.87</v>
      </c>
      <c r="F3639">
        <v>0.312</v>
      </c>
    </row>
    <row r="3640" spans="1:6" x14ac:dyDescent="0.3">
      <c r="A3640" s="17">
        <v>0.45283461805555558</v>
      </c>
      <c r="B3640" s="1">
        <f t="shared" si="171"/>
        <v>10</v>
      </c>
      <c r="C3640" s="1">
        <f t="shared" si="172"/>
        <v>52</v>
      </c>
      <c r="D3640" s="1">
        <f t="shared" si="173"/>
        <v>10.87</v>
      </c>
      <c r="E3640" s="1">
        <v>10.87</v>
      </c>
      <c r="F3640">
        <v>0.32400000000000001</v>
      </c>
    </row>
    <row r="3641" spans="1:6" x14ac:dyDescent="0.3">
      <c r="A3641" s="17">
        <v>0.45284667824074076</v>
      </c>
      <c r="B3641" s="1">
        <f t="shared" ref="B3641:B3704" si="174">HOUR(A3641)</f>
        <v>10</v>
      </c>
      <c r="C3641" s="1">
        <f t="shared" ref="C3641:C3704" si="175">MINUTE(A3641)</f>
        <v>52</v>
      </c>
      <c r="D3641" s="1">
        <f t="shared" si="173"/>
        <v>10.87</v>
      </c>
      <c r="E3641" s="1">
        <v>10.87</v>
      </c>
      <c r="F3641">
        <v>0.312</v>
      </c>
    </row>
    <row r="3642" spans="1:6" x14ac:dyDescent="0.3">
      <c r="A3642" s="17">
        <v>0.45285804398148144</v>
      </c>
      <c r="B3642" s="1">
        <f t="shared" si="174"/>
        <v>10</v>
      </c>
      <c r="C3642" s="1">
        <f t="shared" si="175"/>
        <v>52</v>
      </c>
      <c r="D3642" s="1">
        <f t="shared" si="173"/>
        <v>10.87</v>
      </c>
      <c r="E3642" s="1">
        <v>10.87</v>
      </c>
      <c r="F3642">
        <v>0.26600000000000001</v>
      </c>
    </row>
    <row r="3643" spans="1:6" x14ac:dyDescent="0.3">
      <c r="A3643" s="17">
        <v>0.45286957175925924</v>
      </c>
      <c r="B3643" s="1">
        <f t="shared" si="174"/>
        <v>10</v>
      </c>
      <c r="C3643" s="1">
        <f t="shared" si="175"/>
        <v>52</v>
      </c>
      <c r="D3643" s="1">
        <f t="shared" si="173"/>
        <v>10.87</v>
      </c>
      <c r="E3643" s="1">
        <v>10.87</v>
      </c>
      <c r="F3643">
        <v>0.24299999999999999</v>
      </c>
    </row>
    <row r="3644" spans="1:6" x14ac:dyDescent="0.3">
      <c r="A3644" s="17">
        <v>0.45288164351851856</v>
      </c>
      <c r="B3644" s="1">
        <f t="shared" si="174"/>
        <v>10</v>
      </c>
      <c r="C3644" s="1">
        <f t="shared" si="175"/>
        <v>52</v>
      </c>
      <c r="D3644" s="1">
        <f t="shared" si="173"/>
        <v>10.87</v>
      </c>
      <c r="E3644" s="1">
        <v>10.87</v>
      </c>
      <c r="F3644">
        <v>0.254</v>
      </c>
    </row>
    <row r="3645" spans="1:6" x14ac:dyDescent="0.3">
      <c r="A3645" s="17">
        <v>0.45289315972222222</v>
      </c>
      <c r="B3645" s="1">
        <f t="shared" si="174"/>
        <v>10</v>
      </c>
      <c r="C3645" s="1">
        <f t="shared" si="175"/>
        <v>52</v>
      </c>
      <c r="D3645" s="1">
        <f t="shared" si="173"/>
        <v>10.87</v>
      </c>
      <c r="E3645" s="1">
        <v>10.87</v>
      </c>
      <c r="F3645">
        <v>0.24299999999999999</v>
      </c>
    </row>
    <row r="3646" spans="1:6" x14ac:dyDescent="0.3">
      <c r="A3646" s="17">
        <v>0.45290468749999996</v>
      </c>
      <c r="B3646" s="1">
        <f t="shared" si="174"/>
        <v>10</v>
      </c>
      <c r="C3646" s="1">
        <f t="shared" si="175"/>
        <v>52</v>
      </c>
      <c r="D3646" s="1">
        <f t="shared" si="173"/>
        <v>10.87</v>
      </c>
      <c r="E3646" s="1">
        <v>10.87</v>
      </c>
      <c r="F3646">
        <v>0.26600000000000001</v>
      </c>
    </row>
    <row r="3647" spans="1:6" x14ac:dyDescent="0.3">
      <c r="A3647" s="17">
        <v>0.45291620370370367</v>
      </c>
      <c r="B3647" s="1">
        <f t="shared" si="174"/>
        <v>10</v>
      </c>
      <c r="C3647" s="1">
        <f t="shared" si="175"/>
        <v>52</v>
      </c>
      <c r="D3647" s="1">
        <f t="shared" si="173"/>
        <v>10.87</v>
      </c>
      <c r="E3647" s="1">
        <v>10.87</v>
      </c>
      <c r="F3647">
        <v>0.24299999999999999</v>
      </c>
    </row>
    <row r="3648" spans="1:6" x14ac:dyDescent="0.3">
      <c r="A3648" s="17">
        <v>0.45292811342592593</v>
      </c>
      <c r="B3648" s="1">
        <f t="shared" si="174"/>
        <v>10</v>
      </c>
      <c r="C3648" s="1">
        <f t="shared" si="175"/>
        <v>52</v>
      </c>
      <c r="D3648" s="1">
        <f t="shared" si="173"/>
        <v>10.87</v>
      </c>
      <c r="E3648" s="1">
        <v>10.87</v>
      </c>
      <c r="F3648">
        <v>0.254</v>
      </c>
    </row>
    <row r="3649" spans="1:6" x14ac:dyDescent="0.3">
      <c r="A3649" s="17">
        <v>0.45293964120370372</v>
      </c>
      <c r="B3649" s="1">
        <f t="shared" si="174"/>
        <v>10</v>
      </c>
      <c r="C3649" s="1">
        <f t="shared" si="175"/>
        <v>52</v>
      </c>
      <c r="D3649" s="1">
        <f t="shared" si="173"/>
        <v>10.87</v>
      </c>
      <c r="E3649" s="1">
        <v>10.87</v>
      </c>
      <c r="F3649">
        <v>0.254</v>
      </c>
    </row>
    <row r="3650" spans="1:6" x14ac:dyDescent="0.3">
      <c r="A3650" s="17">
        <v>0.45295167824074078</v>
      </c>
      <c r="B3650" s="1">
        <f t="shared" si="174"/>
        <v>10</v>
      </c>
      <c r="C3650" s="1">
        <f t="shared" si="175"/>
        <v>52</v>
      </c>
      <c r="D3650" s="1">
        <f t="shared" si="173"/>
        <v>10.87</v>
      </c>
      <c r="E3650" s="1">
        <v>10.87</v>
      </c>
      <c r="F3650">
        <v>0.254</v>
      </c>
    </row>
    <row r="3651" spans="1:6" x14ac:dyDescent="0.3">
      <c r="A3651" s="17">
        <v>0.45296319444444438</v>
      </c>
      <c r="B3651" s="1">
        <f t="shared" si="174"/>
        <v>10</v>
      </c>
      <c r="C3651" s="1">
        <f t="shared" si="175"/>
        <v>52</v>
      </c>
      <c r="D3651" s="1">
        <f t="shared" si="173"/>
        <v>10.87</v>
      </c>
      <c r="E3651" s="1">
        <v>10.87</v>
      </c>
      <c r="F3651">
        <v>0.254</v>
      </c>
    </row>
    <row r="3652" spans="1:6" x14ac:dyDescent="0.3">
      <c r="A3652" s="17">
        <v>0.45297494212962969</v>
      </c>
      <c r="B3652" s="1">
        <f t="shared" si="174"/>
        <v>10</v>
      </c>
      <c r="C3652" s="1">
        <f t="shared" si="175"/>
        <v>52</v>
      </c>
      <c r="D3652" s="1">
        <f t="shared" si="173"/>
        <v>10.87</v>
      </c>
      <c r="E3652" s="1">
        <v>10.87</v>
      </c>
      <c r="F3652">
        <v>0.254</v>
      </c>
    </row>
    <row r="3653" spans="1:6" x14ac:dyDescent="0.3">
      <c r="A3653" s="17">
        <v>0.45298633101851854</v>
      </c>
      <c r="B3653" s="1">
        <f t="shared" si="174"/>
        <v>10</v>
      </c>
      <c r="C3653" s="1">
        <f t="shared" si="175"/>
        <v>52</v>
      </c>
      <c r="D3653" s="1">
        <f t="shared" si="173"/>
        <v>10.87</v>
      </c>
      <c r="E3653" s="1">
        <v>10.87</v>
      </c>
      <c r="F3653">
        <v>0.254</v>
      </c>
    </row>
    <row r="3654" spans="1:6" x14ac:dyDescent="0.3">
      <c r="A3654" s="17">
        <v>0.45299785879629628</v>
      </c>
      <c r="B3654" s="1">
        <f t="shared" si="174"/>
        <v>10</v>
      </c>
      <c r="C3654" s="1">
        <f t="shared" si="175"/>
        <v>52</v>
      </c>
      <c r="D3654" s="1">
        <f t="shared" si="173"/>
        <v>10.87</v>
      </c>
      <c r="E3654" s="1">
        <v>10.87</v>
      </c>
      <c r="F3654">
        <v>0.26600000000000001</v>
      </c>
    </row>
    <row r="3655" spans="1:6" x14ac:dyDescent="0.3">
      <c r="A3655" s="17">
        <v>0.45300994212962964</v>
      </c>
      <c r="B3655" s="1">
        <f t="shared" si="174"/>
        <v>10</v>
      </c>
      <c r="C3655" s="1">
        <f t="shared" si="175"/>
        <v>52</v>
      </c>
      <c r="D3655" s="1">
        <f t="shared" si="173"/>
        <v>10.87</v>
      </c>
      <c r="E3655" s="1">
        <v>10.87</v>
      </c>
      <c r="F3655">
        <v>0.254</v>
      </c>
    </row>
    <row r="3656" spans="1:6" x14ac:dyDescent="0.3">
      <c r="A3656" s="17">
        <v>0.45302129629629628</v>
      </c>
      <c r="B3656" s="1">
        <f t="shared" si="174"/>
        <v>10</v>
      </c>
      <c r="C3656" s="1">
        <f t="shared" si="175"/>
        <v>52</v>
      </c>
      <c r="D3656" s="1">
        <f t="shared" si="173"/>
        <v>10.87</v>
      </c>
      <c r="E3656" s="1">
        <v>10.87</v>
      </c>
      <c r="F3656">
        <v>0.24299999999999999</v>
      </c>
    </row>
    <row r="3657" spans="1:6" x14ac:dyDescent="0.3">
      <c r="A3657" s="17">
        <v>0.45303321759259257</v>
      </c>
      <c r="B3657" s="1">
        <f t="shared" si="174"/>
        <v>10</v>
      </c>
      <c r="C3657" s="1">
        <f t="shared" si="175"/>
        <v>52</v>
      </c>
      <c r="D3657" s="1">
        <f t="shared" si="173"/>
        <v>10.87</v>
      </c>
      <c r="E3657" s="1">
        <v>10.87</v>
      </c>
      <c r="F3657">
        <v>0.254</v>
      </c>
    </row>
    <row r="3658" spans="1:6" x14ac:dyDescent="0.3">
      <c r="A3658" s="17">
        <v>0.45304479166666667</v>
      </c>
      <c r="B3658" s="1">
        <f t="shared" si="174"/>
        <v>10</v>
      </c>
      <c r="C3658" s="1">
        <f t="shared" si="175"/>
        <v>52</v>
      </c>
      <c r="D3658" s="1">
        <f t="shared" si="173"/>
        <v>10.87</v>
      </c>
      <c r="E3658" s="1">
        <v>10.87</v>
      </c>
      <c r="F3658">
        <v>0.254</v>
      </c>
    </row>
    <row r="3659" spans="1:6" x14ac:dyDescent="0.3">
      <c r="A3659" s="17">
        <v>0.45305630787037038</v>
      </c>
      <c r="B3659" s="1">
        <f t="shared" si="174"/>
        <v>10</v>
      </c>
      <c r="C3659" s="1">
        <f t="shared" si="175"/>
        <v>52</v>
      </c>
      <c r="D3659" s="1">
        <f t="shared" si="173"/>
        <v>10.87</v>
      </c>
      <c r="E3659" s="1">
        <v>10.87</v>
      </c>
      <c r="F3659">
        <v>0.254</v>
      </c>
    </row>
    <row r="3660" spans="1:6" x14ac:dyDescent="0.3">
      <c r="A3660" s="17">
        <v>0.45306780092592591</v>
      </c>
      <c r="B3660" s="1">
        <f t="shared" si="174"/>
        <v>10</v>
      </c>
      <c r="C3660" s="1">
        <f t="shared" si="175"/>
        <v>52</v>
      </c>
      <c r="D3660" s="1">
        <f t="shared" si="173"/>
        <v>10.87</v>
      </c>
      <c r="E3660" s="1">
        <v>10.87</v>
      </c>
      <c r="F3660">
        <v>0.254</v>
      </c>
    </row>
    <row r="3661" spans="1:6" x14ac:dyDescent="0.3">
      <c r="A3661" s="17">
        <v>0.45307957175925923</v>
      </c>
      <c r="B3661" s="1">
        <f t="shared" si="174"/>
        <v>10</v>
      </c>
      <c r="C3661" s="1">
        <f t="shared" si="175"/>
        <v>52</v>
      </c>
      <c r="D3661" s="1">
        <f t="shared" si="173"/>
        <v>10.87</v>
      </c>
      <c r="E3661" s="1">
        <v>10.87</v>
      </c>
      <c r="F3661">
        <v>0.254</v>
      </c>
    </row>
    <row r="3662" spans="1:6" x14ac:dyDescent="0.3">
      <c r="A3662" s="17">
        <v>0.4530912037037037</v>
      </c>
      <c r="B3662" s="1">
        <f t="shared" si="174"/>
        <v>10</v>
      </c>
      <c r="C3662" s="1">
        <f t="shared" si="175"/>
        <v>52</v>
      </c>
      <c r="D3662" s="1">
        <f t="shared" si="173"/>
        <v>10.87</v>
      </c>
      <c r="E3662" s="1">
        <v>10.87</v>
      </c>
      <c r="F3662">
        <v>0.24299999999999999</v>
      </c>
    </row>
    <row r="3663" spans="1:6" x14ac:dyDescent="0.3">
      <c r="A3663" s="17">
        <v>0.45310313657407403</v>
      </c>
      <c r="B3663" s="1">
        <f t="shared" si="174"/>
        <v>10</v>
      </c>
      <c r="C3663" s="1">
        <f t="shared" si="175"/>
        <v>52</v>
      </c>
      <c r="D3663" s="1">
        <f t="shared" si="173"/>
        <v>10.87</v>
      </c>
      <c r="E3663" s="1">
        <v>10.87</v>
      </c>
      <c r="F3663">
        <v>0.254</v>
      </c>
    </row>
    <row r="3664" spans="1:6" x14ac:dyDescent="0.3">
      <c r="A3664" s="17">
        <v>0.45311466435185188</v>
      </c>
      <c r="B3664" s="1">
        <f t="shared" si="174"/>
        <v>10</v>
      </c>
      <c r="C3664" s="1">
        <f t="shared" si="175"/>
        <v>52</v>
      </c>
      <c r="D3664" s="1">
        <f t="shared" si="173"/>
        <v>10.87</v>
      </c>
      <c r="E3664" s="1">
        <v>10.87</v>
      </c>
      <c r="F3664">
        <v>0.254</v>
      </c>
    </row>
    <row r="3665" spans="1:6" x14ac:dyDescent="0.3">
      <c r="A3665" s="17">
        <v>0.45312619212962968</v>
      </c>
      <c r="B3665" s="1">
        <f t="shared" si="174"/>
        <v>10</v>
      </c>
      <c r="C3665" s="1">
        <f t="shared" si="175"/>
        <v>52</v>
      </c>
      <c r="D3665" s="1">
        <f t="shared" si="173"/>
        <v>10.87</v>
      </c>
      <c r="E3665" s="1">
        <v>10.87</v>
      </c>
      <c r="F3665">
        <v>0.254</v>
      </c>
    </row>
    <row r="3666" spans="1:6" x14ac:dyDescent="0.3">
      <c r="A3666" s="17">
        <v>0.45313810185185183</v>
      </c>
      <c r="B3666" s="1">
        <f t="shared" si="174"/>
        <v>10</v>
      </c>
      <c r="C3666" s="1">
        <f t="shared" si="175"/>
        <v>52</v>
      </c>
      <c r="D3666" s="1">
        <f t="shared" si="173"/>
        <v>10.87</v>
      </c>
      <c r="E3666" s="1">
        <v>10.87</v>
      </c>
      <c r="F3666">
        <v>0.254</v>
      </c>
    </row>
    <row r="3667" spans="1:6" x14ac:dyDescent="0.3">
      <c r="A3667" s="17">
        <v>0.45314956018518521</v>
      </c>
      <c r="B3667" s="1">
        <f t="shared" si="174"/>
        <v>10</v>
      </c>
      <c r="C3667" s="1">
        <f t="shared" si="175"/>
        <v>52</v>
      </c>
      <c r="D3667" s="1">
        <f t="shared" si="173"/>
        <v>10.87</v>
      </c>
      <c r="E3667" s="1">
        <v>10.87</v>
      </c>
      <c r="F3667">
        <v>0.24299999999999999</v>
      </c>
    </row>
    <row r="3668" spans="1:6" x14ac:dyDescent="0.3">
      <c r="A3668" s="17">
        <v>0.45316146990740741</v>
      </c>
      <c r="B3668" s="1">
        <f t="shared" si="174"/>
        <v>10</v>
      </c>
      <c r="C3668" s="1">
        <f t="shared" si="175"/>
        <v>52</v>
      </c>
      <c r="D3668" s="1">
        <f t="shared" si="173"/>
        <v>10.87</v>
      </c>
      <c r="E3668" s="1">
        <v>10.87</v>
      </c>
      <c r="F3668">
        <v>0.254</v>
      </c>
    </row>
    <row r="3669" spans="1:6" x14ac:dyDescent="0.3">
      <c r="A3669" s="17">
        <v>0.45317298611111112</v>
      </c>
      <c r="B3669" s="1">
        <f t="shared" si="174"/>
        <v>10</v>
      </c>
      <c r="C3669" s="1">
        <f t="shared" si="175"/>
        <v>52</v>
      </c>
      <c r="D3669" s="1">
        <f t="shared" si="173"/>
        <v>10.87</v>
      </c>
      <c r="E3669" s="1">
        <v>10.87</v>
      </c>
      <c r="F3669">
        <v>0.24299999999999999</v>
      </c>
    </row>
    <row r="3670" spans="1:6" x14ac:dyDescent="0.3">
      <c r="A3670" s="17">
        <v>0.45318450231481483</v>
      </c>
      <c r="B3670" s="1">
        <f t="shared" si="174"/>
        <v>10</v>
      </c>
      <c r="C3670" s="1">
        <f t="shared" si="175"/>
        <v>52</v>
      </c>
      <c r="D3670" s="1">
        <f t="shared" si="173"/>
        <v>10.87</v>
      </c>
      <c r="E3670" s="1">
        <v>10.87</v>
      </c>
      <c r="F3670">
        <v>0.254</v>
      </c>
    </row>
    <row r="3671" spans="1:6" x14ac:dyDescent="0.3">
      <c r="A3671" s="17">
        <v>0.45319642361111112</v>
      </c>
      <c r="B3671" s="1">
        <f t="shared" si="174"/>
        <v>10</v>
      </c>
      <c r="C3671" s="1">
        <f t="shared" si="175"/>
        <v>52</v>
      </c>
      <c r="D3671" s="1">
        <f t="shared" si="173"/>
        <v>10.87</v>
      </c>
      <c r="E3671" s="1">
        <v>10.87</v>
      </c>
      <c r="F3671">
        <v>0.254</v>
      </c>
    </row>
    <row r="3672" spans="1:6" x14ac:dyDescent="0.3">
      <c r="A3672" s="17">
        <v>0.45320783564814815</v>
      </c>
      <c r="B3672" s="1">
        <f t="shared" si="174"/>
        <v>10</v>
      </c>
      <c r="C3672" s="1">
        <f t="shared" si="175"/>
        <v>52</v>
      </c>
      <c r="D3672" s="1">
        <f t="shared" si="173"/>
        <v>10.87</v>
      </c>
      <c r="E3672" s="1">
        <v>10.87</v>
      </c>
      <c r="F3672">
        <v>0.254</v>
      </c>
    </row>
    <row r="3673" spans="1:6" x14ac:dyDescent="0.3">
      <c r="A3673" s="17">
        <v>0.45321975694444444</v>
      </c>
      <c r="B3673" s="1">
        <f t="shared" si="174"/>
        <v>10</v>
      </c>
      <c r="C3673" s="1">
        <f t="shared" si="175"/>
        <v>52</v>
      </c>
      <c r="D3673" s="1">
        <f t="shared" si="173"/>
        <v>10.87</v>
      </c>
      <c r="E3673" s="1">
        <v>10.87</v>
      </c>
      <c r="F3673">
        <v>0.24299999999999999</v>
      </c>
    </row>
    <row r="3674" spans="1:6" x14ac:dyDescent="0.3">
      <c r="A3674" s="17">
        <v>0.45323111111111108</v>
      </c>
      <c r="B3674" s="1">
        <f t="shared" si="174"/>
        <v>10</v>
      </c>
      <c r="C3674" s="1">
        <f t="shared" si="175"/>
        <v>52</v>
      </c>
      <c r="D3674" s="1">
        <f t="shared" si="173"/>
        <v>10.87</v>
      </c>
      <c r="E3674" s="1">
        <v>10.87</v>
      </c>
      <c r="F3674">
        <v>0.26600000000000001</v>
      </c>
    </row>
    <row r="3675" spans="1:6" x14ac:dyDescent="0.3">
      <c r="A3675" s="17">
        <v>0.45324304398148146</v>
      </c>
      <c r="B3675" s="1">
        <f t="shared" si="174"/>
        <v>10</v>
      </c>
      <c r="C3675" s="1">
        <f t="shared" si="175"/>
        <v>52</v>
      </c>
      <c r="D3675" s="1">
        <f t="shared" si="173"/>
        <v>10.87</v>
      </c>
      <c r="E3675" s="1">
        <v>10.87</v>
      </c>
      <c r="F3675">
        <v>0.24299999999999999</v>
      </c>
    </row>
    <row r="3676" spans="1:6" x14ac:dyDescent="0.3">
      <c r="A3676" s="17">
        <v>0.45325457175925926</v>
      </c>
      <c r="B3676" s="1">
        <f t="shared" si="174"/>
        <v>10</v>
      </c>
      <c r="C3676" s="1">
        <f t="shared" si="175"/>
        <v>52</v>
      </c>
      <c r="D3676" s="1">
        <f t="shared" si="173"/>
        <v>10.87</v>
      </c>
      <c r="E3676" s="1">
        <v>10.87</v>
      </c>
      <c r="F3676">
        <v>0.254</v>
      </c>
    </row>
    <row r="3677" spans="1:6" x14ac:dyDescent="0.3">
      <c r="A3677" s="17">
        <v>0.45326649305555555</v>
      </c>
      <c r="B3677" s="1">
        <f t="shared" si="174"/>
        <v>10</v>
      </c>
      <c r="C3677" s="1">
        <f t="shared" si="175"/>
        <v>52</v>
      </c>
      <c r="D3677" s="1">
        <f t="shared" si="173"/>
        <v>10.87</v>
      </c>
      <c r="E3677" s="1">
        <v>10.87</v>
      </c>
      <c r="F3677">
        <v>0.24299999999999999</v>
      </c>
    </row>
    <row r="3678" spans="1:6" x14ac:dyDescent="0.3">
      <c r="A3678" s="17">
        <v>0.45327785879629634</v>
      </c>
      <c r="B3678" s="1">
        <f t="shared" si="174"/>
        <v>10</v>
      </c>
      <c r="C3678" s="1">
        <f t="shared" si="175"/>
        <v>52</v>
      </c>
      <c r="D3678" s="1">
        <f t="shared" si="173"/>
        <v>10.87</v>
      </c>
      <c r="E3678" s="1">
        <v>10.87</v>
      </c>
      <c r="F3678">
        <v>0.254</v>
      </c>
    </row>
    <row r="3679" spans="1:6" x14ac:dyDescent="0.3">
      <c r="A3679" s="17">
        <v>0.45328938657407408</v>
      </c>
      <c r="B3679" s="1">
        <f t="shared" si="174"/>
        <v>10</v>
      </c>
      <c r="C3679" s="1">
        <f t="shared" si="175"/>
        <v>52</v>
      </c>
      <c r="D3679" s="1">
        <f t="shared" si="173"/>
        <v>10.87</v>
      </c>
      <c r="E3679" s="1">
        <v>10.87</v>
      </c>
      <c r="F3679">
        <v>0.254</v>
      </c>
    </row>
    <row r="3680" spans="1:6" x14ac:dyDescent="0.3">
      <c r="A3680" s="17">
        <v>0.45330114583333331</v>
      </c>
      <c r="B3680" s="1">
        <f t="shared" si="174"/>
        <v>10</v>
      </c>
      <c r="C3680" s="1">
        <f t="shared" si="175"/>
        <v>52</v>
      </c>
      <c r="D3680" s="1">
        <f t="shared" si="173"/>
        <v>10.87</v>
      </c>
      <c r="E3680" s="1">
        <v>10.87</v>
      </c>
      <c r="F3680">
        <v>0.254</v>
      </c>
    </row>
    <row r="3681" spans="1:6" x14ac:dyDescent="0.3">
      <c r="A3681" s="17">
        <v>0.45331306712962965</v>
      </c>
      <c r="B3681" s="1">
        <f t="shared" si="174"/>
        <v>10</v>
      </c>
      <c r="C3681" s="1">
        <f t="shared" si="175"/>
        <v>52</v>
      </c>
      <c r="D3681" s="1">
        <f t="shared" si="173"/>
        <v>10.87</v>
      </c>
      <c r="E3681" s="1">
        <v>10.87</v>
      </c>
      <c r="F3681">
        <v>0.26600000000000001</v>
      </c>
    </row>
    <row r="3682" spans="1:6" x14ac:dyDescent="0.3">
      <c r="A3682" s="17">
        <v>0.45332445601851851</v>
      </c>
      <c r="B3682" s="1">
        <f t="shared" si="174"/>
        <v>10</v>
      </c>
      <c r="C3682" s="1">
        <f t="shared" si="175"/>
        <v>52</v>
      </c>
      <c r="D3682" s="1">
        <f t="shared" si="173"/>
        <v>10.87</v>
      </c>
      <c r="E3682" s="1">
        <v>10.87</v>
      </c>
      <c r="F3682">
        <v>0.24299999999999999</v>
      </c>
    </row>
    <row r="3683" spans="1:6" x14ac:dyDescent="0.3">
      <c r="A3683" s="17">
        <v>0.45333652777777778</v>
      </c>
      <c r="B3683" s="1">
        <f t="shared" si="174"/>
        <v>10</v>
      </c>
      <c r="C3683" s="1">
        <f t="shared" si="175"/>
        <v>52</v>
      </c>
      <c r="D3683" s="1">
        <f t="shared" si="173"/>
        <v>10.87</v>
      </c>
      <c r="E3683" s="1">
        <v>10.87</v>
      </c>
      <c r="F3683">
        <v>0.26600000000000001</v>
      </c>
    </row>
    <row r="3684" spans="1:6" x14ac:dyDescent="0.3">
      <c r="A3684" s="17">
        <v>0.45334795138888889</v>
      </c>
      <c r="B3684" s="1">
        <f t="shared" si="174"/>
        <v>10</v>
      </c>
      <c r="C3684" s="1">
        <f t="shared" si="175"/>
        <v>52</v>
      </c>
      <c r="D3684" s="1">
        <f t="shared" si="173"/>
        <v>10.87</v>
      </c>
      <c r="E3684" s="1">
        <v>10.87</v>
      </c>
      <c r="F3684">
        <v>0.24299999999999999</v>
      </c>
    </row>
    <row r="3685" spans="1:6" x14ac:dyDescent="0.3">
      <c r="A3685" s="17">
        <v>0.45335947916666663</v>
      </c>
      <c r="B3685" s="1">
        <f t="shared" si="174"/>
        <v>10</v>
      </c>
      <c r="C3685" s="1">
        <f t="shared" si="175"/>
        <v>52</v>
      </c>
      <c r="D3685" s="1">
        <f t="shared" si="173"/>
        <v>10.87</v>
      </c>
      <c r="E3685" s="1">
        <v>10.87</v>
      </c>
      <c r="F3685">
        <v>0.254</v>
      </c>
    </row>
    <row r="3686" spans="1:6" x14ac:dyDescent="0.3">
      <c r="A3686" s="17">
        <v>0.45337138888888889</v>
      </c>
      <c r="B3686" s="1">
        <f t="shared" si="174"/>
        <v>10</v>
      </c>
      <c r="C3686" s="1">
        <f t="shared" si="175"/>
        <v>52</v>
      </c>
      <c r="D3686" s="1">
        <f t="shared" si="173"/>
        <v>10.87</v>
      </c>
      <c r="E3686" s="1">
        <v>10.87</v>
      </c>
      <c r="F3686">
        <v>0.254</v>
      </c>
    </row>
    <row r="3687" spans="1:6" x14ac:dyDescent="0.3">
      <c r="A3687" s="17">
        <v>0.45338276620370371</v>
      </c>
      <c r="B3687" s="1">
        <f t="shared" si="174"/>
        <v>10</v>
      </c>
      <c r="C3687" s="1">
        <f t="shared" si="175"/>
        <v>52</v>
      </c>
      <c r="D3687" s="1">
        <f t="shared" ref="D3687:D3750" si="176">ROUND(B3687+C3687/60,2)</f>
        <v>10.87</v>
      </c>
      <c r="E3687" s="1">
        <v>10.87</v>
      </c>
      <c r="F3687">
        <v>0.24299999999999999</v>
      </c>
    </row>
    <row r="3688" spans="1:6" x14ac:dyDescent="0.3">
      <c r="A3688" s="17">
        <v>0.4533945601851852</v>
      </c>
      <c r="B3688" s="1">
        <f t="shared" si="174"/>
        <v>10</v>
      </c>
      <c r="C3688" s="1">
        <f t="shared" si="175"/>
        <v>52</v>
      </c>
      <c r="D3688" s="1">
        <f t="shared" si="176"/>
        <v>10.87</v>
      </c>
      <c r="E3688" s="1">
        <v>10.87</v>
      </c>
      <c r="F3688">
        <v>0.26600000000000001</v>
      </c>
    </row>
    <row r="3689" spans="1:6" x14ac:dyDescent="0.3">
      <c r="A3689" s="17">
        <v>0.45340608796296294</v>
      </c>
      <c r="B3689" s="1">
        <f t="shared" si="174"/>
        <v>10</v>
      </c>
      <c r="C3689" s="1">
        <f t="shared" si="175"/>
        <v>52</v>
      </c>
      <c r="D3689" s="1">
        <f t="shared" si="176"/>
        <v>10.87</v>
      </c>
      <c r="E3689" s="1">
        <v>10.87</v>
      </c>
      <c r="F3689">
        <v>0.24299999999999999</v>
      </c>
    </row>
    <row r="3690" spans="1:6" x14ac:dyDescent="0.3">
      <c r="A3690" s="17">
        <v>0.45341814814814818</v>
      </c>
      <c r="B3690" s="1">
        <f t="shared" si="174"/>
        <v>10</v>
      </c>
      <c r="C3690" s="1">
        <f t="shared" si="175"/>
        <v>52</v>
      </c>
      <c r="D3690" s="1">
        <f t="shared" si="176"/>
        <v>10.87</v>
      </c>
      <c r="E3690" s="1">
        <v>10.87</v>
      </c>
      <c r="F3690">
        <v>0.254</v>
      </c>
    </row>
    <row r="3691" spans="1:6" x14ac:dyDescent="0.3">
      <c r="A3691" s="17">
        <v>0.45342967592592592</v>
      </c>
      <c r="B3691" s="1">
        <f t="shared" si="174"/>
        <v>10</v>
      </c>
      <c r="C3691" s="1">
        <f t="shared" si="175"/>
        <v>52</v>
      </c>
      <c r="D3691" s="1">
        <f t="shared" si="176"/>
        <v>10.87</v>
      </c>
      <c r="E3691" s="1">
        <v>10.87</v>
      </c>
      <c r="F3691">
        <v>0.254</v>
      </c>
    </row>
    <row r="3692" spans="1:6" x14ac:dyDescent="0.3">
      <c r="A3692" s="17">
        <v>0.45344114583333334</v>
      </c>
      <c r="B3692" s="1">
        <f t="shared" si="174"/>
        <v>10</v>
      </c>
      <c r="C3692" s="1">
        <f t="shared" si="175"/>
        <v>52</v>
      </c>
      <c r="D3692" s="1">
        <f t="shared" si="176"/>
        <v>10.87</v>
      </c>
      <c r="E3692" s="1">
        <v>10.87</v>
      </c>
      <c r="F3692">
        <v>0.254</v>
      </c>
    </row>
    <row r="3693" spans="1:6" x14ac:dyDescent="0.3">
      <c r="A3693" s="17">
        <v>0.45345265046296296</v>
      </c>
      <c r="B3693" s="1">
        <f t="shared" si="174"/>
        <v>10</v>
      </c>
      <c r="C3693" s="1">
        <f t="shared" si="175"/>
        <v>52</v>
      </c>
      <c r="D3693" s="1">
        <f t="shared" si="176"/>
        <v>10.87</v>
      </c>
      <c r="E3693" s="1">
        <v>10.87</v>
      </c>
      <c r="F3693">
        <v>0.254</v>
      </c>
    </row>
    <row r="3694" spans="1:6" x14ac:dyDescent="0.3">
      <c r="A3694" s="17">
        <v>0.45346473379629632</v>
      </c>
      <c r="B3694" s="1">
        <f t="shared" si="174"/>
        <v>10</v>
      </c>
      <c r="C3694" s="1">
        <f t="shared" si="175"/>
        <v>52</v>
      </c>
      <c r="D3694" s="1">
        <f t="shared" si="176"/>
        <v>10.87</v>
      </c>
      <c r="E3694" s="1">
        <v>10.87</v>
      </c>
      <c r="F3694">
        <v>0.24299999999999999</v>
      </c>
    </row>
    <row r="3695" spans="1:6" x14ac:dyDescent="0.3">
      <c r="A3695" s="17">
        <v>0.45347623842592594</v>
      </c>
      <c r="B3695" s="1">
        <f t="shared" si="174"/>
        <v>10</v>
      </c>
      <c r="C3695" s="1">
        <f t="shared" si="175"/>
        <v>53</v>
      </c>
      <c r="D3695" s="1">
        <f t="shared" si="176"/>
        <v>10.88</v>
      </c>
      <c r="E3695" s="1">
        <v>10.88</v>
      </c>
      <c r="F3695">
        <v>0.254</v>
      </c>
    </row>
    <row r="3696" spans="1:6" x14ac:dyDescent="0.3">
      <c r="A3696" s="17">
        <v>0.4534881018518519</v>
      </c>
      <c r="B3696" s="1">
        <f t="shared" si="174"/>
        <v>10</v>
      </c>
      <c r="C3696" s="1">
        <f t="shared" si="175"/>
        <v>53</v>
      </c>
      <c r="D3696" s="1">
        <f t="shared" si="176"/>
        <v>10.88</v>
      </c>
      <c r="E3696" s="1">
        <v>10.88</v>
      </c>
      <c r="F3696">
        <v>0.254</v>
      </c>
    </row>
    <row r="3697" spans="1:6" x14ac:dyDescent="0.3">
      <c r="A3697" s="17">
        <v>0.45349961805555555</v>
      </c>
      <c r="B3697" s="1">
        <f t="shared" si="174"/>
        <v>10</v>
      </c>
      <c r="C3697" s="1">
        <f t="shared" si="175"/>
        <v>53</v>
      </c>
      <c r="D3697" s="1">
        <f t="shared" si="176"/>
        <v>10.88</v>
      </c>
      <c r="E3697" s="1">
        <v>10.88</v>
      </c>
      <c r="F3697">
        <v>0.254</v>
      </c>
    </row>
    <row r="3698" spans="1:6" x14ac:dyDescent="0.3">
      <c r="A3698" s="17">
        <v>0.45351105324074076</v>
      </c>
      <c r="B3698" s="1">
        <f t="shared" si="174"/>
        <v>10</v>
      </c>
      <c r="C3698" s="1">
        <f t="shared" si="175"/>
        <v>53</v>
      </c>
      <c r="D3698" s="1">
        <f t="shared" si="176"/>
        <v>10.88</v>
      </c>
      <c r="E3698" s="1">
        <v>10.88</v>
      </c>
      <c r="F3698">
        <v>0.24299999999999999</v>
      </c>
    </row>
    <row r="3699" spans="1:6" x14ac:dyDescent="0.3">
      <c r="A3699" s="17">
        <v>0.45352310185185185</v>
      </c>
      <c r="B3699" s="1">
        <f t="shared" si="174"/>
        <v>10</v>
      </c>
      <c r="C3699" s="1">
        <f t="shared" si="175"/>
        <v>53</v>
      </c>
      <c r="D3699" s="1">
        <f t="shared" si="176"/>
        <v>10.88</v>
      </c>
      <c r="E3699" s="1">
        <v>10.88</v>
      </c>
      <c r="F3699">
        <v>0.254</v>
      </c>
    </row>
    <row r="3700" spans="1:6" x14ac:dyDescent="0.3">
      <c r="A3700" s="17">
        <v>0.45353438657407408</v>
      </c>
      <c r="B3700" s="1">
        <f t="shared" si="174"/>
        <v>10</v>
      </c>
      <c r="C3700" s="1">
        <f t="shared" si="175"/>
        <v>53</v>
      </c>
      <c r="D3700" s="1">
        <f t="shared" si="176"/>
        <v>10.88</v>
      </c>
      <c r="E3700" s="1">
        <v>10.88</v>
      </c>
      <c r="F3700">
        <v>0.254</v>
      </c>
    </row>
    <row r="3701" spans="1:6" x14ac:dyDescent="0.3">
      <c r="A3701" s="17">
        <v>0.45354644675925926</v>
      </c>
      <c r="B3701" s="1">
        <f t="shared" si="174"/>
        <v>10</v>
      </c>
      <c r="C3701" s="1">
        <f t="shared" si="175"/>
        <v>53</v>
      </c>
      <c r="D3701" s="1">
        <f t="shared" si="176"/>
        <v>10.88</v>
      </c>
      <c r="E3701" s="1">
        <v>10.88</v>
      </c>
      <c r="F3701">
        <v>0.254</v>
      </c>
    </row>
    <row r="3702" spans="1:6" x14ac:dyDescent="0.3">
      <c r="A3702" s="17">
        <v>0.45355797453703706</v>
      </c>
      <c r="B3702" s="1">
        <f t="shared" si="174"/>
        <v>10</v>
      </c>
      <c r="C3702" s="1">
        <f t="shared" si="175"/>
        <v>53</v>
      </c>
      <c r="D3702" s="1">
        <f t="shared" si="176"/>
        <v>10.88</v>
      </c>
      <c r="E3702" s="1">
        <v>10.88</v>
      </c>
      <c r="F3702">
        <v>0.24299999999999999</v>
      </c>
    </row>
    <row r="3703" spans="1:6" x14ac:dyDescent="0.3">
      <c r="A3703" s="17">
        <v>0.45356947916666662</v>
      </c>
      <c r="B3703" s="1">
        <f t="shared" si="174"/>
        <v>10</v>
      </c>
      <c r="C3703" s="1">
        <f t="shared" si="175"/>
        <v>53</v>
      </c>
      <c r="D3703" s="1">
        <f t="shared" si="176"/>
        <v>10.88</v>
      </c>
      <c r="E3703" s="1">
        <v>10.88</v>
      </c>
      <c r="F3703">
        <v>0.254</v>
      </c>
    </row>
    <row r="3704" spans="1:6" x14ac:dyDescent="0.3">
      <c r="A3704" s="17">
        <v>0.45358098379629624</v>
      </c>
      <c r="B3704" s="1">
        <f t="shared" si="174"/>
        <v>10</v>
      </c>
      <c r="C3704" s="1">
        <f t="shared" si="175"/>
        <v>53</v>
      </c>
      <c r="D3704" s="1">
        <f t="shared" si="176"/>
        <v>10.88</v>
      </c>
      <c r="E3704" s="1">
        <v>10.88</v>
      </c>
      <c r="F3704">
        <v>0.24299999999999999</v>
      </c>
    </row>
    <row r="3705" spans="1:6" x14ac:dyDescent="0.3">
      <c r="A3705" s="17">
        <v>0.4535928935185185</v>
      </c>
      <c r="B3705" s="1">
        <f t="shared" ref="B3705:B3768" si="177">HOUR(A3705)</f>
        <v>10</v>
      </c>
      <c r="C3705" s="1">
        <f t="shared" ref="C3705:C3768" si="178">MINUTE(A3705)</f>
        <v>53</v>
      </c>
      <c r="D3705" s="1">
        <f t="shared" si="176"/>
        <v>10.88</v>
      </c>
      <c r="E3705" s="1">
        <v>10.88</v>
      </c>
      <c r="F3705">
        <v>0.24299999999999999</v>
      </c>
    </row>
    <row r="3706" spans="1:6" x14ac:dyDescent="0.3">
      <c r="A3706" s="17">
        <v>0.45360440972222227</v>
      </c>
      <c r="B3706" s="1">
        <f t="shared" si="177"/>
        <v>10</v>
      </c>
      <c r="C3706" s="1">
        <f t="shared" si="178"/>
        <v>53</v>
      </c>
      <c r="D3706" s="1">
        <f t="shared" si="176"/>
        <v>10.88</v>
      </c>
      <c r="E3706" s="1">
        <v>10.88</v>
      </c>
      <c r="F3706">
        <v>0.254</v>
      </c>
    </row>
    <row r="3707" spans="1:6" x14ac:dyDescent="0.3">
      <c r="A3707" s="17">
        <v>0.45361594907407404</v>
      </c>
      <c r="B3707" s="1">
        <f t="shared" si="177"/>
        <v>10</v>
      </c>
      <c r="C3707" s="1">
        <f t="shared" si="178"/>
        <v>53</v>
      </c>
      <c r="D3707" s="1">
        <f t="shared" si="176"/>
        <v>10.88</v>
      </c>
      <c r="E3707" s="1">
        <v>10.88</v>
      </c>
      <c r="F3707">
        <v>0.24299999999999999</v>
      </c>
    </row>
    <row r="3708" spans="1:6" x14ac:dyDescent="0.3">
      <c r="A3708" s="17">
        <v>0.45362771990740736</v>
      </c>
      <c r="B3708" s="1">
        <f t="shared" si="177"/>
        <v>10</v>
      </c>
      <c r="C3708" s="1">
        <f t="shared" si="178"/>
        <v>53</v>
      </c>
      <c r="D3708" s="1">
        <f t="shared" si="176"/>
        <v>10.88</v>
      </c>
      <c r="E3708" s="1">
        <v>10.88</v>
      </c>
      <c r="F3708">
        <v>0.254</v>
      </c>
    </row>
    <row r="3709" spans="1:6" x14ac:dyDescent="0.3">
      <c r="A3709" s="17">
        <v>0.45363932870370371</v>
      </c>
      <c r="B3709" s="1">
        <f t="shared" si="177"/>
        <v>10</v>
      </c>
      <c r="C3709" s="1">
        <f t="shared" si="178"/>
        <v>53</v>
      </c>
      <c r="D3709" s="1">
        <f t="shared" si="176"/>
        <v>10.88</v>
      </c>
      <c r="E3709" s="1">
        <v>10.88</v>
      </c>
      <c r="F3709">
        <v>0.24299999999999999</v>
      </c>
    </row>
    <row r="3710" spans="1:6" x14ac:dyDescent="0.3">
      <c r="A3710" s="17">
        <v>0.45365125000000001</v>
      </c>
      <c r="B3710" s="1">
        <f t="shared" si="177"/>
        <v>10</v>
      </c>
      <c r="C3710" s="1">
        <f t="shared" si="178"/>
        <v>53</v>
      </c>
      <c r="D3710" s="1">
        <f t="shared" si="176"/>
        <v>10.88</v>
      </c>
      <c r="E3710" s="1">
        <v>10.88</v>
      </c>
      <c r="F3710">
        <v>0.24299999999999999</v>
      </c>
    </row>
    <row r="3711" spans="1:6" x14ac:dyDescent="0.3">
      <c r="A3711" s="17">
        <v>0.45366302083333332</v>
      </c>
      <c r="B3711" s="1">
        <f t="shared" si="177"/>
        <v>10</v>
      </c>
      <c r="C3711" s="1">
        <f t="shared" si="178"/>
        <v>53</v>
      </c>
      <c r="D3711" s="1">
        <f t="shared" si="176"/>
        <v>10.88</v>
      </c>
      <c r="E3711" s="1">
        <v>10.88</v>
      </c>
      <c r="F3711">
        <v>0.26600000000000001</v>
      </c>
    </row>
    <row r="3712" spans="1:6" x14ac:dyDescent="0.3">
      <c r="A3712" s="17">
        <v>0.45367446759259261</v>
      </c>
      <c r="B3712" s="1">
        <f t="shared" si="177"/>
        <v>10</v>
      </c>
      <c r="C3712" s="1">
        <f t="shared" si="178"/>
        <v>53</v>
      </c>
      <c r="D3712" s="1">
        <f t="shared" si="176"/>
        <v>10.88</v>
      </c>
      <c r="E3712" s="1">
        <v>10.88</v>
      </c>
      <c r="F3712">
        <v>0.24299999999999999</v>
      </c>
    </row>
    <row r="3713" spans="1:6" x14ac:dyDescent="0.3">
      <c r="A3713" s="17">
        <v>0.45368585648148146</v>
      </c>
      <c r="B3713" s="1">
        <f t="shared" si="177"/>
        <v>10</v>
      </c>
      <c r="C3713" s="1">
        <f t="shared" si="178"/>
        <v>53</v>
      </c>
      <c r="D3713" s="1">
        <f t="shared" si="176"/>
        <v>10.88</v>
      </c>
      <c r="E3713" s="1">
        <v>10.88</v>
      </c>
      <c r="F3713">
        <v>0.254</v>
      </c>
    </row>
    <row r="3714" spans="1:6" x14ac:dyDescent="0.3">
      <c r="A3714" s="17">
        <v>0.45369776620370372</v>
      </c>
      <c r="B3714" s="1">
        <f t="shared" si="177"/>
        <v>10</v>
      </c>
      <c r="C3714" s="1">
        <f t="shared" si="178"/>
        <v>53</v>
      </c>
      <c r="D3714" s="1">
        <f t="shared" si="176"/>
        <v>10.88</v>
      </c>
      <c r="E3714" s="1">
        <v>10.88</v>
      </c>
      <c r="F3714">
        <v>0.24299999999999999</v>
      </c>
    </row>
    <row r="3715" spans="1:6" x14ac:dyDescent="0.3">
      <c r="A3715" s="17">
        <v>0.45370953703703704</v>
      </c>
      <c r="B3715" s="1">
        <f t="shared" si="177"/>
        <v>10</v>
      </c>
      <c r="C3715" s="1">
        <f t="shared" si="178"/>
        <v>53</v>
      </c>
      <c r="D3715" s="1">
        <f t="shared" si="176"/>
        <v>10.88</v>
      </c>
      <c r="E3715" s="1">
        <v>10.88</v>
      </c>
      <c r="F3715">
        <v>0.254</v>
      </c>
    </row>
    <row r="3716" spans="1:6" x14ac:dyDescent="0.3">
      <c r="A3716" s="17">
        <v>0.45372136574074073</v>
      </c>
      <c r="B3716" s="1">
        <f t="shared" si="177"/>
        <v>10</v>
      </c>
      <c r="C3716" s="1">
        <f t="shared" si="178"/>
        <v>53</v>
      </c>
      <c r="D3716" s="1">
        <f t="shared" si="176"/>
        <v>10.88</v>
      </c>
      <c r="E3716" s="1">
        <v>10.88</v>
      </c>
      <c r="F3716">
        <v>0.24299999999999999</v>
      </c>
    </row>
    <row r="3717" spans="1:6" x14ac:dyDescent="0.3">
      <c r="A3717" s="17">
        <v>0.45373290509259262</v>
      </c>
      <c r="B3717" s="1">
        <f t="shared" si="177"/>
        <v>10</v>
      </c>
      <c r="C3717" s="1">
        <f t="shared" si="178"/>
        <v>53</v>
      </c>
      <c r="D3717" s="1">
        <f t="shared" si="176"/>
        <v>10.88</v>
      </c>
      <c r="E3717" s="1">
        <v>10.88</v>
      </c>
      <c r="F3717">
        <v>0.24299999999999999</v>
      </c>
    </row>
    <row r="3718" spans="1:6" x14ac:dyDescent="0.3">
      <c r="A3718" s="17">
        <v>0.45374468749999997</v>
      </c>
      <c r="B3718" s="1">
        <f t="shared" si="177"/>
        <v>10</v>
      </c>
      <c r="C3718" s="1">
        <f t="shared" si="178"/>
        <v>53</v>
      </c>
      <c r="D3718" s="1">
        <f t="shared" si="176"/>
        <v>10.88</v>
      </c>
      <c r="E3718" s="1">
        <v>10.88</v>
      </c>
      <c r="F3718">
        <v>0.27700000000000002</v>
      </c>
    </row>
    <row r="3719" spans="1:6" x14ac:dyDescent="0.3">
      <c r="A3719" s="17">
        <v>0.45375604166666661</v>
      </c>
      <c r="B3719" s="1">
        <f t="shared" si="177"/>
        <v>10</v>
      </c>
      <c r="C3719" s="1">
        <f t="shared" si="178"/>
        <v>53</v>
      </c>
      <c r="D3719" s="1">
        <f t="shared" si="176"/>
        <v>10.88</v>
      </c>
      <c r="E3719" s="1">
        <v>10.88</v>
      </c>
      <c r="F3719">
        <v>0.24299999999999999</v>
      </c>
    </row>
    <row r="3720" spans="1:6" x14ac:dyDescent="0.3">
      <c r="A3720" s="17">
        <v>0.45376755787037037</v>
      </c>
      <c r="B3720" s="1">
        <f t="shared" si="177"/>
        <v>10</v>
      </c>
      <c r="C3720" s="1">
        <f t="shared" si="178"/>
        <v>53</v>
      </c>
      <c r="D3720" s="1">
        <f t="shared" si="176"/>
        <v>10.88</v>
      </c>
      <c r="E3720" s="1">
        <v>10.88</v>
      </c>
      <c r="F3720">
        <v>0.26600000000000001</v>
      </c>
    </row>
    <row r="3721" spans="1:6" x14ac:dyDescent="0.3">
      <c r="A3721" s="17">
        <v>0.4537791898148148</v>
      </c>
      <c r="B3721" s="1">
        <f t="shared" si="177"/>
        <v>10</v>
      </c>
      <c r="C3721" s="1">
        <f t="shared" si="178"/>
        <v>53</v>
      </c>
      <c r="D3721" s="1">
        <f t="shared" si="176"/>
        <v>10.88</v>
      </c>
      <c r="E3721" s="1">
        <v>10.88</v>
      </c>
      <c r="F3721">
        <v>0.254</v>
      </c>
    </row>
    <row r="3722" spans="1:6" x14ac:dyDescent="0.3">
      <c r="A3722" s="17">
        <v>0.45379094907407408</v>
      </c>
      <c r="B3722" s="1">
        <f t="shared" si="177"/>
        <v>10</v>
      </c>
      <c r="C3722" s="1">
        <f t="shared" si="178"/>
        <v>53</v>
      </c>
      <c r="D3722" s="1">
        <f t="shared" si="176"/>
        <v>10.88</v>
      </c>
      <c r="E3722" s="1">
        <v>10.88</v>
      </c>
      <c r="F3722">
        <v>0.24299999999999999</v>
      </c>
    </row>
    <row r="3723" spans="1:6" x14ac:dyDescent="0.3">
      <c r="A3723" s="17">
        <v>0.45380299768518517</v>
      </c>
      <c r="B3723" s="1">
        <f t="shared" si="177"/>
        <v>10</v>
      </c>
      <c r="C3723" s="1">
        <f t="shared" si="178"/>
        <v>53</v>
      </c>
      <c r="D3723" s="1">
        <f t="shared" si="176"/>
        <v>10.88</v>
      </c>
      <c r="E3723" s="1">
        <v>10.88</v>
      </c>
      <c r="F3723">
        <v>0.254</v>
      </c>
    </row>
    <row r="3724" spans="1:6" x14ac:dyDescent="0.3">
      <c r="A3724" s="17">
        <v>0.45381451388888888</v>
      </c>
      <c r="B3724" s="1">
        <f t="shared" si="177"/>
        <v>10</v>
      </c>
      <c r="C3724" s="1">
        <f t="shared" si="178"/>
        <v>53</v>
      </c>
      <c r="D3724" s="1">
        <f t="shared" si="176"/>
        <v>10.88</v>
      </c>
      <c r="E3724" s="1">
        <v>10.88</v>
      </c>
      <c r="F3724">
        <v>0.27700000000000002</v>
      </c>
    </row>
    <row r="3725" spans="1:6" x14ac:dyDescent="0.3">
      <c r="A3725" s="17">
        <v>0.45382587962962961</v>
      </c>
      <c r="B3725" s="1">
        <f t="shared" si="177"/>
        <v>10</v>
      </c>
      <c r="C3725" s="1">
        <f t="shared" si="178"/>
        <v>53</v>
      </c>
      <c r="D3725" s="1">
        <f t="shared" si="176"/>
        <v>10.88</v>
      </c>
      <c r="E3725" s="1">
        <v>10.88</v>
      </c>
      <c r="F3725">
        <v>0.24299999999999999</v>
      </c>
    </row>
    <row r="3726" spans="1:6" x14ac:dyDescent="0.3">
      <c r="A3726" s="17">
        <v>0.45383795138888894</v>
      </c>
      <c r="B3726" s="1">
        <f t="shared" si="177"/>
        <v>10</v>
      </c>
      <c r="C3726" s="1">
        <f t="shared" si="178"/>
        <v>53</v>
      </c>
      <c r="D3726" s="1">
        <f t="shared" si="176"/>
        <v>10.88</v>
      </c>
      <c r="E3726" s="1">
        <v>10.88</v>
      </c>
      <c r="F3726">
        <v>0.254</v>
      </c>
    </row>
    <row r="3727" spans="1:6" x14ac:dyDescent="0.3">
      <c r="A3727" s="17">
        <v>0.45384947916666668</v>
      </c>
      <c r="B3727" s="1">
        <f t="shared" si="177"/>
        <v>10</v>
      </c>
      <c r="C3727" s="1">
        <f t="shared" si="178"/>
        <v>53</v>
      </c>
      <c r="D3727" s="1">
        <f t="shared" si="176"/>
        <v>10.88</v>
      </c>
      <c r="E3727" s="1">
        <v>10.88</v>
      </c>
      <c r="F3727">
        <v>0.24299999999999999</v>
      </c>
    </row>
    <row r="3728" spans="1:6" x14ac:dyDescent="0.3">
      <c r="A3728" s="17">
        <v>0.45386099537037033</v>
      </c>
      <c r="B3728" s="1">
        <f t="shared" si="177"/>
        <v>10</v>
      </c>
      <c r="C3728" s="1">
        <f t="shared" si="178"/>
        <v>53</v>
      </c>
      <c r="D3728" s="1">
        <f t="shared" si="176"/>
        <v>10.88</v>
      </c>
      <c r="E3728" s="1">
        <v>10.88</v>
      </c>
      <c r="F3728">
        <v>0.254</v>
      </c>
    </row>
    <row r="3729" spans="1:6" x14ac:dyDescent="0.3">
      <c r="A3729" s="17">
        <v>0.45387291666666668</v>
      </c>
      <c r="B3729" s="1">
        <f t="shared" si="177"/>
        <v>10</v>
      </c>
      <c r="C3729" s="1">
        <f t="shared" si="178"/>
        <v>53</v>
      </c>
      <c r="D3729" s="1">
        <f t="shared" si="176"/>
        <v>10.88</v>
      </c>
      <c r="E3729" s="1">
        <v>10.88</v>
      </c>
      <c r="F3729">
        <v>0.26600000000000001</v>
      </c>
    </row>
    <row r="3730" spans="1:6" x14ac:dyDescent="0.3">
      <c r="A3730" s="17">
        <v>0.4538842939814815</v>
      </c>
      <c r="B3730" s="1">
        <f t="shared" si="177"/>
        <v>10</v>
      </c>
      <c r="C3730" s="1">
        <f t="shared" si="178"/>
        <v>53</v>
      </c>
      <c r="D3730" s="1">
        <f t="shared" si="176"/>
        <v>10.88</v>
      </c>
      <c r="E3730" s="1">
        <v>10.88</v>
      </c>
      <c r="F3730">
        <v>0.24299999999999999</v>
      </c>
    </row>
    <row r="3731" spans="1:6" x14ac:dyDescent="0.3">
      <c r="A3731" s="17">
        <v>0.45389597222222222</v>
      </c>
      <c r="B3731" s="1">
        <f t="shared" si="177"/>
        <v>10</v>
      </c>
      <c r="C3731" s="1">
        <f t="shared" si="178"/>
        <v>53</v>
      </c>
      <c r="D3731" s="1">
        <f t="shared" si="176"/>
        <v>10.88</v>
      </c>
      <c r="E3731" s="1">
        <v>10.88</v>
      </c>
      <c r="F3731">
        <v>0.254</v>
      </c>
    </row>
    <row r="3732" spans="1:6" x14ac:dyDescent="0.3">
      <c r="A3732" s="17">
        <v>0.45390777777777774</v>
      </c>
      <c r="B3732" s="1">
        <f t="shared" si="177"/>
        <v>10</v>
      </c>
      <c r="C3732" s="1">
        <f t="shared" si="178"/>
        <v>53</v>
      </c>
      <c r="D3732" s="1">
        <f t="shared" si="176"/>
        <v>10.88</v>
      </c>
      <c r="E3732" s="1">
        <v>10.88</v>
      </c>
      <c r="F3732">
        <v>0.24299999999999999</v>
      </c>
    </row>
    <row r="3733" spans="1:6" x14ac:dyDescent="0.3">
      <c r="A3733" s="17">
        <v>0.45391929398148151</v>
      </c>
      <c r="B3733" s="1">
        <f t="shared" si="177"/>
        <v>10</v>
      </c>
      <c r="C3733" s="1">
        <f t="shared" si="178"/>
        <v>53</v>
      </c>
      <c r="D3733" s="1">
        <f t="shared" si="176"/>
        <v>10.88</v>
      </c>
      <c r="E3733" s="1">
        <v>10.88</v>
      </c>
      <c r="F3733">
        <v>0.26600000000000001</v>
      </c>
    </row>
    <row r="3734" spans="1:6" x14ac:dyDescent="0.3">
      <c r="A3734" s="17">
        <v>0.45393081018518522</v>
      </c>
      <c r="B3734" s="1">
        <f t="shared" si="177"/>
        <v>10</v>
      </c>
      <c r="C3734" s="1">
        <f t="shared" si="178"/>
        <v>53</v>
      </c>
      <c r="D3734" s="1">
        <f t="shared" si="176"/>
        <v>10.88</v>
      </c>
      <c r="E3734" s="1">
        <v>10.88</v>
      </c>
      <c r="F3734">
        <v>0.254</v>
      </c>
    </row>
    <row r="3735" spans="1:6" x14ac:dyDescent="0.3">
      <c r="A3735" s="17">
        <v>0.45394258101851853</v>
      </c>
      <c r="B3735" s="1">
        <f t="shared" si="177"/>
        <v>10</v>
      </c>
      <c r="C3735" s="1">
        <f t="shared" si="178"/>
        <v>53</v>
      </c>
      <c r="D3735" s="1">
        <f t="shared" si="176"/>
        <v>10.88</v>
      </c>
      <c r="E3735" s="1">
        <v>10.88</v>
      </c>
      <c r="F3735">
        <v>0.254</v>
      </c>
    </row>
    <row r="3736" spans="1:6" x14ac:dyDescent="0.3">
      <c r="A3736" s="17">
        <v>0.4539544791666667</v>
      </c>
      <c r="B3736" s="1">
        <f t="shared" si="177"/>
        <v>10</v>
      </c>
      <c r="C3736" s="1">
        <f t="shared" si="178"/>
        <v>53</v>
      </c>
      <c r="D3736" s="1">
        <f t="shared" si="176"/>
        <v>10.88</v>
      </c>
      <c r="E3736" s="1">
        <v>10.88</v>
      </c>
      <c r="F3736">
        <v>0.24299999999999999</v>
      </c>
    </row>
    <row r="3737" spans="1:6" x14ac:dyDescent="0.3">
      <c r="A3737" s="17">
        <v>0.45396613425925925</v>
      </c>
      <c r="B3737" s="1">
        <f t="shared" si="177"/>
        <v>10</v>
      </c>
      <c r="C3737" s="1">
        <f t="shared" si="178"/>
        <v>53</v>
      </c>
      <c r="D3737" s="1">
        <f t="shared" si="176"/>
        <v>10.88</v>
      </c>
      <c r="E3737" s="1">
        <v>10.88</v>
      </c>
      <c r="F3737">
        <v>0.254</v>
      </c>
    </row>
    <row r="3738" spans="1:6" x14ac:dyDescent="0.3">
      <c r="A3738" s="17">
        <v>0.45397752314814821</v>
      </c>
      <c r="B3738" s="1">
        <f t="shared" si="177"/>
        <v>10</v>
      </c>
      <c r="C3738" s="1">
        <f t="shared" si="178"/>
        <v>53</v>
      </c>
      <c r="D3738" s="1">
        <f t="shared" si="176"/>
        <v>10.88</v>
      </c>
      <c r="E3738" s="1">
        <v>10.88</v>
      </c>
      <c r="F3738">
        <v>0.24299999999999999</v>
      </c>
    </row>
    <row r="3739" spans="1:6" x14ac:dyDescent="0.3">
      <c r="A3739" s="17">
        <v>0.45398918981481479</v>
      </c>
      <c r="B3739" s="1">
        <f t="shared" si="177"/>
        <v>10</v>
      </c>
      <c r="C3739" s="1">
        <f t="shared" si="178"/>
        <v>53</v>
      </c>
      <c r="D3739" s="1">
        <f t="shared" si="176"/>
        <v>10.88</v>
      </c>
      <c r="E3739" s="1">
        <v>10.88</v>
      </c>
      <c r="F3739">
        <v>0.254</v>
      </c>
    </row>
    <row r="3740" spans="1:6" x14ac:dyDescent="0.3">
      <c r="A3740" s="17">
        <v>0.45400123842592593</v>
      </c>
      <c r="B3740" s="1">
        <f t="shared" si="177"/>
        <v>10</v>
      </c>
      <c r="C3740" s="1">
        <f t="shared" si="178"/>
        <v>53</v>
      </c>
      <c r="D3740" s="1">
        <f t="shared" si="176"/>
        <v>10.88</v>
      </c>
      <c r="E3740" s="1">
        <v>10.88</v>
      </c>
      <c r="F3740">
        <v>0.24299999999999999</v>
      </c>
    </row>
    <row r="3741" spans="1:6" x14ac:dyDescent="0.3">
      <c r="A3741" s="17">
        <v>0.45401246527777783</v>
      </c>
      <c r="B3741" s="1">
        <f t="shared" si="177"/>
        <v>10</v>
      </c>
      <c r="C3741" s="1">
        <f t="shared" si="178"/>
        <v>53</v>
      </c>
      <c r="D3741" s="1">
        <f t="shared" si="176"/>
        <v>10.88</v>
      </c>
      <c r="E3741" s="1">
        <v>10.88</v>
      </c>
      <c r="F3741">
        <v>0.254</v>
      </c>
    </row>
    <row r="3742" spans="1:6" x14ac:dyDescent="0.3">
      <c r="A3742" s="17">
        <v>0.45402452546296296</v>
      </c>
      <c r="B3742" s="1">
        <f t="shared" si="177"/>
        <v>10</v>
      </c>
      <c r="C3742" s="1">
        <f t="shared" si="178"/>
        <v>53</v>
      </c>
      <c r="D3742" s="1">
        <f t="shared" si="176"/>
        <v>10.88</v>
      </c>
      <c r="E3742" s="1">
        <v>10.88</v>
      </c>
      <c r="F3742">
        <v>0.24299999999999999</v>
      </c>
    </row>
    <row r="3743" spans="1:6" x14ac:dyDescent="0.3">
      <c r="A3743" s="17">
        <v>0.4540360532407407</v>
      </c>
      <c r="B3743" s="1">
        <f t="shared" si="177"/>
        <v>10</v>
      </c>
      <c r="C3743" s="1">
        <f t="shared" si="178"/>
        <v>53</v>
      </c>
      <c r="D3743" s="1">
        <f t="shared" si="176"/>
        <v>10.88</v>
      </c>
      <c r="E3743" s="1">
        <v>10.88</v>
      </c>
      <c r="F3743">
        <v>0.254</v>
      </c>
    </row>
    <row r="3744" spans="1:6" x14ac:dyDescent="0.3">
      <c r="A3744" s="17">
        <v>0.45404740740740746</v>
      </c>
      <c r="B3744" s="1">
        <f t="shared" si="177"/>
        <v>10</v>
      </c>
      <c r="C3744" s="1">
        <f t="shared" si="178"/>
        <v>53</v>
      </c>
      <c r="D3744" s="1">
        <f t="shared" si="176"/>
        <v>10.88</v>
      </c>
      <c r="E3744" s="1">
        <v>10.88</v>
      </c>
      <c r="F3744">
        <v>0.24299999999999999</v>
      </c>
    </row>
    <row r="3745" spans="1:6" x14ac:dyDescent="0.3">
      <c r="A3745" s="17">
        <v>0.45405925925925927</v>
      </c>
      <c r="B3745" s="1">
        <f t="shared" si="177"/>
        <v>10</v>
      </c>
      <c r="C3745" s="1">
        <f t="shared" si="178"/>
        <v>53</v>
      </c>
      <c r="D3745" s="1">
        <f t="shared" si="176"/>
        <v>10.88</v>
      </c>
      <c r="E3745" s="1">
        <v>10.88</v>
      </c>
      <c r="F3745">
        <v>0.254</v>
      </c>
    </row>
    <row r="3746" spans="1:6" x14ac:dyDescent="0.3">
      <c r="A3746" s="17">
        <v>0.4540710185185185</v>
      </c>
      <c r="B3746" s="1">
        <f t="shared" si="177"/>
        <v>10</v>
      </c>
      <c r="C3746" s="1">
        <f t="shared" si="178"/>
        <v>53</v>
      </c>
      <c r="D3746" s="1">
        <f t="shared" si="176"/>
        <v>10.88</v>
      </c>
      <c r="E3746" s="1">
        <v>10.88</v>
      </c>
      <c r="F3746">
        <v>0.24299999999999999</v>
      </c>
    </row>
    <row r="3747" spans="1:6" x14ac:dyDescent="0.3">
      <c r="A3747" s="17">
        <v>0.45408253472222221</v>
      </c>
      <c r="B3747" s="1">
        <f t="shared" si="177"/>
        <v>10</v>
      </c>
      <c r="C3747" s="1">
        <f t="shared" si="178"/>
        <v>53</v>
      </c>
      <c r="D3747" s="1">
        <f t="shared" si="176"/>
        <v>10.88</v>
      </c>
      <c r="E3747" s="1">
        <v>10.88</v>
      </c>
      <c r="F3747">
        <v>0.254</v>
      </c>
    </row>
    <row r="3748" spans="1:6" x14ac:dyDescent="0.3">
      <c r="A3748" s="17">
        <v>0.45409449074074076</v>
      </c>
      <c r="B3748" s="1">
        <f t="shared" si="177"/>
        <v>10</v>
      </c>
      <c r="C3748" s="1">
        <f t="shared" si="178"/>
        <v>53</v>
      </c>
      <c r="D3748" s="1">
        <f t="shared" si="176"/>
        <v>10.88</v>
      </c>
      <c r="E3748" s="1">
        <v>10.88</v>
      </c>
      <c r="F3748">
        <v>0.24299999999999999</v>
      </c>
    </row>
    <row r="3749" spans="1:6" x14ac:dyDescent="0.3">
      <c r="A3749" s="17">
        <v>0.45410586805555558</v>
      </c>
      <c r="B3749" s="1">
        <f t="shared" si="177"/>
        <v>10</v>
      </c>
      <c r="C3749" s="1">
        <f t="shared" si="178"/>
        <v>53</v>
      </c>
      <c r="D3749" s="1">
        <f t="shared" si="176"/>
        <v>10.88</v>
      </c>
      <c r="E3749" s="1">
        <v>10.88</v>
      </c>
      <c r="F3749">
        <v>0.254</v>
      </c>
    </row>
    <row r="3750" spans="1:6" x14ac:dyDescent="0.3">
      <c r="A3750" s="17">
        <v>0.45411762731481481</v>
      </c>
      <c r="B3750" s="1">
        <f t="shared" si="177"/>
        <v>10</v>
      </c>
      <c r="C3750" s="1">
        <f t="shared" si="178"/>
        <v>53</v>
      </c>
      <c r="D3750" s="1">
        <f t="shared" si="176"/>
        <v>10.88</v>
      </c>
      <c r="E3750" s="1">
        <v>10.88</v>
      </c>
      <c r="F3750">
        <v>0.24299999999999999</v>
      </c>
    </row>
    <row r="3751" spans="1:6" x14ac:dyDescent="0.3">
      <c r="A3751" s="17">
        <v>0.45412947916666663</v>
      </c>
      <c r="B3751" s="1">
        <f t="shared" si="177"/>
        <v>10</v>
      </c>
      <c r="C3751" s="1">
        <f t="shared" si="178"/>
        <v>53</v>
      </c>
      <c r="D3751" s="1">
        <f t="shared" ref="D3751:D3814" si="179">ROUND(B3751+C3751/60,2)</f>
        <v>10.88</v>
      </c>
      <c r="E3751" s="1">
        <v>10.88</v>
      </c>
      <c r="F3751">
        <v>0.24299999999999999</v>
      </c>
    </row>
    <row r="3752" spans="1:6" x14ac:dyDescent="0.3">
      <c r="A3752" s="17">
        <v>0.45414086805555554</v>
      </c>
      <c r="B3752" s="1">
        <f t="shared" si="177"/>
        <v>10</v>
      </c>
      <c r="C3752" s="1">
        <f t="shared" si="178"/>
        <v>53</v>
      </c>
      <c r="D3752" s="1">
        <f t="shared" si="179"/>
        <v>10.88</v>
      </c>
      <c r="E3752" s="1">
        <v>10.88</v>
      </c>
      <c r="F3752">
        <v>0.24299999999999999</v>
      </c>
    </row>
    <row r="3753" spans="1:6" x14ac:dyDescent="0.3">
      <c r="A3753" s="17">
        <v>0.45415277777777779</v>
      </c>
      <c r="B3753" s="1">
        <f t="shared" si="177"/>
        <v>10</v>
      </c>
      <c r="C3753" s="1">
        <f t="shared" si="178"/>
        <v>53</v>
      </c>
      <c r="D3753" s="1">
        <f t="shared" si="179"/>
        <v>10.88</v>
      </c>
      <c r="E3753" s="1">
        <v>10.88</v>
      </c>
      <c r="F3753">
        <v>0.23100000000000001</v>
      </c>
    </row>
    <row r="3754" spans="1:6" x14ac:dyDescent="0.3">
      <c r="A3754" s="17">
        <v>0.45416429398148145</v>
      </c>
      <c r="B3754" s="1">
        <f t="shared" si="177"/>
        <v>10</v>
      </c>
      <c r="C3754" s="1">
        <f t="shared" si="178"/>
        <v>54</v>
      </c>
      <c r="D3754" s="1">
        <f t="shared" si="179"/>
        <v>10.9</v>
      </c>
      <c r="E3754" s="1">
        <v>10.9</v>
      </c>
      <c r="F3754">
        <v>0.254</v>
      </c>
    </row>
    <row r="3755" spans="1:6" x14ac:dyDescent="0.3">
      <c r="A3755" s="17">
        <v>0.45417567129629627</v>
      </c>
      <c r="B3755" s="1">
        <f t="shared" si="177"/>
        <v>10</v>
      </c>
      <c r="C3755" s="1">
        <f t="shared" si="178"/>
        <v>54</v>
      </c>
      <c r="D3755" s="1">
        <f t="shared" si="179"/>
        <v>10.9</v>
      </c>
      <c r="E3755" s="1">
        <v>10.9</v>
      </c>
      <c r="F3755">
        <v>0.24299999999999999</v>
      </c>
    </row>
    <row r="3756" spans="1:6" x14ac:dyDescent="0.3">
      <c r="A3756" s="17">
        <v>0.45418744212962964</v>
      </c>
      <c r="B3756" s="1">
        <f t="shared" si="177"/>
        <v>10</v>
      </c>
      <c r="C3756" s="1">
        <f t="shared" si="178"/>
        <v>54</v>
      </c>
      <c r="D3756" s="1">
        <f t="shared" si="179"/>
        <v>10.9</v>
      </c>
      <c r="E3756" s="1">
        <v>10.9</v>
      </c>
      <c r="F3756">
        <v>0.24299999999999999</v>
      </c>
    </row>
    <row r="3757" spans="1:6" x14ac:dyDescent="0.3">
      <c r="A3757" s="17">
        <v>0.45419938657407405</v>
      </c>
      <c r="B3757" s="1">
        <f t="shared" si="177"/>
        <v>10</v>
      </c>
      <c r="C3757" s="1">
        <f t="shared" si="178"/>
        <v>54</v>
      </c>
      <c r="D3757" s="1">
        <f t="shared" si="179"/>
        <v>10.9</v>
      </c>
      <c r="E3757" s="1">
        <v>10.9</v>
      </c>
      <c r="F3757">
        <v>0.24299999999999999</v>
      </c>
    </row>
    <row r="3758" spans="1:6" x14ac:dyDescent="0.3">
      <c r="A3758" s="17">
        <v>0.45421090277777776</v>
      </c>
      <c r="B3758" s="1">
        <f t="shared" si="177"/>
        <v>10</v>
      </c>
      <c r="C3758" s="1">
        <f t="shared" si="178"/>
        <v>54</v>
      </c>
      <c r="D3758" s="1">
        <f t="shared" si="179"/>
        <v>10.9</v>
      </c>
      <c r="E3758" s="1">
        <v>10.9</v>
      </c>
      <c r="F3758">
        <v>0.24299999999999999</v>
      </c>
    </row>
    <row r="3759" spans="1:6" x14ac:dyDescent="0.3">
      <c r="A3759" s="17">
        <v>0.45422230324074075</v>
      </c>
      <c r="B3759" s="1">
        <f t="shared" si="177"/>
        <v>10</v>
      </c>
      <c r="C3759" s="1">
        <f t="shared" si="178"/>
        <v>54</v>
      </c>
      <c r="D3759" s="1">
        <f t="shared" si="179"/>
        <v>10.9</v>
      </c>
      <c r="E3759" s="1">
        <v>10.9</v>
      </c>
      <c r="F3759">
        <v>0.254</v>
      </c>
    </row>
    <row r="3760" spans="1:6" x14ac:dyDescent="0.3">
      <c r="A3760" s="17">
        <v>0.45423450231481477</v>
      </c>
      <c r="B3760" s="1">
        <f t="shared" si="177"/>
        <v>10</v>
      </c>
      <c r="C3760" s="1">
        <f t="shared" si="178"/>
        <v>54</v>
      </c>
      <c r="D3760" s="1">
        <f t="shared" si="179"/>
        <v>10.9</v>
      </c>
      <c r="E3760" s="1">
        <v>10.9</v>
      </c>
      <c r="F3760">
        <v>0.24299999999999999</v>
      </c>
    </row>
    <row r="3761" spans="1:6" x14ac:dyDescent="0.3">
      <c r="A3761" s="17">
        <v>0.45424574074074076</v>
      </c>
      <c r="B3761" s="1">
        <f t="shared" si="177"/>
        <v>10</v>
      </c>
      <c r="C3761" s="1">
        <f t="shared" si="178"/>
        <v>54</v>
      </c>
      <c r="D3761" s="1">
        <f t="shared" si="179"/>
        <v>10.9</v>
      </c>
      <c r="E3761" s="1">
        <v>10.9</v>
      </c>
      <c r="F3761">
        <v>0.23100000000000001</v>
      </c>
    </row>
    <row r="3762" spans="1:6" x14ac:dyDescent="0.3">
      <c r="A3762" s="17">
        <v>0.45425776620370367</v>
      </c>
      <c r="B3762" s="1">
        <f t="shared" si="177"/>
        <v>10</v>
      </c>
      <c r="C3762" s="1">
        <f t="shared" si="178"/>
        <v>54</v>
      </c>
      <c r="D3762" s="1">
        <f t="shared" si="179"/>
        <v>10.9</v>
      </c>
      <c r="E3762" s="1">
        <v>10.9</v>
      </c>
      <c r="F3762">
        <v>0.24299999999999999</v>
      </c>
    </row>
    <row r="3763" spans="1:6" x14ac:dyDescent="0.3">
      <c r="A3763" s="17">
        <v>0.45426913194444446</v>
      </c>
      <c r="B3763" s="1">
        <f t="shared" si="177"/>
        <v>10</v>
      </c>
      <c r="C3763" s="1">
        <f t="shared" si="178"/>
        <v>54</v>
      </c>
      <c r="D3763" s="1">
        <f t="shared" si="179"/>
        <v>10.9</v>
      </c>
      <c r="E3763" s="1">
        <v>10.9</v>
      </c>
      <c r="F3763">
        <v>0.24299999999999999</v>
      </c>
    </row>
    <row r="3764" spans="1:6" x14ac:dyDescent="0.3">
      <c r="A3764" s="17">
        <v>0.45428104166666666</v>
      </c>
      <c r="B3764" s="1">
        <f t="shared" si="177"/>
        <v>10</v>
      </c>
      <c r="C3764" s="1">
        <f t="shared" si="178"/>
        <v>54</v>
      </c>
      <c r="D3764" s="1">
        <f t="shared" si="179"/>
        <v>10.9</v>
      </c>
      <c r="E3764" s="1">
        <v>10.9</v>
      </c>
      <c r="F3764">
        <v>0.24299999999999999</v>
      </c>
    </row>
    <row r="3765" spans="1:6" x14ac:dyDescent="0.3">
      <c r="A3765" s="17">
        <v>0.45429255787037037</v>
      </c>
      <c r="B3765" s="1">
        <f t="shared" si="177"/>
        <v>10</v>
      </c>
      <c r="C3765" s="1">
        <f t="shared" si="178"/>
        <v>54</v>
      </c>
      <c r="D3765" s="1">
        <f t="shared" si="179"/>
        <v>10.9</v>
      </c>
      <c r="E3765" s="1">
        <v>10.9</v>
      </c>
      <c r="F3765">
        <v>0.23100000000000001</v>
      </c>
    </row>
    <row r="3766" spans="1:6" x14ac:dyDescent="0.3">
      <c r="A3766" s="17">
        <v>0.4543043171296296</v>
      </c>
      <c r="B3766" s="1">
        <f t="shared" si="177"/>
        <v>10</v>
      </c>
      <c r="C3766" s="1">
        <f t="shared" si="178"/>
        <v>54</v>
      </c>
      <c r="D3766" s="1">
        <f t="shared" si="179"/>
        <v>10.9</v>
      </c>
      <c r="E3766" s="1">
        <v>10.9</v>
      </c>
      <c r="F3766">
        <v>0.24299999999999999</v>
      </c>
    </row>
    <row r="3767" spans="1:6" x14ac:dyDescent="0.3">
      <c r="A3767" s="17">
        <v>0.45431585648148148</v>
      </c>
      <c r="B3767" s="1">
        <f t="shared" si="177"/>
        <v>10</v>
      </c>
      <c r="C3767" s="1">
        <f t="shared" si="178"/>
        <v>54</v>
      </c>
      <c r="D3767" s="1">
        <f t="shared" si="179"/>
        <v>10.9</v>
      </c>
      <c r="E3767" s="1">
        <v>10.9</v>
      </c>
      <c r="F3767">
        <v>0.24299999999999999</v>
      </c>
    </row>
    <row r="3768" spans="1:6" x14ac:dyDescent="0.3">
      <c r="A3768" s="17">
        <v>0.45432736111111111</v>
      </c>
      <c r="B3768" s="1">
        <f t="shared" si="177"/>
        <v>10</v>
      </c>
      <c r="C3768" s="1">
        <f t="shared" si="178"/>
        <v>54</v>
      </c>
      <c r="D3768" s="1">
        <f t="shared" si="179"/>
        <v>10.9</v>
      </c>
      <c r="E3768" s="1">
        <v>10.9</v>
      </c>
      <c r="F3768">
        <v>0.24299999999999999</v>
      </c>
    </row>
    <row r="3769" spans="1:6" x14ac:dyDescent="0.3">
      <c r="A3769" s="17">
        <v>0.4543392824074074</v>
      </c>
      <c r="B3769" s="1">
        <f t="shared" ref="B3769:B3832" si="180">HOUR(A3769)</f>
        <v>10</v>
      </c>
      <c r="C3769" s="1">
        <f t="shared" ref="C3769:C3832" si="181">MINUTE(A3769)</f>
        <v>54</v>
      </c>
      <c r="D3769" s="1">
        <f t="shared" si="179"/>
        <v>10.9</v>
      </c>
      <c r="E3769" s="1">
        <v>10.9</v>
      </c>
      <c r="F3769">
        <v>0.24299999999999999</v>
      </c>
    </row>
    <row r="3770" spans="1:6" x14ac:dyDescent="0.3">
      <c r="A3770" s="17">
        <v>0.4543510648148148</v>
      </c>
      <c r="B3770" s="1">
        <f t="shared" si="180"/>
        <v>10</v>
      </c>
      <c r="C3770" s="1">
        <f t="shared" si="181"/>
        <v>54</v>
      </c>
      <c r="D3770" s="1">
        <f t="shared" si="179"/>
        <v>10.9</v>
      </c>
      <c r="E3770" s="1">
        <v>10.9</v>
      </c>
      <c r="F3770">
        <v>0.254</v>
      </c>
    </row>
    <row r="3771" spans="1:6" x14ac:dyDescent="0.3">
      <c r="A3771" s="17">
        <v>0.45436256944444442</v>
      </c>
      <c r="B3771" s="1">
        <f t="shared" si="180"/>
        <v>10</v>
      </c>
      <c r="C3771" s="1">
        <f t="shared" si="181"/>
        <v>54</v>
      </c>
      <c r="D3771" s="1">
        <f t="shared" si="179"/>
        <v>10.9</v>
      </c>
      <c r="E3771" s="1">
        <v>10.9</v>
      </c>
      <c r="F3771">
        <v>0.23100000000000001</v>
      </c>
    </row>
    <row r="3772" spans="1:6" x14ac:dyDescent="0.3">
      <c r="A3772" s="17">
        <v>0.45437394675925924</v>
      </c>
      <c r="B3772" s="1">
        <f t="shared" si="180"/>
        <v>10</v>
      </c>
      <c r="C3772" s="1">
        <f t="shared" si="181"/>
        <v>54</v>
      </c>
      <c r="D3772" s="1">
        <f t="shared" si="179"/>
        <v>10.9</v>
      </c>
      <c r="E3772" s="1">
        <v>10.9</v>
      </c>
      <c r="F3772">
        <v>0.24299999999999999</v>
      </c>
    </row>
    <row r="3773" spans="1:6" x14ac:dyDescent="0.3">
      <c r="A3773" s="17">
        <v>0.45438582175925923</v>
      </c>
      <c r="B3773" s="1">
        <f t="shared" si="180"/>
        <v>10</v>
      </c>
      <c r="C3773" s="1">
        <f t="shared" si="181"/>
        <v>54</v>
      </c>
      <c r="D3773" s="1">
        <f t="shared" si="179"/>
        <v>10.9</v>
      </c>
      <c r="E3773" s="1">
        <v>10.9</v>
      </c>
      <c r="F3773">
        <v>0.24299999999999999</v>
      </c>
    </row>
    <row r="3774" spans="1:6" x14ac:dyDescent="0.3">
      <c r="A3774" s="17">
        <v>0.45439776620370365</v>
      </c>
      <c r="B3774" s="1">
        <f t="shared" si="180"/>
        <v>10</v>
      </c>
      <c r="C3774" s="1">
        <f t="shared" si="181"/>
        <v>54</v>
      </c>
      <c r="D3774" s="1">
        <f t="shared" si="179"/>
        <v>10.9</v>
      </c>
      <c r="E3774" s="1">
        <v>10.9</v>
      </c>
      <c r="F3774">
        <v>0.254</v>
      </c>
    </row>
    <row r="3775" spans="1:6" x14ac:dyDescent="0.3">
      <c r="A3775" s="17">
        <v>0.45440902777777781</v>
      </c>
      <c r="B3775" s="1">
        <f t="shared" si="180"/>
        <v>10</v>
      </c>
      <c r="C3775" s="1">
        <f t="shared" si="181"/>
        <v>54</v>
      </c>
      <c r="D3775" s="1">
        <f t="shared" si="179"/>
        <v>10.9</v>
      </c>
      <c r="E3775" s="1">
        <v>10.9</v>
      </c>
      <c r="F3775">
        <v>0.24299999999999999</v>
      </c>
    </row>
    <row r="3776" spans="1:6" x14ac:dyDescent="0.3">
      <c r="A3776" s="17">
        <v>0.4544209490740741</v>
      </c>
      <c r="B3776" s="1">
        <f t="shared" si="180"/>
        <v>10</v>
      </c>
      <c r="C3776" s="1">
        <f t="shared" si="181"/>
        <v>54</v>
      </c>
      <c r="D3776" s="1">
        <f t="shared" si="179"/>
        <v>10.9</v>
      </c>
      <c r="E3776" s="1">
        <v>10.9</v>
      </c>
      <c r="F3776">
        <v>0.23100000000000001</v>
      </c>
    </row>
    <row r="3777" spans="1:6" x14ac:dyDescent="0.3">
      <c r="A3777" s="17">
        <v>0.45443231481481478</v>
      </c>
      <c r="B3777" s="1">
        <f t="shared" si="180"/>
        <v>10</v>
      </c>
      <c r="C3777" s="1">
        <f t="shared" si="181"/>
        <v>54</v>
      </c>
      <c r="D3777" s="1">
        <f t="shared" si="179"/>
        <v>10.9</v>
      </c>
      <c r="E3777" s="1">
        <v>10.9</v>
      </c>
      <c r="F3777">
        <v>0.24299999999999999</v>
      </c>
    </row>
    <row r="3778" spans="1:6" x14ac:dyDescent="0.3">
      <c r="A3778" s="17">
        <v>0.45444427083333333</v>
      </c>
      <c r="B3778" s="1">
        <f t="shared" si="180"/>
        <v>10</v>
      </c>
      <c r="C3778" s="1">
        <f t="shared" si="181"/>
        <v>54</v>
      </c>
      <c r="D3778" s="1">
        <f t="shared" si="179"/>
        <v>10.9</v>
      </c>
      <c r="E3778" s="1">
        <v>10.9</v>
      </c>
      <c r="F3778">
        <v>0.24299999999999999</v>
      </c>
    </row>
    <row r="3779" spans="1:6" x14ac:dyDescent="0.3">
      <c r="A3779" s="17">
        <v>0.4544557870370371</v>
      </c>
      <c r="B3779" s="1">
        <f t="shared" si="180"/>
        <v>10</v>
      </c>
      <c r="C3779" s="1">
        <f t="shared" si="181"/>
        <v>54</v>
      </c>
      <c r="D3779" s="1">
        <f t="shared" si="179"/>
        <v>10.9</v>
      </c>
      <c r="E3779" s="1">
        <v>10.9</v>
      </c>
      <c r="F3779">
        <v>0.26600000000000001</v>
      </c>
    </row>
    <row r="3780" spans="1:6" x14ac:dyDescent="0.3">
      <c r="A3780" s="17">
        <v>0.45446730324074075</v>
      </c>
      <c r="B3780" s="1">
        <f t="shared" si="180"/>
        <v>10</v>
      </c>
      <c r="C3780" s="1">
        <f t="shared" si="181"/>
        <v>54</v>
      </c>
      <c r="D3780" s="1">
        <f t="shared" si="179"/>
        <v>10.9</v>
      </c>
      <c r="E3780" s="1">
        <v>10.9</v>
      </c>
      <c r="F3780">
        <v>0.23100000000000001</v>
      </c>
    </row>
    <row r="3781" spans="1:6" x14ac:dyDescent="0.3">
      <c r="A3781" s="17">
        <v>0.45447920138888886</v>
      </c>
      <c r="B3781" s="1">
        <f t="shared" si="180"/>
        <v>10</v>
      </c>
      <c r="C3781" s="1">
        <f t="shared" si="181"/>
        <v>54</v>
      </c>
      <c r="D3781" s="1">
        <f t="shared" si="179"/>
        <v>10.9</v>
      </c>
      <c r="E3781" s="1">
        <v>10.9</v>
      </c>
      <c r="F3781">
        <v>0.23100000000000001</v>
      </c>
    </row>
    <row r="3782" spans="1:6" x14ac:dyDescent="0.3">
      <c r="A3782" s="17">
        <v>0.45449101851851847</v>
      </c>
      <c r="B3782" s="1">
        <f t="shared" si="180"/>
        <v>10</v>
      </c>
      <c r="C3782" s="1">
        <f t="shared" si="181"/>
        <v>54</v>
      </c>
      <c r="D3782" s="1">
        <f t="shared" si="179"/>
        <v>10.9</v>
      </c>
      <c r="E3782" s="1">
        <v>10.9</v>
      </c>
      <c r="F3782">
        <v>0.22</v>
      </c>
    </row>
    <row r="3783" spans="1:6" x14ac:dyDescent="0.3">
      <c r="A3783" s="17">
        <v>0.45450246527777777</v>
      </c>
      <c r="B3783" s="1">
        <f t="shared" si="180"/>
        <v>10</v>
      </c>
      <c r="C3783" s="1">
        <f t="shared" si="181"/>
        <v>54</v>
      </c>
      <c r="D3783" s="1">
        <f t="shared" si="179"/>
        <v>10.9</v>
      </c>
      <c r="E3783" s="1">
        <v>10.9</v>
      </c>
      <c r="F3783">
        <v>0.23100000000000001</v>
      </c>
    </row>
    <row r="3784" spans="1:6" x14ac:dyDescent="0.3">
      <c r="A3784" s="17">
        <v>0.45451396990740739</v>
      </c>
      <c r="B3784" s="1">
        <f t="shared" si="180"/>
        <v>10</v>
      </c>
      <c r="C3784" s="1">
        <f t="shared" si="181"/>
        <v>54</v>
      </c>
      <c r="D3784" s="1">
        <f t="shared" si="179"/>
        <v>10.9</v>
      </c>
      <c r="E3784" s="1">
        <v>10.9</v>
      </c>
      <c r="F3784">
        <v>0.23100000000000001</v>
      </c>
    </row>
    <row r="3785" spans="1:6" x14ac:dyDescent="0.3">
      <c r="A3785" s="17">
        <v>0.45452576388888888</v>
      </c>
      <c r="B3785" s="1">
        <f t="shared" si="180"/>
        <v>10</v>
      </c>
      <c r="C3785" s="1">
        <f t="shared" si="181"/>
        <v>54</v>
      </c>
      <c r="D3785" s="1">
        <f t="shared" si="179"/>
        <v>10.9</v>
      </c>
      <c r="E3785" s="1">
        <v>10.9</v>
      </c>
      <c r="F3785">
        <v>0.23100000000000001</v>
      </c>
    </row>
    <row r="3786" spans="1:6" x14ac:dyDescent="0.3">
      <c r="A3786" s="17">
        <v>0.45453760416666666</v>
      </c>
      <c r="B3786" s="1">
        <f t="shared" si="180"/>
        <v>10</v>
      </c>
      <c r="C3786" s="1">
        <f t="shared" si="181"/>
        <v>54</v>
      </c>
      <c r="D3786" s="1">
        <f t="shared" si="179"/>
        <v>10.9</v>
      </c>
      <c r="E3786" s="1">
        <v>10.9</v>
      </c>
      <c r="F3786">
        <v>0.24299999999999999</v>
      </c>
    </row>
    <row r="3787" spans="1:6" x14ac:dyDescent="0.3">
      <c r="A3787" s="17">
        <v>0.45454896990740745</v>
      </c>
      <c r="B3787" s="1">
        <f t="shared" si="180"/>
        <v>10</v>
      </c>
      <c r="C3787" s="1">
        <f t="shared" si="181"/>
        <v>54</v>
      </c>
      <c r="D3787" s="1">
        <f t="shared" si="179"/>
        <v>10.9</v>
      </c>
      <c r="E3787" s="1">
        <v>10.9</v>
      </c>
      <c r="F3787">
        <v>0.24299999999999999</v>
      </c>
    </row>
    <row r="3788" spans="1:6" x14ac:dyDescent="0.3">
      <c r="A3788" s="17">
        <v>0.4545607523148148</v>
      </c>
      <c r="B3788" s="1">
        <f t="shared" si="180"/>
        <v>10</v>
      </c>
      <c r="C3788" s="1">
        <f t="shared" si="181"/>
        <v>54</v>
      </c>
      <c r="D3788" s="1">
        <f t="shared" si="179"/>
        <v>10.9</v>
      </c>
      <c r="E3788" s="1">
        <v>10.9</v>
      </c>
      <c r="F3788">
        <v>0.254</v>
      </c>
    </row>
    <row r="3789" spans="1:6" x14ac:dyDescent="0.3">
      <c r="A3789" s="17">
        <v>0.4545722800925926</v>
      </c>
      <c r="B3789" s="1">
        <f t="shared" si="180"/>
        <v>10</v>
      </c>
      <c r="C3789" s="1">
        <f t="shared" si="181"/>
        <v>54</v>
      </c>
      <c r="D3789" s="1">
        <f t="shared" si="179"/>
        <v>10.9</v>
      </c>
      <c r="E3789" s="1">
        <v>10.9</v>
      </c>
      <c r="F3789">
        <v>0.24299999999999999</v>
      </c>
    </row>
    <row r="3790" spans="1:6" x14ac:dyDescent="0.3">
      <c r="A3790" s="17">
        <v>0.4545842708333333</v>
      </c>
      <c r="B3790" s="1">
        <f t="shared" si="180"/>
        <v>10</v>
      </c>
      <c r="C3790" s="1">
        <f t="shared" si="181"/>
        <v>54</v>
      </c>
      <c r="D3790" s="1">
        <f t="shared" si="179"/>
        <v>10.9</v>
      </c>
      <c r="E3790" s="1">
        <v>10.9</v>
      </c>
      <c r="F3790">
        <v>0.254</v>
      </c>
    </row>
    <row r="3791" spans="1:6" x14ac:dyDescent="0.3">
      <c r="A3791" s="17">
        <v>0.45459585648148149</v>
      </c>
      <c r="B3791" s="1">
        <f t="shared" si="180"/>
        <v>10</v>
      </c>
      <c r="C3791" s="1">
        <f t="shared" si="181"/>
        <v>54</v>
      </c>
      <c r="D3791" s="1">
        <f t="shared" si="179"/>
        <v>10.9</v>
      </c>
      <c r="E3791" s="1">
        <v>10.9</v>
      </c>
      <c r="F3791">
        <v>0.23100000000000001</v>
      </c>
    </row>
    <row r="3792" spans="1:6" x14ac:dyDescent="0.3">
      <c r="A3792" s="17">
        <v>0.45460726851851851</v>
      </c>
      <c r="B3792" s="1">
        <f t="shared" si="180"/>
        <v>10</v>
      </c>
      <c r="C3792" s="1">
        <f t="shared" si="181"/>
        <v>54</v>
      </c>
      <c r="D3792" s="1">
        <f t="shared" si="179"/>
        <v>10.9</v>
      </c>
      <c r="E3792" s="1">
        <v>10.9</v>
      </c>
      <c r="F3792">
        <v>0.24299999999999999</v>
      </c>
    </row>
    <row r="3793" spans="1:6" x14ac:dyDescent="0.3">
      <c r="A3793" s="17">
        <v>0.45461924768518519</v>
      </c>
      <c r="B3793" s="1">
        <f t="shared" si="180"/>
        <v>10</v>
      </c>
      <c r="C3793" s="1">
        <f t="shared" si="181"/>
        <v>54</v>
      </c>
      <c r="D3793" s="1">
        <f t="shared" si="179"/>
        <v>10.9</v>
      </c>
      <c r="E3793" s="1">
        <v>10.9</v>
      </c>
      <c r="F3793">
        <v>0.23100000000000001</v>
      </c>
    </row>
    <row r="3794" spans="1:6" x14ac:dyDescent="0.3">
      <c r="A3794" s="17">
        <v>0.45463055555555559</v>
      </c>
      <c r="B3794" s="1">
        <f t="shared" si="180"/>
        <v>10</v>
      </c>
      <c r="C3794" s="1">
        <f t="shared" si="181"/>
        <v>54</v>
      </c>
      <c r="D3794" s="1">
        <f t="shared" si="179"/>
        <v>10.9</v>
      </c>
      <c r="E3794" s="1">
        <v>10.9</v>
      </c>
      <c r="F3794">
        <v>0.23100000000000001</v>
      </c>
    </row>
    <row r="3795" spans="1:6" x14ac:dyDescent="0.3">
      <c r="A3795" s="17">
        <v>0.45464261574074077</v>
      </c>
      <c r="B3795" s="1">
        <f t="shared" si="180"/>
        <v>10</v>
      </c>
      <c r="C3795" s="1">
        <f t="shared" si="181"/>
        <v>54</v>
      </c>
      <c r="D3795" s="1">
        <f t="shared" si="179"/>
        <v>10.9</v>
      </c>
      <c r="E3795" s="1">
        <v>10.9</v>
      </c>
      <c r="F3795">
        <v>0.23100000000000001</v>
      </c>
    </row>
    <row r="3796" spans="1:6" x14ac:dyDescent="0.3">
      <c r="A3796" s="17">
        <v>0.45465400462962963</v>
      </c>
      <c r="B3796" s="1">
        <f t="shared" si="180"/>
        <v>10</v>
      </c>
      <c r="C3796" s="1">
        <f t="shared" si="181"/>
        <v>54</v>
      </c>
      <c r="D3796" s="1">
        <f t="shared" si="179"/>
        <v>10.9</v>
      </c>
      <c r="E3796" s="1">
        <v>10.9</v>
      </c>
      <c r="F3796">
        <v>0.24299999999999999</v>
      </c>
    </row>
    <row r="3797" spans="1:6" x14ac:dyDescent="0.3">
      <c r="A3797" s="17">
        <v>0.45466554398148151</v>
      </c>
      <c r="B3797" s="1">
        <f t="shared" si="180"/>
        <v>10</v>
      </c>
      <c r="C3797" s="1">
        <f t="shared" si="181"/>
        <v>54</v>
      </c>
      <c r="D3797" s="1">
        <f t="shared" si="179"/>
        <v>10.9</v>
      </c>
      <c r="E3797" s="1">
        <v>10.9</v>
      </c>
      <c r="F3797">
        <v>0.24299999999999999</v>
      </c>
    </row>
    <row r="3798" spans="1:6" x14ac:dyDescent="0.3">
      <c r="A3798" s="17">
        <v>0.45467762731481476</v>
      </c>
      <c r="B3798" s="1">
        <f t="shared" si="180"/>
        <v>10</v>
      </c>
      <c r="C3798" s="1">
        <f t="shared" si="181"/>
        <v>54</v>
      </c>
      <c r="D3798" s="1">
        <f t="shared" si="179"/>
        <v>10.9</v>
      </c>
      <c r="E3798" s="1">
        <v>10.9</v>
      </c>
      <c r="F3798">
        <v>0.23100000000000001</v>
      </c>
    </row>
    <row r="3799" spans="1:6" x14ac:dyDescent="0.3">
      <c r="A3799" s="17">
        <v>0.4546890393518519</v>
      </c>
      <c r="B3799" s="1">
        <f t="shared" si="180"/>
        <v>10</v>
      </c>
      <c r="C3799" s="1">
        <f t="shared" si="181"/>
        <v>54</v>
      </c>
      <c r="D3799" s="1">
        <f t="shared" si="179"/>
        <v>10.9</v>
      </c>
      <c r="E3799" s="1">
        <v>10.9</v>
      </c>
      <c r="F3799">
        <v>0.24299999999999999</v>
      </c>
    </row>
    <row r="3800" spans="1:6" x14ac:dyDescent="0.3">
      <c r="A3800" s="17">
        <v>0.45470043981481484</v>
      </c>
      <c r="B3800" s="1">
        <f t="shared" si="180"/>
        <v>10</v>
      </c>
      <c r="C3800" s="1">
        <f t="shared" si="181"/>
        <v>54</v>
      </c>
      <c r="D3800" s="1">
        <f t="shared" si="179"/>
        <v>10.9</v>
      </c>
      <c r="E3800" s="1">
        <v>10.9</v>
      </c>
      <c r="F3800">
        <v>0.24299999999999999</v>
      </c>
    </row>
    <row r="3801" spans="1:6" x14ac:dyDescent="0.3">
      <c r="A3801" s="17">
        <v>0.45471250000000002</v>
      </c>
      <c r="B3801" s="1">
        <f t="shared" si="180"/>
        <v>10</v>
      </c>
      <c r="C3801" s="1">
        <f t="shared" si="181"/>
        <v>54</v>
      </c>
      <c r="D3801" s="1">
        <f t="shared" si="179"/>
        <v>10.9</v>
      </c>
      <c r="E3801" s="1">
        <v>10.9</v>
      </c>
      <c r="F3801">
        <v>0.24299999999999999</v>
      </c>
    </row>
    <row r="3802" spans="1:6" x14ac:dyDescent="0.3">
      <c r="A3802" s="17">
        <v>0.45472388888888887</v>
      </c>
      <c r="B3802" s="1">
        <f t="shared" si="180"/>
        <v>10</v>
      </c>
      <c r="C3802" s="1">
        <f t="shared" si="181"/>
        <v>54</v>
      </c>
      <c r="D3802" s="1">
        <f t="shared" si="179"/>
        <v>10.9</v>
      </c>
      <c r="E3802" s="1">
        <v>10.9</v>
      </c>
      <c r="F3802">
        <v>0.24299999999999999</v>
      </c>
    </row>
    <row r="3803" spans="1:6" x14ac:dyDescent="0.3">
      <c r="A3803" s="17">
        <v>0.45473563657407406</v>
      </c>
      <c r="B3803" s="1">
        <f t="shared" si="180"/>
        <v>10</v>
      </c>
      <c r="C3803" s="1">
        <f t="shared" si="181"/>
        <v>54</v>
      </c>
      <c r="D3803" s="1">
        <f t="shared" si="179"/>
        <v>10.9</v>
      </c>
      <c r="E3803" s="1">
        <v>10.9</v>
      </c>
      <c r="F3803">
        <v>0.24299999999999999</v>
      </c>
    </row>
    <row r="3804" spans="1:6" x14ac:dyDescent="0.3">
      <c r="A3804" s="17">
        <v>0.45474751157407406</v>
      </c>
      <c r="B3804" s="1">
        <f t="shared" si="180"/>
        <v>10</v>
      </c>
      <c r="C3804" s="1">
        <f t="shared" si="181"/>
        <v>54</v>
      </c>
      <c r="D3804" s="1">
        <f t="shared" si="179"/>
        <v>10.9</v>
      </c>
      <c r="E3804" s="1">
        <v>10.9</v>
      </c>
      <c r="F3804">
        <v>0.24299999999999999</v>
      </c>
    </row>
    <row r="3805" spans="1:6" x14ac:dyDescent="0.3">
      <c r="A3805" s="17">
        <v>0.45475888888888888</v>
      </c>
      <c r="B3805" s="1">
        <f t="shared" si="180"/>
        <v>10</v>
      </c>
      <c r="C3805" s="1">
        <f t="shared" si="181"/>
        <v>54</v>
      </c>
      <c r="D3805" s="1">
        <f t="shared" si="179"/>
        <v>10.9</v>
      </c>
      <c r="E3805" s="1">
        <v>10.9</v>
      </c>
      <c r="F3805">
        <v>0.24299999999999999</v>
      </c>
    </row>
    <row r="3806" spans="1:6" x14ac:dyDescent="0.3">
      <c r="A3806" s="17">
        <v>0.45477067129629634</v>
      </c>
      <c r="B3806" s="1">
        <f t="shared" si="180"/>
        <v>10</v>
      </c>
      <c r="C3806" s="1">
        <f t="shared" si="181"/>
        <v>54</v>
      </c>
      <c r="D3806" s="1">
        <f t="shared" si="179"/>
        <v>10.9</v>
      </c>
      <c r="E3806" s="1">
        <v>10.9</v>
      </c>
      <c r="F3806">
        <v>0.254</v>
      </c>
    </row>
    <row r="3807" spans="1:6" x14ac:dyDescent="0.3">
      <c r="A3807" s="17">
        <v>0.45478206018518519</v>
      </c>
      <c r="B3807" s="1">
        <f t="shared" si="180"/>
        <v>10</v>
      </c>
      <c r="C3807" s="1">
        <f t="shared" si="181"/>
        <v>54</v>
      </c>
      <c r="D3807" s="1">
        <f t="shared" si="179"/>
        <v>10.9</v>
      </c>
      <c r="E3807" s="1">
        <v>10.9</v>
      </c>
      <c r="F3807">
        <v>0.24299999999999999</v>
      </c>
    </row>
    <row r="3808" spans="1:6" x14ac:dyDescent="0.3">
      <c r="A3808" s="17">
        <v>0.45479380787037033</v>
      </c>
      <c r="B3808" s="1">
        <f t="shared" si="180"/>
        <v>10</v>
      </c>
      <c r="C3808" s="1">
        <f t="shared" si="181"/>
        <v>54</v>
      </c>
      <c r="D3808" s="1">
        <f t="shared" si="179"/>
        <v>10.9</v>
      </c>
      <c r="E3808" s="1">
        <v>10.9</v>
      </c>
      <c r="F3808">
        <v>0.24299999999999999</v>
      </c>
    </row>
    <row r="3809" spans="1:6" x14ac:dyDescent="0.3">
      <c r="A3809" s="17">
        <v>0.45480572916666662</v>
      </c>
      <c r="B3809" s="1">
        <f t="shared" si="180"/>
        <v>10</v>
      </c>
      <c r="C3809" s="1">
        <f t="shared" si="181"/>
        <v>54</v>
      </c>
      <c r="D3809" s="1">
        <f t="shared" si="179"/>
        <v>10.9</v>
      </c>
      <c r="E3809" s="1">
        <v>10.9</v>
      </c>
      <c r="F3809">
        <v>0.254</v>
      </c>
    </row>
    <row r="3810" spans="1:6" x14ac:dyDescent="0.3">
      <c r="A3810" s="17">
        <v>0.45481724537037038</v>
      </c>
      <c r="B3810" s="1">
        <f t="shared" si="180"/>
        <v>10</v>
      </c>
      <c r="C3810" s="1">
        <f t="shared" si="181"/>
        <v>54</v>
      </c>
      <c r="D3810" s="1">
        <f t="shared" si="179"/>
        <v>10.9</v>
      </c>
      <c r="E3810" s="1">
        <v>10.9</v>
      </c>
      <c r="F3810">
        <v>0.254</v>
      </c>
    </row>
    <row r="3811" spans="1:6" x14ac:dyDescent="0.3">
      <c r="A3811" s="17">
        <v>0.45482876157407409</v>
      </c>
      <c r="B3811" s="1">
        <f t="shared" si="180"/>
        <v>10</v>
      </c>
      <c r="C3811" s="1">
        <f t="shared" si="181"/>
        <v>54</v>
      </c>
      <c r="D3811" s="1">
        <f t="shared" si="179"/>
        <v>10.9</v>
      </c>
      <c r="E3811" s="1">
        <v>10.9</v>
      </c>
      <c r="F3811">
        <v>0.24299999999999999</v>
      </c>
    </row>
    <row r="3812" spans="1:6" x14ac:dyDescent="0.3">
      <c r="A3812" s="17">
        <v>0.45484038194444448</v>
      </c>
      <c r="B3812" s="1">
        <f t="shared" si="180"/>
        <v>10</v>
      </c>
      <c r="C3812" s="1">
        <f t="shared" si="181"/>
        <v>54</v>
      </c>
      <c r="D3812" s="1">
        <f t="shared" si="179"/>
        <v>10.9</v>
      </c>
      <c r="E3812" s="1">
        <v>10.9</v>
      </c>
      <c r="F3812">
        <v>0.24299999999999999</v>
      </c>
    </row>
    <row r="3813" spans="1:6" x14ac:dyDescent="0.3">
      <c r="A3813" s="17">
        <v>0.45485244212962961</v>
      </c>
      <c r="B3813" s="1">
        <f t="shared" si="180"/>
        <v>10</v>
      </c>
      <c r="C3813" s="1">
        <f t="shared" si="181"/>
        <v>54</v>
      </c>
      <c r="D3813" s="1">
        <f t="shared" si="179"/>
        <v>10.9</v>
      </c>
      <c r="E3813" s="1">
        <v>10.9</v>
      </c>
      <c r="F3813">
        <v>0.24299999999999999</v>
      </c>
    </row>
    <row r="3814" spans="1:6" x14ac:dyDescent="0.3">
      <c r="A3814" s="17">
        <v>0.45486396990740746</v>
      </c>
      <c r="B3814" s="1">
        <f t="shared" si="180"/>
        <v>10</v>
      </c>
      <c r="C3814" s="1">
        <f t="shared" si="181"/>
        <v>55</v>
      </c>
      <c r="D3814" s="1">
        <f t="shared" si="179"/>
        <v>10.92</v>
      </c>
      <c r="E3814" s="1">
        <v>10.92</v>
      </c>
      <c r="F3814">
        <v>0.24299999999999999</v>
      </c>
    </row>
    <row r="3815" spans="1:6" x14ac:dyDescent="0.3">
      <c r="A3815" s="17">
        <v>0.45487586805555558</v>
      </c>
      <c r="B3815" s="1">
        <f t="shared" si="180"/>
        <v>10</v>
      </c>
      <c r="C3815" s="1">
        <f t="shared" si="181"/>
        <v>55</v>
      </c>
      <c r="D3815" s="1">
        <f t="shared" ref="D3815:D3878" si="182">ROUND(B3815+C3815/60,2)</f>
        <v>10.92</v>
      </c>
      <c r="E3815" s="1">
        <v>10.92</v>
      </c>
      <c r="F3815">
        <v>0.24299999999999999</v>
      </c>
    </row>
    <row r="3816" spans="1:6" x14ac:dyDescent="0.3">
      <c r="A3816" s="17">
        <v>0.4548872453703704</v>
      </c>
      <c r="B3816" s="1">
        <f t="shared" si="180"/>
        <v>10</v>
      </c>
      <c r="C3816" s="1">
        <f t="shared" si="181"/>
        <v>55</v>
      </c>
      <c r="D3816" s="1">
        <f t="shared" si="182"/>
        <v>10.92</v>
      </c>
      <c r="E3816" s="1">
        <v>10.92</v>
      </c>
      <c r="F3816">
        <v>0.24299999999999999</v>
      </c>
    </row>
    <row r="3817" spans="1:6" x14ac:dyDescent="0.3">
      <c r="A3817" s="17">
        <v>0.45489875000000002</v>
      </c>
      <c r="B3817" s="1">
        <f t="shared" si="180"/>
        <v>10</v>
      </c>
      <c r="C3817" s="1">
        <f t="shared" si="181"/>
        <v>55</v>
      </c>
      <c r="D3817" s="1">
        <f t="shared" si="182"/>
        <v>10.92</v>
      </c>
      <c r="E3817" s="1">
        <v>10.92</v>
      </c>
      <c r="F3817">
        <v>0.24299999999999999</v>
      </c>
    </row>
    <row r="3818" spans="1:6" x14ac:dyDescent="0.3">
      <c r="A3818" s="17">
        <v>0.45491050925925924</v>
      </c>
      <c r="B3818" s="1">
        <f t="shared" si="180"/>
        <v>10</v>
      </c>
      <c r="C3818" s="1">
        <f t="shared" si="181"/>
        <v>55</v>
      </c>
      <c r="D3818" s="1">
        <f t="shared" si="182"/>
        <v>10.92</v>
      </c>
      <c r="E3818" s="1">
        <v>10.92</v>
      </c>
      <c r="F3818">
        <v>0.24299999999999999</v>
      </c>
    </row>
    <row r="3819" spans="1:6" x14ac:dyDescent="0.3">
      <c r="A3819" s="17">
        <v>0.45492204861111113</v>
      </c>
      <c r="B3819" s="1">
        <f t="shared" si="180"/>
        <v>10</v>
      </c>
      <c r="C3819" s="1">
        <f t="shared" si="181"/>
        <v>55</v>
      </c>
      <c r="D3819" s="1">
        <f t="shared" si="182"/>
        <v>10.92</v>
      </c>
      <c r="E3819" s="1">
        <v>10.92</v>
      </c>
      <c r="F3819">
        <v>0.24299999999999999</v>
      </c>
    </row>
    <row r="3820" spans="1:6" x14ac:dyDescent="0.3">
      <c r="A3820" s="17">
        <v>0.45493412037037034</v>
      </c>
      <c r="B3820" s="1">
        <f t="shared" si="180"/>
        <v>10</v>
      </c>
      <c r="C3820" s="1">
        <f t="shared" si="181"/>
        <v>55</v>
      </c>
      <c r="D3820" s="1">
        <f t="shared" si="182"/>
        <v>10.92</v>
      </c>
      <c r="E3820" s="1">
        <v>10.92</v>
      </c>
      <c r="F3820">
        <v>0.254</v>
      </c>
    </row>
    <row r="3821" spans="1:6" x14ac:dyDescent="0.3">
      <c r="A3821" s="17">
        <v>0.45494549768518516</v>
      </c>
      <c r="B3821" s="1">
        <f t="shared" si="180"/>
        <v>10</v>
      </c>
      <c r="C3821" s="1">
        <f t="shared" si="181"/>
        <v>55</v>
      </c>
      <c r="D3821" s="1">
        <f t="shared" si="182"/>
        <v>10.92</v>
      </c>
      <c r="E3821" s="1">
        <v>10.92</v>
      </c>
      <c r="F3821">
        <v>0.24299999999999999</v>
      </c>
    </row>
    <row r="3822" spans="1:6" x14ac:dyDescent="0.3">
      <c r="A3822" s="17">
        <v>0.45495702546296291</v>
      </c>
      <c r="B3822" s="1">
        <f t="shared" si="180"/>
        <v>10</v>
      </c>
      <c r="C3822" s="1">
        <f t="shared" si="181"/>
        <v>55</v>
      </c>
      <c r="D3822" s="1">
        <f t="shared" si="182"/>
        <v>10.92</v>
      </c>
      <c r="E3822" s="1">
        <v>10.92</v>
      </c>
      <c r="F3822">
        <v>0.254</v>
      </c>
    </row>
    <row r="3823" spans="1:6" x14ac:dyDescent="0.3">
      <c r="A3823" s="17">
        <v>0.45496908564814814</v>
      </c>
      <c r="B3823" s="1">
        <f t="shared" si="180"/>
        <v>10</v>
      </c>
      <c r="C3823" s="1">
        <f t="shared" si="181"/>
        <v>55</v>
      </c>
      <c r="D3823" s="1">
        <f t="shared" si="182"/>
        <v>10.92</v>
      </c>
      <c r="E3823" s="1">
        <v>10.92</v>
      </c>
      <c r="F3823">
        <v>0.24299999999999999</v>
      </c>
    </row>
    <row r="3824" spans="1:6" x14ac:dyDescent="0.3">
      <c r="A3824" s="17">
        <v>0.45498069444444444</v>
      </c>
      <c r="B3824" s="1">
        <f t="shared" si="180"/>
        <v>10</v>
      </c>
      <c r="C3824" s="1">
        <f t="shared" si="181"/>
        <v>55</v>
      </c>
      <c r="D3824" s="1">
        <f t="shared" si="182"/>
        <v>10.92</v>
      </c>
      <c r="E3824" s="1">
        <v>10.92</v>
      </c>
      <c r="F3824">
        <v>0.24299999999999999</v>
      </c>
    </row>
    <row r="3825" spans="1:6" x14ac:dyDescent="0.3">
      <c r="A3825" s="17">
        <v>0.45499202546296297</v>
      </c>
      <c r="B3825" s="1">
        <f t="shared" si="180"/>
        <v>10</v>
      </c>
      <c r="C3825" s="1">
        <f t="shared" si="181"/>
        <v>55</v>
      </c>
      <c r="D3825" s="1">
        <f t="shared" si="182"/>
        <v>10.92</v>
      </c>
      <c r="E3825" s="1">
        <v>10.92</v>
      </c>
      <c r="F3825">
        <v>0.26600000000000001</v>
      </c>
    </row>
    <row r="3826" spans="1:6" x14ac:dyDescent="0.3">
      <c r="A3826" s="17">
        <v>0.45500379629629634</v>
      </c>
      <c r="B3826" s="1">
        <f t="shared" si="180"/>
        <v>10</v>
      </c>
      <c r="C3826" s="1">
        <f t="shared" si="181"/>
        <v>55</v>
      </c>
      <c r="D3826" s="1">
        <f t="shared" si="182"/>
        <v>10.92</v>
      </c>
      <c r="E3826" s="1">
        <v>10.92</v>
      </c>
      <c r="F3826">
        <v>0.24299999999999999</v>
      </c>
    </row>
    <row r="3827" spans="1:6" x14ac:dyDescent="0.3">
      <c r="A3827" s="17">
        <v>0.4550153009259259</v>
      </c>
      <c r="B3827" s="1">
        <f t="shared" si="180"/>
        <v>10</v>
      </c>
      <c r="C3827" s="1">
        <f t="shared" si="181"/>
        <v>55</v>
      </c>
      <c r="D3827" s="1">
        <f t="shared" si="182"/>
        <v>10.92</v>
      </c>
      <c r="E3827" s="1">
        <v>10.92</v>
      </c>
      <c r="F3827">
        <v>0.24299999999999999</v>
      </c>
    </row>
    <row r="3828" spans="1:6" x14ac:dyDescent="0.3">
      <c r="A3828" s="17">
        <v>0.45502707175925927</v>
      </c>
      <c r="B3828" s="1">
        <f t="shared" si="180"/>
        <v>10</v>
      </c>
      <c r="C3828" s="1">
        <f t="shared" si="181"/>
        <v>55</v>
      </c>
      <c r="D3828" s="1">
        <f t="shared" si="182"/>
        <v>10.92</v>
      </c>
      <c r="E3828" s="1">
        <v>10.92</v>
      </c>
      <c r="F3828">
        <v>0.254</v>
      </c>
    </row>
    <row r="3829" spans="1:6" x14ac:dyDescent="0.3">
      <c r="A3829" s="17">
        <v>0.45503884259259259</v>
      </c>
      <c r="B3829" s="1">
        <f t="shared" si="180"/>
        <v>10</v>
      </c>
      <c r="C3829" s="1">
        <f t="shared" si="181"/>
        <v>55</v>
      </c>
      <c r="D3829" s="1">
        <f t="shared" si="182"/>
        <v>10.92</v>
      </c>
      <c r="E3829" s="1">
        <v>10.92</v>
      </c>
      <c r="F3829">
        <v>0.254</v>
      </c>
    </row>
    <row r="3830" spans="1:6" x14ac:dyDescent="0.3">
      <c r="A3830" s="17">
        <v>0.4550506134259259</v>
      </c>
      <c r="B3830" s="1">
        <f t="shared" si="180"/>
        <v>10</v>
      </c>
      <c r="C3830" s="1">
        <f t="shared" si="181"/>
        <v>55</v>
      </c>
      <c r="D3830" s="1">
        <f t="shared" si="182"/>
        <v>10.92</v>
      </c>
      <c r="E3830" s="1">
        <v>10.92</v>
      </c>
      <c r="F3830">
        <v>0.254</v>
      </c>
    </row>
    <row r="3831" spans="1:6" x14ac:dyDescent="0.3">
      <c r="A3831" s="17">
        <v>0.45506199074074072</v>
      </c>
      <c r="B3831" s="1">
        <f t="shared" si="180"/>
        <v>10</v>
      </c>
      <c r="C3831" s="1">
        <f t="shared" si="181"/>
        <v>55</v>
      </c>
      <c r="D3831" s="1">
        <f t="shared" si="182"/>
        <v>10.92</v>
      </c>
      <c r="E3831" s="1">
        <v>10.92</v>
      </c>
      <c r="F3831">
        <v>0.254</v>
      </c>
    </row>
    <row r="3832" spans="1:6" x14ac:dyDescent="0.3">
      <c r="A3832" s="17">
        <v>0.45507406249999999</v>
      </c>
      <c r="B3832" s="1">
        <f t="shared" si="180"/>
        <v>10</v>
      </c>
      <c r="C3832" s="1">
        <f t="shared" si="181"/>
        <v>55</v>
      </c>
      <c r="D3832" s="1">
        <f t="shared" si="182"/>
        <v>10.92</v>
      </c>
      <c r="E3832" s="1">
        <v>10.92</v>
      </c>
      <c r="F3832">
        <v>0.24299999999999999</v>
      </c>
    </row>
    <row r="3833" spans="1:6" x14ac:dyDescent="0.3">
      <c r="A3833" s="17">
        <v>0.45508541666666663</v>
      </c>
      <c r="B3833" s="1">
        <f t="shared" ref="B3833:B3896" si="183">HOUR(A3833)</f>
        <v>10</v>
      </c>
      <c r="C3833" s="1">
        <f t="shared" ref="C3833:C3896" si="184">MINUTE(A3833)</f>
        <v>55</v>
      </c>
      <c r="D3833" s="1">
        <f t="shared" si="182"/>
        <v>10.92</v>
      </c>
      <c r="E3833" s="1">
        <v>10.92</v>
      </c>
      <c r="F3833">
        <v>0.24299999999999999</v>
      </c>
    </row>
    <row r="3834" spans="1:6" x14ac:dyDescent="0.3">
      <c r="A3834" s="17">
        <v>0.45509739583333336</v>
      </c>
      <c r="B3834" s="1">
        <f t="shared" si="183"/>
        <v>10</v>
      </c>
      <c r="C3834" s="1">
        <f t="shared" si="184"/>
        <v>55</v>
      </c>
      <c r="D3834" s="1">
        <f t="shared" si="182"/>
        <v>10.92</v>
      </c>
      <c r="E3834" s="1">
        <v>10.92</v>
      </c>
      <c r="F3834">
        <v>0.254</v>
      </c>
    </row>
    <row r="3835" spans="1:6" x14ac:dyDescent="0.3">
      <c r="A3835" s="17">
        <v>0.45510876157407404</v>
      </c>
      <c r="B3835" s="1">
        <f t="shared" si="183"/>
        <v>10</v>
      </c>
      <c r="C3835" s="1">
        <f t="shared" si="184"/>
        <v>55</v>
      </c>
      <c r="D3835" s="1">
        <f t="shared" si="182"/>
        <v>10.92</v>
      </c>
      <c r="E3835" s="1">
        <v>10.92</v>
      </c>
      <c r="F3835">
        <v>0.254</v>
      </c>
    </row>
    <row r="3836" spans="1:6" x14ac:dyDescent="0.3">
      <c r="A3836" s="17">
        <v>0.45512027777777775</v>
      </c>
      <c r="B3836" s="1">
        <f t="shared" si="183"/>
        <v>10</v>
      </c>
      <c r="C3836" s="1">
        <f t="shared" si="184"/>
        <v>55</v>
      </c>
      <c r="D3836" s="1">
        <f t="shared" si="182"/>
        <v>10.92</v>
      </c>
      <c r="E3836" s="1">
        <v>10.92</v>
      </c>
      <c r="F3836">
        <v>0.24299999999999999</v>
      </c>
    </row>
    <row r="3837" spans="1:6" x14ac:dyDescent="0.3">
      <c r="A3837" s="17">
        <v>0.45513211805555559</v>
      </c>
      <c r="B3837" s="1">
        <f t="shared" si="183"/>
        <v>10</v>
      </c>
      <c r="C3837" s="1">
        <f t="shared" si="184"/>
        <v>55</v>
      </c>
      <c r="D3837" s="1">
        <f t="shared" si="182"/>
        <v>10.92</v>
      </c>
      <c r="E3837" s="1">
        <v>10.92</v>
      </c>
      <c r="F3837">
        <v>0.254</v>
      </c>
    </row>
    <row r="3838" spans="1:6" x14ac:dyDescent="0.3">
      <c r="A3838" s="17">
        <v>0.45514365740740736</v>
      </c>
      <c r="B3838" s="1">
        <f t="shared" si="183"/>
        <v>10</v>
      </c>
      <c r="C3838" s="1">
        <f t="shared" si="184"/>
        <v>55</v>
      </c>
      <c r="D3838" s="1">
        <f t="shared" si="182"/>
        <v>10.92</v>
      </c>
      <c r="E3838" s="1">
        <v>10.92</v>
      </c>
      <c r="F3838">
        <v>0.254</v>
      </c>
    </row>
    <row r="3839" spans="1:6" x14ac:dyDescent="0.3">
      <c r="A3839" s="17">
        <v>0.45515541666666665</v>
      </c>
      <c r="B3839" s="1">
        <f t="shared" si="183"/>
        <v>10</v>
      </c>
      <c r="C3839" s="1">
        <f t="shared" si="184"/>
        <v>55</v>
      </c>
      <c r="D3839" s="1">
        <f t="shared" si="182"/>
        <v>10.92</v>
      </c>
      <c r="E3839" s="1">
        <v>10.92</v>
      </c>
      <c r="F3839">
        <v>0.24299999999999999</v>
      </c>
    </row>
    <row r="3840" spans="1:6" x14ac:dyDescent="0.3">
      <c r="A3840" s="17">
        <v>0.45516702546296295</v>
      </c>
      <c r="B3840" s="1">
        <f t="shared" si="183"/>
        <v>10</v>
      </c>
      <c r="C3840" s="1">
        <f t="shared" si="184"/>
        <v>55</v>
      </c>
      <c r="D3840" s="1">
        <f t="shared" si="182"/>
        <v>10.92</v>
      </c>
      <c r="E3840" s="1">
        <v>10.92</v>
      </c>
      <c r="F3840">
        <v>0.24299999999999999</v>
      </c>
    </row>
    <row r="3841" spans="1:6" x14ac:dyDescent="0.3">
      <c r="A3841" s="17">
        <v>0.45517893518518515</v>
      </c>
      <c r="B3841" s="1">
        <f t="shared" si="183"/>
        <v>10</v>
      </c>
      <c r="C3841" s="1">
        <f t="shared" si="184"/>
        <v>55</v>
      </c>
      <c r="D3841" s="1">
        <f t="shared" si="182"/>
        <v>10.92</v>
      </c>
      <c r="E3841" s="1">
        <v>10.92</v>
      </c>
      <c r="F3841">
        <v>0.24299999999999999</v>
      </c>
    </row>
    <row r="3842" spans="1:6" x14ac:dyDescent="0.3">
      <c r="A3842" s="17">
        <v>0.45519037037037036</v>
      </c>
      <c r="B3842" s="1">
        <f t="shared" si="183"/>
        <v>10</v>
      </c>
      <c r="C3842" s="1">
        <f t="shared" si="184"/>
        <v>55</v>
      </c>
      <c r="D3842" s="1">
        <f t="shared" si="182"/>
        <v>10.92</v>
      </c>
      <c r="E3842" s="1">
        <v>10.92</v>
      </c>
      <c r="F3842">
        <v>0.254</v>
      </c>
    </row>
    <row r="3843" spans="1:6" x14ac:dyDescent="0.3">
      <c r="A3843" s="17">
        <v>0.45520189814814821</v>
      </c>
      <c r="B3843" s="1">
        <f t="shared" si="183"/>
        <v>10</v>
      </c>
      <c r="C3843" s="1">
        <f t="shared" si="184"/>
        <v>55</v>
      </c>
      <c r="D3843" s="1">
        <f t="shared" si="182"/>
        <v>10.92</v>
      </c>
      <c r="E3843" s="1">
        <v>10.92</v>
      </c>
      <c r="F3843">
        <v>0.24299999999999999</v>
      </c>
    </row>
    <row r="3844" spans="1:6" x14ac:dyDescent="0.3">
      <c r="A3844" s="17">
        <v>0.45521363425925926</v>
      </c>
      <c r="B3844" s="1">
        <f t="shared" si="183"/>
        <v>10</v>
      </c>
      <c r="C3844" s="1">
        <f t="shared" si="184"/>
        <v>55</v>
      </c>
      <c r="D3844" s="1">
        <f t="shared" si="182"/>
        <v>10.92</v>
      </c>
      <c r="E3844" s="1">
        <v>10.92</v>
      </c>
      <c r="F3844">
        <v>0.26600000000000001</v>
      </c>
    </row>
    <row r="3845" spans="1:6" x14ac:dyDescent="0.3">
      <c r="A3845" s="17">
        <v>0.45522542824074075</v>
      </c>
      <c r="B3845" s="1">
        <f t="shared" si="183"/>
        <v>10</v>
      </c>
      <c r="C3845" s="1">
        <f t="shared" si="184"/>
        <v>55</v>
      </c>
      <c r="D3845" s="1">
        <f t="shared" si="182"/>
        <v>10.92</v>
      </c>
      <c r="E3845" s="1">
        <v>10.92</v>
      </c>
      <c r="F3845">
        <v>0.24299999999999999</v>
      </c>
    </row>
    <row r="3846" spans="1:6" x14ac:dyDescent="0.3">
      <c r="A3846" s="17">
        <v>0.45523695601851849</v>
      </c>
      <c r="B3846" s="1">
        <f t="shared" si="183"/>
        <v>10</v>
      </c>
      <c r="C3846" s="1">
        <f t="shared" si="184"/>
        <v>55</v>
      </c>
      <c r="D3846" s="1">
        <f t="shared" si="182"/>
        <v>10.92</v>
      </c>
      <c r="E3846" s="1">
        <v>10.92</v>
      </c>
      <c r="F3846">
        <v>0.24299999999999999</v>
      </c>
    </row>
    <row r="3847" spans="1:6" x14ac:dyDescent="0.3">
      <c r="A3847" s="17">
        <v>0.45524873842592595</v>
      </c>
      <c r="B3847" s="1">
        <f t="shared" si="183"/>
        <v>10</v>
      </c>
      <c r="C3847" s="1">
        <f t="shared" si="184"/>
        <v>55</v>
      </c>
      <c r="D3847" s="1">
        <f t="shared" si="182"/>
        <v>10.92</v>
      </c>
      <c r="E3847" s="1">
        <v>10.92</v>
      </c>
      <c r="F3847">
        <v>0.24299999999999999</v>
      </c>
    </row>
    <row r="3848" spans="1:6" x14ac:dyDescent="0.3">
      <c r="A3848" s="17">
        <v>0.45526064814814809</v>
      </c>
      <c r="B3848" s="1">
        <f t="shared" si="183"/>
        <v>10</v>
      </c>
      <c r="C3848" s="1">
        <f t="shared" si="184"/>
        <v>55</v>
      </c>
      <c r="D3848" s="1">
        <f t="shared" si="182"/>
        <v>10.92</v>
      </c>
      <c r="E3848" s="1">
        <v>10.92</v>
      </c>
      <c r="F3848">
        <v>0.26600000000000001</v>
      </c>
    </row>
    <row r="3849" spans="1:6" x14ac:dyDescent="0.3">
      <c r="A3849" s="17">
        <v>0.45527203703703706</v>
      </c>
      <c r="B3849" s="1">
        <f t="shared" si="183"/>
        <v>10</v>
      </c>
      <c r="C3849" s="1">
        <f t="shared" si="184"/>
        <v>55</v>
      </c>
      <c r="D3849" s="1">
        <f t="shared" si="182"/>
        <v>10.92</v>
      </c>
      <c r="E3849" s="1">
        <v>10.92</v>
      </c>
      <c r="F3849">
        <v>0.254</v>
      </c>
    </row>
    <row r="3850" spans="1:6" x14ac:dyDescent="0.3">
      <c r="A3850" s="17">
        <v>0.45528358796296298</v>
      </c>
      <c r="B3850" s="1">
        <f t="shared" si="183"/>
        <v>10</v>
      </c>
      <c r="C3850" s="1">
        <f t="shared" si="184"/>
        <v>55</v>
      </c>
      <c r="D3850" s="1">
        <f t="shared" si="182"/>
        <v>10.92</v>
      </c>
      <c r="E3850" s="1">
        <v>10.92</v>
      </c>
      <c r="F3850">
        <v>0.254</v>
      </c>
    </row>
    <row r="3851" spans="1:6" x14ac:dyDescent="0.3">
      <c r="A3851" s="17">
        <v>0.45529570601851849</v>
      </c>
      <c r="B3851" s="1">
        <f t="shared" si="183"/>
        <v>10</v>
      </c>
      <c r="C3851" s="1">
        <f t="shared" si="184"/>
        <v>55</v>
      </c>
      <c r="D3851" s="1">
        <f t="shared" si="182"/>
        <v>10.92</v>
      </c>
      <c r="E3851" s="1">
        <v>10.92</v>
      </c>
      <c r="F3851">
        <v>0.24299999999999999</v>
      </c>
    </row>
    <row r="3852" spans="1:6" x14ac:dyDescent="0.3">
      <c r="A3852" s="17">
        <v>0.45530724537037037</v>
      </c>
      <c r="B3852" s="1">
        <f t="shared" si="183"/>
        <v>10</v>
      </c>
      <c r="C3852" s="1">
        <f t="shared" si="184"/>
        <v>55</v>
      </c>
      <c r="D3852" s="1">
        <f t="shared" si="182"/>
        <v>10.92</v>
      </c>
      <c r="E3852" s="1">
        <v>10.92</v>
      </c>
      <c r="F3852">
        <v>0.254</v>
      </c>
    </row>
    <row r="3853" spans="1:6" x14ac:dyDescent="0.3">
      <c r="A3853" s="17">
        <v>0.45531876157407403</v>
      </c>
      <c r="B3853" s="1">
        <f t="shared" si="183"/>
        <v>10</v>
      </c>
      <c r="C3853" s="1">
        <f t="shared" si="184"/>
        <v>55</v>
      </c>
      <c r="D3853" s="1">
        <f t="shared" si="182"/>
        <v>10.92</v>
      </c>
      <c r="E3853" s="1">
        <v>10.92</v>
      </c>
      <c r="F3853">
        <v>0.24299999999999999</v>
      </c>
    </row>
    <row r="3854" spans="1:6" x14ac:dyDescent="0.3">
      <c r="A3854" s="17">
        <v>0.45533069444444446</v>
      </c>
      <c r="B3854" s="1">
        <f t="shared" si="183"/>
        <v>10</v>
      </c>
      <c r="C3854" s="1">
        <f t="shared" si="184"/>
        <v>55</v>
      </c>
      <c r="D3854" s="1">
        <f t="shared" si="182"/>
        <v>10.92</v>
      </c>
      <c r="E3854" s="1">
        <v>10.92</v>
      </c>
      <c r="F3854">
        <v>0.24299999999999999</v>
      </c>
    </row>
    <row r="3855" spans="1:6" x14ac:dyDescent="0.3">
      <c r="A3855" s="17">
        <v>0.45534194444444448</v>
      </c>
      <c r="B3855" s="1">
        <f t="shared" si="183"/>
        <v>10</v>
      </c>
      <c r="C3855" s="1">
        <f t="shared" si="184"/>
        <v>55</v>
      </c>
      <c r="D3855" s="1">
        <f t="shared" si="182"/>
        <v>10.92</v>
      </c>
      <c r="E3855" s="1">
        <v>10.92</v>
      </c>
      <c r="F3855">
        <v>0.24299999999999999</v>
      </c>
    </row>
    <row r="3856" spans="1:6" x14ac:dyDescent="0.3">
      <c r="A3856" s="17">
        <v>0.45535380787037039</v>
      </c>
      <c r="B3856" s="1">
        <f t="shared" si="183"/>
        <v>10</v>
      </c>
      <c r="C3856" s="1">
        <f t="shared" si="184"/>
        <v>55</v>
      </c>
      <c r="D3856" s="1">
        <f t="shared" si="182"/>
        <v>10.92</v>
      </c>
      <c r="E3856" s="1">
        <v>10.92</v>
      </c>
      <c r="F3856">
        <v>0.254</v>
      </c>
    </row>
    <row r="3857" spans="1:6" x14ac:dyDescent="0.3">
      <c r="A3857" s="17">
        <v>0.45536518518518521</v>
      </c>
      <c r="B3857" s="1">
        <f t="shared" si="183"/>
        <v>10</v>
      </c>
      <c r="C3857" s="1">
        <f t="shared" si="184"/>
        <v>55</v>
      </c>
      <c r="D3857" s="1">
        <f t="shared" si="182"/>
        <v>10.92</v>
      </c>
      <c r="E3857" s="1">
        <v>10.92</v>
      </c>
      <c r="F3857">
        <v>0.24299999999999999</v>
      </c>
    </row>
    <row r="3858" spans="1:6" x14ac:dyDescent="0.3">
      <c r="A3858" s="17">
        <v>0.45537721064814818</v>
      </c>
      <c r="B3858" s="1">
        <f t="shared" si="183"/>
        <v>10</v>
      </c>
      <c r="C3858" s="1">
        <f t="shared" si="184"/>
        <v>55</v>
      </c>
      <c r="D3858" s="1">
        <f t="shared" si="182"/>
        <v>10.92</v>
      </c>
      <c r="E3858" s="1">
        <v>10.92</v>
      </c>
      <c r="F3858">
        <v>0.24299999999999999</v>
      </c>
    </row>
    <row r="3859" spans="1:6" x14ac:dyDescent="0.3">
      <c r="A3859" s="17">
        <v>0.45538872685185189</v>
      </c>
      <c r="B3859" s="1">
        <f t="shared" si="183"/>
        <v>10</v>
      </c>
      <c r="C3859" s="1">
        <f t="shared" si="184"/>
        <v>55</v>
      </c>
      <c r="D3859" s="1">
        <f t="shared" si="182"/>
        <v>10.92</v>
      </c>
      <c r="E3859" s="1">
        <v>10.92</v>
      </c>
      <c r="F3859">
        <v>0.24299999999999999</v>
      </c>
    </row>
    <row r="3860" spans="1:6" x14ac:dyDescent="0.3">
      <c r="A3860" s="17">
        <v>0.45540024305555554</v>
      </c>
      <c r="B3860" s="1">
        <f t="shared" si="183"/>
        <v>10</v>
      </c>
      <c r="C3860" s="1">
        <f t="shared" si="184"/>
        <v>55</v>
      </c>
      <c r="D3860" s="1">
        <f t="shared" si="182"/>
        <v>10.92</v>
      </c>
      <c r="E3860" s="1">
        <v>10.92</v>
      </c>
      <c r="F3860">
        <v>0.24299999999999999</v>
      </c>
    </row>
    <row r="3861" spans="1:6" x14ac:dyDescent="0.3">
      <c r="A3861" s="17">
        <v>0.45541231481481487</v>
      </c>
      <c r="B3861" s="1">
        <f t="shared" si="183"/>
        <v>10</v>
      </c>
      <c r="C3861" s="1">
        <f t="shared" si="184"/>
        <v>55</v>
      </c>
      <c r="D3861" s="1">
        <f t="shared" si="182"/>
        <v>10.92</v>
      </c>
      <c r="E3861" s="1">
        <v>10.92</v>
      </c>
      <c r="F3861">
        <v>0.24299999999999999</v>
      </c>
    </row>
    <row r="3862" spans="1:6" x14ac:dyDescent="0.3">
      <c r="A3862" s="17">
        <v>0.45542383101851852</v>
      </c>
      <c r="B3862" s="1">
        <f t="shared" si="183"/>
        <v>10</v>
      </c>
      <c r="C3862" s="1">
        <f t="shared" si="184"/>
        <v>55</v>
      </c>
      <c r="D3862" s="1">
        <f t="shared" si="182"/>
        <v>10.92</v>
      </c>
      <c r="E3862" s="1">
        <v>10.92</v>
      </c>
      <c r="F3862">
        <v>0.24299999999999999</v>
      </c>
    </row>
    <row r="3863" spans="1:6" x14ac:dyDescent="0.3">
      <c r="A3863" s="17">
        <v>0.45543533564814814</v>
      </c>
      <c r="B3863" s="1">
        <f t="shared" si="183"/>
        <v>10</v>
      </c>
      <c r="C3863" s="1">
        <f t="shared" si="184"/>
        <v>55</v>
      </c>
      <c r="D3863" s="1">
        <f t="shared" si="182"/>
        <v>10.92</v>
      </c>
      <c r="E3863" s="1">
        <v>10.92</v>
      </c>
      <c r="F3863">
        <v>0.24299999999999999</v>
      </c>
    </row>
    <row r="3864" spans="1:6" x14ac:dyDescent="0.3">
      <c r="A3864" s="17">
        <v>0.45544709490740742</v>
      </c>
      <c r="B3864" s="1">
        <f t="shared" si="183"/>
        <v>10</v>
      </c>
      <c r="C3864" s="1">
        <f t="shared" si="184"/>
        <v>55</v>
      </c>
      <c r="D3864" s="1">
        <f t="shared" si="182"/>
        <v>10.92</v>
      </c>
      <c r="E3864" s="1">
        <v>10.92</v>
      </c>
      <c r="F3864">
        <v>0.254</v>
      </c>
    </row>
    <row r="3865" spans="1:6" x14ac:dyDescent="0.3">
      <c r="A3865" s="17">
        <v>0.45545862268518517</v>
      </c>
      <c r="B3865" s="1">
        <f t="shared" si="183"/>
        <v>10</v>
      </c>
      <c r="C3865" s="1">
        <f t="shared" si="184"/>
        <v>55</v>
      </c>
      <c r="D3865" s="1">
        <f t="shared" si="182"/>
        <v>10.92</v>
      </c>
      <c r="E3865" s="1">
        <v>10.92</v>
      </c>
      <c r="F3865">
        <v>0.24299999999999999</v>
      </c>
    </row>
    <row r="3866" spans="1:6" x14ac:dyDescent="0.3">
      <c r="A3866" s="17">
        <v>0.45547054398148146</v>
      </c>
      <c r="B3866" s="1">
        <f t="shared" si="183"/>
        <v>10</v>
      </c>
      <c r="C3866" s="1">
        <f t="shared" si="184"/>
        <v>55</v>
      </c>
      <c r="D3866" s="1">
        <f t="shared" si="182"/>
        <v>10.92</v>
      </c>
      <c r="E3866" s="1">
        <v>10.92</v>
      </c>
      <c r="F3866">
        <v>0.23100000000000001</v>
      </c>
    </row>
    <row r="3867" spans="1:6" x14ac:dyDescent="0.3">
      <c r="A3867" s="17">
        <v>0.45548189814814816</v>
      </c>
      <c r="B3867" s="1">
        <f t="shared" si="183"/>
        <v>10</v>
      </c>
      <c r="C3867" s="1">
        <f t="shared" si="184"/>
        <v>55</v>
      </c>
      <c r="D3867" s="1">
        <f t="shared" si="182"/>
        <v>10.92</v>
      </c>
      <c r="E3867" s="1">
        <v>10.92</v>
      </c>
      <c r="F3867">
        <v>0.24299999999999999</v>
      </c>
    </row>
    <row r="3868" spans="1:6" x14ac:dyDescent="0.3">
      <c r="A3868" s="17">
        <v>0.45549384259259257</v>
      </c>
      <c r="B3868" s="1">
        <f t="shared" si="183"/>
        <v>10</v>
      </c>
      <c r="C3868" s="1">
        <f t="shared" si="184"/>
        <v>55</v>
      </c>
      <c r="D3868" s="1">
        <f t="shared" si="182"/>
        <v>10.92</v>
      </c>
      <c r="E3868" s="1">
        <v>10.92</v>
      </c>
      <c r="F3868">
        <v>0.26600000000000001</v>
      </c>
    </row>
    <row r="3869" spans="1:6" x14ac:dyDescent="0.3">
      <c r="A3869" s="17">
        <v>0.45550519675925921</v>
      </c>
      <c r="B3869" s="1">
        <f t="shared" si="183"/>
        <v>10</v>
      </c>
      <c r="C3869" s="1">
        <f t="shared" si="184"/>
        <v>55</v>
      </c>
      <c r="D3869" s="1">
        <f t="shared" si="182"/>
        <v>10.92</v>
      </c>
      <c r="E3869" s="1">
        <v>10.92</v>
      </c>
      <c r="F3869">
        <v>0.254</v>
      </c>
    </row>
    <row r="3870" spans="1:6" x14ac:dyDescent="0.3">
      <c r="A3870" s="17">
        <v>0.45551700231481485</v>
      </c>
      <c r="B3870" s="1">
        <f t="shared" si="183"/>
        <v>10</v>
      </c>
      <c r="C3870" s="1">
        <f t="shared" si="184"/>
        <v>55</v>
      </c>
      <c r="D3870" s="1">
        <f t="shared" si="182"/>
        <v>10.92</v>
      </c>
      <c r="E3870" s="1">
        <v>10.92</v>
      </c>
      <c r="F3870">
        <v>0.24299999999999999</v>
      </c>
    </row>
    <row r="3871" spans="1:6" x14ac:dyDescent="0.3">
      <c r="A3871" s="17">
        <v>0.4555285185185185</v>
      </c>
      <c r="B3871" s="1">
        <f t="shared" si="183"/>
        <v>10</v>
      </c>
      <c r="C3871" s="1">
        <f t="shared" si="184"/>
        <v>55</v>
      </c>
      <c r="D3871" s="1">
        <f t="shared" si="182"/>
        <v>10.92</v>
      </c>
      <c r="E3871" s="1">
        <v>10.92</v>
      </c>
      <c r="F3871">
        <v>0.24299999999999999</v>
      </c>
    </row>
    <row r="3872" spans="1:6" x14ac:dyDescent="0.3">
      <c r="A3872" s="17">
        <v>0.45554041666666673</v>
      </c>
      <c r="B3872" s="1">
        <f t="shared" si="183"/>
        <v>10</v>
      </c>
      <c r="C3872" s="1">
        <f t="shared" si="184"/>
        <v>55</v>
      </c>
      <c r="D3872" s="1">
        <f t="shared" si="182"/>
        <v>10.92</v>
      </c>
      <c r="E3872" s="1">
        <v>10.92</v>
      </c>
      <c r="F3872">
        <v>0.24299999999999999</v>
      </c>
    </row>
    <row r="3873" spans="1:6" x14ac:dyDescent="0.3">
      <c r="A3873" s="17">
        <v>0.45555201388888894</v>
      </c>
      <c r="B3873" s="1">
        <f t="shared" si="183"/>
        <v>10</v>
      </c>
      <c r="C3873" s="1">
        <f t="shared" si="184"/>
        <v>56</v>
      </c>
      <c r="D3873" s="1">
        <f t="shared" si="182"/>
        <v>10.93</v>
      </c>
      <c r="E3873" s="1">
        <v>10.93</v>
      </c>
      <c r="F3873">
        <v>0.24299999999999999</v>
      </c>
    </row>
    <row r="3874" spans="1:6" x14ac:dyDescent="0.3">
      <c r="A3874" s="17">
        <v>0.45556361111111116</v>
      </c>
      <c r="B3874" s="1">
        <f t="shared" si="183"/>
        <v>10</v>
      </c>
      <c r="C3874" s="1">
        <f t="shared" si="184"/>
        <v>56</v>
      </c>
      <c r="D3874" s="1">
        <f t="shared" si="182"/>
        <v>10.93</v>
      </c>
      <c r="E3874" s="1">
        <v>10.93</v>
      </c>
      <c r="F3874">
        <v>0.24299999999999999</v>
      </c>
    </row>
    <row r="3875" spans="1:6" x14ac:dyDescent="0.3">
      <c r="A3875" s="17">
        <v>0.45557515046296293</v>
      </c>
      <c r="B3875" s="1">
        <f t="shared" si="183"/>
        <v>10</v>
      </c>
      <c r="C3875" s="1">
        <f t="shared" si="184"/>
        <v>56</v>
      </c>
      <c r="D3875" s="1">
        <f t="shared" si="182"/>
        <v>10.93</v>
      </c>
      <c r="E3875" s="1">
        <v>10.93</v>
      </c>
      <c r="F3875">
        <v>0.254</v>
      </c>
    </row>
    <row r="3876" spans="1:6" x14ac:dyDescent="0.3">
      <c r="A3876" s="17">
        <v>0.45558706018518519</v>
      </c>
      <c r="B3876" s="1">
        <f t="shared" si="183"/>
        <v>10</v>
      </c>
      <c r="C3876" s="1">
        <f t="shared" si="184"/>
        <v>56</v>
      </c>
      <c r="D3876" s="1">
        <f t="shared" si="182"/>
        <v>10.93</v>
      </c>
      <c r="E3876" s="1">
        <v>10.93</v>
      </c>
      <c r="F3876">
        <v>0.24299999999999999</v>
      </c>
    </row>
    <row r="3877" spans="1:6" x14ac:dyDescent="0.3">
      <c r="A3877" s="17">
        <v>0.45559853009259266</v>
      </c>
      <c r="B3877" s="1">
        <f t="shared" si="183"/>
        <v>10</v>
      </c>
      <c r="C3877" s="1">
        <f t="shared" si="184"/>
        <v>56</v>
      </c>
      <c r="D3877" s="1">
        <f t="shared" si="182"/>
        <v>10.93</v>
      </c>
      <c r="E3877" s="1">
        <v>10.93</v>
      </c>
      <c r="F3877">
        <v>0.254</v>
      </c>
    </row>
    <row r="3878" spans="1:6" x14ac:dyDescent="0.3">
      <c r="A3878" s="17">
        <v>0.45561006944444443</v>
      </c>
      <c r="B3878" s="1">
        <f t="shared" si="183"/>
        <v>10</v>
      </c>
      <c r="C3878" s="1">
        <f t="shared" si="184"/>
        <v>56</v>
      </c>
      <c r="D3878" s="1">
        <f t="shared" si="182"/>
        <v>10.93</v>
      </c>
      <c r="E3878" s="1">
        <v>10.93</v>
      </c>
      <c r="F3878">
        <v>0.254</v>
      </c>
    </row>
    <row r="3879" spans="1:6" x14ac:dyDescent="0.3">
      <c r="A3879" s="17">
        <v>0.45562215277777779</v>
      </c>
      <c r="B3879" s="1">
        <f t="shared" si="183"/>
        <v>10</v>
      </c>
      <c r="C3879" s="1">
        <f t="shared" si="184"/>
        <v>56</v>
      </c>
      <c r="D3879" s="1">
        <f t="shared" ref="D3879:D3942" si="185">ROUND(B3879+C3879/60,2)</f>
        <v>10.93</v>
      </c>
      <c r="E3879" s="1">
        <v>10.93</v>
      </c>
      <c r="F3879">
        <v>0.24299999999999999</v>
      </c>
    </row>
    <row r="3880" spans="1:6" x14ac:dyDescent="0.3">
      <c r="A3880" s="17">
        <v>0.45563383101851851</v>
      </c>
      <c r="B3880" s="1">
        <f t="shared" si="183"/>
        <v>10</v>
      </c>
      <c r="C3880" s="1">
        <f t="shared" si="184"/>
        <v>56</v>
      </c>
      <c r="D3880" s="1">
        <f t="shared" si="185"/>
        <v>10.93</v>
      </c>
      <c r="E3880" s="1">
        <v>10.93</v>
      </c>
      <c r="F3880">
        <v>0.254</v>
      </c>
    </row>
    <row r="3881" spans="1:6" x14ac:dyDescent="0.3">
      <c r="A3881" s="17">
        <v>0.4556453703703704</v>
      </c>
      <c r="B3881" s="1">
        <f t="shared" si="183"/>
        <v>10</v>
      </c>
      <c r="C3881" s="1">
        <f t="shared" si="184"/>
        <v>56</v>
      </c>
      <c r="D3881" s="1">
        <f t="shared" si="185"/>
        <v>10.93</v>
      </c>
      <c r="E3881" s="1">
        <v>10.93</v>
      </c>
      <c r="F3881">
        <v>0.254</v>
      </c>
    </row>
    <row r="3882" spans="1:6" x14ac:dyDescent="0.3">
      <c r="A3882" s="17">
        <v>0.45565674768518521</v>
      </c>
      <c r="B3882" s="1">
        <f t="shared" si="183"/>
        <v>10</v>
      </c>
      <c r="C3882" s="1">
        <f t="shared" si="184"/>
        <v>56</v>
      </c>
      <c r="D3882" s="1">
        <f t="shared" si="185"/>
        <v>10.93</v>
      </c>
      <c r="E3882" s="1">
        <v>10.93</v>
      </c>
      <c r="F3882">
        <v>0.24299999999999999</v>
      </c>
    </row>
    <row r="3883" spans="1:6" x14ac:dyDescent="0.3">
      <c r="A3883" s="17">
        <v>0.45566881944444443</v>
      </c>
      <c r="B3883" s="1">
        <f t="shared" si="183"/>
        <v>10</v>
      </c>
      <c r="C3883" s="1">
        <f t="shared" si="184"/>
        <v>56</v>
      </c>
      <c r="D3883" s="1">
        <f t="shared" si="185"/>
        <v>10.93</v>
      </c>
      <c r="E3883" s="1">
        <v>10.93</v>
      </c>
      <c r="F3883">
        <v>0.26600000000000001</v>
      </c>
    </row>
    <row r="3884" spans="1:6" x14ac:dyDescent="0.3">
      <c r="A3884" s="17">
        <v>0.45568018518518516</v>
      </c>
      <c r="B3884" s="1">
        <f t="shared" si="183"/>
        <v>10</v>
      </c>
      <c r="C3884" s="1">
        <f t="shared" si="184"/>
        <v>56</v>
      </c>
      <c r="D3884" s="1">
        <f t="shared" si="185"/>
        <v>10.93</v>
      </c>
      <c r="E3884" s="1">
        <v>10.93</v>
      </c>
      <c r="F3884">
        <v>0.24299999999999999</v>
      </c>
    </row>
    <row r="3885" spans="1:6" x14ac:dyDescent="0.3">
      <c r="A3885" s="17">
        <v>0.45569171296296301</v>
      </c>
      <c r="B3885" s="1">
        <f t="shared" si="183"/>
        <v>10</v>
      </c>
      <c r="C3885" s="1">
        <f t="shared" si="184"/>
        <v>56</v>
      </c>
      <c r="D3885" s="1">
        <f t="shared" si="185"/>
        <v>10.93</v>
      </c>
      <c r="E3885" s="1">
        <v>10.93</v>
      </c>
      <c r="F3885">
        <v>0.24299999999999999</v>
      </c>
    </row>
    <row r="3886" spans="1:6" x14ac:dyDescent="0.3">
      <c r="A3886" s="17">
        <v>0.45570379629629626</v>
      </c>
      <c r="B3886" s="1">
        <f t="shared" si="183"/>
        <v>10</v>
      </c>
      <c r="C3886" s="1">
        <f t="shared" si="184"/>
        <v>56</v>
      </c>
      <c r="D3886" s="1">
        <f t="shared" si="185"/>
        <v>10.93</v>
      </c>
      <c r="E3886" s="1">
        <v>10.93</v>
      </c>
      <c r="F3886">
        <v>0.254</v>
      </c>
    </row>
    <row r="3887" spans="1:6" x14ac:dyDescent="0.3">
      <c r="A3887" s="17">
        <v>0.45571517361111108</v>
      </c>
      <c r="B3887" s="1">
        <f t="shared" si="183"/>
        <v>10</v>
      </c>
      <c r="C3887" s="1">
        <f t="shared" si="184"/>
        <v>56</v>
      </c>
      <c r="D3887" s="1">
        <f t="shared" si="185"/>
        <v>10.93</v>
      </c>
      <c r="E3887" s="1">
        <v>10.93</v>
      </c>
      <c r="F3887">
        <v>0.24299999999999999</v>
      </c>
    </row>
    <row r="3888" spans="1:6" x14ac:dyDescent="0.3">
      <c r="A3888" s="17">
        <v>0.45572679398148147</v>
      </c>
      <c r="B3888" s="1">
        <f t="shared" si="183"/>
        <v>10</v>
      </c>
      <c r="C3888" s="1">
        <f t="shared" si="184"/>
        <v>56</v>
      </c>
      <c r="D3888" s="1">
        <f t="shared" si="185"/>
        <v>10.93</v>
      </c>
      <c r="E3888" s="1">
        <v>10.93</v>
      </c>
      <c r="F3888">
        <v>0.24299999999999999</v>
      </c>
    </row>
    <row r="3889" spans="1:6" x14ac:dyDescent="0.3">
      <c r="A3889" s="17">
        <v>0.4557388657407408</v>
      </c>
      <c r="B3889" s="1">
        <f t="shared" si="183"/>
        <v>10</v>
      </c>
      <c r="C3889" s="1">
        <f t="shared" si="184"/>
        <v>56</v>
      </c>
      <c r="D3889" s="1">
        <f t="shared" si="185"/>
        <v>10.93</v>
      </c>
      <c r="E3889" s="1">
        <v>10.93</v>
      </c>
      <c r="F3889">
        <v>0.254</v>
      </c>
    </row>
    <row r="3890" spans="1:6" x14ac:dyDescent="0.3">
      <c r="A3890" s="17">
        <v>0.4557501157407407</v>
      </c>
      <c r="B3890" s="1">
        <f t="shared" si="183"/>
        <v>10</v>
      </c>
      <c r="C3890" s="1">
        <f t="shared" si="184"/>
        <v>56</v>
      </c>
      <c r="D3890" s="1">
        <f t="shared" si="185"/>
        <v>10.93</v>
      </c>
      <c r="E3890" s="1">
        <v>10.93</v>
      </c>
      <c r="F3890">
        <v>0.24299999999999999</v>
      </c>
    </row>
    <row r="3891" spans="1:6" x14ac:dyDescent="0.3">
      <c r="A3891" s="17">
        <v>0.45576206018518517</v>
      </c>
      <c r="B3891" s="1">
        <f t="shared" si="183"/>
        <v>10</v>
      </c>
      <c r="C3891" s="1">
        <f t="shared" si="184"/>
        <v>56</v>
      </c>
      <c r="D3891" s="1">
        <f t="shared" si="185"/>
        <v>10.93</v>
      </c>
      <c r="E3891" s="1">
        <v>10.93</v>
      </c>
      <c r="F3891">
        <v>0.254</v>
      </c>
    </row>
    <row r="3892" spans="1:6" x14ac:dyDescent="0.3">
      <c r="A3892" s="17">
        <v>0.45577358796296302</v>
      </c>
      <c r="B3892" s="1">
        <f t="shared" si="183"/>
        <v>10</v>
      </c>
      <c r="C3892" s="1">
        <f t="shared" si="184"/>
        <v>56</v>
      </c>
      <c r="D3892" s="1">
        <f t="shared" si="185"/>
        <v>10.93</v>
      </c>
      <c r="E3892" s="1">
        <v>10.93</v>
      </c>
      <c r="F3892">
        <v>0.24299999999999999</v>
      </c>
    </row>
    <row r="3893" spans="1:6" x14ac:dyDescent="0.3">
      <c r="A3893" s="17">
        <v>0.45578511574074076</v>
      </c>
      <c r="B3893" s="1">
        <f t="shared" si="183"/>
        <v>10</v>
      </c>
      <c r="C3893" s="1">
        <f t="shared" si="184"/>
        <v>56</v>
      </c>
      <c r="D3893" s="1">
        <f t="shared" si="185"/>
        <v>10.93</v>
      </c>
      <c r="E3893" s="1">
        <v>10.93</v>
      </c>
      <c r="F3893">
        <v>0.24299999999999999</v>
      </c>
    </row>
    <row r="3894" spans="1:6" x14ac:dyDescent="0.3">
      <c r="A3894" s="17">
        <v>0.45579717592592589</v>
      </c>
      <c r="B3894" s="1">
        <f t="shared" si="183"/>
        <v>10</v>
      </c>
      <c r="C3894" s="1">
        <f t="shared" si="184"/>
        <v>56</v>
      </c>
      <c r="D3894" s="1">
        <f t="shared" si="185"/>
        <v>10.93</v>
      </c>
      <c r="E3894" s="1">
        <v>10.93</v>
      </c>
      <c r="F3894">
        <v>0.254</v>
      </c>
    </row>
    <row r="3895" spans="1:6" x14ac:dyDescent="0.3">
      <c r="A3895" s="17">
        <v>0.45580868055555557</v>
      </c>
      <c r="B3895" s="1">
        <f t="shared" si="183"/>
        <v>10</v>
      </c>
      <c r="C3895" s="1">
        <f t="shared" si="184"/>
        <v>56</v>
      </c>
      <c r="D3895" s="1">
        <f t="shared" si="185"/>
        <v>10.93</v>
      </c>
      <c r="E3895" s="1">
        <v>10.93</v>
      </c>
      <c r="F3895">
        <v>0.24299999999999999</v>
      </c>
    </row>
    <row r="3896" spans="1:6" x14ac:dyDescent="0.3">
      <c r="A3896" s="17">
        <v>0.45582019675925922</v>
      </c>
      <c r="B3896" s="1">
        <f t="shared" si="183"/>
        <v>10</v>
      </c>
      <c r="C3896" s="1">
        <f t="shared" si="184"/>
        <v>56</v>
      </c>
      <c r="D3896" s="1">
        <f t="shared" si="185"/>
        <v>10.93</v>
      </c>
      <c r="E3896" s="1">
        <v>10.93</v>
      </c>
      <c r="F3896">
        <v>0.254</v>
      </c>
    </row>
    <row r="3897" spans="1:6" x14ac:dyDescent="0.3">
      <c r="A3897" s="17">
        <v>0.45583168981481481</v>
      </c>
      <c r="B3897" s="1">
        <f t="shared" ref="B3897:B3960" si="186">HOUR(A3897)</f>
        <v>10</v>
      </c>
      <c r="C3897" s="1">
        <f t="shared" ref="C3897:C3960" si="187">MINUTE(A3897)</f>
        <v>56</v>
      </c>
      <c r="D3897" s="1">
        <f t="shared" si="185"/>
        <v>10.93</v>
      </c>
      <c r="E3897" s="1">
        <v>10.93</v>
      </c>
      <c r="F3897">
        <v>0.24299999999999999</v>
      </c>
    </row>
    <row r="3898" spans="1:6" x14ac:dyDescent="0.3">
      <c r="A3898" s="17">
        <v>0.45584374999999999</v>
      </c>
      <c r="B3898" s="1">
        <f t="shared" si="186"/>
        <v>10</v>
      </c>
      <c r="C3898" s="1">
        <f t="shared" si="187"/>
        <v>56</v>
      </c>
      <c r="D3898" s="1">
        <f t="shared" si="185"/>
        <v>10.93</v>
      </c>
      <c r="E3898" s="1">
        <v>10.93</v>
      </c>
      <c r="F3898">
        <v>0.254</v>
      </c>
    </row>
    <row r="3899" spans="1:6" x14ac:dyDescent="0.3">
      <c r="A3899" s="17">
        <v>0.45585526620370365</v>
      </c>
      <c r="B3899" s="1">
        <f t="shared" si="186"/>
        <v>10</v>
      </c>
      <c r="C3899" s="1">
        <f t="shared" si="187"/>
        <v>56</v>
      </c>
      <c r="D3899" s="1">
        <f t="shared" si="185"/>
        <v>10.93</v>
      </c>
      <c r="E3899" s="1">
        <v>10.93</v>
      </c>
      <c r="F3899">
        <v>0.24299999999999999</v>
      </c>
    </row>
    <row r="3900" spans="1:6" x14ac:dyDescent="0.3">
      <c r="A3900" s="17">
        <v>0.45586663194444443</v>
      </c>
      <c r="B3900" s="1">
        <f t="shared" si="186"/>
        <v>10</v>
      </c>
      <c r="C3900" s="1">
        <f t="shared" si="187"/>
        <v>56</v>
      </c>
      <c r="D3900" s="1">
        <f t="shared" si="185"/>
        <v>10.93</v>
      </c>
      <c r="E3900" s="1">
        <v>10.93</v>
      </c>
      <c r="F3900">
        <v>0.254</v>
      </c>
    </row>
    <row r="3901" spans="1:6" x14ac:dyDescent="0.3">
      <c r="A3901" s="17">
        <v>0.45587856481481487</v>
      </c>
      <c r="B3901" s="1">
        <f t="shared" si="186"/>
        <v>10</v>
      </c>
      <c r="C3901" s="1">
        <f t="shared" si="187"/>
        <v>56</v>
      </c>
      <c r="D3901" s="1">
        <f t="shared" si="185"/>
        <v>10.93</v>
      </c>
      <c r="E3901" s="1">
        <v>10.93</v>
      </c>
      <c r="F3901">
        <v>0.254</v>
      </c>
    </row>
    <row r="3902" spans="1:6" x14ac:dyDescent="0.3">
      <c r="A3902" s="17">
        <v>0.45588996527777775</v>
      </c>
      <c r="B3902" s="1">
        <f t="shared" si="186"/>
        <v>10</v>
      </c>
      <c r="C3902" s="1">
        <f t="shared" si="187"/>
        <v>56</v>
      </c>
      <c r="D3902" s="1">
        <f t="shared" si="185"/>
        <v>10.93</v>
      </c>
      <c r="E3902" s="1">
        <v>10.93</v>
      </c>
      <c r="F3902">
        <v>0.254</v>
      </c>
    </row>
    <row r="3903" spans="1:6" x14ac:dyDescent="0.3">
      <c r="A3903" s="17">
        <v>0.45590202546296293</v>
      </c>
      <c r="B3903" s="1">
        <f t="shared" si="186"/>
        <v>10</v>
      </c>
      <c r="C3903" s="1">
        <f t="shared" si="187"/>
        <v>56</v>
      </c>
      <c r="D3903" s="1">
        <f t="shared" si="185"/>
        <v>10.93</v>
      </c>
      <c r="E3903" s="1">
        <v>10.93</v>
      </c>
      <c r="F3903">
        <v>0.24299999999999999</v>
      </c>
    </row>
    <row r="3904" spans="1:6" x14ac:dyDescent="0.3">
      <c r="A3904" s="17">
        <v>0.45591355324074073</v>
      </c>
      <c r="B3904" s="1">
        <f t="shared" si="186"/>
        <v>10</v>
      </c>
      <c r="C3904" s="1">
        <f t="shared" si="187"/>
        <v>56</v>
      </c>
      <c r="D3904" s="1">
        <f t="shared" si="185"/>
        <v>10.93</v>
      </c>
      <c r="E3904" s="1">
        <v>10.93</v>
      </c>
      <c r="F3904">
        <v>0.254</v>
      </c>
    </row>
    <row r="3905" spans="1:6" x14ac:dyDescent="0.3">
      <c r="A3905" s="17">
        <v>0.45592506944444444</v>
      </c>
      <c r="B3905" s="1">
        <f t="shared" si="186"/>
        <v>10</v>
      </c>
      <c r="C3905" s="1">
        <f t="shared" si="187"/>
        <v>56</v>
      </c>
      <c r="D3905" s="1">
        <f t="shared" si="185"/>
        <v>10.93</v>
      </c>
      <c r="E3905" s="1">
        <v>10.93</v>
      </c>
      <c r="F3905">
        <v>0.24299999999999999</v>
      </c>
    </row>
    <row r="3906" spans="1:6" x14ac:dyDescent="0.3">
      <c r="A3906" s="17">
        <v>0.45593658564814815</v>
      </c>
      <c r="B3906" s="1">
        <f t="shared" si="186"/>
        <v>10</v>
      </c>
      <c r="C3906" s="1">
        <f t="shared" si="187"/>
        <v>56</v>
      </c>
      <c r="D3906" s="1">
        <f t="shared" si="185"/>
        <v>10.93</v>
      </c>
      <c r="E3906" s="1">
        <v>10.93</v>
      </c>
      <c r="F3906">
        <v>0.254</v>
      </c>
    </row>
    <row r="3907" spans="1:6" x14ac:dyDescent="0.3">
      <c r="A3907" s="17">
        <v>0.45594865740740742</v>
      </c>
      <c r="B3907" s="1">
        <f t="shared" si="186"/>
        <v>10</v>
      </c>
      <c r="C3907" s="1">
        <f t="shared" si="187"/>
        <v>56</v>
      </c>
      <c r="D3907" s="1">
        <f t="shared" si="185"/>
        <v>10.93</v>
      </c>
      <c r="E3907" s="1">
        <v>10.93</v>
      </c>
      <c r="F3907">
        <v>0.24299999999999999</v>
      </c>
    </row>
    <row r="3908" spans="1:6" x14ac:dyDescent="0.3">
      <c r="A3908" s="17">
        <v>0.45596006944444439</v>
      </c>
      <c r="B3908" s="1">
        <f t="shared" si="186"/>
        <v>10</v>
      </c>
      <c r="C3908" s="1">
        <f t="shared" si="187"/>
        <v>56</v>
      </c>
      <c r="D3908" s="1">
        <f t="shared" si="185"/>
        <v>10.93</v>
      </c>
      <c r="E3908" s="1">
        <v>10.93</v>
      </c>
      <c r="F3908">
        <v>0.254</v>
      </c>
    </row>
    <row r="3909" spans="1:6" x14ac:dyDescent="0.3">
      <c r="A3909" s="17">
        <v>0.45597158564814816</v>
      </c>
      <c r="B3909" s="1">
        <f t="shared" si="186"/>
        <v>10</v>
      </c>
      <c r="C3909" s="1">
        <f t="shared" si="187"/>
        <v>56</v>
      </c>
      <c r="D3909" s="1">
        <f t="shared" si="185"/>
        <v>10.93</v>
      </c>
      <c r="E3909" s="1">
        <v>10.93</v>
      </c>
      <c r="F3909">
        <v>0.24299999999999999</v>
      </c>
    </row>
    <row r="3910" spans="1:6" x14ac:dyDescent="0.3">
      <c r="A3910" s="17">
        <v>0.45598351851851854</v>
      </c>
      <c r="B3910" s="1">
        <f t="shared" si="186"/>
        <v>10</v>
      </c>
      <c r="C3910" s="1">
        <f t="shared" si="187"/>
        <v>56</v>
      </c>
      <c r="D3910" s="1">
        <f t="shared" si="185"/>
        <v>10.93</v>
      </c>
      <c r="E3910" s="1">
        <v>10.93</v>
      </c>
      <c r="F3910">
        <v>0.26600000000000001</v>
      </c>
    </row>
    <row r="3911" spans="1:6" x14ac:dyDescent="0.3">
      <c r="A3911" s="17">
        <v>0.45599489583333336</v>
      </c>
      <c r="B3911" s="1">
        <f t="shared" si="186"/>
        <v>10</v>
      </c>
      <c r="C3911" s="1">
        <f t="shared" si="187"/>
        <v>56</v>
      </c>
      <c r="D3911" s="1">
        <f t="shared" si="185"/>
        <v>10.93</v>
      </c>
      <c r="E3911" s="1">
        <v>10.93</v>
      </c>
      <c r="F3911">
        <v>0.24299999999999999</v>
      </c>
    </row>
    <row r="3912" spans="1:6" x14ac:dyDescent="0.3">
      <c r="A3912" s="17">
        <v>0.45600678240740739</v>
      </c>
      <c r="B3912" s="1">
        <f t="shared" si="186"/>
        <v>10</v>
      </c>
      <c r="C3912" s="1">
        <f t="shared" si="187"/>
        <v>56</v>
      </c>
      <c r="D3912" s="1">
        <f t="shared" si="185"/>
        <v>10.93</v>
      </c>
      <c r="E3912" s="1">
        <v>10.93</v>
      </c>
      <c r="F3912">
        <v>0.254</v>
      </c>
    </row>
    <row r="3913" spans="1:6" x14ac:dyDescent="0.3">
      <c r="A3913" s="17">
        <v>0.45601831018518524</v>
      </c>
      <c r="B3913" s="1">
        <f t="shared" si="186"/>
        <v>10</v>
      </c>
      <c r="C3913" s="1">
        <f t="shared" si="187"/>
        <v>56</v>
      </c>
      <c r="D3913" s="1">
        <f t="shared" si="185"/>
        <v>10.93</v>
      </c>
      <c r="E3913" s="1">
        <v>10.93</v>
      </c>
      <c r="F3913">
        <v>0.24299999999999999</v>
      </c>
    </row>
    <row r="3914" spans="1:6" x14ac:dyDescent="0.3">
      <c r="A3914" s="17">
        <v>0.45603008101851855</v>
      </c>
      <c r="B3914" s="1">
        <f t="shared" si="186"/>
        <v>10</v>
      </c>
      <c r="C3914" s="1">
        <f t="shared" si="187"/>
        <v>56</v>
      </c>
      <c r="D3914" s="1">
        <f t="shared" si="185"/>
        <v>10.93</v>
      </c>
      <c r="E3914" s="1">
        <v>10.93</v>
      </c>
      <c r="F3914">
        <v>0.254</v>
      </c>
    </row>
    <row r="3915" spans="1:6" x14ac:dyDescent="0.3">
      <c r="A3915" s="17">
        <v>0.45604159722222221</v>
      </c>
      <c r="B3915" s="1">
        <f t="shared" si="186"/>
        <v>10</v>
      </c>
      <c r="C3915" s="1">
        <f t="shared" si="187"/>
        <v>56</v>
      </c>
      <c r="D3915" s="1">
        <f t="shared" si="185"/>
        <v>10.93</v>
      </c>
      <c r="E3915" s="1">
        <v>10.93</v>
      </c>
      <c r="F3915">
        <v>0.24299999999999999</v>
      </c>
    </row>
    <row r="3916" spans="1:6" x14ac:dyDescent="0.3">
      <c r="A3916" s="17">
        <v>0.4560535185185185</v>
      </c>
      <c r="B3916" s="1">
        <f t="shared" si="186"/>
        <v>10</v>
      </c>
      <c r="C3916" s="1">
        <f t="shared" si="187"/>
        <v>56</v>
      </c>
      <c r="D3916" s="1">
        <f t="shared" si="185"/>
        <v>10.93</v>
      </c>
      <c r="E3916" s="1">
        <v>10.93</v>
      </c>
      <c r="F3916">
        <v>0.24299999999999999</v>
      </c>
    </row>
    <row r="3917" spans="1:6" x14ac:dyDescent="0.3">
      <c r="A3917" s="17">
        <v>0.45606488425925928</v>
      </c>
      <c r="B3917" s="1">
        <f t="shared" si="186"/>
        <v>10</v>
      </c>
      <c r="C3917" s="1">
        <f t="shared" si="187"/>
        <v>56</v>
      </c>
      <c r="D3917" s="1">
        <f t="shared" si="185"/>
        <v>10.93</v>
      </c>
      <c r="E3917" s="1">
        <v>10.93</v>
      </c>
      <c r="F3917">
        <v>0.254</v>
      </c>
    </row>
    <row r="3918" spans="1:6" x14ac:dyDescent="0.3">
      <c r="A3918" s="17">
        <v>0.4560769560185185</v>
      </c>
      <c r="B3918" s="1">
        <f t="shared" si="186"/>
        <v>10</v>
      </c>
      <c r="C3918" s="1">
        <f t="shared" si="187"/>
        <v>56</v>
      </c>
      <c r="D3918" s="1">
        <f t="shared" si="185"/>
        <v>10.93</v>
      </c>
      <c r="E3918" s="1">
        <v>10.93</v>
      </c>
      <c r="F3918">
        <v>0.24299999999999999</v>
      </c>
    </row>
    <row r="3919" spans="1:6" x14ac:dyDescent="0.3">
      <c r="A3919" s="17">
        <v>0.45608847222222226</v>
      </c>
      <c r="B3919" s="1">
        <f t="shared" si="186"/>
        <v>10</v>
      </c>
      <c r="C3919" s="1">
        <f t="shared" si="187"/>
        <v>56</v>
      </c>
      <c r="D3919" s="1">
        <f t="shared" si="185"/>
        <v>10.93</v>
      </c>
      <c r="E3919" s="1">
        <v>10.93</v>
      </c>
      <c r="F3919">
        <v>0.254</v>
      </c>
    </row>
    <row r="3920" spans="1:6" x14ac:dyDescent="0.3">
      <c r="A3920" s="17">
        <v>0.45610024305555558</v>
      </c>
      <c r="B3920" s="1">
        <f t="shared" si="186"/>
        <v>10</v>
      </c>
      <c r="C3920" s="1">
        <f t="shared" si="187"/>
        <v>56</v>
      </c>
      <c r="D3920" s="1">
        <f t="shared" si="185"/>
        <v>10.93</v>
      </c>
      <c r="E3920" s="1">
        <v>10.93</v>
      </c>
      <c r="F3920">
        <v>0.24299999999999999</v>
      </c>
    </row>
    <row r="3921" spans="1:6" x14ac:dyDescent="0.3">
      <c r="A3921" s="17">
        <v>0.45611175925925923</v>
      </c>
      <c r="B3921" s="1">
        <f t="shared" si="186"/>
        <v>10</v>
      </c>
      <c r="C3921" s="1">
        <f t="shared" si="187"/>
        <v>56</v>
      </c>
      <c r="D3921" s="1">
        <f t="shared" si="185"/>
        <v>10.93</v>
      </c>
      <c r="E3921" s="1">
        <v>10.93</v>
      </c>
      <c r="F3921">
        <v>0.26600000000000001</v>
      </c>
    </row>
    <row r="3922" spans="1:6" x14ac:dyDescent="0.3">
      <c r="A3922" s="17">
        <v>0.45612365740740746</v>
      </c>
      <c r="B3922" s="1">
        <f t="shared" si="186"/>
        <v>10</v>
      </c>
      <c r="C3922" s="1">
        <f t="shared" si="187"/>
        <v>56</v>
      </c>
      <c r="D3922" s="1">
        <f t="shared" si="185"/>
        <v>10.93</v>
      </c>
      <c r="E3922" s="1">
        <v>10.93</v>
      </c>
      <c r="F3922">
        <v>0.24299999999999999</v>
      </c>
    </row>
    <row r="3923" spans="1:6" x14ac:dyDescent="0.3">
      <c r="A3923" s="17">
        <v>0.45613515046296293</v>
      </c>
      <c r="B3923" s="1">
        <f t="shared" si="186"/>
        <v>10</v>
      </c>
      <c r="C3923" s="1">
        <f t="shared" si="187"/>
        <v>56</v>
      </c>
      <c r="D3923" s="1">
        <f t="shared" si="185"/>
        <v>10.93</v>
      </c>
      <c r="E3923" s="1">
        <v>10.93</v>
      </c>
      <c r="F3923">
        <v>0.254</v>
      </c>
    </row>
    <row r="3924" spans="1:6" x14ac:dyDescent="0.3">
      <c r="A3924" s="17">
        <v>0.45614667824074068</v>
      </c>
      <c r="B3924" s="1">
        <f t="shared" si="186"/>
        <v>10</v>
      </c>
      <c r="C3924" s="1">
        <f t="shared" si="187"/>
        <v>56</v>
      </c>
      <c r="D3924" s="1">
        <f t="shared" si="185"/>
        <v>10.93</v>
      </c>
      <c r="E3924" s="1">
        <v>10.93</v>
      </c>
      <c r="F3924">
        <v>0.24299999999999999</v>
      </c>
    </row>
    <row r="3925" spans="1:6" x14ac:dyDescent="0.3">
      <c r="A3925" s="17">
        <v>0.45615819444444444</v>
      </c>
      <c r="B3925" s="1">
        <f t="shared" si="186"/>
        <v>10</v>
      </c>
      <c r="C3925" s="1">
        <f t="shared" si="187"/>
        <v>56</v>
      </c>
      <c r="D3925" s="1">
        <f t="shared" si="185"/>
        <v>10.93</v>
      </c>
      <c r="E3925" s="1">
        <v>10.93</v>
      </c>
      <c r="F3925">
        <v>0.24299999999999999</v>
      </c>
    </row>
    <row r="3926" spans="1:6" x14ac:dyDescent="0.3">
      <c r="A3926" s="17">
        <v>0.45617012731481482</v>
      </c>
      <c r="B3926" s="1">
        <f t="shared" si="186"/>
        <v>10</v>
      </c>
      <c r="C3926" s="1">
        <f t="shared" si="187"/>
        <v>56</v>
      </c>
      <c r="D3926" s="1">
        <f t="shared" si="185"/>
        <v>10.93</v>
      </c>
      <c r="E3926" s="1">
        <v>10.93</v>
      </c>
      <c r="F3926">
        <v>0.24299999999999999</v>
      </c>
    </row>
    <row r="3927" spans="1:6" x14ac:dyDescent="0.3">
      <c r="A3927" s="17">
        <v>0.45618166666666665</v>
      </c>
      <c r="B3927" s="1">
        <f t="shared" si="186"/>
        <v>10</v>
      </c>
      <c r="C3927" s="1">
        <f t="shared" si="187"/>
        <v>56</v>
      </c>
      <c r="D3927" s="1">
        <f t="shared" si="185"/>
        <v>10.93</v>
      </c>
      <c r="E3927" s="1">
        <v>10.93</v>
      </c>
      <c r="F3927">
        <v>0.24299999999999999</v>
      </c>
    </row>
    <row r="3928" spans="1:6" x14ac:dyDescent="0.3">
      <c r="A3928" s="17">
        <v>0.45619359953703703</v>
      </c>
      <c r="B3928" s="1">
        <f t="shared" si="186"/>
        <v>10</v>
      </c>
      <c r="C3928" s="1">
        <f t="shared" si="187"/>
        <v>56</v>
      </c>
      <c r="D3928" s="1">
        <f t="shared" si="185"/>
        <v>10.93</v>
      </c>
      <c r="E3928" s="1">
        <v>10.93</v>
      </c>
      <c r="F3928">
        <v>0.24299999999999999</v>
      </c>
    </row>
    <row r="3929" spans="1:6" x14ac:dyDescent="0.3">
      <c r="A3929" s="17">
        <v>0.45620497685185185</v>
      </c>
      <c r="B3929" s="1">
        <f t="shared" si="186"/>
        <v>10</v>
      </c>
      <c r="C3929" s="1">
        <f t="shared" si="187"/>
        <v>56</v>
      </c>
      <c r="D3929" s="1">
        <f t="shared" si="185"/>
        <v>10.93</v>
      </c>
      <c r="E3929" s="1">
        <v>10.93</v>
      </c>
      <c r="F3929">
        <v>0.24299999999999999</v>
      </c>
    </row>
    <row r="3930" spans="1:6" x14ac:dyDescent="0.3">
      <c r="A3930" s="17">
        <v>0.45621649305555562</v>
      </c>
      <c r="B3930" s="1">
        <f t="shared" si="186"/>
        <v>10</v>
      </c>
      <c r="C3930" s="1">
        <f t="shared" si="187"/>
        <v>56</v>
      </c>
      <c r="D3930" s="1">
        <f t="shared" si="185"/>
        <v>10.93</v>
      </c>
      <c r="E3930" s="1">
        <v>10.93</v>
      </c>
      <c r="F3930">
        <v>0.23100000000000001</v>
      </c>
    </row>
    <row r="3931" spans="1:6" x14ac:dyDescent="0.3">
      <c r="A3931" s="17">
        <v>0.45622857638888886</v>
      </c>
      <c r="B3931" s="1">
        <f t="shared" si="186"/>
        <v>10</v>
      </c>
      <c r="C3931" s="1">
        <f t="shared" si="187"/>
        <v>56</v>
      </c>
      <c r="D3931" s="1">
        <f t="shared" si="185"/>
        <v>10.93</v>
      </c>
      <c r="E3931" s="1">
        <v>10.93</v>
      </c>
      <c r="F3931">
        <v>0.24299999999999999</v>
      </c>
    </row>
    <row r="3932" spans="1:6" x14ac:dyDescent="0.3">
      <c r="A3932" s="17">
        <v>0.45624001157407412</v>
      </c>
      <c r="B3932" s="1">
        <f t="shared" si="186"/>
        <v>10</v>
      </c>
      <c r="C3932" s="1">
        <f t="shared" si="187"/>
        <v>56</v>
      </c>
      <c r="D3932" s="1">
        <f t="shared" si="185"/>
        <v>10.93</v>
      </c>
      <c r="E3932" s="1">
        <v>10.93</v>
      </c>
      <c r="F3932">
        <v>0.254</v>
      </c>
    </row>
    <row r="3933" spans="1:6" x14ac:dyDescent="0.3">
      <c r="A3933" s="17">
        <v>0.45625179398148147</v>
      </c>
      <c r="B3933" s="1">
        <f t="shared" si="186"/>
        <v>10</v>
      </c>
      <c r="C3933" s="1">
        <f t="shared" si="187"/>
        <v>57</v>
      </c>
      <c r="D3933" s="1">
        <f t="shared" si="185"/>
        <v>10.95</v>
      </c>
      <c r="E3933" s="1">
        <v>10.95</v>
      </c>
      <c r="F3933">
        <v>0.24299999999999999</v>
      </c>
    </row>
    <row r="3934" spans="1:6" x14ac:dyDescent="0.3">
      <c r="A3934" s="17">
        <v>0.45626329861111109</v>
      </c>
      <c r="B3934" s="1">
        <f t="shared" si="186"/>
        <v>10</v>
      </c>
      <c r="C3934" s="1">
        <f t="shared" si="187"/>
        <v>57</v>
      </c>
      <c r="D3934" s="1">
        <f t="shared" si="185"/>
        <v>10.95</v>
      </c>
      <c r="E3934" s="1">
        <v>10.95</v>
      </c>
      <c r="F3934">
        <v>0.254</v>
      </c>
    </row>
    <row r="3935" spans="1:6" x14ac:dyDescent="0.3">
      <c r="A3935" s="17">
        <v>0.45627505787037037</v>
      </c>
      <c r="B3935" s="1">
        <f t="shared" si="186"/>
        <v>10</v>
      </c>
      <c r="C3935" s="1">
        <f t="shared" si="187"/>
        <v>57</v>
      </c>
      <c r="D3935" s="1">
        <f t="shared" si="185"/>
        <v>10.95</v>
      </c>
      <c r="E3935" s="1">
        <v>10.95</v>
      </c>
      <c r="F3935">
        <v>0.24299999999999999</v>
      </c>
    </row>
    <row r="3936" spans="1:6" x14ac:dyDescent="0.3">
      <c r="A3936" s="17">
        <v>0.45628644675925922</v>
      </c>
      <c r="B3936" s="1">
        <f t="shared" si="186"/>
        <v>10</v>
      </c>
      <c r="C3936" s="1">
        <f t="shared" si="187"/>
        <v>57</v>
      </c>
      <c r="D3936" s="1">
        <f t="shared" si="185"/>
        <v>10.95</v>
      </c>
      <c r="E3936" s="1">
        <v>10.95</v>
      </c>
      <c r="F3936">
        <v>0.254</v>
      </c>
    </row>
    <row r="3937" spans="1:6" x14ac:dyDescent="0.3">
      <c r="A3937" s="17">
        <v>0.45629851851851855</v>
      </c>
      <c r="B3937" s="1">
        <f t="shared" si="186"/>
        <v>10</v>
      </c>
      <c r="C3937" s="1">
        <f t="shared" si="187"/>
        <v>57</v>
      </c>
      <c r="D3937" s="1">
        <f t="shared" si="185"/>
        <v>10.95</v>
      </c>
      <c r="E3937" s="1">
        <v>10.95</v>
      </c>
      <c r="F3937">
        <v>0.254</v>
      </c>
    </row>
    <row r="3938" spans="1:6" x14ac:dyDescent="0.3">
      <c r="A3938" s="17">
        <v>0.45631027777777777</v>
      </c>
      <c r="B3938" s="1">
        <f t="shared" si="186"/>
        <v>10</v>
      </c>
      <c r="C3938" s="1">
        <f t="shared" si="187"/>
        <v>57</v>
      </c>
      <c r="D3938" s="1">
        <f t="shared" si="185"/>
        <v>10.95</v>
      </c>
      <c r="E3938" s="1">
        <v>10.95</v>
      </c>
      <c r="F3938">
        <v>0.24299999999999999</v>
      </c>
    </row>
    <row r="3939" spans="1:6" x14ac:dyDescent="0.3">
      <c r="A3939" s="17">
        <v>0.45632165509259259</v>
      </c>
      <c r="B3939" s="1">
        <f t="shared" si="186"/>
        <v>10</v>
      </c>
      <c r="C3939" s="1">
        <f t="shared" si="187"/>
        <v>57</v>
      </c>
      <c r="D3939" s="1">
        <f t="shared" si="185"/>
        <v>10.95</v>
      </c>
      <c r="E3939" s="1">
        <v>10.95</v>
      </c>
      <c r="F3939">
        <v>0.254</v>
      </c>
    </row>
    <row r="3940" spans="1:6" x14ac:dyDescent="0.3">
      <c r="A3940" s="17">
        <v>0.45633358796296297</v>
      </c>
      <c r="B3940" s="1">
        <f t="shared" si="186"/>
        <v>10</v>
      </c>
      <c r="C3940" s="1">
        <f t="shared" si="187"/>
        <v>57</v>
      </c>
      <c r="D3940" s="1">
        <f t="shared" si="185"/>
        <v>10.95</v>
      </c>
      <c r="E3940" s="1">
        <v>10.95</v>
      </c>
      <c r="F3940">
        <v>0.24299999999999999</v>
      </c>
    </row>
    <row r="3941" spans="1:6" x14ac:dyDescent="0.3">
      <c r="A3941" s="17">
        <v>0.4563448726851852</v>
      </c>
      <c r="B3941" s="1">
        <f t="shared" si="186"/>
        <v>10</v>
      </c>
      <c r="C3941" s="1">
        <f t="shared" si="187"/>
        <v>57</v>
      </c>
      <c r="D3941" s="1">
        <f t="shared" si="185"/>
        <v>10.95</v>
      </c>
      <c r="E3941" s="1">
        <v>10.95</v>
      </c>
      <c r="F3941">
        <v>0.24299999999999999</v>
      </c>
    </row>
    <row r="3942" spans="1:6" x14ac:dyDescent="0.3">
      <c r="A3942" s="17">
        <v>0.45635677083333331</v>
      </c>
      <c r="B3942" s="1">
        <f t="shared" si="186"/>
        <v>10</v>
      </c>
      <c r="C3942" s="1">
        <f t="shared" si="187"/>
        <v>57</v>
      </c>
      <c r="D3942" s="1">
        <f t="shared" si="185"/>
        <v>10.95</v>
      </c>
      <c r="E3942" s="1">
        <v>10.95</v>
      </c>
      <c r="F3942">
        <v>0.24299999999999999</v>
      </c>
    </row>
    <row r="3943" spans="1:6" x14ac:dyDescent="0.3">
      <c r="A3943" s="17">
        <v>0.4563681365740741</v>
      </c>
      <c r="B3943" s="1">
        <f t="shared" si="186"/>
        <v>10</v>
      </c>
      <c r="C3943" s="1">
        <f t="shared" si="187"/>
        <v>57</v>
      </c>
      <c r="D3943" s="1">
        <f t="shared" ref="D3943:D4006" si="188">ROUND(B3943+C3943/60,2)</f>
        <v>10.95</v>
      </c>
      <c r="E3943" s="1">
        <v>10.95</v>
      </c>
      <c r="F3943">
        <v>0.24299999999999999</v>
      </c>
    </row>
    <row r="3944" spans="1:6" x14ac:dyDescent="0.3">
      <c r="A3944" s="17">
        <v>0.45638021990740735</v>
      </c>
      <c r="B3944" s="1">
        <f t="shared" si="186"/>
        <v>10</v>
      </c>
      <c r="C3944" s="1">
        <f t="shared" si="187"/>
        <v>57</v>
      </c>
      <c r="D3944" s="1">
        <f t="shared" si="188"/>
        <v>10.95</v>
      </c>
      <c r="E3944" s="1">
        <v>10.95</v>
      </c>
      <c r="F3944">
        <v>0.24299999999999999</v>
      </c>
    </row>
    <row r="3945" spans="1:6" x14ac:dyDescent="0.3">
      <c r="A3945" s="17">
        <v>0.45639160879629631</v>
      </c>
      <c r="B3945" s="1">
        <f t="shared" si="186"/>
        <v>10</v>
      </c>
      <c r="C3945" s="1">
        <f t="shared" si="187"/>
        <v>57</v>
      </c>
      <c r="D3945" s="1">
        <f t="shared" si="188"/>
        <v>10.95</v>
      </c>
      <c r="E3945" s="1">
        <v>10.95</v>
      </c>
      <c r="F3945">
        <v>0.254</v>
      </c>
    </row>
    <row r="3946" spans="1:6" x14ac:dyDescent="0.3">
      <c r="A3946" s="17">
        <v>0.4564035300925926</v>
      </c>
      <c r="B3946" s="1">
        <f t="shared" si="186"/>
        <v>10</v>
      </c>
      <c r="C3946" s="1">
        <f t="shared" si="187"/>
        <v>57</v>
      </c>
      <c r="D3946" s="1">
        <f t="shared" si="188"/>
        <v>10.95</v>
      </c>
      <c r="E3946" s="1">
        <v>10.95</v>
      </c>
      <c r="F3946">
        <v>0.254</v>
      </c>
    </row>
    <row r="3947" spans="1:6" x14ac:dyDescent="0.3">
      <c r="A3947" s="17">
        <v>0.45641480324074074</v>
      </c>
      <c r="B3947" s="1">
        <f t="shared" si="186"/>
        <v>10</v>
      </c>
      <c r="C3947" s="1">
        <f t="shared" si="187"/>
        <v>57</v>
      </c>
      <c r="D3947" s="1">
        <f t="shared" si="188"/>
        <v>10.95</v>
      </c>
      <c r="E3947" s="1">
        <v>10.95</v>
      </c>
      <c r="F3947">
        <v>0.24299999999999999</v>
      </c>
    </row>
    <row r="3948" spans="1:6" x14ac:dyDescent="0.3">
      <c r="A3948" s="17">
        <v>0.45642673611111106</v>
      </c>
      <c r="B3948" s="1">
        <f t="shared" si="186"/>
        <v>10</v>
      </c>
      <c r="C3948" s="1">
        <f t="shared" si="187"/>
        <v>57</v>
      </c>
      <c r="D3948" s="1">
        <f t="shared" si="188"/>
        <v>10.95</v>
      </c>
      <c r="E3948" s="1">
        <v>10.95</v>
      </c>
      <c r="F3948">
        <v>0.254</v>
      </c>
    </row>
    <row r="3949" spans="1:6" x14ac:dyDescent="0.3">
      <c r="A3949" s="17">
        <v>0.45643825231481483</v>
      </c>
      <c r="B3949" s="1">
        <f t="shared" si="186"/>
        <v>10</v>
      </c>
      <c r="C3949" s="1">
        <f t="shared" si="187"/>
        <v>57</v>
      </c>
      <c r="D3949" s="1">
        <f t="shared" si="188"/>
        <v>10.95</v>
      </c>
      <c r="E3949" s="1">
        <v>10.95</v>
      </c>
      <c r="F3949">
        <v>0.24299999999999999</v>
      </c>
    </row>
    <row r="3950" spans="1:6" x14ac:dyDescent="0.3">
      <c r="A3950" s="17">
        <v>0.45645018518518521</v>
      </c>
      <c r="B3950" s="1">
        <f t="shared" si="186"/>
        <v>10</v>
      </c>
      <c r="C3950" s="1">
        <f t="shared" si="187"/>
        <v>57</v>
      </c>
      <c r="D3950" s="1">
        <f t="shared" si="188"/>
        <v>10.95</v>
      </c>
      <c r="E3950" s="1">
        <v>10.95</v>
      </c>
      <c r="F3950">
        <v>0.254</v>
      </c>
    </row>
    <row r="3951" spans="1:6" x14ac:dyDescent="0.3">
      <c r="A3951" s="17">
        <v>0.45646155092592589</v>
      </c>
      <c r="B3951" s="1">
        <f t="shared" si="186"/>
        <v>10</v>
      </c>
      <c r="C3951" s="1">
        <f t="shared" si="187"/>
        <v>57</v>
      </c>
      <c r="D3951" s="1">
        <f t="shared" si="188"/>
        <v>10.95</v>
      </c>
      <c r="E3951" s="1">
        <v>10.95</v>
      </c>
      <c r="F3951">
        <v>0.26600000000000001</v>
      </c>
    </row>
    <row r="3952" spans="1:6" x14ac:dyDescent="0.3">
      <c r="A3952" s="17">
        <v>0.45647305555555551</v>
      </c>
      <c r="B3952" s="1">
        <f t="shared" si="186"/>
        <v>10</v>
      </c>
      <c r="C3952" s="1">
        <f t="shared" si="187"/>
        <v>57</v>
      </c>
      <c r="D3952" s="1">
        <f t="shared" si="188"/>
        <v>10.95</v>
      </c>
      <c r="E3952" s="1">
        <v>10.95</v>
      </c>
      <c r="F3952">
        <v>0.24299999999999999</v>
      </c>
    </row>
    <row r="3953" spans="1:6" x14ac:dyDescent="0.3">
      <c r="A3953" s="17">
        <v>0.45648511574074074</v>
      </c>
      <c r="B3953" s="1">
        <f t="shared" si="186"/>
        <v>10</v>
      </c>
      <c r="C3953" s="1">
        <f t="shared" si="187"/>
        <v>57</v>
      </c>
      <c r="D3953" s="1">
        <f t="shared" si="188"/>
        <v>10.95</v>
      </c>
      <c r="E3953" s="1">
        <v>10.95</v>
      </c>
      <c r="F3953">
        <v>0.24299999999999999</v>
      </c>
    </row>
    <row r="3954" spans="1:6" x14ac:dyDescent="0.3">
      <c r="A3954" s="17">
        <v>0.45649635416666673</v>
      </c>
      <c r="B3954" s="1">
        <f t="shared" si="186"/>
        <v>10</v>
      </c>
      <c r="C3954" s="1">
        <f t="shared" si="187"/>
        <v>57</v>
      </c>
      <c r="D3954" s="1">
        <f t="shared" si="188"/>
        <v>10.95</v>
      </c>
      <c r="E3954" s="1">
        <v>10.95</v>
      </c>
      <c r="F3954">
        <v>0.254</v>
      </c>
    </row>
    <row r="3955" spans="1:6" x14ac:dyDescent="0.3">
      <c r="A3955" s="17">
        <v>0.45650829861111114</v>
      </c>
      <c r="B3955" s="1">
        <f t="shared" si="186"/>
        <v>10</v>
      </c>
      <c r="C3955" s="1">
        <f t="shared" si="187"/>
        <v>57</v>
      </c>
      <c r="D3955" s="1">
        <f t="shared" si="188"/>
        <v>10.95</v>
      </c>
      <c r="E3955" s="1">
        <v>10.95</v>
      </c>
      <c r="F3955">
        <v>0.24299999999999999</v>
      </c>
    </row>
    <row r="3956" spans="1:6" x14ac:dyDescent="0.3">
      <c r="A3956" s="17">
        <v>0.4565199421296296</v>
      </c>
      <c r="B3956" s="1">
        <f t="shared" si="186"/>
        <v>10</v>
      </c>
      <c r="C3956" s="1">
        <f t="shared" si="187"/>
        <v>57</v>
      </c>
      <c r="D3956" s="1">
        <f t="shared" si="188"/>
        <v>10.95</v>
      </c>
      <c r="E3956" s="1">
        <v>10.95</v>
      </c>
      <c r="F3956">
        <v>0.254</v>
      </c>
    </row>
    <row r="3957" spans="1:6" x14ac:dyDescent="0.3">
      <c r="A3957" s="17">
        <v>0.45653179398148153</v>
      </c>
      <c r="B3957" s="1">
        <f t="shared" si="186"/>
        <v>10</v>
      </c>
      <c r="C3957" s="1">
        <f t="shared" si="187"/>
        <v>57</v>
      </c>
      <c r="D3957" s="1">
        <f t="shared" si="188"/>
        <v>10.95</v>
      </c>
      <c r="E3957" s="1">
        <v>10.95</v>
      </c>
      <c r="F3957">
        <v>0.24299999999999999</v>
      </c>
    </row>
    <row r="3958" spans="1:6" x14ac:dyDescent="0.3">
      <c r="A3958" s="17">
        <v>0.45654314814814817</v>
      </c>
      <c r="B3958" s="1">
        <f t="shared" si="186"/>
        <v>10</v>
      </c>
      <c r="C3958" s="1">
        <f t="shared" si="187"/>
        <v>57</v>
      </c>
      <c r="D3958" s="1">
        <f t="shared" si="188"/>
        <v>10.95</v>
      </c>
      <c r="E3958" s="1">
        <v>10.95</v>
      </c>
      <c r="F3958">
        <v>0.24299999999999999</v>
      </c>
    </row>
    <row r="3959" spans="1:6" x14ac:dyDescent="0.3">
      <c r="A3959" s="17">
        <v>0.45655496527777778</v>
      </c>
      <c r="B3959" s="1">
        <f t="shared" si="186"/>
        <v>10</v>
      </c>
      <c r="C3959" s="1">
        <f t="shared" si="187"/>
        <v>57</v>
      </c>
      <c r="D3959" s="1">
        <f t="shared" si="188"/>
        <v>10.95</v>
      </c>
      <c r="E3959" s="1">
        <v>10.95</v>
      </c>
      <c r="F3959">
        <v>0.24299999999999999</v>
      </c>
    </row>
    <row r="3960" spans="1:6" x14ac:dyDescent="0.3">
      <c r="A3960" s="17">
        <v>0.45656649305555558</v>
      </c>
      <c r="B3960" s="1">
        <f t="shared" si="186"/>
        <v>10</v>
      </c>
      <c r="C3960" s="1">
        <f t="shared" si="187"/>
        <v>57</v>
      </c>
      <c r="D3960" s="1">
        <f t="shared" si="188"/>
        <v>10.95</v>
      </c>
      <c r="E3960" s="1">
        <v>10.95</v>
      </c>
      <c r="F3960">
        <v>0.26600000000000001</v>
      </c>
    </row>
    <row r="3961" spans="1:6" x14ac:dyDescent="0.3">
      <c r="A3961" s="17">
        <v>0.45657831018518519</v>
      </c>
      <c r="B3961" s="1">
        <f t="shared" ref="B3961:B4024" si="189">HOUR(A3961)</f>
        <v>10</v>
      </c>
      <c r="C3961" s="1">
        <f t="shared" ref="C3961:C4024" si="190">MINUTE(A3961)</f>
        <v>57</v>
      </c>
      <c r="D3961" s="1">
        <f t="shared" si="188"/>
        <v>10.95</v>
      </c>
      <c r="E3961" s="1">
        <v>10.95</v>
      </c>
      <c r="F3961">
        <v>0.24299999999999999</v>
      </c>
    </row>
    <row r="3962" spans="1:6" x14ac:dyDescent="0.3">
      <c r="A3962" s="17">
        <v>0.45658984953703702</v>
      </c>
      <c r="B3962" s="1">
        <f t="shared" si="189"/>
        <v>10</v>
      </c>
      <c r="C3962" s="1">
        <f t="shared" si="190"/>
        <v>57</v>
      </c>
      <c r="D3962" s="1">
        <f t="shared" si="188"/>
        <v>10.95</v>
      </c>
      <c r="E3962" s="1">
        <v>10.95</v>
      </c>
      <c r="F3962">
        <v>0.24299999999999999</v>
      </c>
    </row>
    <row r="3963" spans="1:6" x14ac:dyDescent="0.3">
      <c r="A3963" s="17">
        <v>0.45660149305555553</v>
      </c>
      <c r="B3963" s="1">
        <f t="shared" si="189"/>
        <v>10</v>
      </c>
      <c r="C3963" s="1">
        <f t="shared" si="190"/>
        <v>57</v>
      </c>
      <c r="D3963" s="1">
        <f t="shared" si="188"/>
        <v>10.95</v>
      </c>
      <c r="E3963" s="1">
        <v>10.95</v>
      </c>
      <c r="F3963">
        <v>0.254</v>
      </c>
    </row>
    <row r="3964" spans="1:6" x14ac:dyDescent="0.3">
      <c r="A3964" s="17">
        <v>0.45661350694444441</v>
      </c>
      <c r="B3964" s="1">
        <f t="shared" si="189"/>
        <v>10</v>
      </c>
      <c r="C3964" s="1">
        <f t="shared" si="190"/>
        <v>57</v>
      </c>
      <c r="D3964" s="1">
        <f t="shared" si="188"/>
        <v>10.95</v>
      </c>
      <c r="E3964" s="1">
        <v>10.95</v>
      </c>
      <c r="F3964">
        <v>0.24299999999999999</v>
      </c>
    </row>
    <row r="3965" spans="1:6" x14ac:dyDescent="0.3">
      <c r="A3965" s="17">
        <v>0.45662475694444443</v>
      </c>
      <c r="B3965" s="1">
        <f t="shared" si="189"/>
        <v>10</v>
      </c>
      <c r="C3965" s="1">
        <f t="shared" si="190"/>
        <v>57</v>
      </c>
      <c r="D3965" s="1">
        <f t="shared" si="188"/>
        <v>10.95</v>
      </c>
      <c r="E3965" s="1">
        <v>10.95</v>
      </c>
      <c r="F3965">
        <v>0.254</v>
      </c>
    </row>
    <row r="3966" spans="1:6" x14ac:dyDescent="0.3">
      <c r="A3966" s="17">
        <v>0.45663658564814813</v>
      </c>
      <c r="B3966" s="1">
        <f t="shared" si="189"/>
        <v>10</v>
      </c>
      <c r="C3966" s="1">
        <f t="shared" si="190"/>
        <v>57</v>
      </c>
      <c r="D3966" s="1">
        <f t="shared" si="188"/>
        <v>10.95</v>
      </c>
      <c r="E3966" s="1">
        <v>10.95</v>
      </c>
      <c r="F3966">
        <v>0.24299999999999999</v>
      </c>
    </row>
    <row r="3967" spans="1:6" x14ac:dyDescent="0.3">
      <c r="A3967" s="17">
        <v>0.45664795138888892</v>
      </c>
      <c r="B3967" s="1">
        <f t="shared" si="189"/>
        <v>10</v>
      </c>
      <c r="C3967" s="1">
        <f t="shared" si="190"/>
        <v>57</v>
      </c>
      <c r="D3967" s="1">
        <f t="shared" si="188"/>
        <v>10.95</v>
      </c>
      <c r="E3967" s="1">
        <v>10.95</v>
      </c>
      <c r="F3967">
        <v>0.26600000000000001</v>
      </c>
    </row>
    <row r="3968" spans="1:6" x14ac:dyDescent="0.3">
      <c r="A3968" s="17">
        <v>0.45665987268518521</v>
      </c>
      <c r="B3968" s="1">
        <f t="shared" si="189"/>
        <v>10</v>
      </c>
      <c r="C3968" s="1">
        <f t="shared" si="190"/>
        <v>57</v>
      </c>
      <c r="D3968" s="1">
        <f t="shared" si="188"/>
        <v>10.95</v>
      </c>
      <c r="E3968" s="1">
        <v>10.95</v>
      </c>
      <c r="F3968">
        <v>0.254</v>
      </c>
    </row>
    <row r="3969" spans="1:6" x14ac:dyDescent="0.3">
      <c r="A3969" s="17">
        <v>0.45667163194444438</v>
      </c>
      <c r="B3969" s="1">
        <f t="shared" si="189"/>
        <v>10</v>
      </c>
      <c r="C3969" s="1">
        <f t="shared" si="190"/>
        <v>57</v>
      </c>
      <c r="D3969" s="1">
        <f t="shared" si="188"/>
        <v>10.95</v>
      </c>
      <c r="E3969" s="1">
        <v>10.95</v>
      </c>
      <c r="F3969">
        <v>0.254</v>
      </c>
    </row>
    <row r="3970" spans="1:6" x14ac:dyDescent="0.3">
      <c r="A3970" s="17">
        <v>0.4566830092592592</v>
      </c>
      <c r="B3970" s="1">
        <f t="shared" si="189"/>
        <v>10</v>
      </c>
      <c r="C3970" s="1">
        <f t="shared" si="190"/>
        <v>57</v>
      </c>
      <c r="D3970" s="1">
        <f t="shared" si="188"/>
        <v>10.95</v>
      </c>
      <c r="E3970" s="1">
        <v>10.95</v>
      </c>
      <c r="F3970">
        <v>0.24299999999999999</v>
      </c>
    </row>
    <row r="3971" spans="1:6" x14ac:dyDescent="0.3">
      <c r="A3971" s="17">
        <v>0.45669506944444443</v>
      </c>
      <c r="B3971" s="1">
        <f t="shared" si="189"/>
        <v>10</v>
      </c>
      <c r="C3971" s="1">
        <f t="shared" si="190"/>
        <v>57</v>
      </c>
      <c r="D3971" s="1">
        <f t="shared" si="188"/>
        <v>10.95</v>
      </c>
      <c r="E3971" s="1">
        <v>10.95</v>
      </c>
      <c r="F3971">
        <v>0.24299999999999999</v>
      </c>
    </row>
    <row r="3972" spans="1:6" x14ac:dyDescent="0.3">
      <c r="A3972" s="17">
        <v>0.45670658564814814</v>
      </c>
      <c r="B3972" s="1">
        <f t="shared" si="189"/>
        <v>10</v>
      </c>
      <c r="C3972" s="1">
        <f t="shared" si="190"/>
        <v>57</v>
      </c>
      <c r="D3972" s="1">
        <f t="shared" si="188"/>
        <v>10.95</v>
      </c>
      <c r="E3972" s="1">
        <v>10.95</v>
      </c>
      <c r="F3972">
        <v>0.254</v>
      </c>
    </row>
    <row r="3973" spans="1:6" x14ac:dyDescent="0.3">
      <c r="A3973" s="17">
        <v>0.45671793981481484</v>
      </c>
      <c r="B3973" s="1">
        <f t="shared" si="189"/>
        <v>10</v>
      </c>
      <c r="C3973" s="1">
        <f t="shared" si="190"/>
        <v>57</v>
      </c>
      <c r="D3973" s="1">
        <f t="shared" si="188"/>
        <v>10.95</v>
      </c>
      <c r="E3973" s="1">
        <v>10.95</v>
      </c>
      <c r="F3973">
        <v>0.254</v>
      </c>
    </row>
    <row r="3974" spans="1:6" x14ac:dyDescent="0.3">
      <c r="A3974" s="17">
        <v>0.45672986111111108</v>
      </c>
      <c r="B3974" s="1">
        <f t="shared" si="189"/>
        <v>10</v>
      </c>
      <c r="C3974" s="1">
        <f t="shared" si="190"/>
        <v>57</v>
      </c>
      <c r="D3974" s="1">
        <f t="shared" si="188"/>
        <v>10.95</v>
      </c>
      <c r="E3974" s="1">
        <v>10.95</v>
      </c>
      <c r="F3974">
        <v>0.24299999999999999</v>
      </c>
    </row>
    <row r="3975" spans="1:6" x14ac:dyDescent="0.3">
      <c r="A3975" s="17">
        <v>0.45674138888888888</v>
      </c>
      <c r="B3975" s="1">
        <f t="shared" si="189"/>
        <v>10</v>
      </c>
      <c r="C3975" s="1">
        <f t="shared" si="190"/>
        <v>57</v>
      </c>
      <c r="D3975" s="1">
        <f t="shared" si="188"/>
        <v>10.95</v>
      </c>
      <c r="E3975" s="1">
        <v>10.95</v>
      </c>
      <c r="F3975">
        <v>0.254</v>
      </c>
    </row>
    <row r="3976" spans="1:6" x14ac:dyDescent="0.3">
      <c r="A3976" s="17">
        <v>0.45675315972222219</v>
      </c>
      <c r="B3976" s="1">
        <f t="shared" si="189"/>
        <v>10</v>
      </c>
      <c r="C3976" s="1">
        <f t="shared" si="190"/>
        <v>57</v>
      </c>
      <c r="D3976" s="1">
        <f t="shared" si="188"/>
        <v>10.95</v>
      </c>
      <c r="E3976" s="1">
        <v>10.95</v>
      </c>
      <c r="F3976">
        <v>0.24299999999999999</v>
      </c>
    </row>
    <row r="3977" spans="1:6" x14ac:dyDescent="0.3">
      <c r="A3977" s="17">
        <v>0.45676506944444445</v>
      </c>
      <c r="B3977" s="1">
        <f t="shared" si="189"/>
        <v>10</v>
      </c>
      <c r="C3977" s="1">
        <f t="shared" si="190"/>
        <v>57</v>
      </c>
      <c r="D3977" s="1">
        <f t="shared" si="188"/>
        <v>10.95</v>
      </c>
      <c r="E3977" s="1">
        <v>10.95</v>
      </c>
      <c r="F3977">
        <v>0.24299999999999999</v>
      </c>
    </row>
    <row r="3978" spans="1:6" x14ac:dyDescent="0.3">
      <c r="A3978" s="17">
        <v>0.45677659722222219</v>
      </c>
      <c r="B3978" s="1">
        <f t="shared" si="189"/>
        <v>10</v>
      </c>
      <c r="C3978" s="1">
        <f t="shared" si="190"/>
        <v>57</v>
      </c>
      <c r="D3978" s="1">
        <f t="shared" si="188"/>
        <v>10.95</v>
      </c>
      <c r="E3978" s="1">
        <v>10.95</v>
      </c>
      <c r="F3978">
        <v>0.254</v>
      </c>
    </row>
    <row r="3979" spans="1:6" x14ac:dyDescent="0.3">
      <c r="A3979" s="17">
        <v>0.45678812499999999</v>
      </c>
      <c r="B3979" s="1">
        <f t="shared" si="189"/>
        <v>10</v>
      </c>
      <c r="C3979" s="1">
        <f t="shared" si="190"/>
        <v>57</v>
      </c>
      <c r="D3979" s="1">
        <f t="shared" si="188"/>
        <v>10.95</v>
      </c>
      <c r="E3979" s="1">
        <v>10.95</v>
      </c>
      <c r="F3979">
        <v>0.254</v>
      </c>
    </row>
    <row r="3980" spans="1:6" x14ac:dyDescent="0.3">
      <c r="A3980" s="17">
        <v>0.45679987268518518</v>
      </c>
      <c r="B3980" s="1">
        <f t="shared" si="189"/>
        <v>10</v>
      </c>
      <c r="C3980" s="1">
        <f t="shared" si="190"/>
        <v>57</v>
      </c>
      <c r="D3980" s="1">
        <f t="shared" si="188"/>
        <v>10.95</v>
      </c>
      <c r="E3980" s="1">
        <v>10.95</v>
      </c>
      <c r="F3980">
        <v>0.254</v>
      </c>
    </row>
    <row r="3981" spans="1:6" x14ac:dyDescent="0.3">
      <c r="A3981" s="17">
        <v>0.45681123842592597</v>
      </c>
      <c r="B3981" s="1">
        <f t="shared" si="189"/>
        <v>10</v>
      </c>
      <c r="C3981" s="1">
        <f t="shared" si="190"/>
        <v>57</v>
      </c>
      <c r="D3981" s="1">
        <f t="shared" si="188"/>
        <v>10.95</v>
      </c>
      <c r="E3981" s="1">
        <v>10.95</v>
      </c>
      <c r="F3981">
        <v>0.24299999999999999</v>
      </c>
    </row>
    <row r="3982" spans="1:6" x14ac:dyDescent="0.3">
      <c r="A3982" s="17">
        <v>0.45682329861111115</v>
      </c>
      <c r="B3982" s="1">
        <f t="shared" si="189"/>
        <v>10</v>
      </c>
      <c r="C3982" s="1">
        <f t="shared" si="190"/>
        <v>57</v>
      </c>
      <c r="D3982" s="1">
        <f t="shared" si="188"/>
        <v>10.95</v>
      </c>
      <c r="E3982" s="1">
        <v>10.95</v>
      </c>
      <c r="F3982">
        <v>0.24299999999999999</v>
      </c>
    </row>
    <row r="3983" spans="1:6" x14ac:dyDescent="0.3">
      <c r="A3983" s="17">
        <v>0.45683482638888889</v>
      </c>
      <c r="B3983" s="1">
        <f t="shared" si="189"/>
        <v>10</v>
      </c>
      <c r="C3983" s="1">
        <f t="shared" si="190"/>
        <v>57</v>
      </c>
      <c r="D3983" s="1">
        <f t="shared" si="188"/>
        <v>10.95</v>
      </c>
      <c r="E3983" s="1">
        <v>10.95</v>
      </c>
      <c r="F3983">
        <v>0.254</v>
      </c>
    </row>
    <row r="3984" spans="1:6" x14ac:dyDescent="0.3">
      <c r="A3984" s="17">
        <v>0.45684634259259255</v>
      </c>
      <c r="B3984" s="1">
        <f t="shared" si="189"/>
        <v>10</v>
      </c>
      <c r="C3984" s="1">
        <f t="shared" si="190"/>
        <v>57</v>
      </c>
      <c r="D3984" s="1">
        <f t="shared" si="188"/>
        <v>10.95</v>
      </c>
      <c r="E3984" s="1">
        <v>10.95</v>
      </c>
      <c r="F3984">
        <v>0.24299999999999999</v>
      </c>
    </row>
    <row r="3985" spans="1:6" x14ac:dyDescent="0.3">
      <c r="A3985" s="17">
        <v>0.45685826388888884</v>
      </c>
      <c r="B3985" s="1">
        <f t="shared" si="189"/>
        <v>10</v>
      </c>
      <c r="C3985" s="1">
        <f t="shared" si="190"/>
        <v>57</v>
      </c>
      <c r="D3985" s="1">
        <f t="shared" si="188"/>
        <v>10.95</v>
      </c>
      <c r="E3985" s="1">
        <v>10.95</v>
      </c>
      <c r="F3985">
        <v>0.24299999999999999</v>
      </c>
    </row>
    <row r="3986" spans="1:6" x14ac:dyDescent="0.3">
      <c r="A3986" s="17">
        <v>0.4568697800925926</v>
      </c>
      <c r="B3986" s="1">
        <f t="shared" si="189"/>
        <v>10</v>
      </c>
      <c r="C3986" s="1">
        <f t="shared" si="190"/>
        <v>57</v>
      </c>
      <c r="D3986" s="1">
        <f t="shared" si="188"/>
        <v>10.95</v>
      </c>
      <c r="E3986" s="1">
        <v>10.95</v>
      </c>
      <c r="F3986">
        <v>0.23100000000000001</v>
      </c>
    </row>
    <row r="3987" spans="1:6" x14ac:dyDescent="0.3">
      <c r="A3987" s="17">
        <v>0.45688130787037035</v>
      </c>
      <c r="B3987" s="1">
        <f t="shared" si="189"/>
        <v>10</v>
      </c>
      <c r="C3987" s="1">
        <f t="shared" si="190"/>
        <v>57</v>
      </c>
      <c r="D3987" s="1">
        <f t="shared" si="188"/>
        <v>10.95</v>
      </c>
      <c r="E3987" s="1">
        <v>10.95</v>
      </c>
      <c r="F3987">
        <v>0.24299999999999999</v>
      </c>
    </row>
    <row r="3988" spans="1:6" x14ac:dyDescent="0.3">
      <c r="A3988" s="17">
        <v>0.45689284722222223</v>
      </c>
      <c r="B3988" s="1">
        <f t="shared" si="189"/>
        <v>10</v>
      </c>
      <c r="C3988" s="1">
        <f t="shared" si="190"/>
        <v>57</v>
      </c>
      <c r="D3988" s="1">
        <f t="shared" si="188"/>
        <v>10.95</v>
      </c>
      <c r="E3988" s="1">
        <v>10.95</v>
      </c>
      <c r="F3988">
        <v>0.23100000000000001</v>
      </c>
    </row>
    <row r="3989" spans="1:6" x14ac:dyDescent="0.3">
      <c r="A3989" s="17">
        <v>0.4569047916666667</v>
      </c>
      <c r="B3989" s="1">
        <f t="shared" si="189"/>
        <v>10</v>
      </c>
      <c r="C3989" s="1">
        <f t="shared" si="190"/>
        <v>57</v>
      </c>
      <c r="D3989" s="1">
        <f t="shared" si="188"/>
        <v>10.95</v>
      </c>
      <c r="E3989" s="1">
        <v>10.95</v>
      </c>
      <c r="F3989">
        <v>0.24299999999999999</v>
      </c>
    </row>
    <row r="3990" spans="1:6" x14ac:dyDescent="0.3">
      <c r="A3990" s="17">
        <v>0.45691633101851858</v>
      </c>
      <c r="B3990" s="1">
        <f t="shared" si="189"/>
        <v>10</v>
      </c>
      <c r="C3990" s="1">
        <f t="shared" si="190"/>
        <v>57</v>
      </c>
      <c r="D3990" s="1">
        <f t="shared" si="188"/>
        <v>10.95</v>
      </c>
      <c r="E3990" s="1">
        <v>10.95</v>
      </c>
      <c r="F3990">
        <v>0.23100000000000001</v>
      </c>
    </row>
    <row r="3991" spans="1:6" x14ac:dyDescent="0.3">
      <c r="A3991" s="17">
        <v>0.45692824074074073</v>
      </c>
      <c r="B3991" s="1">
        <f t="shared" si="189"/>
        <v>10</v>
      </c>
      <c r="C3991" s="1">
        <f t="shared" si="190"/>
        <v>57</v>
      </c>
      <c r="D3991" s="1">
        <f t="shared" si="188"/>
        <v>10.95</v>
      </c>
      <c r="E3991" s="1">
        <v>10.95</v>
      </c>
      <c r="F3991">
        <v>0.24299999999999999</v>
      </c>
    </row>
    <row r="3992" spans="1:6" x14ac:dyDescent="0.3">
      <c r="A3992" s="17">
        <v>0.45693960648148152</v>
      </c>
      <c r="B3992" s="1">
        <f t="shared" si="189"/>
        <v>10</v>
      </c>
      <c r="C3992" s="1">
        <f t="shared" si="190"/>
        <v>58</v>
      </c>
      <c r="D3992" s="1">
        <f t="shared" si="188"/>
        <v>10.97</v>
      </c>
      <c r="E3992" s="1">
        <v>10.97</v>
      </c>
      <c r="F3992">
        <v>0.254</v>
      </c>
    </row>
    <row r="3993" spans="1:6" x14ac:dyDescent="0.3">
      <c r="A3993" s="17">
        <v>0.45695160879629626</v>
      </c>
      <c r="B3993" s="1">
        <f t="shared" si="189"/>
        <v>10</v>
      </c>
      <c r="C3993" s="1">
        <f t="shared" si="190"/>
        <v>58</v>
      </c>
      <c r="D3993" s="1">
        <f t="shared" si="188"/>
        <v>10.97</v>
      </c>
      <c r="E3993" s="1">
        <v>10.97</v>
      </c>
      <c r="F3993">
        <v>0.24299999999999999</v>
      </c>
    </row>
    <row r="3994" spans="1:6" x14ac:dyDescent="0.3">
      <c r="A3994" s="17">
        <v>0.45696313657407406</v>
      </c>
      <c r="B3994" s="1">
        <f t="shared" si="189"/>
        <v>10</v>
      </c>
      <c r="C3994" s="1">
        <f t="shared" si="190"/>
        <v>58</v>
      </c>
      <c r="D3994" s="1">
        <f t="shared" si="188"/>
        <v>10.97</v>
      </c>
      <c r="E3994" s="1">
        <v>10.97</v>
      </c>
      <c r="F3994">
        <v>0.24299999999999999</v>
      </c>
    </row>
    <row r="3995" spans="1:6" x14ac:dyDescent="0.3">
      <c r="A3995" s="17">
        <v>0.45697451388888888</v>
      </c>
      <c r="B3995" s="1">
        <f t="shared" si="189"/>
        <v>10</v>
      </c>
      <c r="C3995" s="1">
        <f t="shared" si="190"/>
        <v>58</v>
      </c>
      <c r="D3995" s="1">
        <f t="shared" si="188"/>
        <v>10.97</v>
      </c>
      <c r="E3995" s="1">
        <v>10.97</v>
      </c>
      <c r="F3995">
        <v>0.24299999999999999</v>
      </c>
    </row>
    <row r="3996" spans="1:6" x14ac:dyDescent="0.3">
      <c r="A3996" s="17">
        <v>0.45698630787037037</v>
      </c>
      <c r="B3996" s="1">
        <f t="shared" si="189"/>
        <v>10</v>
      </c>
      <c r="C3996" s="1">
        <f t="shared" si="190"/>
        <v>58</v>
      </c>
      <c r="D3996" s="1">
        <f t="shared" si="188"/>
        <v>10.97</v>
      </c>
      <c r="E3996" s="1">
        <v>10.97</v>
      </c>
      <c r="F3996">
        <v>0.24299999999999999</v>
      </c>
    </row>
    <row r="3997" spans="1:6" x14ac:dyDescent="0.3">
      <c r="A3997" s="17">
        <v>0.45699807870370368</v>
      </c>
      <c r="B3997" s="1">
        <f t="shared" si="189"/>
        <v>10</v>
      </c>
      <c r="C3997" s="1">
        <f t="shared" si="190"/>
        <v>58</v>
      </c>
      <c r="D3997" s="1">
        <f t="shared" si="188"/>
        <v>10.97</v>
      </c>
      <c r="E3997" s="1">
        <v>10.97</v>
      </c>
      <c r="F3997">
        <v>0.24299999999999999</v>
      </c>
    </row>
    <row r="3998" spans="1:6" x14ac:dyDescent="0.3">
      <c r="A3998" s="17">
        <v>0.45700944444444447</v>
      </c>
      <c r="B3998" s="1">
        <f t="shared" si="189"/>
        <v>10</v>
      </c>
      <c r="C3998" s="1">
        <f t="shared" si="190"/>
        <v>58</v>
      </c>
      <c r="D3998" s="1">
        <f t="shared" si="188"/>
        <v>10.97</v>
      </c>
      <c r="E3998" s="1">
        <v>10.97</v>
      </c>
      <c r="F3998">
        <v>0.24299999999999999</v>
      </c>
    </row>
    <row r="3999" spans="1:6" x14ac:dyDescent="0.3">
      <c r="A3999" s="17">
        <v>0.45702136574074076</v>
      </c>
      <c r="B3999" s="1">
        <f t="shared" si="189"/>
        <v>10</v>
      </c>
      <c r="C3999" s="1">
        <f t="shared" si="190"/>
        <v>58</v>
      </c>
      <c r="D3999" s="1">
        <f t="shared" si="188"/>
        <v>10.97</v>
      </c>
      <c r="E3999" s="1">
        <v>10.97</v>
      </c>
      <c r="F3999">
        <v>0.254</v>
      </c>
    </row>
    <row r="4000" spans="1:6" x14ac:dyDescent="0.3">
      <c r="A4000" s="17">
        <v>0.45703291666666668</v>
      </c>
      <c r="B4000" s="1">
        <f t="shared" si="189"/>
        <v>10</v>
      </c>
      <c r="C4000" s="1">
        <f t="shared" si="190"/>
        <v>58</v>
      </c>
      <c r="D4000" s="1">
        <f t="shared" si="188"/>
        <v>10.97</v>
      </c>
      <c r="E4000" s="1">
        <v>10.97</v>
      </c>
      <c r="F4000">
        <v>0.24299999999999999</v>
      </c>
    </row>
    <row r="4001" spans="1:6" x14ac:dyDescent="0.3">
      <c r="A4001" s="17">
        <v>0.45704466435185187</v>
      </c>
      <c r="B4001" s="1">
        <f t="shared" si="189"/>
        <v>10</v>
      </c>
      <c r="C4001" s="1">
        <f t="shared" si="190"/>
        <v>58</v>
      </c>
      <c r="D4001" s="1">
        <f t="shared" si="188"/>
        <v>10.97</v>
      </c>
      <c r="E4001" s="1">
        <v>10.97</v>
      </c>
      <c r="F4001">
        <v>0.24299999999999999</v>
      </c>
    </row>
    <row r="4002" spans="1:6" x14ac:dyDescent="0.3">
      <c r="A4002" s="17">
        <v>0.4570561574074074</v>
      </c>
      <c r="B4002" s="1">
        <f t="shared" si="189"/>
        <v>10</v>
      </c>
      <c r="C4002" s="1">
        <f t="shared" si="190"/>
        <v>58</v>
      </c>
      <c r="D4002" s="1">
        <f t="shared" si="188"/>
        <v>10.97</v>
      </c>
      <c r="E4002" s="1">
        <v>10.97</v>
      </c>
      <c r="F4002">
        <v>0.24299999999999999</v>
      </c>
    </row>
    <row r="4003" spans="1:6" x14ac:dyDescent="0.3">
      <c r="A4003" s="17">
        <v>0.45706796296296293</v>
      </c>
      <c r="B4003" s="1">
        <f t="shared" si="189"/>
        <v>10</v>
      </c>
      <c r="C4003" s="1">
        <f t="shared" si="190"/>
        <v>58</v>
      </c>
      <c r="D4003" s="1">
        <f t="shared" si="188"/>
        <v>10.97</v>
      </c>
      <c r="E4003" s="1">
        <v>10.97</v>
      </c>
      <c r="F4003">
        <v>0.24299999999999999</v>
      </c>
    </row>
    <row r="4004" spans="1:6" x14ac:dyDescent="0.3">
      <c r="A4004" s="17">
        <v>0.45707950231481481</v>
      </c>
      <c r="B4004" s="1">
        <f t="shared" si="189"/>
        <v>10</v>
      </c>
      <c r="C4004" s="1">
        <f t="shared" si="190"/>
        <v>58</v>
      </c>
      <c r="D4004" s="1">
        <f t="shared" si="188"/>
        <v>10.97</v>
      </c>
      <c r="E4004" s="1">
        <v>10.97</v>
      </c>
      <c r="F4004">
        <v>0.24299999999999999</v>
      </c>
    </row>
    <row r="4005" spans="1:6" x14ac:dyDescent="0.3">
      <c r="A4005" s="17">
        <v>0.45709153935185187</v>
      </c>
      <c r="B4005" s="1">
        <f t="shared" si="189"/>
        <v>10</v>
      </c>
      <c r="C4005" s="1">
        <f t="shared" si="190"/>
        <v>58</v>
      </c>
      <c r="D4005" s="1">
        <f t="shared" si="188"/>
        <v>10.97</v>
      </c>
      <c r="E4005" s="1">
        <v>10.97</v>
      </c>
      <c r="F4005">
        <v>0.24299999999999999</v>
      </c>
    </row>
    <row r="4006" spans="1:6" x14ac:dyDescent="0.3">
      <c r="A4006" s="17">
        <v>0.45710300925925923</v>
      </c>
      <c r="B4006" s="1">
        <f t="shared" si="189"/>
        <v>10</v>
      </c>
      <c r="C4006" s="1">
        <f t="shared" si="190"/>
        <v>58</v>
      </c>
      <c r="D4006" s="1">
        <f t="shared" si="188"/>
        <v>10.97</v>
      </c>
      <c r="E4006" s="1">
        <v>10.97</v>
      </c>
      <c r="F4006">
        <v>0.24299999999999999</v>
      </c>
    </row>
    <row r="4007" spans="1:6" x14ac:dyDescent="0.3">
      <c r="A4007" s="17">
        <v>0.45711451388888891</v>
      </c>
      <c r="B4007" s="1">
        <f t="shared" si="189"/>
        <v>10</v>
      </c>
      <c r="C4007" s="1">
        <f t="shared" si="190"/>
        <v>58</v>
      </c>
      <c r="D4007" s="1">
        <f t="shared" ref="D4007:D4070" si="191">ROUND(B4007+C4007/60,2)</f>
        <v>10.97</v>
      </c>
      <c r="E4007" s="1">
        <v>10.97</v>
      </c>
      <c r="F4007">
        <v>0.24299999999999999</v>
      </c>
    </row>
    <row r="4008" spans="1:6" x14ac:dyDescent="0.3">
      <c r="A4008" s="17">
        <v>0.45712658564814818</v>
      </c>
      <c r="B4008" s="1">
        <f t="shared" si="189"/>
        <v>10</v>
      </c>
      <c r="C4008" s="1">
        <f t="shared" si="190"/>
        <v>58</v>
      </c>
      <c r="D4008" s="1">
        <f t="shared" si="191"/>
        <v>10.97</v>
      </c>
      <c r="E4008" s="1">
        <v>10.97</v>
      </c>
      <c r="F4008">
        <v>0.24299999999999999</v>
      </c>
    </row>
    <row r="4009" spans="1:6" x14ac:dyDescent="0.3">
      <c r="A4009" s="17">
        <v>0.45713781250000002</v>
      </c>
      <c r="B4009" s="1">
        <f t="shared" si="189"/>
        <v>10</v>
      </c>
      <c r="C4009" s="1">
        <f t="shared" si="190"/>
        <v>58</v>
      </c>
      <c r="D4009" s="1">
        <f t="shared" si="191"/>
        <v>10.97</v>
      </c>
      <c r="E4009" s="1">
        <v>10.97</v>
      </c>
      <c r="F4009">
        <v>0.24299999999999999</v>
      </c>
    </row>
    <row r="4010" spans="1:6" x14ac:dyDescent="0.3">
      <c r="A4010" s="17">
        <v>0.45714988425925923</v>
      </c>
      <c r="B4010" s="1">
        <f t="shared" si="189"/>
        <v>10</v>
      </c>
      <c r="C4010" s="1">
        <f t="shared" si="190"/>
        <v>58</v>
      </c>
      <c r="D4010" s="1">
        <f t="shared" si="191"/>
        <v>10.97</v>
      </c>
      <c r="E4010" s="1">
        <v>10.97</v>
      </c>
      <c r="F4010">
        <v>0.24299999999999999</v>
      </c>
    </row>
    <row r="4011" spans="1:6" x14ac:dyDescent="0.3">
      <c r="A4011" s="17">
        <v>0.45716141203703703</v>
      </c>
      <c r="B4011" s="1">
        <f t="shared" si="189"/>
        <v>10</v>
      </c>
      <c r="C4011" s="1">
        <f t="shared" si="190"/>
        <v>58</v>
      </c>
      <c r="D4011" s="1">
        <f t="shared" si="191"/>
        <v>10.97</v>
      </c>
      <c r="E4011" s="1">
        <v>10.97</v>
      </c>
      <c r="F4011">
        <v>0.24299999999999999</v>
      </c>
    </row>
    <row r="4012" spans="1:6" x14ac:dyDescent="0.3">
      <c r="A4012" s="17">
        <v>0.45717280092592594</v>
      </c>
      <c r="B4012" s="1">
        <f t="shared" si="189"/>
        <v>10</v>
      </c>
      <c r="C4012" s="1">
        <f t="shared" si="190"/>
        <v>58</v>
      </c>
      <c r="D4012" s="1">
        <f t="shared" si="191"/>
        <v>10.97</v>
      </c>
      <c r="E4012" s="1">
        <v>10.97</v>
      </c>
      <c r="F4012">
        <v>0.24299999999999999</v>
      </c>
    </row>
    <row r="4013" spans="1:6" x14ac:dyDescent="0.3">
      <c r="A4013" s="17">
        <v>0.45718484953703703</v>
      </c>
      <c r="B4013" s="1">
        <f t="shared" si="189"/>
        <v>10</v>
      </c>
      <c r="C4013" s="1">
        <f t="shared" si="190"/>
        <v>58</v>
      </c>
      <c r="D4013" s="1">
        <f t="shared" si="191"/>
        <v>10.97</v>
      </c>
      <c r="E4013" s="1">
        <v>10.97</v>
      </c>
      <c r="F4013">
        <v>0.254</v>
      </c>
    </row>
    <row r="4014" spans="1:6" x14ac:dyDescent="0.3">
      <c r="A4014" s="17">
        <v>0.45719635416666665</v>
      </c>
      <c r="B4014" s="1">
        <f t="shared" si="189"/>
        <v>10</v>
      </c>
      <c r="C4014" s="1">
        <f t="shared" si="190"/>
        <v>58</v>
      </c>
      <c r="D4014" s="1">
        <f t="shared" si="191"/>
        <v>10.97</v>
      </c>
      <c r="E4014" s="1">
        <v>10.97</v>
      </c>
      <c r="F4014">
        <v>0.24299999999999999</v>
      </c>
    </row>
    <row r="4015" spans="1:6" x14ac:dyDescent="0.3">
      <c r="A4015" s="17">
        <v>0.45720775462962965</v>
      </c>
      <c r="B4015" s="1">
        <f t="shared" si="189"/>
        <v>10</v>
      </c>
      <c r="C4015" s="1">
        <f t="shared" si="190"/>
        <v>58</v>
      </c>
      <c r="D4015" s="1">
        <f t="shared" si="191"/>
        <v>10.97</v>
      </c>
      <c r="E4015" s="1">
        <v>10.97</v>
      </c>
      <c r="F4015">
        <v>0.24299999999999999</v>
      </c>
    </row>
    <row r="4016" spans="1:6" x14ac:dyDescent="0.3">
      <c r="A4016" s="17">
        <v>0.45721981481481483</v>
      </c>
      <c r="B4016" s="1">
        <f t="shared" si="189"/>
        <v>10</v>
      </c>
      <c r="C4016" s="1">
        <f t="shared" si="190"/>
        <v>58</v>
      </c>
      <c r="D4016" s="1">
        <f t="shared" si="191"/>
        <v>10.97</v>
      </c>
      <c r="E4016" s="1">
        <v>10.97</v>
      </c>
      <c r="F4016">
        <v>0.254</v>
      </c>
    </row>
    <row r="4017" spans="1:6" x14ac:dyDescent="0.3">
      <c r="A4017" s="17">
        <v>0.45723120370370368</v>
      </c>
      <c r="B4017" s="1">
        <f t="shared" si="189"/>
        <v>10</v>
      </c>
      <c r="C4017" s="1">
        <f t="shared" si="190"/>
        <v>58</v>
      </c>
      <c r="D4017" s="1">
        <f t="shared" si="191"/>
        <v>10.97</v>
      </c>
      <c r="E4017" s="1">
        <v>10.97</v>
      </c>
      <c r="F4017">
        <v>0.254</v>
      </c>
    </row>
    <row r="4018" spans="1:6" x14ac:dyDescent="0.3">
      <c r="A4018" s="17">
        <v>0.45724293981481484</v>
      </c>
      <c r="B4018" s="1">
        <f t="shared" si="189"/>
        <v>10</v>
      </c>
      <c r="C4018" s="1">
        <f t="shared" si="190"/>
        <v>58</v>
      </c>
      <c r="D4018" s="1">
        <f t="shared" si="191"/>
        <v>10.97</v>
      </c>
      <c r="E4018" s="1">
        <v>10.97</v>
      </c>
      <c r="F4018">
        <v>0.24299999999999999</v>
      </c>
    </row>
    <row r="4019" spans="1:6" x14ac:dyDescent="0.3">
      <c r="A4019" s="17">
        <v>0.45725439814814811</v>
      </c>
      <c r="B4019" s="1">
        <f t="shared" si="189"/>
        <v>10</v>
      </c>
      <c r="C4019" s="1">
        <f t="shared" si="190"/>
        <v>58</v>
      </c>
      <c r="D4019" s="1">
        <f t="shared" si="191"/>
        <v>10.97</v>
      </c>
      <c r="E4019" s="1">
        <v>10.97</v>
      </c>
      <c r="F4019">
        <v>0.23100000000000001</v>
      </c>
    </row>
    <row r="4020" spans="1:6" x14ac:dyDescent="0.3">
      <c r="A4020" s="17">
        <v>0.45726651620370368</v>
      </c>
      <c r="B4020" s="1">
        <f t="shared" si="189"/>
        <v>10</v>
      </c>
      <c r="C4020" s="1">
        <f t="shared" si="190"/>
        <v>58</v>
      </c>
      <c r="D4020" s="1">
        <f t="shared" si="191"/>
        <v>10.97</v>
      </c>
      <c r="E4020" s="1">
        <v>10.97</v>
      </c>
      <c r="F4020">
        <v>0.24299999999999999</v>
      </c>
    </row>
    <row r="4021" spans="1:6" x14ac:dyDescent="0.3">
      <c r="A4021" s="17">
        <v>0.45727788194444446</v>
      </c>
      <c r="B4021" s="1">
        <f t="shared" si="189"/>
        <v>10</v>
      </c>
      <c r="C4021" s="1">
        <f t="shared" si="190"/>
        <v>58</v>
      </c>
      <c r="D4021" s="1">
        <f t="shared" si="191"/>
        <v>10.97</v>
      </c>
      <c r="E4021" s="1">
        <v>10.97</v>
      </c>
      <c r="F4021">
        <v>0.24299999999999999</v>
      </c>
    </row>
    <row r="4022" spans="1:6" x14ac:dyDescent="0.3">
      <c r="A4022" s="17">
        <v>0.45728984953703705</v>
      </c>
      <c r="B4022" s="1">
        <f t="shared" si="189"/>
        <v>10</v>
      </c>
      <c r="C4022" s="1">
        <f t="shared" si="190"/>
        <v>58</v>
      </c>
      <c r="D4022" s="1">
        <f t="shared" si="191"/>
        <v>10.97</v>
      </c>
      <c r="E4022" s="1">
        <v>10.97</v>
      </c>
      <c r="F4022">
        <v>0.24299999999999999</v>
      </c>
    </row>
    <row r="4023" spans="1:6" x14ac:dyDescent="0.3">
      <c r="A4023" s="17">
        <v>0.4573009837962963</v>
      </c>
      <c r="B4023" s="1">
        <f t="shared" si="189"/>
        <v>10</v>
      </c>
      <c r="C4023" s="1">
        <f t="shared" si="190"/>
        <v>58</v>
      </c>
      <c r="D4023" s="1">
        <f t="shared" si="191"/>
        <v>10.97</v>
      </c>
      <c r="E4023" s="1">
        <v>10.97</v>
      </c>
      <c r="F4023">
        <v>0.254</v>
      </c>
    </row>
    <row r="4024" spans="1:6" x14ac:dyDescent="0.3">
      <c r="A4024" s="17">
        <v>0.45731296296296292</v>
      </c>
      <c r="B4024" s="1">
        <f t="shared" si="189"/>
        <v>10</v>
      </c>
      <c r="C4024" s="1">
        <f t="shared" si="190"/>
        <v>58</v>
      </c>
      <c r="D4024" s="1">
        <f t="shared" si="191"/>
        <v>10.97</v>
      </c>
      <c r="E4024" s="1">
        <v>10.97</v>
      </c>
      <c r="F4024">
        <v>0.24299999999999999</v>
      </c>
    </row>
    <row r="4025" spans="1:6" x14ac:dyDescent="0.3">
      <c r="A4025" s="17">
        <v>0.45732471064814817</v>
      </c>
      <c r="B4025" s="1">
        <f t="shared" ref="B4025:B4088" si="192">HOUR(A4025)</f>
        <v>10</v>
      </c>
      <c r="C4025" s="1">
        <f t="shared" ref="C4025:C4088" si="193">MINUTE(A4025)</f>
        <v>58</v>
      </c>
      <c r="D4025" s="1">
        <f t="shared" si="191"/>
        <v>10.97</v>
      </c>
      <c r="E4025" s="1">
        <v>10.97</v>
      </c>
      <c r="F4025">
        <v>0.24299999999999999</v>
      </c>
    </row>
    <row r="4026" spans="1:6" x14ac:dyDescent="0.3">
      <c r="A4026" s="17">
        <v>0.45733631944444447</v>
      </c>
      <c r="B4026" s="1">
        <f t="shared" si="192"/>
        <v>10</v>
      </c>
      <c r="C4026" s="1">
        <f t="shared" si="193"/>
        <v>58</v>
      </c>
      <c r="D4026" s="1">
        <f t="shared" si="191"/>
        <v>10.97</v>
      </c>
      <c r="E4026" s="1">
        <v>10.97</v>
      </c>
      <c r="F4026">
        <v>0.24299999999999999</v>
      </c>
    </row>
    <row r="4027" spans="1:6" x14ac:dyDescent="0.3">
      <c r="A4027" s="17">
        <v>0.45734810185185182</v>
      </c>
      <c r="B4027" s="1">
        <f t="shared" si="192"/>
        <v>10</v>
      </c>
      <c r="C4027" s="1">
        <f t="shared" si="193"/>
        <v>58</v>
      </c>
      <c r="D4027" s="1">
        <f t="shared" si="191"/>
        <v>10.97</v>
      </c>
      <c r="E4027" s="1">
        <v>10.97</v>
      </c>
      <c r="F4027">
        <v>0.24299999999999999</v>
      </c>
    </row>
    <row r="4028" spans="1:6" x14ac:dyDescent="0.3">
      <c r="A4028" s="17">
        <v>0.45735961805555553</v>
      </c>
      <c r="B4028" s="1">
        <f t="shared" si="192"/>
        <v>10</v>
      </c>
      <c r="C4028" s="1">
        <f t="shared" si="193"/>
        <v>58</v>
      </c>
      <c r="D4028" s="1">
        <f t="shared" si="191"/>
        <v>10.97</v>
      </c>
      <c r="E4028" s="1">
        <v>10.97</v>
      </c>
      <c r="F4028">
        <v>0.24299999999999999</v>
      </c>
    </row>
    <row r="4029" spans="1:6" x14ac:dyDescent="0.3">
      <c r="A4029" s="17">
        <v>0.45737098379629632</v>
      </c>
      <c r="B4029" s="1">
        <f t="shared" si="192"/>
        <v>10</v>
      </c>
      <c r="C4029" s="1">
        <f t="shared" si="193"/>
        <v>58</v>
      </c>
      <c r="D4029" s="1">
        <f t="shared" si="191"/>
        <v>10.97</v>
      </c>
      <c r="E4029" s="1">
        <v>10.97</v>
      </c>
      <c r="F4029">
        <v>0.24299999999999999</v>
      </c>
    </row>
    <row r="4030" spans="1:6" x14ac:dyDescent="0.3">
      <c r="A4030" s="17">
        <v>0.45738304398148144</v>
      </c>
      <c r="B4030" s="1">
        <f t="shared" si="192"/>
        <v>10</v>
      </c>
      <c r="C4030" s="1">
        <f t="shared" si="193"/>
        <v>58</v>
      </c>
      <c r="D4030" s="1">
        <f t="shared" si="191"/>
        <v>10.97</v>
      </c>
      <c r="E4030" s="1">
        <v>10.97</v>
      </c>
      <c r="F4030">
        <v>0.24299999999999999</v>
      </c>
    </row>
    <row r="4031" spans="1:6" x14ac:dyDescent="0.3">
      <c r="A4031" s="17">
        <v>0.45739440972222223</v>
      </c>
      <c r="B4031" s="1">
        <f t="shared" si="192"/>
        <v>10</v>
      </c>
      <c r="C4031" s="1">
        <f t="shared" si="193"/>
        <v>58</v>
      </c>
      <c r="D4031" s="1">
        <f t="shared" si="191"/>
        <v>10.97</v>
      </c>
      <c r="E4031" s="1">
        <v>10.97</v>
      </c>
      <c r="F4031">
        <v>0.24299999999999999</v>
      </c>
    </row>
    <row r="4032" spans="1:6" x14ac:dyDescent="0.3">
      <c r="A4032" s="17">
        <v>0.45740623842592587</v>
      </c>
      <c r="B4032" s="1">
        <f t="shared" si="192"/>
        <v>10</v>
      </c>
      <c r="C4032" s="1">
        <f t="shared" si="193"/>
        <v>58</v>
      </c>
      <c r="D4032" s="1">
        <f t="shared" si="191"/>
        <v>10.97</v>
      </c>
      <c r="E4032" s="1">
        <v>10.97</v>
      </c>
      <c r="F4032">
        <v>0.24299999999999999</v>
      </c>
    </row>
    <row r="4033" spans="1:6" x14ac:dyDescent="0.3">
      <c r="A4033" s="17">
        <v>0.4574181365740741</v>
      </c>
      <c r="B4033" s="1">
        <f t="shared" si="192"/>
        <v>10</v>
      </c>
      <c r="C4033" s="1">
        <f t="shared" si="193"/>
        <v>58</v>
      </c>
      <c r="D4033" s="1">
        <f t="shared" si="191"/>
        <v>10.97</v>
      </c>
      <c r="E4033" s="1">
        <v>10.97</v>
      </c>
      <c r="F4033">
        <v>0.24299999999999999</v>
      </c>
    </row>
    <row r="4034" spans="1:6" x14ac:dyDescent="0.3">
      <c r="A4034" s="17">
        <v>0.45742951388888892</v>
      </c>
      <c r="B4034" s="1">
        <f t="shared" si="192"/>
        <v>10</v>
      </c>
      <c r="C4034" s="1">
        <f t="shared" si="193"/>
        <v>58</v>
      </c>
      <c r="D4034" s="1">
        <f t="shared" si="191"/>
        <v>10.97</v>
      </c>
      <c r="E4034" s="1">
        <v>10.97</v>
      </c>
      <c r="F4034">
        <v>0.24299999999999999</v>
      </c>
    </row>
    <row r="4035" spans="1:6" x14ac:dyDescent="0.3">
      <c r="A4035" s="17">
        <v>0.45744101851851854</v>
      </c>
      <c r="B4035" s="1">
        <f t="shared" si="192"/>
        <v>10</v>
      </c>
      <c r="C4035" s="1">
        <f t="shared" si="193"/>
        <v>58</v>
      </c>
      <c r="D4035" s="1">
        <f t="shared" si="191"/>
        <v>10.97</v>
      </c>
      <c r="E4035" s="1">
        <v>10.97</v>
      </c>
      <c r="F4035">
        <v>0.24299999999999999</v>
      </c>
    </row>
    <row r="4036" spans="1:6" x14ac:dyDescent="0.3">
      <c r="A4036" s="17">
        <v>0.45745292824074069</v>
      </c>
      <c r="B4036" s="1">
        <f t="shared" si="192"/>
        <v>10</v>
      </c>
      <c r="C4036" s="1">
        <f t="shared" si="193"/>
        <v>58</v>
      </c>
      <c r="D4036" s="1">
        <f t="shared" si="191"/>
        <v>10.97</v>
      </c>
      <c r="E4036" s="1">
        <v>10.97</v>
      </c>
      <c r="F4036">
        <v>0.24299999999999999</v>
      </c>
    </row>
    <row r="4037" spans="1:6" x14ac:dyDescent="0.3">
      <c r="A4037" s="17">
        <v>0.45746444444444445</v>
      </c>
      <c r="B4037" s="1">
        <f t="shared" si="192"/>
        <v>10</v>
      </c>
      <c r="C4037" s="1">
        <f t="shared" si="193"/>
        <v>58</v>
      </c>
      <c r="D4037" s="1">
        <f t="shared" si="191"/>
        <v>10.97</v>
      </c>
      <c r="E4037" s="1">
        <v>10.97</v>
      </c>
      <c r="F4037">
        <v>0.24299999999999999</v>
      </c>
    </row>
    <row r="4038" spans="1:6" x14ac:dyDescent="0.3">
      <c r="A4038" s="17">
        <v>0.45747626157407406</v>
      </c>
      <c r="B4038" s="1">
        <f t="shared" si="192"/>
        <v>10</v>
      </c>
      <c r="C4038" s="1">
        <f t="shared" si="193"/>
        <v>58</v>
      </c>
      <c r="D4038" s="1">
        <f t="shared" si="191"/>
        <v>10.97</v>
      </c>
      <c r="E4038" s="1">
        <v>10.97</v>
      </c>
      <c r="F4038">
        <v>0.254</v>
      </c>
    </row>
    <row r="4039" spans="1:6" x14ac:dyDescent="0.3">
      <c r="A4039" s="17">
        <v>0.45748763888888888</v>
      </c>
      <c r="B4039" s="1">
        <f t="shared" si="192"/>
        <v>10</v>
      </c>
      <c r="C4039" s="1">
        <f t="shared" si="193"/>
        <v>58</v>
      </c>
      <c r="D4039" s="1">
        <f t="shared" si="191"/>
        <v>10.97</v>
      </c>
      <c r="E4039" s="1">
        <v>10.97</v>
      </c>
      <c r="F4039">
        <v>0.24299999999999999</v>
      </c>
    </row>
    <row r="4040" spans="1:6" x14ac:dyDescent="0.3">
      <c r="A4040" s="17">
        <v>0.45749971064814815</v>
      </c>
      <c r="B4040" s="1">
        <f t="shared" si="192"/>
        <v>10</v>
      </c>
      <c r="C4040" s="1">
        <f t="shared" si="193"/>
        <v>58</v>
      </c>
      <c r="D4040" s="1">
        <f t="shared" si="191"/>
        <v>10.97</v>
      </c>
      <c r="E4040" s="1">
        <v>10.97</v>
      </c>
      <c r="F4040">
        <v>0.24299999999999999</v>
      </c>
    </row>
    <row r="4041" spans="1:6" x14ac:dyDescent="0.3">
      <c r="A4041" s="17">
        <v>0.45751122685185186</v>
      </c>
      <c r="B4041" s="1">
        <f t="shared" si="192"/>
        <v>10</v>
      </c>
      <c r="C4041" s="1">
        <f t="shared" si="193"/>
        <v>58</v>
      </c>
      <c r="D4041" s="1">
        <f t="shared" si="191"/>
        <v>10.97</v>
      </c>
      <c r="E4041" s="1">
        <v>10.97</v>
      </c>
      <c r="F4041">
        <v>0.24299999999999999</v>
      </c>
    </row>
    <row r="4042" spans="1:6" x14ac:dyDescent="0.3">
      <c r="A4042" s="17">
        <v>0.4575225810185185</v>
      </c>
      <c r="B4042" s="1">
        <f t="shared" si="192"/>
        <v>10</v>
      </c>
      <c r="C4042" s="1">
        <f t="shared" si="193"/>
        <v>58</v>
      </c>
      <c r="D4042" s="1">
        <f t="shared" si="191"/>
        <v>10.97</v>
      </c>
      <c r="E4042" s="1">
        <v>10.97</v>
      </c>
      <c r="F4042">
        <v>0.254</v>
      </c>
    </row>
    <row r="4043" spans="1:6" x14ac:dyDescent="0.3">
      <c r="A4043" s="17">
        <v>0.45753467592592589</v>
      </c>
      <c r="B4043" s="1">
        <f t="shared" si="192"/>
        <v>10</v>
      </c>
      <c r="C4043" s="1">
        <f t="shared" si="193"/>
        <v>58</v>
      </c>
      <c r="D4043" s="1">
        <f t="shared" si="191"/>
        <v>10.97</v>
      </c>
      <c r="E4043" s="1">
        <v>10.97</v>
      </c>
      <c r="F4043">
        <v>0.24299999999999999</v>
      </c>
    </row>
    <row r="4044" spans="1:6" x14ac:dyDescent="0.3">
      <c r="A4044" s="17">
        <v>0.45754619212962966</v>
      </c>
      <c r="B4044" s="1">
        <f t="shared" si="192"/>
        <v>10</v>
      </c>
      <c r="C4044" s="1">
        <f t="shared" si="193"/>
        <v>58</v>
      </c>
      <c r="D4044" s="1">
        <f t="shared" si="191"/>
        <v>10.97</v>
      </c>
      <c r="E4044" s="1">
        <v>10.97</v>
      </c>
      <c r="F4044">
        <v>0.24299999999999999</v>
      </c>
    </row>
    <row r="4045" spans="1:6" x14ac:dyDescent="0.3">
      <c r="A4045" s="17">
        <v>0.45755753472222221</v>
      </c>
      <c r="B4045" s="1">
        <f t="shared" si="192"/>
        <v>10</v>
      </c>
      <c r="C4045" s="1">
        <f t="shared" si="193"/>
        <v>58</v>
      </c>
      <c r="D4045" s="1">
        <f t="shared" si="191"/>
        <v>10.97</v>
      </c>
      <c r="E4045" s="1">
        <v>10.97</v>
      </c>
      <c r="F4045">
        <v>0.254</v>
      </c>
    </row>
    <row r="4046" spans="1:6" x14ac:dyDescent="0.3">
      <c r="A4046" s="17">
        <v>0.45756945601851851</v>
      </c>
      <c r="B4046" s="1">
        <f t="shared" si="192"/>
        <v>10</v>
      </c>
      <c r="C4046" s="1">
        <f t="shared" si="193"/>
        <v>58</v>
      </c>
      <c r="D4046" s="1">
        <f t="shared" si="191"/>
        <v>10.97</v>
      </c>
      <c r="E4046" s="1">
        <v>10.97</v>
      </c>
      <c r="F4046">
        <v>0.24299999999999999</v>
      </c>
    </row>
    <row r="4047" spans="1:6" x14ac:dyDescent="0.3">
      <c r="A4047" s="17">
        <v>0.45758098379629636</v>
      </c>
      <c r="B4047" s="1">
        <f t="shared" si="192"/>
        <v>10</v>
      </c>
      <c r="C4047" s="1">
        <f t="shared" si="193"/>
        <v>58</v>
      </c>
      <c r="D4047" s="1">
        <f t="shared" si="191"/>
        <v>10.97</v>
      </c>
      <c r="E4047" s="1">
        <v>10.97</v>
      </c>
      <c r="F4047">
        <v>0.24299999999999999</v>
      </c>
    </row>
    <row r="4048" spans="1:6" x14ac:dyDescent="0.3">
      <c r="A4048" s="17">
        <v>0.45759291666666663</v>
      </c>
      <c r="B4048" s="1">
        <f t="shared" si="192"/>
        <v>10</v>
      </c>
      <c r="C4048" s="1">
        <f t="shared" si="193"/>
        <v>58</v>
      </c>
      <c r="D4048" s="1">
        <f t="shared" si="191"/>
        <v>10.97</v>
      </c>
      <c r="E4048" s="1">
        <v>10.97</v>
      </c>
      <c r="F4048">
        <v>0.24299999999999999</v>
      </c>
    </row>
    <row r="4049" spans="1:6" x14ac:dyDescent="0.3">
      <c r="A4049" s="17">
        <v>0.45760440972222222</v>
      </c>
      <c r="B4049" s="1">
        <f t="shared" si="192"/>
        <v>10</v>
      </c>
      <c r="C4049" s="1">
        <f t="shared" si="193"/>
        <v>58</v>
      </c>
      <c r="D4049" s="1">
        <f t="shared" si="191"/>
        <v>10.97</v>
      </c>
      <c r="E4049" s="1">
        <v>10.97</v>
      </c>
      <c r="F4049">
        <v>0.24299999999999999</v>
      </c>
    </row>
    <row r="4050" spans="1:6" x14ac:dyDescent="0.3">
      <c r="A4050" s="17">
        <v>0.45761592592592598</v>
      </c>
      <c r="B4050" s="1">
        <f t="shared" si="192"/>
        <v>10</v>
      </c>
      <c r="C4050" s="1">
        <f t="shared" si="193"/>
        <v>58</v>
      </c>
      <c r="D4050" s="1">
        <f t="shared" si="191"/>
        <v>10.97</v>
      </c>
      <c r="E4050" s="1">
        <v>10.97</v>
      </c>
      <c r="F4050">
        <v>0.24299999999999999</v>
      </c>
    </row>
    <row r="4051" spans="1:6" x14ac:dyDescent="0.3">
      <c r="A4051" s="17">
        <v>0.45762781249999995</v>
      </c>
      <c r="B4051" s="1">
        <f t="shared" si="192"/>
        <v>10</v>
      </c>
      <c r="C4051" s="1">
        <f t="shared" si="193"/>
        <v>58</v>
      </c>
      <c r="D4051" s="1">
        <f t="shared" si="191"/>
        <v>10.97</v>
      </c>
      <c r="E4051" s="1">
        <v>10.97</v>
      </c>
      <c r="F4051">
        <v>0.254</v>
      </c>
    </row>
    <row r="4052" spans="1:6" x14ac:dyDescent="0.3">
      <c r="A4052" s="17">
        <v>0.45763964120370371</v>
      </c>
      <c r="B4052" s="1">
        <f t="shared" si="192"/>
        <v>10</v>
      </c>
      <c r="C4052" s="1">
        <f t="shared" si="193"/>
        <v>59</v>
      </c>
      <c r="D4052" s="1">
        <f t="shared" si="191"/>
        <v>10.98</v>
      </c>
      <c r="E4052" s="1">
        <v>10.98</v>
      </c>
      <c r="F4052">
        <v>0.24299999999999999</v>
      </c>
    </row>
    <row r="4053" spans="1:6" x14ac:dyDescent="0.3">
      <c r="A4053" s="17">
        <v>0.45765101851851853</v>
      </c>
      <c r="B4053" s="1">
        <f t="shared" si="192"/>
        <v>10</v>
      </c>
      <c r="C4053" s="1">
        <f t="shared" si="193"/>
        <v>59</v>
      </c>
      <c r="D4053" s="1">
        <f t="shared" si="191"/>
        <v>10.98</v>
      </c>
      <c r="E4053" s="1">
        <v>10.98</v>
      </c>
      <c r="F4053">
        <v>0.24299999999999999</v>
      </c>
    </row>
    <row r="4054" spans="1:6" x14ac:dyDescent="0.3">
      <c r="A4054" s="17">
        <v>0.45766293981481482</v>
      </c>
      <c r="B4054" s="1">
        <f t="shared" si="192"/>
        <v>10</v>
      </c>
      <c r="C4054" s="1">
        <f t="shared" si="193"/>
        <v>59</v>
      </c>
      <c r="D4054" s="1">
        <f t="shared" si="191"/>
        <v>10.98</v>
      </c>
      <c r="E4054" s="1">
        <v>10.98</v>
      </c>
      <c r="F4054">
        <v>0.24299999999999999</v>
      </c>
    </row>
    <row r="4055" spans="1:6" x14ac:dyDescent="0.3">
      <c r="A4055" s="17">
        <v>0.45767430555555555</v>
      </c>
      <c r="B4055" s="1">
        <f t="shared" si="192"/>
        <v>10</v>
      </c>
      <c r="C4055" s="1">
        <f t="shared" si="193"/>
        <v>59</v>
      </c>
      <c r="D4055" s="1">
        <f t="shared" si="191"/>
        <v>10.98</v>
      </c>
      <c r="E4055" s="1">
        <v>10.98</v>
      </c>
      <c r="F4055">
        <v>0.23100000000000001</v>
      </c>
    </row>
    <row r="4056" spans="1:6" x14ac:dyDescent="0.3">
      <c r="A4056" s="17">
        <v>0.45768622685185179</v>
      </c>
      <c r="B4056" s="1">
        <f t="shared" si="192"/>
        <v>10</v>
      </c>
      <c r="C4056" s="1">
        <f t="shared" si="193"/>
        <v>59</v>
      </c>
      <c r="D4056" s="1">
        <f t="shared" si="191"/>
        <v>10.98</v>
      </c>
      <c r="E4056" s="1">
        <v>10.98</v>
      </c>
      <c r="F4056">
        <v>0.24299999999999999</v>
      </c>
    </row>
    <row r="4057" spans="1:6" x14ac:dyDescent="0.3">
      <c r="A4057" s="17">
        <v>0.45769776620370367</v>
      </c>
      <c r="B4057" s="1">
        <f t="shared" si="192"/>
        <v>10</v>
      </c>
      <c r="C4057" s="1">
        <f t="shared" si="193"/>
        <v>59</v>
      </c>
      <c r="D4057" s="1">
        <f t="shared" si="191"/>
        <v>10.98</v>
      </c>
      <c r="E4057" s="1">
        <v>10.98</v>
      </c>
      <c r="F4057">
        <v>0.24299999999999999</v>
      </c>
    </row>
    <row r="4058" spans="1:6" x14ac:dyDescent="0.3">
      <c r="A4058" s="17">
        <v>0.45770928240740744</v>
      </c>
      <c r="B4058" s="1">
        <f t="shared" si="192"/>
        <v>10</v>
      </c>
      <c r="C4058" s="1">
        <f t="shared" si="193"/>
        <v>59</v>
      </c>
      <c r="D4058" s="1">
        <f t="shared" si="191"/>
        <v>10.98</v>
      </c>
      <c r="E4058" s="1">
        <v>10.98</v>
      </c>
      <c r="F4058">
        <v>0.24299999999999999</v>
      </c>
    </row>
    <row r="4059" spans="1:6" x14ac:dyDescent="0.3">
      <c r="A4059" s="17">
        <v>0.45772119212962958</v>
      </c>
      <c r="B4059" s="1">
        <f t="shared" si="192"/>
        <v>10</v>
      </c>
      <c r="C4059" s="1">
        <f t="shared" si="193"/>
        <v>59</v>
      </c>
      <c r="D4059" s="1">
        <f t="shared" si="191"/>
        <v>10.98</v>
      </c>
      <c r="E4059" s="1">
        <v>10.98</v>
      </c>
      <c r="F4059">
        <v>0.24299999999999999</v>
      </c>
    </row>
    <row r="4060" spans="1:6" x14ac:dyDescent="0.3">
      <c r="A4060" s="17">
        <v>0.45773295138888892</v>
      </c>
      <c r="B4060" s="1">
        <f t="shared" si="192"/>
        <v>10</v>
      </c>
      <c r="C4060" s="1">
        <f t="shared" si="193"/>
        <v>59</v>
      </c>
      <c r="D4060" s="1">
        <f t="shared" si="191"/>
        <v>10.98</v>
      </c>
      <c r="E4060" s="1">
        <v>10.98</v>
      </c>
      <c r="F4060">
        <v>0.254</v>
      </c>
    </row>
    <row r="4061" spans="1:6" x14ac:dyDescent="0.3">
      <c r="A4061" s="17">
        <v>0.45774445601851849</v>
      </c>
      <c r="B4061" s="1">
        <f t="shared" si="192"/>
        <v>10</v>
      </c>
      <c r="C4061" s="1">
        <f t="shared" si="193"/>
        <v>59</v>
      </c>
      <c r="D4061" s="1">
        <f t="shared" si="191"/>
        <v>10.98</v>
      </c>
      <c r="E4061" s="1">
        <v>10.98</v>
      </c>
      <c r="F4061">
        <v>0.24299999999999999</v>
      </c>
    </row>
    <row r="4062" spans="1:6" x14ac:dyDescent="0.3">
      <c r="A4062" s="17">
        <v>0.45775622685185186</v>
      </c>
      <c r="B4062" s="1">
        <f t="shared" si="192"/>
        <v>10</v>
      </c>
      <c r="C4062" s="1">
        <f t="shared" si="193"/>
        <v>59</v>
      </c>
      <c r="D4062" s="1">
        <f t="shared" si="191"/>
        <v>10.98</v>
      </c>
      <c r="E4062" s="1">
        <v>10.98</v>
      </c>
      <c r="F4062">
        <v>0.23100000000000001</v>
      </c>
    </row>
    <row r="4063" spans="1:6" x14ac:dyDescent="0.3">
      <c r="A4063" s="17">
        <v>0.45776761574074076</v>
      </c>
      <c r="B4063" s="1">
        <f t="shared" si="192"/>
        <v>10</v>
      </c>
      <c r="C4063" s="1">
        <f t="shared" si="193"/>
        <v>59</v>
      </c>
      <c r="D4063" s="1">
        <f t="shared" si="191"/>
        <v>10.98</v>
      </c>
      <c r="E4063" s="1">
        <v>10.98</v>
      </c>
      <c r="F4063">
        <v>0.24299999999999999</v>
      </c>
    </row>
    <row r="4064" spans="1:6" x14ac:dyDescent="0.3">
      <c r="A4064" s="17">
        <v>0.45777912037037038</v>
      </c>
      <c r="B4064" s="1">
        <f t="shared" si="192"/>
        <v>10</v>
      </c>
      <c r="C4064" s="1">
        <f t="shared" si="193"/>
        <v>59</v>
      </c>
      <c r="D4064" s="1">
        <f t="shared" si="191"/>
        <v>10.98</v>
      </c>
      <c r="E4064" s="1">
        <v>10.98</v>
      </c>
      <c r="F4064">
        <v>0.24299999999999999</v>
      </c>
    </row>
    <row r="4065" spans="1:6" x14ac:dyDescent="0.3">
      <c r="A4065" s="17">
        <v>0.4577909722222222</v>
      </c>
      <c r="B4065" s="1">
        <f t="shared" si="192"/>
        <v>10</v>
      </c>
      <c r="C4065" s="1">
        <f t="shared" si="193"/>
        <v>59</v>
      </c>
      <c r="D4065" s="1">
        <f t="shared" si="191"/>
        <v>10.98</v>
      </c>
      <c r="E4065" s="1">
        <v>10.98</v>
      </c>
      <c r="F4065">
        <v>0.24299999999999999</v>
      </c>
    </row>
    <row r="4066" spans="1:6" x14ac:dyDescent="0.3">
      <c r="A4066" s="17">
        <v>0.45780295138888893</v>
      </c>
      <c r="B4066" s="1">
        <f t="shared" si="192"/>
        <v>10</v>
      </c>
      <c r="C4066" s="1">
        <f t="shared" si="193"/>
        <v>59</v>
      </c>
      <c r="D4066" s="1">
        <f t="shared" si="191"/>
        <v>10.98</v>
      </c>
      <c r="E4066" s="1">
        <v>10.98</v>
      </c>
      <c r="F4066">
        <v>0.24299999999999999</v>
      </c>
    </row>
    <row r="4067" spans="1:6" x14ac:dyDescent="0.3">
      <c r="A4067" s="17">
        <v>0.45781422453703702</v>
      </c>
      <c r="B4067" s="1">
        <f t="shared" si="192"/>
        <v>10</v>
      </c>
      <c r="C4067" s="1">
        <f t="shared" si="193"/>
        <v>59</v>
      </c>
      <c r="D4067" s="1">
        <f t="shared" si="191"/>
        <v>10.98</v>
      </c>
      <c r="E4067" s="1">
        <v>10.98</v>
      </c>
      <c r="F4067">
        <v>0.254</v>
      </c>
    </row>
    <row r="4068" spans="1:6" x14ac:dyDescent="0.3">
      <c r="A4068" s="17">
        <v>0.45782612268518524</v>
      </c>
      <c r="B4068" s="1">
        <f t="shared" si="192"/>
        <v>10</v>
      </c>
      <c r="C4068" s="1">
        <f t="shared" si="193"/>
        <v>59</v>
      </c>
      <c r="D4068" s="1">
        <f t="shared" si="191"/>
        <v>10.98</v>
      </c>
      <c r="E4068" s="1">
        <v>10.98</v>
      </c>
      <c r="F4068">
        <v>0.23100000000000001</v>
      </c>
    </row>
    <row r="4069" spans="1:6" x14ac:dyDescent="0.3">
      <c r="A4069" s="17">
        <v>0.45783748842592592</v>
      </c>
      <c r="B4069" s="1">
        <f t="shared" si="192"/>
        <v>10</v>
      </c>
      <c r="C4069" s="1">
        <f t="shared" si="193"/>
        <v>59</v>
      </c>
      <c r="D4069" s="1">
        <f t="shared" si="191"/>
        <v>10.98</v>
      </c>
      <c r="E4069" s="1">
        <v>10.98</v>
      </c>
      <c r="F4069">
        <v>0.254</v>
      </c>
    </row>
    <row r="4070" spans="1:6" x14ac:dyDescent="0.3">
      <c r="A4070" s="17">
        <v>0.45784953703703701</v>
      </c>
      <c r="B4070" s="1">
        <f t="shared" si="192"/>
        <v>10</v>
      </c>
      <c r="C4070" s="1">
        <f t="shared" si="193"/>
        <v>59</v>
      </c>
      <c r="D4070" s="1">
        <f t="shared" si="191"/>
        <v>10.98</v>
      </c>
      <c r="E4070" s="1">
        <v>10.98</v>
      </c>
      <c r="F4070">
        <v>0.24299999999999999</v>
      </c>
    </row>
    <row r="4071" spans="1:6" x14ac:dyDescent="0.3">
      <c r="A4071" s="17">
        <v>0.4578609027777778</v>
      </c>
      <c r="B4071" s="1">
        <f t="shared" si="192"/>
        <v>10</v>
      </c>
      <c r="C4071" s="1">
        <f t="shared" si="193"/>
        <v>59</v>
      </c>
      <c r="D4071" s="1">
        <f t="shared" ref="D4071:D4134" si="194">ROUND(B4071+C4071/60,2)</f>
        <v>10.98</v>
      </c>
      <c r="E4071" s="1">
        <v>10.98</v>
      </c>
      <c r="F4071">
        <v>0.23100000000000001</v>
      </c>
    </row>
    <row r="4072" spans="1:6" x14ac:dyDescent="0.3">
      <c r="A4072" s="17">
        <v>0.45787280092592592</v>
      </c>
      <c r="B4072" s="1">
        <f t="shared" si="192"/>
        <v>10</v>
      </c>
      <c r="C4072" s="1">
        <f t="shared" si="193"/>
        <v>59</v>
      </c>
      <c r="D4072" s="1">
        <f t="shared" si="194"/>
        <v>10.98</v>
      </c>
      <c r="E4072" s="1">
        <v>10.98</v>
      </c>
      <c r="F4072">
        <v>0.24299999999999999</v>
      </c>
    </row>
    <row r="4073" spans="1:6" x14ac:dyDescent="0.3">
      <c r="A4073" s="17">
        <v>0.45788427083333333</v>
      </c>
      <c r="B4073" s="1">
        <f t="shared" si="192"/>
        <v>10</v>
      </c>
      <c r="C4073" s="1">
        <f t="shared" si="193"/>
        <v>59</v>
      </c>
      <c r="D4073" s="1">
        <f t="shared" si="194"/>
        <v>10.98</v>
      </c>
      <c r="E4073" s="1">
        <v>10.98</v>
      </c>
      <c r="F4073">
        <v>0.24299999999999999</v>
      </c>
    </row>
    <row r="4074" spans="1:6" x14ac:dyDescent="0.3">
      <c r="A4074" s="17">
        <v>0.45789619212962962</v>
      </c>
      <c r="B4074" s="1">
        <f t="shared" si="192"/>
        <v>10</v>
      </c>
      <c r="C4074" s="1">
        <f t="shared" si="193"/>
        <v>59</v>
      </c>
      <c r="D4074" s="1">
        <f t="shared" si="194"/>
        <v>10.98</v>
      </c>
      <c r="E4074" s="1">
        <v>10.98</v>
      </c>
      <c r="F4074">
        <v>0.23100000000000001</v>
      </c>
    </row>
    <row r="4075" spans="1:6" x14ac:dyDescent="0.3">
      <c r="A4075" s="17">
        <v>0.45790747685185185</v>
      </c>
      <c r="B4075" s="1">
        <f t="shared" si="192"/>
        <v>10</v>
      </c>
      <c r="C4075" s="1">
        <f t="shared" si="193"/>
        <v>59</v>
      </c>
      <c r="D4075" s="1">
        <f t="shared" si="194"/>
        <v>10.98</v>
      </c>
      <c r="E4075" s="1">
        <v>10.98</v>
      </c>
      <c r="F4075">
        <v>0.24299999999999999</v>
      </c>
    </row>
    <row r="4076" spans="1:6" x14ac:dyDescent="0.3">
      <c r="A4076" s="17">
        <v>0.4579195601851852</v>
      </c>
      <c r="B4076" s="1">
        <f t="shared" si="192"/>
        <v>10</v>
      </c>
      <c r="C4076" s="1">
        <f t="shared" si="193"/>
        <v>59</v>
      </c>
      <c r="D4076" s="1">
        <f t="shared" si="194"/>
        <v>10.98</v>
      </c>
      <c r="E4076" s="1">
        <v>10.98</v>
      </c>
      <c r="F4076">
        <v>0.23100000000000001</v>
      </c>
    </row>
    <row r="4077" spans="1:6" x14ac:dyDescent="0.3">
      <c r="A4077" s="17">
        <v>0.45793122685185189</v>
      </c>
      <c r="B4077" s="1">
        <f t="shared" si="192"/>
        <v>10</v>
      </c>
      <c r="C4077" s="1">
        <f t="shared" si="193"/>
        <v>59</v>
      </c>
      <c r="D4077" s="1">
        <f t="shared" si="194"/>
        <v>10.98</v>
      </c>
      <c r="E4077" s="1">
        <v>10.98</v>
      </c>
      <c r="F4077">
        <v>0.24299999999999999</v>
      </c>
    </row>
    <row r="4078" spans="1:6" x14ac:dyDescent="0.3">
      <c r="A4078" s="17">
        <v>0.45794247685185191</v>
      </c>
      <c r="B4078" s="1">
        <f t="shared" si="192"/>
        <v>10</v>
      </c>
      <c r="C4078" s="1">
        <f t="shared" si="193"/>
        <v>59</v>
      </c>
      <c r="D4078" s="1">
        <f t="shared" si="194"/>
        <v>10.98</v>
      </c>
      <c r="E4078" s="1">
        <v>10.98</v>
      </c>
      <c r="F4078">
        <v>0.23100000000000001</v>
      </c>
    </row>
    <row r="4079" spans="1:6" x14ac:dyDescent="0.3">
      <c r="A4079" s="17">
        <v>0.45795453703703698</v>
      </c>
      <c r="B4079" s="1">
        <f t="shared" si="192"/>
        <v>10</v>
      </c>
      <c r="C4079" s="1">
        <f t="shared" si="193"/>
        <v>59</v>
      </c>
      <c r="D4079" s="1">
        <f t="shared" si="194"/>
        <v>10.98</v>
      </c>
      <c r="E4079" s="1">
        <v>10.98</v>
      </c>
      <c r="F4079">
        <v>0.24299999999999999</v>
      </c>
    </row>
    <row r="4080" spans="1:6" x14ac:dyDescent="0.3">
      <c r="A4080" s="17">
        <v>0.4579656944444444</v>
      </c>
      <c r="B4080" s="1">
        <f t="shared" si="192"/>
        <v>10</v>
      </c>
      <c r="C4080" s="1">
        <f t="shared" si="193"/>
        <v>59</v>
      </c>
      <c r="D4080" s="1">
        <f t="shared" si="194"/>
        <v>10.98</v>
      </c>
      <c r="E4080" s="1">
        <v>10.98</v>
      </c>
      <c r="F4080">
        <v>0.23100000000000001</v>
      </c>
    </row>
    <row r="4081" spans="1:6" x14ac:dyDescent="0.3">
      <c r="A4081" s="17">
        <v>0.45797776620370373</v>
      </c>
      <c r="B4081" s="1">
        <f t="shared" si="192"/>
        <v>10</v>
      </c>
      <c r="C4081" s="1">
        <f t="shared" si="193"/>
        <v>59</v>
      </c>
      <c r="D4081" s="1">
        <f t="shared" si="194"/>
        <v>10.98</v>
      </c>
      <c r="E4081" s="1">
        <v>10.98</v>
      </c>
      <c r="F4081">
        <v>0.24299999999999999</v>
      </c>
    </row>
    <row r="4082" spans="1:6" x14ac:dyDescent="0.3">
      <c r="A4082" s="17">
        <v>0.45798913194444441</v>
      </c>
      <c r="B4082" s="1">
        <f t="shared" si="192"/>
        <v>10</v>
      </c>
      <c r="C4082" s="1">
        <f t="shared" si="193"/>
        <v>59</v>
      </c>
      <c r="D4082" s="1">
        <f t="shared" si="194"/>
        <v>10.98</v>
      </c>
      <c r="E4082" s="1">
        <v>10.98</v>
      </c>
      <c r="F4082">
        <v>0.23100000000000001</v>
      </c>
    </row>
    <row r="4083" spans="1:6" x14ac:dyDescent="0.3">
      <c r="A4083" s="17">
        <v>0.45800121527777776</v>
      </c>
      <c r="B4083" s="1">
        <f t="shared" si="192"/>
        <v>10</v>
      </c>
      <c r="C4083" s="1">
        <f t="shared" si="193"/>
        <v>59</v>
      </c>
      <c r="D4083" s="1">
        <f t="shared" si="194"/>
        <v>10.98</v>
      </c>
      <c r="E4083" s="1">
        <v>10.98</v>
      </c>
      <c r="F4083">
        <v>0.254</v>
      </c>
    </row>
    <row r="4084" spans="1:6" x14ac:dyDescent="0.3">
      <c r="A4084" s="17">
        <v>0.45801244212962966</v>
      </c>
      <c r="B4084" s="1">
        <f t="shared" si="192"/>
        <v>10</v>
      </c>
      <c r="C4084" s="1">
        <f t="shared" si="193"/>
        <v>59</v>
      </c>
      <c r="D4084" s="1">
        <f t="shared" si="194"/>
        <v>10.98</v>
      </c>
      <c r="E4084" s="1">
        <v>10.98</v>
      </c>
      <c r="F4084">
        <v>0.23100000000000001</v>
      </c>
    </row>
    <row r="4085" spans="1:6" x14ac:dyDescent="0.3">
      <c r="A4085" s="17">
        <v>0.45802442129629628</v>
      </c>
      <c r="B4085" s="1">
        <f t="shared" si="192"/>
        <v>10</v>
      </c>
      <c r="C4085" s="1">
        <f t="shared" si="193"/>
        <v>59</v>
      </c>
      <c r="D4085" s="1">
        <f t="shared" si="194"/>
        <v>10.98</v>
      </c>
      <c r="E4085" s="1">
        <v>10.98</v>
      </c>
      <c r="F4085">
        <v>0.23100000000000001</v>
      </c>
    </row>
    <row r="4086" spans="1:6" x14ac:dyDescent="0.3">
      <c r="A4086" s="17">
        <v>0.45803616898148147</v>
      </c>
      <c r="B4086" s="1">
        <f t="shared" si="192"/>
        <v>10</v>
      </c>
      <c r="C4086" s="1">
        <f t="shared" si="193"/>
        <v>59</v>
      </c>
      <c r="D4086" s="1">
        <f t="shared" si="194"/>
        <v>10.98</v>
      </c>
      <c r="E4086" s="1">
        <v>10.98</v>
      </c>
      <c r="F4086">
        <v>0.254</v>
      </c>
    </row>
    <row r="4087" spans="1:6" x14ac:dyDescent="0.3">
      <c r="A4087" s="17">
        <v>0.45804754629629624</v>
      </c>
      <c r="B4087" s="1">
        <f t="shared" si="192"/>
        <v>10</v>
      </c>
      <c r="C4087" s="1">
        <f t="shared" si="193"/>
        <v>59</v>
      </c>
      <c r="D4087" s="1">
        <f t="shared" si="194"/>
        <v>10.98</v>
      </c>
      <c r="E4087" s="1">
        <v>10.98</v>
      </c>
      <c r="F4087">
        <v>0.23100000000000001</v>
      </c>
    </row>
    <row r="4088" spans="1:6" x14ac:dyDescent="0.3">
      <c r="A4088" s="17">
        <v>0.45805921296296292</v>
      </c>
      <c r="B4088" s="1">
        <f t="shared" si="192"/>
        <v>10</v>
      </c>
      <c r="C4088" s="1">
        <f t="shared" si="193"/>
        <v>59</v>
      </c>
      <c r="D4088" s="1">
        <f t="shared" si="194"/>
        <v>10.98</v>
      </c>
      <c r="E4088" s="1">
        <v>10.98</v>
      </c>
      <c r="F4088">
        <v>0.23100000000000001</v>
      </c>
    </row>
    <row r="4089" spans="1:6" x14ac:dyDescent="0.3">
      <c r="A4089" s="17">
        <v>0.45807097222222226</v>
      </c>
      <c r="B4089" s="1">
        <f t="shared" ref="B4089:B4152" si="195">HOUR(A4089)</f>
        <v>10</v>
      </c>
      <c r="C4089" s="1">
        <f t="shared" ref="C4089:C4152" si="196">MINUTE(A4089)</f>
        <v>59</v>
      </c>
      <c r="D4089" s="1">
        <f t="shared" si="194"/>
        <v>10.98</v>
      </c>
      <c r="E4089" s="1">
        <v>10.98</v>
      </c>
      <c r="F4089">
        <v>0.24299999999999999</v>
      </c>
    </row>
    <row r="4090" spans="1:6" x14ac:dyDescent="0.3">
      <c r="A4090" s="17">
        <v>0.45808248842592592</v>
      </c>
      <c r="B4090" s="1">
        <f t="shared" si="195"/>
        <v>10</v>
      </c>
      <c r="C4090" s="1">
        <f t="shared" si="196"/>
        <v>59</v>
      </c>
      <c r="D4090" s="1">
        <f t="shared" si="194"/>
        <v>10.98</v>
      </c>
      <c r="E4090" s="1">
        <v>10.98</v>
      </c>
      <c r="F4090">
        <v>0.24299999999999999</v>
      </c>
    </row>
    <row r="4091" spans="1:6" x14ac:dyDescent="0.3">
      <c r="A4091" s="17">
        <v>0.45809400462962963</v>
      </c>
      <c r="B4091" s="1">
        <f t="shared" si="195"/>
        <v>10</v>
      </c>
      <c r="C4091" s="1">
        <f t="shared" si="196"/>
        <v>59</v>
      </c>
      <c r="D4091" s="1">
        <f t="shared" si="194"/>
        <v>10.98</v>
      </c>
      <c r="E4091" s="1">
        <v>10.98</v>
      </c>
      <c r="F4091">
        <v>0.23100000000000001</v>
      </c>
    </row>
    <row r="4092" spans="1:6" x14ac:dyDescent="0.3">
      <c r="A4092" s="17">
        <v>0.45810592592592592</v>
      </c>
      <c r="B4092" s="1">
        <f t="shared" si="195"/>
        <v>10</v>
      </c>
      <c r="C4092" s="1">
        <f t="shared" si="196"/>
        <v>59</v>
      </c>
      <c r="D4092" s="1">
        <f t="shared" si="194"/>
        <v>10.98</v>
      </c>
      <c r="E4092" s="1">
        <v>10.98</v>
      </c>
      <c r="F4092">
        <v>0.24299999999999999</v>
      </c>
    </row>
    <row r="4093" spans="1:6" x14ac:dyDescent="0.3">
      <c r="A4093" s="17">
        <v>0.45811736111111107</v>
      </c>
      <c r="B4093" s="1">
        <f t="shared" si="195"/>
        <v>10</v>
      </c>
      <c r="C4093" s="1">
        <f t="shared" si="196"/>
        <v>59</v>
      </c>
      <c r="D4093" s="1">
        <f t="shared" si="194"/>
        <v>10.98</v>
      </c>
      <c r="E4093" s="1">
        <v>10.98</v>
      </c>
      <c r="F4093">
        <v>0.23100000000000001</v>
      </c>
    </row>
    <row r="4094" spans="1:6" x14ac:dyDescent="0.3">
      <c r="A4094" s="17">
        <v>0.45812942129629625</v>
      </c>
      <c r="B4094" s="1">
        <f t="shared" si="195"/>
        <v>10</v>
      </c>
      <c r="C4094" s="1">
        <f t="shared" si="196"/>
        <v>59</v>
      </c>
      <c r="D4094" s="1">
        <f t="shared" si="194"/>
        <v>10.98</v>
      </c>
      <c r="E4094" s="1">
        <v>10.98</v>
      </c>
      <c r="F4094">
        <v>0.24299999999999999</v>
      </c>
    </row>
    <row r="4095" spans="1:6" x14ac:dyDescent="0.3">
      <c r="A4095" s="17">
        <v>0.45814079861111107</v>
      </c>
      <c r="B4095" s="1">
        <f t="shared" si="195"/>
        <v>10</v>
      </c>
      <c r="C4095" s="1">
        <f t="shared" si="196"/>
        <v>59</v>
      </c>
      <c r="D4095" s="1">
        <f t="shared" si="194"/>
        <v>10.98</v>
      </c>
      <c r="E4095" s="1">
        <v>10.98</v>
      </c>
      <c r="F4095">
        <v>0.23100000000000001</v>
      </c>
    </row>
    <row r="4096" spans="1:6" x14ac:dyDescent="0.3">
      <c r="A4096" s="17">
        <v>0.4581526041666667</v>
      </c>
      <c r="B4096" s="1">
        <f t="shared" si="195"/>
        <v>10</v>
      </c>
      <c r="C4096" s="1">
        <f t="shared" si="196"/>
        <v>59</v>
      </c>
      <c r="D4096" s="1">
        <f t="shared" si="194"/>
        <v>10.98</v>
      </c>
      <c r="E4096" s="1">
        <v>10.98</v>
      </c>
      <c r="F4096">
        <v>0.23100000000000001</v>
      </c>
    </row>
    <row r="4097" spans="1:6" x14ac:dyDescent="0.3">
      <c r="A4097" s="17">
        <v>0.45816406250000002</v>
      </c>
      <c r="B4097" s="1">
        <f t="shared" si="195"/>
        <v>10</v>
      </c>
      <c r="C4097" s="1">
        <f t="shared" si="196"/>
        <v>59</v>
      </c>
      <c r="D4097" s="1">
        <f t="shared" si="194"/>
        <v>10.98</v>
      </c>
      <c r="E4097" s="1">
        <v>10.98</v>
      </c>
      <c r="F4097">
        <v>0.23100000000000001</v>
      </c>
    </row>
    <row r="4098" spans="1:6" x14ac:dyDescent="0.3">
      <c r="A4098" s="17">
        <v>0.45817582175925931</v>
      </c>
      <c r="B4098" s="1">
        <f t="shared" si="195"/>
        <v>10</v>
      </c>
      <c r="C4098" s="1">
        <f t="shared" si="196"/>
        <v>59</v>
      </c>
      <c r="D4098" s="1">
        <f t="shared" si="194"/>
        <v>10.98</v>
      </c>
      <c r="E4098" s="1">
        <v>10.98</v>
      </c>
      <c r="F4098">
        <v>0.23100000000000001</v>
      </c>
    </row>
    <row r="4099" spans="1:6" x14ac:dyDescent="0.3">
      <c r="A4099" s="17">
        <v>0.45818776620370372</v>
      </c>
      <c r="B4099" s="1">
        <f t="shared" si="195"/>
        <v>10</v>
      </c>
      <c r="C4099" s="1">
        <f t="shared" si="196"/>
        <v>59</v>
      </c>
      <c r="D4099" s="1">
        <f t="shared" si="194"/>
        <v>10.98</v>
      </c>
      <c r="E4099" s="1">
        <v>10.98</v>
      </c>
      <c r="F4099">
        <v>0.24299999999999999</v>
      </c>
    </row>
    <row r="4100" spans="1:6" x14ac:dyDescent="0.3">
      <c r="A4100" s="17">
        <v>0.45819900462962965</v>
      </c>
      <c r="B4100" s="1">
        <f t="shared" si="195"/>
        <v>10</v>
      </c>
      <c r="C4100" s="1">
        <f t="shared" si="196"/>
        <v>59</v>
      </c>
      <c r="D4100" s="1">
        <f t="shared" si="194"/>
        <v>10.98</v>
      </c>
      <c r="E4100" s="1">
        <v>10.98</v>
      </c>
      <c r="F4100">
        <v>0.23100000000000001</v>
      </c>
    </row>
    <row r="4101" spans="1:6" x14ac:dyDescent="0.3">
      <c r="A4101" s="17">
        <v>0.45821084490740743</v>
      </c>
      <c r="B4101" s="1">
        <f t="shared" si="195"/>
        <v>10</v>
      </c>
      <c r="C4101" s="1">
        <f t="shared" si="196"/>
        <v>59</v>
      </c>
      <c r="D4101" s="1">
        <f t="shared" si="194"/>
        <v>10.98</v>
      </c>
      <c r="E4101" s="1">
        <v>10.98</v>
      </c>
      <c r="F4101">
        <v>0.24299999999999999</v>
      </c>
    </row>
    <row r="4102" spans="1:6" x14ac:dyDescent="0.3">
      <c r="A4102" s="17">
        <v>0.45822237268518518</v>
      </c>
      <c r="B4102" s="1">
        <f t="shared" si="195"/>
        <v>10</v>
      </c>
      <c r="C4102" s="1">
        <f t="shared" si="196"/>
        <v>59</v>
      </c>
      <c r="D4102" s="1">
        <f t="shared" si="194"/>
        <v>10.98</v>
      </c>
      <c r="E4102" s="1">
        <v>10.98</v>
      </c>
      <c r="F4102">
        <v>0.23100000000000001</v>
      </c>
    </row>
    <row r="4103" spans="1:6" x14ac:dyDescent="0.3">
      <c r="A4103" s="17">
        <v>0.45823445601851853</v>
      </c>
      <c r="B4103" s="1">
        <f t="shared" si="195"/>
        <v>10</v>
      </c>
      <c r="C4103" s="1">
        <f t="shared" si="196"/>
        <v>59</v>
      </c>
      <c r="D4103" s="1">
        <f t="shared" si="194"/>
        <v>10.98</v>
      </c>
      <c r="E4103" s="1">
        <v>10.98</v>
      </c>
      <c r="F4103">
        <v>0.24299999999999999</v>
      </c>
    </row>
    <row r="4104" spans="1:6" x14ac:dyDescent="0.3">
      <c r="A4104" s="17">
        <v>0.45824581018518523</v>
      </c>
      <c r="B4104" s="1">
        <f t="shared" si="195"/>
        <v>10</v>
      </c>
      <c r="C4104" s="1">
        <f t="shared" si="196"/>
        <v>59</v>
      </c>
      <c r="D4104" s="1">
        <f t="shared" si="194"/>
        <v>10.98</v>
      </c>
      <c r="E4104" s="1">
        <v>10.98</v>
      </c>
      <c r="F4104">
        <v>0.23100000000000001</v>
      </c>
    </row>
    <row r="4105" spans="1:6" x14ac:dyDescent="0.3">
      <c r="A4105" s="17">
        <v>0.45825763888888887</v>
      </c>
      <c r="B4105" s="1">
        <f t="shared" si="195"/>
        <v>10</v>
      </c>
      <c r="C4105" s="1">
        <f t="shared" si="196"/>
        <v>59</v>
      </c>
      <c r="D4105" s="1">
        <f t="shared" si="194"/>
        <v>10.98</v>
      </c>
      <c r="E4105" s="1">
        <v>10.98</v>
      </c>
      <c r="F4105">
        <v>0.24299999999999999</v>
      </c>
    </row>
    <row r="4106" spans="1:6" x14ac:dyDescent="0.3">
      <c r="A4106" s="17">
        <v>0.45826915509259264</v>
      </c>
      <c r="B4106" s="1">
        <f t="shared" si="195"/>
        <v>10</v>
      </c>
      <c r="C4106" s="1">
        <f t="shared" si="196"/>
        <v>59</v>
      </c>
      <c r="D4106" s="1">
        <f t="shared" si="194"/>
        <v>10.98</v>
      </c>
      <c r="E4106" s="1">
        <v>10.98</v>
      </c>
      <c r="F4106">
        <v>0.23100000000000001</v>
      </c>
    </row>
    <row r="4107" spans="1:6" x14ac:dyDescent="0.3">
      <c r="A4107" s="17">
        <v>0.45828068287037038</v>
      </c>
      <c r="B4107" s="1">
        <f t="shared" si="195"/>
        <v>10</v>
      </c>
      <c r="C4107" s="1">
        <f t="shared" si="196"/>
        <v>59</v>
      </c>
      <c r="D4107" s="1">
        <f t="shared" si="194"/>
        <v>10.98</v>
      </c>
      <c r="E4107" s="1">
        <v>10.98</v>
      </c>
      <c r="F4107">
        <v>0.24299999999999999</v>
      </c>
    </row>
    <row r="4108" spans="1:6" x14ac:dyDescent="0.3">
      <c r="A4108" s="17">
        <v>0.45829273148148147</v>
      </c>
      <c r="B4108" s="1">
        <f t="shared" si="195"/>
        <v>10</v>
      </c>
      <c r="C4108" s="1">
        <f t="shared" si="196"/>
        <v>59</v>
      </c>
      <c r="D4108" s="1">
        <f t="shared" si="194"/>
        <v>10.98</v>
      </c>
      <c r="E4108" s="1">
        <v>10.98</v>
      </c>
      <c r="F4108">
        <v>0.23100000000000001</v>
      </c>
    </row>
    <row r="4109" spans="1:6" x14ac:dyDescent="0.3">
      <c r="A4109" s="17">
        <v>0.45830410879629629</v>
      </c>
      <c r="B4109" s="1">
        <f t="shared" si="195"/>
        <v>10</v>
      </c>
      <c r="C4109" s="1">
        <f t="shared" si="196"/>
        <v>59</v>
      </c>
      <c r="D4109" s="1">
        <f t="shared" si="194"/>
        <v>10.98</v>
      </c>
      <c r="E4109" s="1">
        <v>10.98</v>
      </c>
      <c r="F4109">
        <v>0.23100000000000001</v>
      </c>
    </row>
    <row r="4110" spans="1:6" x14ac:dyDescent="0.3">
      <c r="A4110" s="17">
        <v>0.458315625</v>
      </c>
      <c r="B4110" s="1">
        <f t="shared" si="195"/>
        <v>10</v>
      </c>
      <c r="C4110" s="1">
        <f t="shared" si="196"/>
        <v>59</v>
      </c>
      <c r="D4110" s="1">
        <f t="shared" si="194"/>
        <v>10.98</v>
      </c>
      <c r="E4110" s="1">
        <v>10.98</v>
      </c>
      <c r="F4110">
        <v>0.24299999999999999</v>
      </c>
    </row>
    <row r="4111" spans="1:6" x14ac:dyDescent="0.3">
      <c r="A4111" s="17">
        <v>0.45832769675925927</v>
      </c>
      <c r="B4111" s="1">
        <f t="shared" si="195"/>
        <v>11</v>
      </c>
      <c r="C4111" s="1">
        <f t="shared" si="196"/>
        <v>0</v>
      </c>
      <c r="D4111" s="1">
        <f t="shared" si="194"/>
        <v>11</v>
      </c>
      <c r="E4111" s="1">
        <v>11</v>
      </c>
      <c r="F4111">
        <v>0.24299999999999999</v>
      </c>
    </row>
    <row r="4112" spans="1:6" x14ac:dyDescent="0.3">
      <c r="A4112" s="17">
        <v>0.45833905092592592</v>
      </c>
      <c r="B4112" s="1">
        <f t="shared" si="195"/>
        <v>11</v>
      </c>
      <c r="C4112" s="1">
        <f t="shared" si="196"/>
        <v>0</v>
      </c>
      <c r="D4112" s="1">
        <f t="shared" si="194"/>
        <v>11</v>
      </c>
      <c r="E4112" s="1">
        <v>11</v>
      </c>
      <c r="F4112">
        <v>0.24299999999999999</v>
      </c>
    </row>
    <row r="4113" spans="1:6" x14ac:dyDescent="0.3">
      <c r="A4113" s="17">
        <v>0.45835097222222221</v>
      </c>
      <c r="B4113" s="1">
        <f t="shared" si="195"/>
        <v>11</v>
      </c>
      <c r="C4113" s="1">
        <f t="shared" si="196"/>
        <v>0</v>
      </c>
      <c r="D4113" s="1">
        <f t="shared" si="194"/>
        <v>11</v>
      </c>
      <c r="E4113" s="1">
        <v>11</v>
      </c>
      <c r="F4113">
        <v>0.23100000000000001</v>
      </c>
    </row>
    <row r="4114" spans="1:6" x14ac:dyDescent="0.3">
      <c r="A4114" s="17">
        <v>0.458362337962963</v>
      </c>
      <c r="B4114" s="1">
        <f t="shared" si="195"/>
        <v>11</v>
      </c>
      <c r="C4114" s="1">
        <f t="shared" si="196"/>
        <v>0</v>
      </c>
      <c r="D4114" s="1">
        <f t="shared" si="194"/>
        <v>11</v>
      </c>
      <c r="E4114" s="1">
        <v>11</v>
      </c>
      <c r="F4114">
        <v>0.24299999999999999</v>
      </c>
    </row>
    <row r="4115" spans="1:6" x14ac:dyDescent="0.3">
      <c r="A4115" s="17">
        <v>0.45837425925925929</v>
      </c>
      <c r="B4115" s="1">
        <f t="shared" si="195"/>
        <v>11</v>
      </c>
      <c r="C4115" s="1">
        <f t="shared" si="196"/>
        <v>0</v>
      </c>
      <c r="D4115" s="1">
        <f t="shared" si="194"/>
        <v>11</v>
      </c>
      <c r="E4115" s="1">
        <v>11</v>
      </c>
      <c r="F4115">
        <v>0.24299999999999999</v>
      </c>
    </row>
    <row r="4116" spans="1:6" x14ac:dyDescent="0.3">
      <c r="A4116" s="17">
        <v>0.45838563657407405</v>
      </c>
      <c r="B4116" s="1">
        <f t="shared" si="195"/>
        <v>11</v>
      </c>
      <c r="C4116" s="1">
        <f t="shared" si="196"/>
        <v>0</v>
      </c>
      <c r="D4116" s="1">
        <f t="shared" si="194"/>
        <v>11</v>
      </c>
      <c r="E4116" s="1">
        <v>11</v>
      </c>
      <c r="F4116">
        <v>0.23100000000000001</v>
      </c>
    </row>
    <row r="4117" spans="1:6" x14ac:dyDescent="0.3">
      <c r="A4117" s="17">
        <v>0.45839769675925929</v>
      </c>
      <c r="B4117" s="1">
        <f t="shared" si="195"/>
        <v>11</v>
      </c>
      <c r="C4117" s="1">
        <f t="shared" si="196"/>
        <v>0</v>
      </c>
      <c r="D4117" s="1">
        <f t="shared" si="194"/>
        <v>11</v>
      </c>
      <c r="E4117" s="1">
        <v>11</v>
      </c>
      <c r="F4117">
        <v>0.24299999999999999</v>
      </c>
    </row>
    <row r="4118" spans="1:6" x14ac:dyDescent="0.3">
      <c r="A4118" s="17">
        <v>0.45840920138888891</v>
      </c>
      <c r="B4118" s="1">
        <f t="shared" si="195"/>
        <v>11</v>
      </c>
      <c r="C4118" s="1">
        <f t="shared" si="196"/>
        <v>0</v>
      </c>
      <c r="D4118" s="1">
        <f t="shared" si="194"/>
        <v>11</v>
      </c>
      <c r="E4118" s="1">
        <v>11</v>
      </c>
      <c r="F4118">
        <v>0.24299999999999999</v>
      </c>
    </row>
    <row r="4119" spans="1:6" x14ac:dyDescent="0.3">
      <c r="A4119" s="17">
        <v>0.45842078703703698</v>
      </c>
      <c r="B4119" s="1">
        <f t="shared" si="195"/>
        <v>11</v>
      </c>
      <c r="C4119" s="1">
        <f t="shared" si="196"/>
        <v>0</v>
      </c>
      <c r="D4119" s="1">
        <f t="shared" si="194"/>
        <v>11</v>
      </c>
      <c r="E4119" s="1">
        <v>11</v>
      </c>
      <c r="F4119">
        <v>0.23100000000000001</v>
      </c>
    </row>
    <row r="4120" spans="1:6" x14ac:dyDescent="0.3">
      <c r="A4120" s="17">
        <v>0.45843230324074075</v>
      </c>
      <c r="B4120" s="1">
        <f t="shared" si="195"/>
        <v>11</v>
      </c>
      <c r="C4120" s="1">
        <f t="shared" si="196"/>
        <v>0</v>
      </c>
      <c r="D4120" s="1">
        <f t="shared" si="194"/>
        <v>11</v>
      </c>
      <c r="E4120" s="1">
        <v>11</v>
      </c>
      <c r="F4120">
        <v>0.23100000000000001</v>
      </c>
    </row>
    <row r="4121" spans="1:6" x14ac:dyDescent="0.3">
      <c r="A4121" s="17">
        <v>0.45844423611111113</v>
      </c>
      <c r="B4121" s="1">
        <f t="shared" si="195"/>
        <v>11</v>
      </c>
      <c r="C4121" s="1">
        <f t="shared" si="196"/>
        <v>0</v>
      </c>
      <c r="D4121" s="1">
        <f t="shared" si="194"/>
        <v>11</v>
      </c>
      <c r="E4121" s="1">
        <v>11</v>
      </c>
      <c r="F4121">
        <v>0.24299999999999999</v>
      </c>
    </row>
    <row r="4122" spans="1:6" x14ac:dyDescent="0.3">
      <c r="A4122" s="17">
        <v>0.45845561342592595</v>
      </c>
      <c r="B4122" s="1">
        <f t="shared" si="195"/>
        <v>11</v>
      </c>
      <c r="C4122" s="1">
        <f t="shared" si="196"/>
        <v>0</v>
      </c>
      <c r="D4122" s="1">
        <f t="shared" si="194"/>
        <v>11</v>
      </c>
      <c r="E4122" s="1">
        <v>11</v>
      </c>
      <c r="F4122">
        <v>0.23100000000000001</v>
      </c>
    </row>
    <row r="4123" spans="1:6" x14ac:dyDescent="0.3">
      <c r="A4123" s="17">
        <v>0.45846737268518517</v>
      </c>
      <c r="B4123" s="1">
        <f t="shared" si="195"/>
        <v>11</v>
      </c>
      <c r="C4123" s="1">
        <f t="shared" si="196"/>
        <v>0</v>
      </c>
      <c r="D4123" s="1">
        <f t="shared" si="194"/>
        <v>11</v>
      </c>
      <c r="E4123" s="1">
        <v>11</v>
      </c>
      <c r="F4123">
        <v>0.24299999999999999</v>
      </c>
    </row>
    <row r="4124" spans="1:6" x14ac:dyDescent="0.3">
      <c r="A4124" s="17">
        <v>0.45847930555555555</v>
      </c>
      <c r="B4124" s="1">
        <f t="shared" si="195"/>
        <v>11</v>
      </c>
      <c r="C4124" s="1">
        <f t="shared" si="196"/>
        <v>0</v>
      </c>
      <c r="D4124" s="1">
        <f t="shared" si="194"/>
        <v>11</v>
      </c>
      <c r="E4124" s="1">
        <v>11</v>
      </c>
      <c r="F4124">
        <v>0.24299999999999999</v>
      </c>
    </row>
    <row r="4125" spans="1:6" x14ac:dyDescent="0.3">
      <c r="A4125" s="17">
        <v>0.45849082175925931</v>
      </c>
      <c r="B4125" s="1">
        <f t="shared" si="195"/>
        <v>11</v>
      </c>
      <c r="C4125" s="1">
        <f t="shared" si="196"/>
        <v>0</v>
      </c>
      <c r="D4125" s="1">
        <f t="shared" si="194"/>
        <v>11</v>
      </c>
      <c r="E4125" s="1">
        <v>11</v>
      </c>
      <c r="F4125">
        <v>0.23100000000000001</v>
      </c>
    </row>
    <row r="4126" spans="1:6" x14ac:dyDescent="0.3">
      <c r="A4126" s="17">
        <v>0.45850221064814817</v>
      </c>
      <c r="B4126" s="1">
        <f t="shared" si="195"/>
        <v>11</v>
      </c>
      <c r="C4126" s="1">
        <f t="shared" si="196"/>
        <v>0</v>
      </c>
      <c r="D4126" s="1">
        <f t="shared" si="194"/>
        <v>11</v>
      </c>
      <c r="E4126" s="1">
        <v>11</v>
      </c>
      <c r="F4126">
        <v>0.23100000000000001</v>
      </c>
    </row>
    <row r="4127" spans="1:6" x14ac:dyDescent="0.3">
      <c r="A4127" s="17">
        <v>0.45851425925925926</v>
      </c>
      <c r="B4127" s="1">
        <f t="shared" si="195"/>
        <v>11</v>
      </c>
      <c r="C4127" s="1">
        <f t="shared" si="196"/>
        <v>0</v>
      </c>
      <c r="D4127" s="1">
        <f t="shared" si="194"/>
        <v>11</v>
      </c>
      <c r="E4127" s="1">
        <v>11</v>
      </c>
      <c r="F4127">
        <v>0.24299999999999999</v>
      </c>
    </row>
    <row r="4128" spans="1:6" x14ac:dyDescent="0.3">
      <c r="A4128" s="17">
        <v>0.45852577546296297</v>
      </c>
      <c r="B4128" s="1">
        <f t="shared" si="195"/>
        <v>11</v>
      </c>
      <c r="C4128" s="1">
        <f t="shared" si="196"/>
        <v>0</v>
      </c>
      <c r="D4128" s="1">
        <f t="shared" si="194"/>
        <v>11</v>
      </c>
      <c r="E4128" s="1">
        <v>11</v>
      </c>
      <c r="F4128">
        <v>0.24299999999999999</v>
      </c>
    </row>
    <row r="4129" spans="1:6" x14ac:dyDescent="0.3">
      <c r="A4129" s="17">
        <v>0.45853717592592591</v>
      </c>
      <c r="B4129" s="1">
        <f t="shared" si="195"/>
        <v>11</v>
      </c>
      <c r="C4129" s="1">
        <f t="shared" si="196"/>
        <v>0</v>
      </c>
      <c r="D4129" s="1">
        <f t="shared" si="194"/>
        <v>11</v>
      </c>
      <c r="E4129" s="1">
        <v>11</v>
      </c>
      <c r="F4129">
        <v>0.23100000000000001</v>
      </c>
    </row>
    <row r="4130" spans="1:6" x14ac:dyDescent="0.3">
      <c r="A4130" s="17">
        <v>0.45854910879629623</v>
      </c>
      <c r="B4130" s="1">
        <f t="shared" si="195"/>
        <v>11</v>
      </c>
      <c r="C4130" s="1">
        <f t="shared" si="196"/>
        <v>0</v>
      </c>
      <c r="D4130" s="1">
        <f t="shared" si="194"/>
        <v>11</v>
      </c>
      <c r="E4130" s="1">
        <v>11</v>
      </c>
      <c r="F4130">
        <v>0.24299999999999999</v>
      </c>
    </row>
    <row r="4131" spans="1:6" x14ac:dyDescent="0.3">
      <c r="A4131" s="17">
        <v>0.45856054398148149</v>
      </c>
      <c r="B4131" s="1">
        <f t="shared" si="195"/>
        <v>11</v>
      </c>
      <c r="C4131" s="1">
        <f t="shared" si="196"/>
        <v>0</v>
      </c>
      <c r="D4131" s="1">
        <f t="shared" si="194"/>
        <v>11</v>
      </c>
      <c r="E4131" s="1">
        <v>11</v>
      </c>
      <c r="F4131">
        <v>0.23100000000000001</v>
      </c>
    </row>
    <row r="4132" spans="1:6" x14ac:dyDescent="0.3">
      <c r="A4132" s="17">
        <v>0.45857231481481481</v>
      </c>
      <c r="B4132" s="1">
        <f t="shared" si="195"/>
        <v>11</v>
      </c>
      <c r="C4132" s="1">
        <f t="shared" si="196"/>
        <v>0</v>
      </c>
      <c r="D4132" s="1">
        <f t="shared" si="194"/>
        <v>11</v>
      </c>
      <c r="E4132" s="1">
        <v>11</v>
      </c>
      <c r="F4132">
        <v>0.23100000000000001</v>
      </c>
    </row>
    <row r="4133" spans="1:6" x14ac:dyDescent="0.3">
      <c r="A4133" s="17">
        <v>0.45858427083333331</v>
      </c>
      <c r="B4133" s="1">
        <f t="shared" si="195"/>
        <v>11</v>
      </c>
      <c r="C4133" s="1">
        <f t="shared" si="196"/>
        <v>0</v>
      </c>
      <c r="D4133" s="1">
        <f t="shared" si="194"/>
        <v>11</v>
      </c>
      <c r="E4133" s="1">
        <v>11</v>
      </c>
      <c r="F4133">
        <v>0.23100000000000001</v>
      </c>
    </row>
    <row r="4134" spans="1:6" x14ac:dyDescent="0.3">
      <c r="A4134" s="17">
        <v>0.45859543981481482</v>
      </c>
      <c r="B4134" s="1">
        <f t="shared" si="195"/>
        <v>11</v>
      </c>
      <c r="C4134" s="1">
        <f t="shared" si="196"/>
        <v>0</v>
      </c>
      <c r="D4134" s="1">
        <f t="shared" si="194"/>
        <v>11</v>
      </c>
      <c r="E4134" s="1">
        <v>11</v>
      </c>
      <c r="F4134">
        <v>0.24299999999999999</v>
      </c>
    </row>
    <row r="4135" spans="1:6" x14ac:dyDescent="0.3">
      <c r="A4135" s="17">
        <v>0.45860751157407403</v>
      </c>
      <c r="B4135" s="1">
        <f t="shared" si="195"/>
        <v>11</v>
      </c>
      <c r="C4135" s="1">
        <f t="shared" si="196"/>
        <v>0</v>
      </c>
      <c r="D4135" s="1">
        <f t="shared" ref="D4135:D4198" si="197">ROUND(B4135+C4135/60,2)</f>
        <v>11</v>
      </c>
      <c r="E4135" s="1">
        <v>11</v>
      </c>
      <c r="F4135">
        <v>0.23100000000000001</v>
      </c>
    </row>
    <row r="4136" spans="1:6" x14ac:dyDescent="0.3">
      <c r="A4136" s="17">
        <v>0.45861895833333333</v>
      </c>
      <c r="B4136" s="1">
        <f t="shared" si="195"/>
        <v>11</v>
      </c>
      <c r="C4136" s="1">
        <f t="shared" si="196"/>
        <v>0</v>
      </c>
      <c r="D4136" s="1">
        <f t="shared" si="197"/>
        <v>11</v>
      </c>
      <c r="E4136" s="1">
        <v>11</v>
      </c>
      <c r="F4136">
        <v>0.23100000000000001</v>
      </c>
    </row>
    <row r="4137" spans="1:6" x14ac:dyDescent="0.3">
      <c r="A4137" s="17">
        <v>0.45863089120370376</v>
      </c>
      <c r="B4137" s="1">
        <f t="shared" si="195"/>
        <v>11</v>
      </c>
      <c r="C4137" s="1">
        <f t="shared" si="196"/>
        <v>0</v>
      </c>
      <c r="D4137" s="1">
        <f t="shared" si="197"/>
        <v>11</v>
      </c>
      <c r="E4137" s="1">
        <v>11</v>
      </c>
      <c r="F4137">
        <v>0.24299999999999999</v>
      </c>
    </row>
    <row r="4138" spans="1:6" x14ac:dyDescent="0.3">
      <c r="A4138" s="17">
        <v>0.45864230324074073</v>
      </c>
      <c r="B4138" s="1">
        <f t="shared" si="195"/>
        <v>11</v>
      </c>
      <c r="C4138" s="1">
        <f t="shared" si="196"/>
        <v>0</v>
      </c>
      <c r="D4138" s="1">
        <f t="shared" si="197"/>
        <v>11</v>
      </c>
      <c r="E4138" s="1">
        <v>11</v>
      </c>
      <c r="F4138">
        <v>0.24299999999999999</v>
      </c>
    </row>
    <row r="4139" spans="1:6" x14ac:dyDescent="0.3">
      <c r="A4139" s="17">
        <v>0.45865381944444444</v>
      </c>
      <c r="B4139" s="1">
        <f t="shared" si="195"/>
        <v>11</v>
      </c>
      <c r="C4139" s="1">
        <f t="shared" si="196"/>
        <v>0</v>
      </c>
      <c r="D4139" s="1">
        <f t="shared" si="197"/>
        <v>11</v>
      </c>
      <c r="E4139" s="1">
        <v>11</v>
      </c>
      <c r="F4139">
        <v>0.23100000000000001</v>
      </c>
    </row>
    <row r="4140" spans="1:6" x14ac:dyDescent="0.3">
      <c r="A4140" s="17">
        <v>0.45866589120370371</v>
      </c>
      <c r="B4140" s="1">
        <f t="shared" si="195"/>
        <v>11</v>
      </c>
      <c r="C4140" s="1">
        <f t="shared" si="196"/>
        <v>0</v>
      </c>
      <c r="D4140" s="1">
        <f t="shared" si="197"/>
        <v>11</v>
      </c>
      <c r="E4140" s="1">
        <v>11</v>
      </c>
      <c r="F4140">
        <v>0.23100000000000001</v>
      </c>
    </row>
    <row r="4141" spans="1:6" x14ac:dyDescent="0.3">
      <c r="A4141" s="17">
        <v>0.45867710648148147</v>
      </c>
      <c r="B4141" s="1">
        <f t="shared" si="195"/>
        <v>11</v>
      </c>
      <c r="C4141" s="1">
        <f t="shared" si="196"/>
        <v>0</v>
      </c>
      <c r="D4141" s="1">
        <f t="shared" si="197"/>
        <v>11</v>
      </c>
      <c r="E4141" s="1">
        <v>11</v>
      </c>
      <c r="F4141">
        <v>0.24299999999999999</v>
      </c>
    </row>
    <row r="4142" spans="1:6" x14ac:dyDescent="0.3">
      <c r="A4142" s="17">
        <v>0.45868901620370373</v>
      </c>
      <c r="B4142" s="1">
        <f t="shared" si="195"/>
        <v>11</v>
      </c>
      <c r="C4142" s="1">
        <f t="shared" si="196"/>
        <v>0</v>
      </c>
      <c r="D4142" s="1">
        <f t="shared" si="197"/>
        <v>11</v>
      </c>
      <c r="E4142" s="1">
        <v>11</v>
      </c>
      <c r="F4142">
        <v>0.23100000000000001</v>
      </c>
    </row>
    <row r="4143" spans="1:6" x14ac:dyDescent="0.3">
      <c r="A4143" s="17">
        <v>0.45870052083333329</v>
      </c>
      <c r="B4143" s="1">
        <f t="shared" si="195"/>
        <v>11</v>
      </c>
      <c r="C4143" s="1">
        <f t="shared" si="196"/>
        <v>0</v>
      </c>
      <c r="D4143" s="1">
        <f t="shared" si="197"/>
        <v>11</v>
      </c>
      <c r="E4143" s="1">
        <v>11</v>
      </c>
      <c r="F4143">
        <v>0.23100000000000001</v>
      </c>
    </row>
    <row r="4144" spans="1:6" x14ac:dyDescent="0.3">
      <c r="A4144" s="17">
        <v>0.45871229166666666</v>
      </c>
      <c r="B4144" s="1">
        <f t="shared" si="195"/>
        <v>11</v>
      </c>
      <c r="C4144" s="1">
        <f t="shared" si="196"/>
        <v>0</v>
      </c>
      <c r="D4144" s="1">
        <f t="shared" si="197"/>
        <v>11</v>
      </c>
      <c r="E4144" s="1">
        <v>11</v>
      </c>
      <c r="F4144">
        <v>0.23100000000000001</v>
      </c>
    </row>
    <row r="4145" spans="1:6" x14ac:dyDescent="0.3">
      <c r="A4145" s="17">
        <v>0.45872421296296295</v>
      </c>
      <c r="B4145" s="1">
        <f t="shared" si="195"/>
        <v>11</v>
      </c>
      <c r="C4145" s="1">
        <f t="shared" si="196"/>
        <v>0</v>
      </c>
      <c r="D4145" s="1">
        <f t="shared" si="197"/>
        <v>11</v>
      </c>
      <c r="E4145" s="1">
        <v>11</v>
      </c>
      <c r="F4145">
        <v>0.24299999999999999</v>
      </c>
    </row>
    <row r="4146" spans="1:6" x14ac:dyDescent="0.3">
      <c r="A4146" s="17">
        <v>0.45873542824074076</v>
      </c>
      <c r="B4146" s="1">
        <f t="shared" si="195"/>
        <v>11</v>
      </c>
      <c r="C4146" s="1">
        <f t="shared" si="196"/>
        <v>0</v>
      </c>
      <c r="D4146" s="1">
        <f t="shared" si="197"/>
        <v>11</v>
      </c>
      <c r="E4146" s="1">
        <v>11</v>
      </c>
      <c r="F4146">
        <v>0.22</v>
      </c>
    </row>
    <row r="4147" spans="1:6" x14ac:dyDescent="0.3">
      <c r="A4147" s="17">
        <v>0.45874736111111108</v>
      </c>
      <c r="B4147" s="1">
        <f t="shared" si="195"/>
        <v>11</v>
      </c>
      <c r="C4147" s="1">
        <f t="shared" si="196"/>
        <v>0</v>
      </c>
      <c r="D4147" s="1">
        <f t="shared" si="197"/>
        <v>11</v>
      </c>
      <c r="E4147" s="1">
        <v>11</v>
      </c>
      <c r="F4147">
        <v>0.23100000000000001</v>
      </c>
    </row>
    <row r="4148" spans="1:6" x14ac:dyDescent="0.3">
      <c r="A4148" s="17">
        <v>0.4587591319444444</v>
      </c>
      <c r="B4148" s="1">
        <f t="shared" si="195"/>
        <v>11</v>
      </c>
      <c r="C4148" s="1">
        <f t="shared" si="196"/>
        <v>0</v>
      </c>
      <c r="D4148" s="1">
        <f t="shared" si="197"/>
        <v>11</v>
      </c>
      <c r="E4148" s="1">
        <v>11</v>
      </c>
      <c r="F4148">
        <v>0.254</v>
      </c>
    </row>
    <row r="4149" spans="1:6" x14ac:dyDescent="0.3">
      <c r="A4149" s="17">
        <v>0.45877089120370373</v>
      </c>
      <c r="B4149" s="1">
        <f t="shared" si="195"/>
        <v>11</v>
      </c>
      <c r="C4149" s="1">
        <f t="shared" si="196"/>
        <v>0</v>
      </c>
      <c r="D4149" s="1">
        <f t="shared" si="197"/>
        <v>11</v>
      </c>
      <c r="E4149" s="1">
        <v>11</v>
      </c>
      <c r="F4149">
        <v>0.23100000000000001</v>
      </c>
    </row>
    <row r="4150" spans="1:6" x14ac:dyDescent="0.3">
      <c r="A4150" s="17">
        <v>0.45878238425925927</v>
      </c>
      <c r="B4150" s="1">
        <f t="shared" si="195"/>
        <v>11</v>
      </c>
      <c r="C4150" s="1">
        <f t="shared" si="196"/>
        <v>0</v>
      </c>
      <c r="D4150" s="1">
        <f t="shared" si="197"/>
        <v>11</v>
      </c>
      <c r="E4150" s="1">
        <v>11</v>
      </c>
      <c r="F4150">
        <v>0.24299999999999999</v>
      </c>
    </row>
    <row r="4151" spans="1:6" x14ac:dyDescent="0.3">
      <c r="A4151" s="17">
        <v>0.45879391203703707</v>
      </c>
      <c r="B4151" s="1">
        <f t="shared" si="195"/>
        <v>11</v>
      </c>
      <c r="C4151" s="1">
        <f t="shared" si="196"/>
        <v>0</v>
      </c>
      <c r="D4151" s="1">
        <f t="shared" si="197"/>
        <v>11</v>
      </c>
      <c r="E4151" s="1">
        <v>11</v>
      </c>
      <c r="F4151">
        <v>0.23100000000000001</v>
      </c>
    </row>
    <row r="4152" spans="1:6" x14ac:dyDescent="0.3">
      <c r="A4152" s="17">
        <v>0.45880583333333336</v>
      </c>
      <c r="B4152" s="1">
        <f t="shared" si="195"/>
        <v>11</v>
      </c>
      <c r="C4152" s="1">
        <f t="shared" si="196"/>
        <v>0</v>
      </c>
      <c r="D4152" s="1">
        <f t="shared" si="197"/>
        <v>11</v>
      </c>
      <c r="E4152" s="1">
        <v>11</v>
      </c>
      <c r="F4152">
        <v>0.23100000000000001</v>
      </c>
    </row>
    <row r="4153" spans="1:6" x14ac:dyDescent="0.3">
      <c r="A4153" s="17">
        <v>0.4588171412037037</v>
      </c>
      <c r="B4153" s="1">
        <f t="shared" ref="B4153:B4216" si="198">HOUR(A4153)</f>
        <v>11</v>
      </c>
      <c r="C4153" s="1">
        <f t="shared" ref="C4153:C4216" si="199">MINUTE(A4153)</f>
        <v>0</v>
      </c>
      <c r="D4153" s="1">
        <f t="shared" si="197"/>
        <v>11</v>
      </c>
      <c r="E4153" s="1">
        <v>11</v>
      </c>
      <c r="F4153">
        <v>0.23100000000000001</v>
      </c>
    </row>
    <row r="4154" spans="1:6" x14ac:dyDescent="0.3">
      <c r="A4154" s="17">
        <v>0.45882922453703706</v>
      </c>
      <c r="B4154" s="1">
        <f t="shared" si="198"/>
        <v>11</v>
      </c>
      <c r="C4154" s="1">
        <f t="shared" si="199"/>
        <v>0</v>
      </c>
      <c r="D4154" s="1">
        <f t="shared" si="197"/>
        <v>11</v>
      </c>
      <c r="E4154" s="1">
        <v>11</v>
      </c>
      <c r="F4154">
        <v>0.23100000000000001</v>
      </c>
    </row>
    <row r="4155" spans="1:6" x14ac:dyDescent="0.3">
      <c r="A4155" s="17">
        <v>0.45884060185185188</v>
      </c>
      <c r="B4155" s="1">
        <f t="shared" si="198"/>
        <v>11</v>
      </c>
      <c r="C4155" s="1">
        <f t="shared" si="199"/>
        <v>0</v>
      </c>
      <c r="D4155" s="1">
        <f t="shared" si="197"/>
        <v>11</v>
      </c>
      <c r="E4155" s="1">
        <v>11</v>
      </c>
      <c r="F4155">
        <v>0.23100000000000001</v>
      </c>
    </row>
    <row r="4156" spans="1:6" x14ac:dyDescent="0.3">
      <c r="A4156" s="17">
        <v>0.4588522800925926</v>
      </c>
      <c r="B4156" s="1">
        <f t="shared" si="198"/>
        <v>11</v>
      </c>
      <c r="C4156" s="1">
        <f t="shared" si="199"/>
        <v>0</v>
      </c>
      <c r="D4156" s="1">
        <f t="shared" si="197"/>
        <v>11</v>
      </c>
      <c r="E4156" s="1">
        <v>11</v>
      </c>
      <c r="F4156">
        <v>0.23100000000000001</v>
      </c>
    </row>
    <row r="4157" spans="1:6" x14ac:dyDescent="0.3">
      <c r="A4157" s="17">
        <v>0.45886379629629631</v>
      </c>
      <c r="B4157" s="1">
        <f t="shared" si="198"/>
        <v>11</v>
      </c>
      <c r="C4157" s="1">
        <f t="shared" si="199"/>
        <v>0</v>
      </c>
      <c r="D4157" s="1">
        <f t="shared" si="197"/>
        <v>11</v>
      </c>
      <c r="E4157" s="1">
        <v>11</v>
      </c>
      <c r="F4157">
        <v>0.24299999999999999</v>
      </c>
    </row>
    <row r="4158" spans="1:6" x14ac:dyDescent="0.3">
      <c r="A4158" s="17">
        <v>0.45887531249999997</v>
      </c>
      <c r="B4158" s="1">
        <f t="shared" si="198"/>
        <v>11</v>
      </c>
      <c r="C4158" s="1">
        <f t="shared" si="199"/>
        <v>0</v>
      </c>
      <c r="D4158" s="1">
        <f t="shared" si="197"/>
        <v>11</v>
      </c>
      <c r="E4158" s="1">
        <v>11</v>
      </c>
      <c r="F4158">
        <v>0.23100000000000001</v>
      </c>
    </row>
    <row r="4159" spans="1:6" x14ac:dyDescent="0.3">
      <c r="A4159" s="17">
        <v>0.45888739583333332</v>
      </c>
      <c r="B4159" s="1">
        <f t="shared" si="198"/>
        <v>11</v>
      </c>
      <c r="C4159" s="1">
        <f t="shared" si="199"/>
        <v>0</v>
      </c>
      <c r="D4159" s="1">
        <f t="shared" si="197"/>
        <v>11</v>
      </c>
      <c r="E4159" s="1">
        <v>11</v>
      </c>
      <c r="F4159">
        <v>0.24299999999999999</v>
      </c>
    </row>
    <row r="4160" spans="1:6" x14ac:dyDescent="0.3">
      <c r="A4160" s="17">
        <v>0.45889874999999997</v>
      </c>
      <c r="B4160" s="1">
        <f t="shared" si="198"/>
        <v>11</v>
      </c>
      <c r="C4160" s="1">
        <f t="shared" si="199"/>
        <v>0</v>
      </c>
      <c r="D4160" s="1">
        <f t="shared" si="197"/>
        <v>11</v>
      </c>
      <c r="E4160" s="1">
        <v>11</v>
      </c>
      <c r="F4160">
        <v>0.254</v>
      </c>
    </row>
    <row r="4161" spans="1:6" x14ac:dyDescent="0.3">
      <c r="A4161" s="17">
        <v>0.45891065972222223</v>
      </c>
      <c r="B4161" s="1">
        <f t="shared" si="198"/>
        <v>11</v>
      </c>
      <c r="C4161" s="1">
        <f t="shared" si="199"/>
        <v>0</v>
      </c>
      <c r="D4161" s="1">
        <f t="shared" si="197"/>
        <v>11</v>
      </c>
      <c r="E4161" s="1">
        <v>11</v>
      </c>
      <c r="F4161">
        <v>0.23100000000000001</v>
      </c>
    </row>
    <row r="4162" spans="1:6" x14ac:dyDescent="0.3">
      <c r="A4162" s="17">
        <v>0.45892217592592588</v>
      </c>
      <c r="B4162" s="1">
        <f t="shared" si="198"/>
        <v>11</v>
      </c>
      <c r="C4162" s="1">
        <f t="shared" si="199"/>
        <v>0</v>
      </c>
      <c r="D4162" s="1">
        <f t="shared" si="197"/>
        <v>11</v>
      </c>
      <c r="E4162" s="1">
        <v>11</v>
      </c>
      <c r="F4162">
        <v>0.24299999999999999</v>
      </c>
    </row>
    <row r="4163" spans="1:6" x14ac:dyDescent="0.3">
      <c r="A4163" s="17">
        <v>0.45893370370370373</v>
      </c>
      <c r="B4163" s="1">
        <f t="shared" si="198"/>
        <v>11</v>
      </c>
      <c r="C4163" s="1">
        <f t="shared" si="199"/>
        <v>0</v>
      </c>
      <c r="D4163" s="1">
        <f t="shared" si="197"/>
        <v>11</v>
      </c>
      <c r="E4163" s="1">
        <v>11</v>
      </c>
      <c r="F4163">
        <v>0.23100000000000001</v>
      </c>
    </row>
    <row r="4164" spans="1:6" x14ac:dyDescent="0.3">
      <c r="A4164" s="17">
        <v>0.45894562500000002</v>
      </c>
      <c r="B4164" s="1">
        <f t="shared" si="198"/>
        <v>11</v>
      </c>
      <c r="C4164" s="1">
        <f t="shared" si="199"/>
        <v>0</v>
      </c>
      <c r="D4164" s="1">
        <f t="shared" si="197"/>
        <v>11</v>
      </c>
      <c r="E4164" s="1">
        <v>11</v>
      </c>
      <c r="F4164">
        <v>0.20799999999999999</v>
      </c>
    </row>
    <row r="4165" spans="1:6" x14ac:dyDescent="0.3">
      <c r="A4165" s="17">
        <v>0.45895738425925925</v>
      </c>
      <c r="B4165" s="1">
        <f t="shared" si="198"/>
        <v>11</v>
      </c>
      <c r="C4165" s="1">
        <f t="shared" si="199"/>
        <v>0</v>
      </c>
      <c r="D4165" s="1">
        <f t="shared" si="197"/>
        <v>11</v>
      </c>
      <c r="E4165" s="1">
        <v>11</v>
      </c>
      <c r="F4165">
        <v>0.17299999999999999</v>
      </c>
    </row>
    <row r="4166" spans="1:6" x14ac:dyDescent="0.3">
      <c r="A4166" s="17">
        <v>0.45896876157407407</v>
      </c>
      <c r="B4166" s="1">
        <f t="shared" si="198"/>
        <v>11</v>
      </c>
      <c r="C4166" s="1">
        <f t="shared" si="199"/>
        <v>0</v>
      </c>
      <c r="D4166" s="1">
        <f t="shared" si="197"/>
        <v>11</v>
      </c>
      <c r="E4166" s="1">
        <v>11</v>
      </c>
      <c r="F4166">
        <v>0.185</v>
      </c>
    </row>
    <row r="4167" spans="1:6" x14ac:dyDescent="0.3">
      <c r="A4167" s="17">
        <v>0.45898067129629627</v>
      </c>
      <c r="B4167" s="1">
        <f t="shared" si="198"/>
        <v>11</v>
      </c>
      <c r="C4167" s="1">
        <f t="shared" si="199"/>
        <v>0</v>
      </c>
      <c r="D4167" s="1">
        <f t="shared" si="197"/>
        <v>11</v>
      </c>
      <c r="E4167" s="1">
        <v>11</v>
      </c>
      <c r="F4167">
        <v>0.15</v>
      </c>
    </row>
    <row r="4168" spans="1:6" x14ac:dyDescent="0.3">
      <c r="A4168" s="17">
        <v>0.45899206018518512</v>
      </c>
      <c r="B4168" s="1">
        <f t="shared" si="198"/>
        <v>11</v>
      </c>
      <c r="C4168" s="1">
        <f t="shared" si="199"/>
        <v>0</v>
      </c>
      <c r="D4168" s="1">
        <f t="shared" si="197"/>
        <v>11</v>
      </c>
      <c r="E4168" s="1">
        <v>11</v>
      </c>
      <c r="F4168">
        <v>0.16200000000000001</v>
      </c>
    </row>
    <row r="4169" spans="1:6" x14ac:dyDescent="0.3">
      <c r="A4169" s="17">
        <v>0.45900379629629628</v>
      </c>
      <c r="B4169" s="1">
        <f t="shared" si="198"/>
        <v>11</v>
      </c>
      <c r="C4169" s="1">
        <f t="shared" si="199"/>
        <v>0</v>
      </c>
      <c r="D4169" s="1">
        <f t="shared" si="197"/>
        <v>11</v>
      </c>
      <c r="E4169" s="1">
        <v>11</v>
      </c>
      <c r="F4169">
        <v>0.15</v>
      </c>
    </row>
    <row r="4170" spans="1:6" x14ac:dyDescent="0.3">
      <c r="A4170" s="17">
        <v>0.45901557870370374</v>
      </c>
      <c r="B4170" s="1">
        <f t="shared" si="198"/>
        <v>11</v>
      </c>
      <c r="C4170" s="1">
        <f t="shared" si="199"/>
        <v>0</v>
      </c>
      <c r="D4170" s="1">
        <f t="shared" si="197"/>
        <v>11</v>
      </c>
      <c r="E4170" s="1">
        <v>11</v>
      </c>
      <c r="F4170">
        <v>0.15</v>
      </c>
    </row>
    <row r="4171" spans="1:6" x14ac:dyDescent="0.3">
      <c r="A4171" s="17">
        <v>0.45902693287037039</v>
      </c>
      <c r="B4171" s="1">
        <f t="shared" si="198"/>
        <v>11</v>
      </c>
      <c r="C4171" s="1">
        <f t="shared" si="199"/>
        <v>1</v>
      </c>
      <c r="D4171" s="1">
        <f t="shared" si="197"/>
        <v>11.02</v>
      </c>
      <c r="E4171" s="1">
        <v>11.02</v>
      </c>
      <c r="F4171">
        <v>0.15</v>
      </c>
    </row>
    <row r="4172" spans="1:6" x14ac:dyDescent="0.3">
      <c r="A4172" s="17">
        <v>0.45903898148148148</v>
      </c>
      <c r="B4172" s="1">
        <f t="shared" si="198"/>
        <v>11</v>
      </c>
      <c r="C4172" s="1">
        <f t="shared" si="199"/>
        <v>1</v>
      </c>
      <c r="D4172" s="1">
        <f t="shared" si="197"/>
        <v>11.02</v>
      </c>
      <c r="E4172" s="1">
        <v>11.02</v>
      </c>
      <c r="F4172">
        <v>0.15</v>
      </c>
    </row>
    <row r="4173" spans="1:6" x14ac:dyDescent="0.3">
      <c r="A4173" s="17">
        <v>0.45905050925925928</v>
      </c>
      <c r="B4173" s="1">
        <f t="shared" si="198"/>
        <v>11</v>
      </c>
      <c r="C4173" s="1">
        <f t="shared" si="199"/>
        <v>1</v>
      </c>
      <c r="D4173" s="1">
        <f t="shared" si="197"/>
        <v>11.02</v>
      </c>
      <c r="E4173" s="1">
        <v>11.02</v>
      </c>
      <c r="F4173">
        <v>0.13900000000000001</v>
      </c>
    </row>
    <row r="4174" spans="1:6" x14ac:dyDescent="0.3">
      <c r="A4174" s="17">
        <v>0.45906189814814813</v>
      </c>
      <c r="B4174" s="1">
        <f t="shared" si="198"/>
        <v>11</v>
      </c>
      <c r="C4174" s="1">
        <f t="shared" si="199"/>
        <v>1</v>
      </c>
      <c r="D4174" s="1">
        <f t="shared" si="197"/>
        <v>11.02</v>
      </c>
      <c r="E4174" s="1">
        <v>11.02</v>
      </c>
      <c r="F4174">
        <v>0.15</v>
      </c>
    </row>
    <row r="4175" spans="1:6" x14ac:dyDescent="0.3">
      <c r="A4175" s="17">
        <v>0.45907396990740745</v>
      </c>
      <c r="B4175" s="1">
        <f t="shared" si="198"/>
        <v>11</v>
      </c>
      <c r="C4175" s="1">
        <f t="shared" si="199"/>
        <v>1</v>
      </c>
      <c r="D4175" s="1">
        <f t="shared" si="197"/>
        <v>11.02</v>
      </c>
      <c r="E4175" s="1">
        <v>11.02</v>
      </c>
      <c r="F4175">
        <v>0.15</v>
      </c>
    </row>
    <row r="4176" spans="1:6" x14ac:dyDescent="0.3">
      <c r="A4176" s="17">
        <v>0.45908548611111105</v>
      </c>
      <c r="B4176" s="1">
        <f t="shared" si="198"/>
        <v>11</v>
      </c>
      <c r="C4176" s="1">
        <f t="shared" si="199"/>
        <v>1</v>
      </c>
      <c r="D4176" s="1">
        <f t="shared" si="197"/>
        <v>11.02</v>
      </c>
      <c r="E4176" s="1">
        <v>11.02</v>
      </c>
      <c r="F4176">
        <v>0.15</v>
      </c>
    </row>
    <row r="4177" spans="1:6" x14ac:dyDescent="0.3">
      <c r="A4177" s="17">
        <v>0.45909740740740745</v>
      </c>
      <c r="B4177" s="1">
        <f t="shared" si="198"/>
        <v>11</v>
      </c>
      <c r="C4177" s="1">
        <f t="shared" si="199"/>
        <v>1</v>
      </c>
      <c r="D4177" s="1">
        <f t="shared" si="197"/>
        <v>11.02</v>
      </c>
      <c r="E4177" s="1">
        <v>11.02</v>
      </c>
      <c r="F4177">
        <v>0.16200000000000001</v>
      </c>
    </row>
    <row r="4178" spans="1:6" x14ac:dyDescent="0.3">
      <c r="A4178" s="17">
        <v>0.45910886574074078</v>
      </c>
      <c r="B4178" s="1">
        <f t="shared" si="198"/>
        <v>11</v>
      </c>
      <c r="C4178" s="1">
        <f t="shared" si="199"/>
        <v>1</v>
      </c>
      <c r="D4178" s="1">
        <f t="shared" si="197"/>
        <v>11.02</v>
      </c>
      <c r="E4178" s="1">
        <v>11.02</v>
      </c>
      <c r="F4178">
        <v>0.15</v>
      </c>
    </row>
    <row r="4179" spans="1:6" x14ac:dyDescent="0.3">
      <c r="A4179" s="17">
        <v>0.4591202430555556</v>
      </c>
      <c r="B4179" s="1">
        <f t="shared" si="198"/>
        <v>11</v>
      </c>
      <c r="C4179" s="1">
        <f t="shared" si="199"/>
        <v>1</v>
      </c>
      <c r="D4179" s="1">
        <f t="shared" si="197"/>
        <v>11.02</v>
      </c>
      <c r="E4179" s="1">
        <v>11.02</v>
      </c>
      <c r="F4179">
        <v>0.13900000000000001</v>
      </c>
    </row>
    <row r="4180" spans="1:6" x14ac:dyDescent="0.3">
      <c r="A4180" s="17">
        <v>0.45913230324074078</v>
      </c>
      <c r="B4180" s="1">
        <f t="shared" si="198"/>
        <v>11</v>
      </c>
      <c r="C4180" s="1">
        <f t="shared" si="199"/>
        <v>1</v>
      </c>
      <c r="D4180" s="1">
        <f t="shared" si="197"/>
        <v>11.02</v>
      </c>
      <c r="E4180" s="1">
        <v>11.02</v>
      </c>
      <c r="F4180">
        <v>0.15</v>
      </c>
    </row>
    <row r="4181" spans="1:6" x14ac:dyDescent="0.3">
      <c r="A4181" s="17">
        <v>0.4591438078703704</v>
      </c>
      <c r="B4181" s="1">
        <f t="shared" si="198"/>
        <v>11</v>
      </c>
      <c r="C4181" s="1">
        <f t="shared" si="199"/>
        <v>1</v>
      </c>
      <c r="D4181" s="1">
        <f t="shared" si="197"/>
        <v>11.02</v>
      </c>
      <c r="E4181" s="1">
        <v>11.02</v>
      </c>
      <c r="F4181">
        <v>0.15</v>
      </c>
    </row>
    <row r="4182" spans="1:6" x14ac:dyDescent="0.3">
      <c r="A4182" s="17">
        <v>0.45915519675925925</v>
      </c>
      <c r="B4182" s="1">
        <f t="shared" si="198"/>
        <v>11</v>
      </c>
      <c r="C4182" s="1">
        <f t="shared" si="199"/>
        <v>1</v>
      </c>
      <c r="D4182" s="1">
        <f t="shared" si="197"/>
        <v>11.02</v>
      </c>
      <c r="E4182" s="1">
        <v>11.02</v>
      </c>
      <c r="F4182">
        <v>0.13900000000000001</v>
      </c>
    </row>
    <row r="4183" spans="1:6" x14ac:dyDescent="0.3">
      <c r="A4183" s="17">
        <v>0.45916712962962963</v>
      </c>
      <c r="B4183" s="1">
        <f t="shared" si="198"/>
        <v>11</v>
      </c>
      <c r="C4183" s="1">
        <f t="shared" si="199"/>
        <v>1</v>
      </c>
      <c r="D4183" s="1">
        <f t="shared" si="197"/>
        <v>11.02</v>
      </c>
      <c r="E4183" s="1">
        <v>11.02</v>
      </c>
      <c r="F4183">
        <v>0.15</v>
      </c>
    </row>
    <row r="4184" spans="1:6" x14ac:dyDescent="0.3">
      <c r="A4184" s="17">
        <v>0.45917851851851849</v>
      </c>
      <c r="B4184" s="1">
        <f t="shared" si="198"/>
        <v>11</v>
      </c>
      <c r="C4184" s="1">
        <f t="shared" si="199"/>
        <v>1</v>
      </c>
      <c r="D4184" s="1">
        <f t="shared" si="197"/>
        <v>11.02</v>
      </c>
      <c r="E4184" s="1">
        <v>11.02</v>
      </c>
      <c r="F4184">
        <v>0.13900000000000001</v>
      </c>
    </row>
    <row r="4185" spans="1:6" x14ac:dyDescent="0.3">
      <c r="A4185" s="17">
        <v>0.45919060185185184</v>
      </c>
      <c r="B4185" s="1">
        <f t="shared" si="198"/>
        <v>11</v>
      </c>
      <c r="C4185" s="1">
        <f t="shared" si="199"/>
        <v>1</v>
      </c>
      <c r="D4185" s="1">
        <f t="shared" si="197"/>
        <v>11.02</v>
      </c>
      <c r="E4185" s="1">
        <v>11.02</v>
      </c>
      <c r="F4185">
        <v>0.15</v>
      </c>
    </row>
    <row r="4186" spans="1:6" x14ac:dyDescent="0.3">
      <c r="A4186" s="17">
        <v>0.45920237268518516</v>
      </c>
      <c r="B4186" s="1">
        <f t="shared" si="198"/>
        <v>11</v>
      </c>
      <c r="C4186" s="1">
        <f t="shared" si="199"/>
        <v>1</v>
      </c>
      <c r="D4186" s="1">
        <f t="shared" si="197"/>
        <v>11.02</v>
      </c>
      <c r="E4186" s="1">
        <v>11.02</v>
      </c>
      <c r="F4186">
        <v>0.15</v>
      </c>
    </row>
    <row r="4187" spans="1:6" x14ac:dyDescent="0.3">
      <c r="A4187" s="17">
        <v>0.45921388888888892</v>
      </c>
      <c r="B4187" s="1">
        <f t="shared" si="198"/>
        <v>11</v>
      </c>
      <c r="C4187" s="1">
        <f t="shared" si="199"/>
        <v>1</v>
      </c>
      <c r="D4187" s="1">
        <f t="shared" si="197"/>
        <v>11.02</v>
      </c>
      <c r="E4187" s="1">
        <v>11.02</v>
      </c>
      <c r="F4187">
        <v>0.15</v>
      </c>
    </row>
    <row r="4188" spans="1:6" x14ac:dyDescent="0.3">
      <c r="A4188" s="17">
        <v>0.45922540509259258</v>
      </c>
      <c r="B4188" s="1">
        <f t="shared" si="198"/>
        <v>11</v>
      </c>
      <c r="C4188" s="1">
        <f t="shared" si="199"/>
        <v>1</v>
      </c>
      <c r="D4188" s="1">
        <f t="shared" si="197"/>
        <v>11.02</v>
      </c>
      <c r="E4188" s="1">
        <v>11.02</v>
      </c>
      <c r="F4188">
        <v>0.15</v>
      </c>
    </row>
    <row r="4189" spans="1:6" x14ac:dyDescent="0.3">
      <c r="A4189" s="17">
        <v>0.45923692129629629</v>
      </c>
      <c r="B4189" s="1">
        <f t="shared" si="198"/>
        <v>11</v>
      </c>
      <c r="C4189" s="1">
        <f t="shared" si="199"/>
        <v>1</v>
      </c>
      <c r="D4189" s="1">
        <f t="shared" si="197"/>
        <v>11.02</v>
      </c>
      <c r="E4189" s="1">
        <v>11.02</v>
      </c>
      <c r="F4189">
        <v>0.15</v>
      </c>
    </row>
    <row r="4190" spans="1:6" x14ac:dyDescent="0.3">
      <c r="A4190" s="17">
        <v>0.4592488194444444</v>
      </c>
      <c r="B4190" s="1">
        <f t="shared" si="198"/>
        <v>11</v>
      </c>
      <c r="C4190" s="1">
        <f t="shared" si="199"/>
        <v>1</v>
      </c>
      <c r="D4190" s="1">
        <f t="shared" si="197"/>
        <v>11.02</v>
      </c>
      <c r="E4190" s="1">
        <v>11.02</v>
      </c>
      <c r="F4190">
        <v>0.13900000000000001</v>
      </c>
    </row>
    <row r="4191" spans="1:6" x14ac:dyDescent="0.3">
      <c r="A4191" s="17">
        <v>0.4592603472222222</v>
      </c>
      <c r="B4191" s="1">
        <f t="shared" si="198"/>
        <v>11</v>
      </c>
      <c r="C4191" s="1">
        <f t="shared" si="199"/>
        <v>1</v>
      </c>
      <c r="D4191" s="1">
        <f t="shared" si="197"/>
        <v>11.02</v>
      </c>
      <c r="E4191" s="1">
        <v>11.02</v>
      </c>
      <c r="F4191">
        <v>0.15</v>
      </c>
    </row>
    <row r="4192" spans="1:6" x14ac:dyDescent="0.3">
      <c r="A4192" s="17">
        <v>0.45927209490740739</v>
      </c>
      <c r="B4192" s="1">
        <f t="shared" si="198"/>
        <v>11</v>
      </c>
      <c r="C4192" s="1">
        <f t="shared" si="199"/>
        <v>1</v>
      </c>
      <c r="D4192" s="1">
        <f t="shared" si="197"/>
        <v>11.02</v>
      </c>
      <c r="E4192" s="1">
        <v>11.02</v>
      </c>
      <c r="F4192">
        <v>0.15</v>
      </c>
    </row>
    <row r="4193" spans="1:6" x14ac:dyDescent="0.3">
      <c r="A4193" s="17">
        <v>0.4592836111111111</v>
      </c>
      <c r="B4193" s="1">
        <f t="shared" si="198"/>
        <v>11</v>
      </c>
      <c r="C4193" s="1">
        <f t="shared" si="199"/>
        <v>1</v>
      </c>
      <c r="D4193" s="1">
        <f t="shared" si="197"/>
        <v>11.02</v>
      </c>
      <c r="E4193" s="1">
        <v>11.02</v>
      </c>
      <c r="F4193">
        <v>0.13900000000000001</v>
      </c>
    </row>
    <row r="4194" spans="1:6" x14ac:dyDescent="0.3">
      <c r="A4194" s="17">
        <v>0.4592951388888889</v>
      </c>
      <c r="B4194" s="1">
        <f t="shared" si="198"/>
        <v>11</v>
      </c>
      <c r="C4194" s="1">
        <f t="shared" si="199"/>
        <v>1</v>
      </c>
      <c r="D4194" s="1">
        <f t="shared" si="197"/>
        <v>11.02</v>
      </c>
      <c r="E4194" s="1">
        <v>11.02</v>
      </c>
      <c r="F4194">
        <v>0.16200000000000001</v>
      </c>
    </row>
    <row r="4195" spans="1:6" x14ac:dyDescent="0.3">
      <c r="A4195" s="17">
        <v>0.45930721064814811</v>
      </c>
      <c r="B4195" s="1">
        <f t="shared" si="198"/>
        <v>11</v>
      </c>
      <c r="C4195" s="1">
        <f t="shared" si="199"/>
        <v>1</v>
      </c>
      <c r="D4195" s="1">
        <f t="shared" si="197"/>
        <v>11.02</v>
      </c>
      <c r="E4195" s="1">
        <v>11.02</v>
      </c>
      <c r="F4195">
        <v>0.15</v>
      </c>
    </row>
    <row r="4196" spans="1:6" x14ac:dyDescent="0.3">
      <c r="A4196" s="17">
        <v>0.45931872685185182</v>
      </c>
      <c r="B4196" s="1">
        <f t="shared" si="198"/>
        <v>11</v>
      </c>
      <c r="C4196" s="1">
        <f t="shared" si="199"/>
        <v>1</v>
      </c>
      <c r="D4196" s="1">
        <f t="shared" si="197"/>
        <v>11.02</v>
      </c>
      <c r="E4196" s="1">
        <v>11.02</v>
      </c>
      <c r="F4196">
        <v>0.13900000000000001</v>
      </c>
    </row>
    <row r="4197" spans="1:6" x14ac:dyDescent="0.3">
      <c r="A4197" s="17">
        <v>0.45933027777777774</v>
      </c>
      <c r="B4197" s="1">
        <f t="shared" si="198"/>
        <v>11</v>
      </c>
      <c r="C4197" s="1">
        <f t="shared" si="199"/>
        <v>1</v>
      </c>
      <c r="D4197" s="1">
        <f t="shared" si="197"/>
        <v>11.02</v>
      </c>
      <c r="E4197" s="1">
        <v>11.02</v>
      </c>
      <c r="F4197">
        <v>0.15</v>
      </c>
    </row>
    <row r="4198" spans="1:6" x14ac:dyDescent="0.3">
      <c r="A4198" s="17">
        <v>0.45934192129629631</v>
      </c>
      <c r="B4198" s="1">
        <f t="shared" si="198"/>
        <v>11</v>
      </c>
      <c r="C4198" s="1">
        <f t="shared" si="199"/>
        <v>1</v>
      </c>
      <c r="D4198" s="1">
        <f t="shared" si="197"/>
        <v>11.02</v>
      </c>
      <c r="E4198" s="1">
        <v>11.02</v>
      </c>
      <c r="F4198">
        <v>0.15</v>
      </c>
    </row>
    <row r="4199" spans="1:6" x14ac:dyDescent="0.3">
      <c r="A4199" s="17">
        <v>0.45935346064814819</v>
      </c>
      <c r="B4199" s="1">
        <f t="shared" si="198"/>
        <v>11</v>
      </c>
      <c r="C4199" s="1">
        <f t="shared" si="199"/>
        <v>1</v>
      </c>
      <c r="D4199" s="1">
        <f t="shared" ref="D4199:D4262" si="200">ROUND(B4199+C4199/60,2)</f>
        <v>11.02</v>
      </c>
      <c r="E4199" s="1">
        <v>11.02</v>
      </c>
      <c r="F4199">
        <v>0.13900000000000001</v>
      </c>
    </row>
    <row r="4200" spans="1:6" x14ac:dyDescent="0.3">
      <c r="A4200" s="17">
        <v>0.45936539351851852</v>
      </c>
      <c r="B4200" s="1">
        <f t="shared" si="198"/>
        <v>11</v>
      </c>
      <c r="C4200" s="1">
        <f t="shared" si="199"/>
        <v>1</v>
      </c>
      <c r="D4200" s="1">
        <f t="shared" si="200"/>
        <v>11.02</v>
      </c>
      <c r="E4200" s="1">
        <v>11.02</v>
      </c>
      <c r="F4200">
        <v>0.15</v>
      </c>
    </row>
    <row r="4201" spans="1:6" x14ac:dyDescent="0.3">
      <c r="A4201" s="17">
        <v>0.4593769328703704</v>
      </c>
      <c r="B4201" s="1">
        <f t="shared" si="198"/>
        <v>11</v>
      </c>
      <c r="C4201" s="1">
        <f t="shared" si="199"/>
        <v>1</v>
      </c>
      <c r="D4201" s="1">
        <f t="shared" si="200"/>
        <v>11.02</v>
      </c>
      <c r="E4201" s="1">
        <v>11.02</v>
      </c>
      <c r="F4201">
        <v>0.15</v>
      </c>
    </row>
    <row r="4202" spans="1:6" x14ac:dyDescent="0.3">
      <c r="A4202" s="17">
        <v>0.45938847222222218</v>
      </c>
      <c r="B4202" s="1">
        <f t="shared" si="198"/>
        <v>11</v>
      </c>
      <c r="C4202" s="1">
        <f t="shared" si="199"/>
        <v>1</v>
      </c>
      <c r="D4202" s="1">
        <f t="shared" si="200"/>
        <v>11.02</v>
      </c>
      <c r="E4202" s="1">
        <v>11.02</v>
      </c>
      <c r="F4202">
        <v>0.13900000000000001</v>
      </c>
    </row>
    <row r="4203" spans="1:6" x14ac:dyDescent="0.3">
      <c r="A4203" s="17">
        <v>0.45940055555555553</v>
      </c>
      <c r="B4203" s="1">
        <f t="shared" si="198"/>
        <v>11</v>
      </c>
      <c r="C4203" s="1">
        <f t="shared" si="199"/>
        <v>1</v>
      </c>
      <c r="D4203" s="1">
        <f t="shared" si="200"/>
        <v>11.02</v>
      </c>
      <c r="E4203" s="1">
        <v>11.02</v>
      </c>
      <c r="F4203">
        <v>0.15</v>
      </c>
    </row>
    <row r="4204" spans="1:6" x14ac:dyDescent="0.3">
      <c r="A4204" s="17">
        <v>0.4594120717592593</v>
      </c>
      <c r="B4204" s="1">
        <f t="shared" si="198"/>
        <v>11</v>
      </c>
      <c r="C4204" s="1">
        <f t="shared" si="199"/>
        <v>1</v>
      </c>
      <c r="D4204" s="1">
        <f t="shared" si="200"/>
        <v>11.02</v>
      </c>
      <c r="E4204" s="1">
        <v>11.02</v>
      </c>
      <c r="F4204">
        <v>0.15</v>
      </c>
    </row>
    <row r="4205" spans="1:6" x14ac:dyDescent="0.3">
      <c r="A4205" s="17">
        <v>0.45942340277777777</v>
      </c>
      <c r="B4205" s="1">
        <f t="shared" si="198"/>
        <v>11</v>
      </c>
      <c r="C4205" s="1">
        <f t="shared" si="199"/>
        <v>1</v>
      </c>
      <c r="D4205" s="1">
        <f t="shared" si="200"/>
        <v>11.02</v>
      </c>
      <c r="E4205" s="1">
        <v>11.02</v>
      </c>
      <c r="F4205">
        <v>0.15</v>
      </c>
    </row>
    <row r="4206" spans="1:6" x14ac:dyDescent="0.3">
      <c r="A4206" s="17">
        <v>0.45943543981481483</v>
      </c>
      <c r="B4206" s="1">
        <f t="shared" si="198"/>
        <v>11</v>
      </c>
      <c r="C4206" s="1">
        <f t="shared" si="199"/>
        <v>1</v>
      </c>
      <c r="D4206" s="1">
        <f t="shared" si="200"/>
        <v>11.02</v>
      </c>
      <c r="E4206" s="1">
        <v>11.02</v>
      </c>
      <c r="F4206">
        <v>0.15</v>
      </c>
    </row>
    <row r="4207" spans="1:6" x14ac:dyDescent="0.3">
      <c r="A4207" s="17">
        <v>0.45944699074074075</v>
      </c>
      <c r="B4207" s="1">
        <f t="shared" si="198"/>
        <v>11</v>
      </c>
      <c r="C4207" s="1">
        <f t="shared" si="199"/>
        <v>1</v>
      </c>
      <c r="D4207" s="1">
        <f t="shared" si="200"/>
        <v>11.02</v>
      </c>
      <c r="E4207" s="1">
        <v>11.02</v>
      </c>
      <c r="F4207">
        <v>0.13900000000000001</v>
      </c>
    </row>
    <row r="4208" spans="1:6" x14ac:dyDescent="0.3">
      <c r="A4208" s="17">
        <v>0.45945848379629634</v>
      </c>
      <c r="B4208" s="1">
        <f t="shared" si="198"/>
        <v>11</v>
      </c>
      <c r="C4208" s="1">
        <f t="shared" si="199"/>
        <v>1</v>
      </c>
      <c r="D4208" s="1">
        <f t="shared" si="200"/>
        <v>11.02</v>
      </c>
      <c r="E4208" s="1">
        <v>11.02</v>
      </c>
      <c r="F4208">
        <v>0.15</v>
      </c>
    </row>
    <row r="4209" spans="1:6" x14ac:dyDescent="0.3">
      <c r="A4209" s="17">
        <v>0.45947049768518516</v>
      </c>
      <c r="B4209" s="1">
        <f t="shared" si="198"/>
        <v>11</v>
      </c>
      <c r="C4209" s="1">
        <f t="shared" si="199"/>
        <v>1</v>
      </c>
      <c r="D4209" s="1">
        <f t="shared" si="200"/>
        <v>11.02</v>
      </c>
      <c r="E4209" s="1">
        <v>11.02</v>
      </c>
      <c r="F4209">
        <v>0.15</v>
      </c>
    </row>
    <row r="4210" spans="1:6" x14ac:dyDescent="0.3">
      <c r="A4210" s="17">
        <v>0.45948195601851854</v>
      </c>
      <c r="B4210" s="1">
        <f t="shared" si="198"/>
        <v>11</v>
      </c>
      <c r="C4210" s="1">
        <f t="shared" si="199"/>
        <v>1</v>
      </c>
      <c r="D4210" s="1">
        <f t="shared" si="200"/>
        <v>11.02</v>
      </c>
      <c r="E4210" s="1">
        <v>11.02</v>
      </c>
      <c r="F4210">
        <v>0.13900000000000001</v>
      </c>
    </row>
    <row r="4211" spans="1:6" x14ac:dyDescent="0.3">
      <c r="A4211" s="17">
        <v>0.45949342592592596</v>
      </c>
      <c r="B4211" s="1">
        <f t="shared" si="198"/>
        <v>11</v>
      </c>
      <c r="C4211" s="1">
        <f t="shared" si="199"/>
        <v>1</v>
      </c>
      <c r="D4211" s="1">
        <f t="shared" si="200"/>
        <v>11.02</v>
      </c>
      <c r="E4211" s="1">
        <v>11.02</v>
      </c>
      <c r="F4211">
        <v>0.15</v>
      </c>
    </row>
    <row r="4212" spans="1:6" x14ac:dyDescent="0.3">
      <c r="A4212" s="17">
        <v>0.45950548611111108</v>
      </c>
      <c r="B4212" s="1">
        <f t="shared" si="198"/>
        <v>11</v>
      </c>
      <c r="C4212" s="1">
        <f t="shared" si="199"/>
        <v>1</v>
      </c>
      <c r="D4212" s="1">
        <f t="shared" si="200"/>
        <v>11.02</v>
      </c>
      <c r="E4212" s="1">
        <v>11.02</v>
      </c>
      <c r="F4212">
        <v>0.15</v>
      </c>
    </row>
    <row r="4213" spans="1:6" x14ac:dyDescent="0.3">
      <c r="A4213" s="17">
        <v>0.45951688657407408</v>
      </c>
      <c r="B4213" s="1">
        <f t="shared" si="198"/>
        <v>11</v>
      </c>
      <c r="C4213" s="1">
        <f t="shared" si="199"/>
        <v>1</v>
      </c>
      <c r="D4213" s="1">
        <f t="shared" si="200"/>
        <v>11.02</v>
      </c>
      <c r="E4213" s="1">
        <v>11.02</v>
      </c>
      <c r="F4213">
        <v>0.15</v>
      </c>
    </row>
    <row r="4214" spans="1:6" x14ac:dyDescent="0.3">
      <c r="A4214" s="17">
        <v>0.45952880787037031</v>
      </c>
      <c r="B4214" s="1">
        <f t="shared" si="198"/>
        <v>11</v>
      </c>
      <c r="C4214" s="1">
        <f t="shared" si="199"/>
        <v>1</v>
      </c>
      <c r="D4214" s="1">
        <f t="shared" si="200"/>
        <v>11.02</v>
      </c>
      <c r="E4214" s="1">
        <v>11.02</v>
      </c>
      <c r="F4214">
        <v>0.15</v>
      </c>
    </row>
    <row r="4215" spans="1:6" x14ac:dyDescent="0.3">
      <c r="A4215" s="17">
        <v>0.45954023148148143</v>
      </c>
      <c r="B4215" s="1">
        <f t="shared" si="198"/>
        <v>11</v>
      </c>
      <c r="C4215" s="1">
        <f t="shared" si="199"/>
        <v>1</v>
      </c>
      <c r="D4215" s="1">
        <f t="shared" si="200"/>
        <v>11.02</v>
      </c>
      <c r="E4215" s="1">
        <v>11.02</v>
      </c>
      <c r="F4215">
        <v>0.15</v>
      </c>
    </row>
    <row r="4216" spans="1:6" x14ac:dyDescent="0.3">
      <c r="A4216" s="17">
        <v>0.4595517476851852</v>
      </c>
      <c r="B4216" s="1">
        <f t="shared" si="198"/>
        <v>11</v>
      </c>
      <c r="C4216" s="1">
        <f t="shared" si="199"/>
        <v>1</v>
      </c>
      <c r="D4216" s="1">
        <f t="shared" si="200"/>
        <v>11.02</v>
      </c>
      <c r="E4216" s="1">
        <v>11.02</v>
      </c>
      <c r="F4216">
        <v>0.15</v>
      </c>
    </row>
    <row r="4217" spans="1:6" x14ac:dyDescent="0.3">
      <c r="A4217" s="17">
        <v>0.45956381944444441</v>
      </c>
      <c r="B4217" s="1">
        <f t="shared" ref="B4217:B4280" si="201">HOUR(A4217)</f>
        <v>11</v>
      </c>
      <c r="C4217" s="1">
        <f t="shared" ref="C4217:C4280" si="202">MINUTE(A4217)</f>
        <v>1</v>
      </c>
      <c r="D4217" s="1">
        <f t="shared" si="200"/>
        <v>11.02</v>
      </c>
      <c r="E4217" s="1">
        <v>11.02</v>
      </c>
      <c r="F4217">
        <v>0.15</v>
      </c>
    </row>
    <row r="4218" spans="1:6" x14ac:dyDescent="0.3">
      <c r="A4218" s="17">
        <v>0.45957520833333337</v>
      </c>
      <c r="B4218" s="1">
        <f t="shared" si="201"/>
        <v>11</v>
      </c>
      <c r="C4218" s="1">
        <f t="shared" si="202"/>
        <v>1</v>
      </c>
      <c r="D4218" s="1">
        <f t="shared" si="200"/>
        <v>11.02</v>
      </c>
      <c r="E4218" s="1">
        <v>11.02</v>
      </c>
      <c r="F4218">
        <v>0.15</v>
      </c>
    </row>
    <row r="4219" spans="1:6" x14ac:dyDescent="0.3">
      <c r="A4219" s="17">
        <v>0.45958712962962966</v>
      </c>
      <c r="B4219" s="1">
        <f t="shared" si="201"/>
        <v>11</v>
      </c>
      <c r="C4219" s="1">
        <f t="shared" si="202"/>
        <v>1</v>
      </c>
      <c r="D4219" s="1">
        <f t="shared" si="200"/>
        <v>11.02</v>
      </c>
      <c r="E4219" s="1">
        <v>11.02</v>
      </c>
      <c r="F4219">
        <v>0.15</v>
      </c>
    </row>
    <row r="4220" spans="1:6" x14ac:dyDescent="0.3">
      <c r="A4220" s="17">
        <v>0.45959863425925929</v>
      </c>
      <c r="B4220" s="1">
        <f t="shared" si="201"/>
        <v>11</v>
      </c>
      <c r="C4220" s="1">
        <f t="shared" si="202"/>
        <v>1</v>
      </c>
      <c r="D4220" s="1">
        <f t="shared" si="200"/>
        <v>11.02</v>
      </c>
      <c r="E4220" s="1">
        <v>11.02</v>
      </c>
      <c r="F4220">
        <v>0.13900000000000001</v>
      </c>
    </row>
    <row r="4221" spans="1:6" x14ac:dyDescent="0.3">
      <c r="A4221" s="17">
        <v>0.45961012731481482</v>
      </c>
      <c r="B4221" s="1">
        <f t="shared" si="201"/>
        <v>11</v>
      </c>
      <c r="C4221" s="1">
        <f t="shared" si="202"/>
        <v>1</v>
      </c>
      <c r="D4221" s="1">
        <f t="shared" si="200"/>
        <v>11.02</v>
      </c>
      <c r="E4221" s="1">
        <v>11.02</v>
      </c>
      <c r="F4221">
        <v>0.15</v>
      </c>
    </row>
    <row r="4222" spans="1:6" x14ac:dyDescent="0.3">
      <c r="A4222" s="17">
        <v>0.45962165509259262</v>
      </c>
      <c r="B4222" s="1">
        <f t="shared" si="201"/>
        <v>11</v>
      </c>
      <c r="C4222" s="1">
        <f t="shared" si="202"/>
        <v>1</v>
      </c>
      <c r="D4222" s="1">
        <f t="shared" si="200"/>
        <v>11.02</v>
      </c>
      <c r="E4222" s="1">
        <v>11.02</v>
      </c>
      <c r="F4222">
        <v>0.15</v>
      </c>
    </row>
    <row r="4223" spans="1:6" x14ac:dyDescent="0.3">
      <c r="A4223" s="17">
        <v>0.45963340277777781</v>
      </c>
      <c r="B4223" s="1">
        <f t="shared" si="201"/>
        <v>11</v>
      </c>
      <c r="C4223" s="1">
        <f t="shared" si="202"/>
        <v>1</v>
      </c>
      <c r="D4223" s="1">
        <f t="shared" si="200"/>
        <v>11.02</v>
      </c>
      <c r="E4223" s="1">
        <v>11.02</v>
      </c>
      <c r="F4223">
        <v>0.15</v>
      </c>
    </row>
    <row r="4224" spans="1:6" x14ac:dyDescent="0.3">
      <c r="A4224" s="17">
        <v>0.45964548611111117</v>
      </c>
      <c r="B4224" s="1">
        <f t="shared" si="201"/>
        <v>11</v>
      </c>
      <c r="C4224" s="1">
        <f t="shared" si="202"/>
        <v>1</v>
      </c>
      <c r="D4224" s="1">
        <f t="shared" si="200"/>
        <v>11.02</v>
      </c>
      <c r="E4224" s="1">
        <v>11.02</v>
      </c>
      <c r="F4224">
        <v>0.15</v>
      </c>
    </row>
    <row r="4225" spans="1:6" x14ac:dyDescent="0.3">
      <c r="A4225" s="17">
        <v>0.45965700231481477</v>
      </c>
      <c r="B4225" s="1">
        <f t="shared" si="201"/>
        <v>11</v>
      </c>
      <c r="C4225" s="1">
        <f t="shared" si="202"/>
        <v>1</v>
      </c>
      <c r="D4225" s="1">
        <f t="shared" si="200"/>
        <v>11.02</v>
      </c>
      <c r="E4225" s="1">
        <v>11.02</v>
      </c>
      <c r="F4225">
        <v>0.15</v>
      </c>
    </row>
    <row r="4226" spans="1:6" x14ac:dyDescent="0.3">
      <c r="A4226" s="17">
        <v>0.4596686342592593</v>
      </c>
      <c r="B4226" s="1">
        <f t="shared" si="201"/>
        <v>11</v>
      </c>
      <c r="C4226" s="1">
        <f t="shared" si="202"/>
        <v>1</v>
      </c>
      <c r="D4226" s="1">
        <f t="shared" si="200"/>
        <v>11.02</v>
      </c>
      <c r="E4226" s="1">
        <v>11.02</v>
      </c>
      <c r="F4226">
        <v>0.15</v>
      </c>
    </row>
    <row r="4227" spans="1:6" x14ac:dyDescent="0.3">
      <c r="A4227" s="17">
        <v>0.45967996527777782</v>
      </c>
      <c r="B4227" s="1">
        <f t="shared" si="201"/>
        <v>11</v>
      </c>
      <c r="C4227" s="1">
        <f t="shared" si="202"/>
        <v>1</v>
      </c>
      <c r="D4227" s="1">
        <f t="shared" si="200"/>
        <v>11.02</v>
      </c>
      <c r="E4227" s="1">
        <v>11.02</v>
      </c>
      <c r="F4227">
        <v>0.15</v>
      </c>
    </row>
    <row r="4228" spans="1:6" x14ac:dyDescent="0.3">
      <c r="A4228" s="17">
        <v>0.45969201388888886</v>
      </c>
      <c r="B4228" s="1">
        <f t="shared" si="201"/>
        <v>11</v>
      </c>
      <c r="C4228" s="1">
        <f t="shared" si="202"/>
        <v>1</v>
      </c>
      <c r="D4228" s="1">
        <f t="shared" si="200"/>
        <v>11.02</v>
      </c>
      <c r="E4228" s="1">
        <v>11.02</v>
      </c>
      <c r="F4228">
        <v>0.15</v>
      </c>
    </row>
    <row r="4229" spans="1:6" x14ac:dyDescent="0.3">
      <c r="A4229" s="17">
        <v>0.45970354166666666</v>
      </c>
      <c r="B4229" s="1">
        <f t="shared" si="201"/>
        <v>11</v>
      </c>
      <c r="C4229" s="1">
        <f t="shared" si="202"/>
        <v>1</v>
      </c>
      <c r="D4229" s="1">
        <f t="shared" si="200"/>
        <v>11.02</v>
      </c>
      <c r="E4229" s="1">
        <v>11.02</v>
      </c>
      <c r="F4229">
        <v>0.15</v>
      </c>
    </row>
    <row r="4230" spans="1:6" x14ac:dyDescent="0.3">
      <c r="A4230" s="17">
        <v>0.45971546296296295</v>
      </c>
      <c r="B4230" s="1">
        <f t="shared" si="201"/>
        <v>11</v>
      </c>
      <c r="C4230" s="1">
        <f t="shared" si="202"/>
        <v>1</v>
      </c>
      <c r="D4230" s="1">
        <f t="shared" si="200"/>
        <v>11.02</v>
      </c>
      <c r="E4230" s="1">
        <v>11.02</v>
      </c>
      <c r="F4230">
        <v>0.15</v>
      </c>
    </row>
    <row r="4231" spans="1:6" x14ac:dyDescent="0.3">
      <c r="A4231" s="17">
        <v>0.45972699074074069</v>
      </c>
      <c r="B4231" s="1">
        <f t="shared" si="201"/>
        <v>11</v>
      </c>
      <c r="C4231" s="1">
        <f t="shared" si="202"/>
        <v>2</v>
      </c>
      <c r="D4231" s="1">
        <f t="shared" si="200"/>
        <v>11.03</v>
      </c>
      <c r="E4231" s="1">
        <v>11.03</v>
      </c>
      <c r="F4231">
        <v>0.13900000000000001</v>
      </c>
    </row>
    <row r="4232" spans="1:6" x14ac:dyDescent="0.3">
      <c r="A4232" s="17">
        <v>0.45973849537037043</v>
      </c>
      <c r="B4232" s="1">
        <f t="shared" si="201"/>
        <v>11</v>
      </c>
      <c r="C4232" s="1">
        <f t="shared" si="202"/>
        <v>2</v>
      </c>
      <c r="D4232" s="1">
        <f t="shared" si="200"/>
        <v>11.03</v>
      </c>
      <c r="E4232" s="1">
        <v>11.03</v>
      </c>
      <c r="F4232">
        <v>0.15</v>
      </c>
    </row>
    <row r="4233" spans="1:6" x14ac:dyDescent="0.3">
      <c r="A4233" s="17">
        <v>0.45975001157407402</v>
      </c>
      <c r="B4233" s="1">
        <f t="shared" si="201"/>
        <v>11</v>
      </c>
      <c r="C4233" s="1">
        <f t="shared" si="202"/>
        <v>2</v>
      </c>
      <c r="D4233" s="1">
        <f t="shared" si="200"/>
        <v>11.03</v>
      </c>
      <c r="E4233" s="1">
        <v>11.03</v>
      </c>
      <c r="F4233">
        <v>0.16200000000000001</v>
      </c>
    </row>
    <row r="4234" spans="1:6" x14ac:dyDescent="0.3">
      <c r="A4234" s="17">
        <v>0.45976202546296296</v>
      </c>
      <c r="B4234" s="1">
        <f t="shared" si="201"/>
        <v>11</v>
      </c>
      <c r="C4234" s="1">
        <f t="shared" si="202"/>
        <v>2</v>
      </c>
      <c r="D4234" s="1">
        <f t="shared" si="200"/>
        <v>11.03</v>
      </c>
      <c r="E4234" s="1">
        <v>11.03</v>
      </c>
      <c r="F4234">
        <v>0.15</v>
      </c>
    </row>
    <row r="4235" spans="1:6" x14ac:dyDescent="0.3">
      <c r="A4235" s="17">
        <v>0.4597734259259259</v>
      </c>
      <c r="B4235" s="1">
        <f t="shared" si="201"/>
        <v>11</v>
      </c>
      <c r="C4235" s="1">
        <f t="shared" si="202"/>
        <v>2</v>
      </c>
      <c r="D4235" s="1">
        <f t="shared" si="200"/>
        <v>11.03</v>
      </c>
      <c r="E4235" s="1">
        <v>11.03</v>
      </c>
      <c r="F4235">
        <v>0.15</v>
      </c>
    </row>
    <row r="4236" spans="1:6" x14ac:dyDescent="0.3">
      <c r="A4236" s="17">
        <v>0.45978532407407402</v>
      </c>
      <c r="B4236" s="1">
        <f t="shared" si="201"/>
        <v>11</v>
      </c>
      <c r="C4236" s="1">
        <f t="shared" si="202"/>
        <v>2</v>
      </c>
      <c r="D4236" s="1">
        <f t="shared" si="200"/>
        <v>11.03</v>
      </c>
      <c r="E4236" s="1">
        <v>11.03</v>
      </c>
      <c r="F4236">
        <v>0.16200000000000001</v>
      </c>
    </row>
    <row r="4237" spans="1:6" x14ac:dyDescent="0.3">
      <c r="A4237" s="17">
        <v>0.45979672453703702</v>
      </c>
      <c r="B4237" s="1">
        <f t="shared" si="201"/>
        <v>11</v>
      </c>
      <c r="C4237" s="1">
        <f t="shared" si="202"/>
        <v>2</v>
      </c>
      <c r="D4237" s="1">
        <f t="shared" si="200"/>
        <v>11.03</v>
      </c>
      <c r="E4237" s="1">
        <v>11.03</v>
      </c>
      <c r="F4237">
        <v>0.15</v>
      </c>
    </row>
    <row r="4238" spans="1:6" x14ac:dyDescent="0.3">
      <c r="A4238" s="17">
        <v>0.45980864583333331</v>
      </c>
      <c r="B4238" s="1">
        <f t="shared" si="201"/>
        <v>11</v>
      </c>
      <c r="C4238" s="1">
        <f t="shared" si="202"/>
        <v>2</v>
      </c>
      <c r="D4238" s="1">
        <f t="shared" si="200"/>
        <v>11.03</v>
      </c>
      <c r="E4238" s="1">
        <v>11.03</v>
      </c>
      <c r="F4238">
        <v>0.15</v>
      </c>
    </row>
    <row r="4239" spans="1:6" x14ac:dyDescent="0.3">
      <c r="A4239" s="17">
        <v>0.45982001157407409</v>
      </c>
      <c r="B4239" s="1">
        <f t="shared" si="201"/>
        <v>11</v>
      </c>
      <c r="C4239" s="1">
        <f t="shared" si="202"/>
        <v>2</v>
      </c>
      <c r="D4239" s="1">
        <f t="shared" si="200"/>
        <v>11.03</v>
      </c>
      <c r="E4239" s="1">
        <v>11.03</v>
      </c>
      <c r="F4239">
        <v>0.15</v>
      </c>
    </row>
    <row r="4240" spans="1:6" x14ac:dyDescent="0.3">
      <c r="A4240" s="17">
        <v>0.45983190972222221</v>
      </c>
      <c r="B4240" s="1">
        <f t="shared" si="201"/>
        <v>11</v>
      </c>
      <c r="C4240" s="1">
        <f t="shared" si="202"/>
        <v>2</v>
      </c>
      <c r="D4240" s="1">
        <f t="shared" si="200"/>
        <v>11.03</v>
      </c>
      <c r="E4240" s="1">
        <v>11.03</v>
      </c>
      <c r="F4240">
        <v>0.15</v>
      </c>
    </row>
    <row r="4241" spans="1:6" x14ac:dyDescent="0.3">
      <c r="A4241" s="17">
        <v>0.45984341435185183</v>
      </c>
      <c r="B4241" s="1">
        <f t="shared" si="201"/>
        <v>11</v>
      </c>
      <c r="C4241" s="1">
        <f t="shared" si="202"/>
        <v>2</v>
      </c>
      <c r="D4241" s="1">
        <f t="shared" si="200"/>
        <v>11.03</v>
      </c>
      <c r="E4241" s="1">
        <v>11.03</v>
      </c>
      <c r="F4241">
        <v>0.15</v>
      </c>
    </row>
    <row r="4242" spans="1:6" x14ac:dyDescent="0.3">
      <c r="A4242" s="17">
        <v>0.45985493055555554</v>
      </c>
      <c r="B4242" s="1">
        <f t="shared" si="201"/>
        <v>11</v>
      </c>
      <c r="C4242" s="1">
        <f t="shared" si="202"/>
        <v>2</v>
      </c>
      <c r="D4242" s="1">
        <f t="shared" si="200"/>
        <v>11.03</v>
      </c>
      <c r="E4242" s="1">
        <v>11.03</v>
      </c>
      <c r="F4242">
        <v>0.15</v>
      </c>
    </row>
    <row r="4243" spans="1:6" x14ac:dyDescent="0.3">
      <c r="A4243" s="17">
        <v>0.4598669675925926</v>
      </c>
      <c r="B4243" s="1">
        <f t="shared" si="201"/>
        <v>11</v>
      </c>
      <c r="C4243" s="1">
        <f t="shared" si="202"/>
        <v>2</v>
      </c>
      <c r="D4243" s="1">
        <f t="shared" si="200"/>
        <v>11.03</v>
      </c>
      <c r="E4243" s="1">
        <v>11.03</v>
      </c>
      <c r="F4243">
        <v>0.15</v>
      </c>
    </row>
    <row r="4244" spans="1:6" x14ac:dyDescent="0.3">
      <c r="A4244" s="17">
        <v>0.45987846064814819</v>
      </c>
      <c r="B4244" s="1">
        <f t="shared" si="201"/>
        <v>11</v>
      </c>
      <c r="C4244" s="1">
        <f t="shared" si="202"/>
        <v>2</v>
      </c>
      <c r="D4244" s="1">
        <f t="shared" si="200"/>
        <v>11.03</v>
      </c>
      <c r="E4244" s="1">
        <v>11.03</v>
      </c>
      <c r="F4244">
        <v>0.15</v>
      </c>
    </row>
    <row r="4245" spans="1:6" x14ac:dyDescent="0.3">
      <c r="A4245" s="17">
        <v>0.45988997685185184</v>
      </c>
      <c r="B4245" s="1">
        <f t="shared" si="201"/>
        <v>11</v>
      </c>
      <c r="C4245" s="1">
        <f t="shared" si="202"/>
        <v>2</v>
      </c>
      <c r="D4245" s="1">
        <f t="shared" si="200"/>
        <v>11.03</v>
      </c>
      <c r="E4245" s="1">
        <v>11.03</v>
      </c>
      <c r="F4245">
        <v>0.15</v>
      </c>
    </row>
    <row r="4246" spans="1:6" x14ac:dyDescent="0.3">
      <c r="A4246" s="17">
        <v>0.45990174768518516</v>
      </c>
      <c r="B4246" s="1">
        <f t="shared" si="201"/>
        <v>11</v>
      </c>
      <c r="C4246" s="1">
        <f t="shared" si="202"/>
        <v>2</v>
      </c>
      <c r="D4246" s="1">
        <f t="shared" si="200"/>
        <v>11.03</v>
      </c>
      <c r="E4246" s="1">
        <v>11.03</v>
      </c>
      <c r="F4246">
        <v>0.15</v>
      </c>
    </row>
    <row r="4247" spans="1:6" x14ac:dyDescent="0.3">
      <c r="A4247" s="17">
        <v>0.45991326388888892</v>
      </c>
      <c r="B4247" s="1">
        <f t="shared" si="201"/>
        <v>11</v>
      </c>
      <c r="C4247" s="1">
        <f t="shared" si="202"/>
        <v>2</v>
      </c>
      <c r="D4247" s="1">
        <f t="shared" si="200"/>
        <v>11.03</v>
      </c>
      <c r="E4247" s="1">
        <v>11.03</v>
      </c>
      <c r="F4247">
        <v>0.15</v>
      </c>
    </row>
    <row r="4248" spans="1:6" x14ac:dyDescent="0.3">
      <c r="A4248" s="17">
        <v>0.45992533564814814</v>
      </c>
      <c r="B4248" s="1">
        <f t="shared" si="201"/>
        <v>11</v>
      </c>
      <c r="C4248" s="1">
        <f t="shared" si="202"/>
        <v>2</v>
      </c>
      <c r="D4248" s="1">
        <f t="shared" si="200"/>
        <v>11.03</v>
      </c>
      <c r="E4248" s="1">
        <v>11.03</v>
      </c>
      <c r="F4248">
        <v>0.15</v>
      </c>
    </row>
    <row r="4249" spans="1:6" x14ac:dyDescent="0.3">
      <c r="A4249" s="17">
        <v>0.45993684027777776</v>
      </c>
      <c r="B4249" s="1">
        <f t="shared" si="201"/>
        <v>11</v>
      </c>
      <c r="C4249" s="1">
        <f t="shared" si="202"/>
        <v>2</v>
      </c>
      <c r="D4249" s="1">
        <f t="shared" si="200"/>
        <v>11.03</v>
      </c>
      <c r="E4249" s="1">
        <v>11.03</v>
      </c>
      <c r="F4249">
        <v>0.15</v>
      </c>
    </row>
    <row r="4250" spans="1:6" x14ac:dyDescent="0.3">
      <c r="A4250" s="17">
        <v>0.4599481944444444</v>
      </c>
      <c r="B4250" s="1">
        <f t="shared" si="201"/>
        <v>11</v>
      </c>
      <c r="C4250" s="1">
        <f t="shared" si="202"/>
        <v>2</v>
      </c>
      <c r="D4250" s="1">
        <f t="shared" si="200"/>
        <v>11.03</v>
      </c>
      <c r="E4250" s="1">
        <v>11.03</v>
      </c>
      <c r="F4250">
        <v>0.13900000000000001</v>
      </c>
    </row>
    <row r="4251" spans="1:6" x14ac:dyDescent="0.3">
      <c r="A4251" s="17">
        <v>0.45995995370370374</v>
      </c>
      <c r="B4251" s="1">
        <f t="shared" si="201"/>
        <v>11</v>
      </c>
      <c r="C4251" s="1">
        <f t="shared" si="202"/>
        <v>2</v>
      </c>
      <c r="D4251" s="1">
        <f t="shared" si="200"/>
        <v>11.03</v>
      </c>
      <c r="E4251" s="1">
        <v>11.03</v>
      </c>
      <c r="F4251">
        <v>0.15</v>
      </c>
    </row>
    <row r="4252" spans="1:6" x14ac:dyDescent="0.3">
      <c r="A4252" s="17">
        <v>0.45997199074074074</v>
      </c>
      <c r="B4252" s="1">
        <f t="shared" si="201"/>
        <v>11</v>
      </c>
      <c r="C4252" s="1">
        <f t="shared" si="202"/>
        <v>2</v>
      </c>
      <c r="D4252" s="1">
        <f t="shared" si="200"/>
        <v>11.03</v>
      </c>
      <c r="E4252" s="1">
        <v>11.03</v>
      </c>
      <c r="F4252">
        <v>0.15</v>
      </c>
    </row>
    <row r="4253" spans="1:6" x14ac:dyDescent="0.3">
      <c r="A4253" s="17">
        <v>0.45998351851851854</v>
      </c>
      <c r="B4253" s="1">
        <f t="shared" si="201"/>
        <v>11</v>
      </c>
      <c r="C4253" s="1">
        <f t="shared" si="202"/>
        <v>2</v>
      </c>
      <c r="D4253" s="1">
        <f t="shared" si="200"/>
        <v>11.03</v>
      </c>
      <c r="E4253" s="1">
        <v>11.03</v>
      </c>
      <c r="F4253">
        <v>0.15</v>
      </c>
    </row>
    <row r="4254" spans="1:6" x14ac:dyDescent="0.3">
      <c r="A4254" s="17">
        <v>0.45999487268518519</v>
      </c>
      <c r="B4254" s="1">
        <f t="shared" si="201"/>
        <v>11</v>
      </c>
      <c r="C4254" s="1">
        <f t="shared" si="202"/>
        <v>2</v>
      </c>
      <c r="D4254" s="1">
        <f t="shared" si="200"/>
        <v>11.03</v>
      </c>
      <c r="E4254" s="1">
        <v>11.03</v>
      </c>
      <c r="F4254">
        <v>0.13900000000000001</v>
      </c>
    </row>
    <row r="4255" spans="1:6" x14ac:dyDescent="0.3">
      <c r="A4255" s="17">
        <v>0.4600067708333333</v>
      </c>
      <c r="B4255" s="1">
        <f t="shared" si="201"/>
        <v>11</v>
      </c>
      <c r="C4255" s="1">
        <f t="shared" si="202"/>
        <v>2</v>
      </c>
      <c r="D4255" s="1">
        <f t="shared" si="200"/>
        <v>11.03</v>
      </c>
      <c r="E4255" s="1">
        <v>11.03</v>
      </c>
      <c r="F4255">
        <v>0.15</v>
      </c>
    </row>
    <row r="4256" spans="1:6" x14ac:dyDescent="0.3">
      <c r="A4256" s="17">
        <v>0.46001831018518519</v>
      </c>
      <c r="B4256" s="1">
        <f t="shared" si="201"/>
        <v>11</v>
      </c>
      <c r="C4256" s="1">
        <f t="shared" si="202"/>
        <v>2</v>
      </c>
      <c r="D4256" s="1">
        <f t="shared" si="200"/>
        <v>11.03</v>
      </c>
      <c r="E4256" s="1">
        <v>11.03</v>
      </c>
      <c r="F4256">
        <v>0.15</v>
      </c>
    </row>
    <row r="4257" spans="1:6" x14ac:dyDescent="0.3">
      <c r="A4257" s="17">
        <v>0.46003025462962965</v>
      </c>
      <c r="B4257" s="1">
        <f t="shared" si="201"/>
        <v>11</v>
      </c>
      <c r="C4257" s="1">
        <f t="shared" si="202"/>
        <v>2</v>
      </c>
      <c r="D4257" s="1">
        <f t="shared" si="200"/>
        <v>11.03</v>
      </c>
      <c r="E4257" s="1">
        <v>11.03</v>
      </c>
      <c r="F4257">
        <v>0.15</v>
      </c>
    </row>
    <row r="4258" spans="1:6" x14ac:dyDescent="0.3">
      <c r="A4258" s="17">
        <v>0.46004162037037033</v>
      </c>
      <c r="B4258" s="1">
        <f t="shared" si="201"/>
        <v>11</v>
      </c>
      <c r="C4258" s="1">
        <f t="shared" si="202"/>
        <v>2</v>
      </c>
      <c r="D4258" s="1">
        <f t="shared" si="200"/>
        <v>11.03</v>
      </c>
      <c r="E4258" s="1">
        <v>11.03</v>
      </c>
      <c r="F4258">
        <v>0.13900000000000001</v>
      </c>
    </row>
    <row r="4259" spans="1:6" x14ac:dyDescent="0.3">
      <c r="A4259" s="17">
        <v>0.46005331018518519</v>
      </c>
      <c r="B4259" s="1">
        <f t="shared" si="201"/>
        <v>11</v>
      </c>
      <c r="C4259" s="1">
        <f t="shared" si="202"/>
        <v>2</v>
      </c>
      <c r="D4259" s="1">
        <f t="shared" si="200"/>
        <v>11.03</v>
      </c>
      <c r="E4259" s="1">
        <v>11.03</v>
      </c>
      <c r="F4259">
        <v>0.13900000000000001</v>
      </c>
    </row>
    <row r="4260" spans="1:6" x14ac:dyDescent="0.3">
      <c r="A4260" s="17">
        <v>0.46006521990740745</v>
      </c>
      <c r="B4260" s="1">
        <f t="shared" si="201"/>
        <v>11</v>
      </c>
      <c r="C4260" s="1">
        <f t="shared" si="202"/>
        <v>2</v>
      </c>
      <c r="D4260" s="1">
        <f t="shared" si="200"/>
        <v>11.03</v>
      </c>
      <c r="E4260" s="1">
        <v>11.03</v>
      </c>
      <c r="F4260">
        <v>0.13900000000000001</v>
      </c>
    </row>
    <row r="4261" spans="1:6" x14ac:dyDescent="0.3">
      <c r="A4261" s="17">
        <v>0.4600764814814815</v>
      </c>
      <c r="B4261" s="1">
        <f t="shared" si="201"/>
        <v>11</v>
      </c>
      <c r="C4261" s="1">
        <f t="shared" si="202"/>
        <v>2</v>
      </c>
      <c r="D4261" s="1">
        <f t="shared" si="200"/>
        <v>11.03</v>
      </c>
      <c r="E4261" s="1">
        <v>11.03</v>
      </c>
      <c r="F4261">
        <v>0.13900000000000001</v>
      </c>
    </row>
    <row r="4262" spans="1:6" x14ac:dyDescent="0.3">
      <c r="A4262" s="17">
        <v>0.46008837962962962</v>
      </c>
      <c r="B4262" s="1">
        <f t="shared" si="201"/>
        <v>11</v>
      </c>
      <c r="C4262" s="1">
        <f t="shared" si="202"/>
        <v>2</v>
      </c>
      <c r="D4262" s="1">
        <f t="shared" si="200"/>
        <v>11.03</v>
      </c>
      <c r="E4262" s="1">
        <v>11.03</v>
      </c>
      <c r="F4262">
        <v>0.13900000000000001</v>
      </c>
    </row>
    <row r="4263" spans="1:6" x14ac:dyDescent="0.3">
      <c r="A4263" s="17">
        <v>0.46009982638888891</v>
      </c>
      <c r="B4263" s="1">
        <f t="shared" si="201"/>
        <v>11</v>
      </c>
      <c r="C4263" s="1">
        <f t="shared" si="202"/>
        <v>2</v>
      </c>
      <c r="D4263" s="1">
        <f t="shared" ref="D4263:D4326" si="203">ROUND(B4263+C4263/60,2)</f>
        <v>11.03</v>
      </c>
      <c r="E4263" s="1">
        <v>11.03</v>
      </c>
      <c r="F4263">
        <v>0.13900000000000001</v>
      </c>
    </row>
    <row r="4264" spans="1:6" x14ac:dyDescent="0.3">
      <c r="A4264" s="17">
        <v>0.46011190972222227</v>
      </c>
      <c r="B4264" s="1">
        <f t="shared" si="201"/>
        <v>11</v>
      </c>
      <c r="C4264" s="1">
        <f t="shared" si="202"/>
        <v>2</v>
      </c>
      <c r="D4264" s="1">
        <f t="shared" si="203"/>
        <v>11.03</v>
      </c>
      <c r="E4264" s="1">
        <v>11.03</v>
      </c>
      <c r="F4264">
        <v>0.127</v>
      </c>
    </row>
    <row r="4265" spans="1:6" x14ac:dyDescent="0.3">
      <c r="A4265" s="17">
        <v>0.46012329861111112</v>
      </c>
      <c r="B4265" s="1">
        <f t="shared" si="201"/>
        <v>11</v>
      </c>
      <c r="C4265" s="1">
        <f t="shared" si="202"/>
        <v>2</v>
      </c>
      <c r="D4265" s="1">
        <f t="shared" si="203"/>
        <v>11.03</v>
      </c>
      <c r="E4265" s="1">
        <v>11.03</v>
      </c>
      <c r="F4265">
        <v>0.13900000000000001</v>
      </c>
    </row>
    <row r="4266" spans="1:6" x14ac:dyDescent="0.3">
      <c r="A4266" s="17">
        <v>0.4601351851851852</v>
      </c>
      <c r="B4266" s="1">
        <f t="shared" si="201"/>
        <v>11</v>
      </c>
      <c r="C4266" s="1">
        <f t="shared" si="202"/>
        <v>2</v>
      </c>
      <c r="D4266" s="1">
        <f t="shared" si="203"/>
        <v>11.03</v>
      </c>
      <c r="E4266" s="1">
        <v>11.03</v>
      </c>
      <c r="F4266">
        <v>0.13900000000000001</v>
      </c>
    </row>
    <row r="4267" spans="1:6" x14ac:dyDescent="0.3">
      <c r="A4267" s="17">
        <v>0.46014653935185185</v>
      </c>
      <c r="B4267" s="1">
        <f t="shared" si="201"/>
        <v>11</v>
      </c>
      <c r="C4267" s="1">
        <f t="shared" si="202"/>
        <v>2</v>
      </c>
      <c r="D4267" s="1">
        <f t="shared" si="203"/>
        <v>11.03</v>
      </c>
      <c r="E4267" s="1">
        <v>11.03</v>
      </c>
      <c r="F4267">
        <v>0.13900000000000001</v>
      </c>
    </row>
    <row r="4268" spans="1:6" x14ac:dyDescent="0.3">
      <c r="A4268" s="17">
        <v>0.46015829861111113</v>
      </c>
      <c r="B4268" s="1">
        <f t="shared" si="201"/>
        <v>11</v>
      </c>
      <c r="C4268" s="1">
        <f t="shared" si="202"/>
        <v>2</v>
      </c>
      <c r="D4268" s="1">
        <f t="shared" si="203"/>
        <v>11.03</v>
      </c>
      <c r="E4268" s="1">
        <v>11.03</v>
      </c>
      <c r="F4268">
        <v>0.13900000000000001</v>
      </c>
    </row>
    <row r="4269" spans="1:6" x14ac:dyDescent="0.3">
      <c r="A4269" s="17">
        <v>0.46016980324074075</v>
      </c>
      <c r="B4269" s="1">
        <f t="shared" si="201"/>
        <v>11</v>
      </c>
      <c r="C4269" s="1">
        <f t="shared" si="202"/>
        <v>2</v>
      </c>
      <c r="D4269" s="1">
        <f t="shared" si="203"/>
        <v>11.03</v>
      </c>
      <c r="E4269" s="1">
        <v>11.03</v>
      </c>
      <c r="F4269">
        <v>0.13900000000000001</v>
      </c>
    </row>
    <row r="4270" spans="1:6" x14ac:dyDescent="0.3">
      <c r="A4270" s="17">
        <v>0.46018171296296295</v>
      </c>
      <c r="B4270" s="1">
        <f t="shared" si="201"/>
        <v>11</v>
      </c>
      <c r="C4270" s="1">
        <f t="shared" si="202"/>
        <v>2</v>
      </c>
      <c r="D4270" s="1">
        <f t="shared" si="203"/>
        <v>11.03</v>
      </c>
      <c r="E4270" s="1">
        <v>11.03</v>
      </c>
      <c r="F4270">
        <v>0.15</v>
      </c>
    </row>
    <row r="4271" spans="1:6" x14ac:dyDescent="0.3">
      <c r="A4271" s="17">
        <v>0.46019348379629627</v>
      </c>
      <c r="B4271" s="1">
        <f t="shared" si="201"/>
        <v>11</v>
      </c>
      <c r="C4271" s="1">
        <f t="shared" si="202"/>
        <v>2</v>
      </c>
      <c r="D4271" s="1">
        <f t="shared" si="203"/>
        <v>11.03</v>
      </c>
      <c r="E4271" s="1">
        <v>11.03</v>
      </c>
      <c r="F4271">
        <v>0.19700000000000001</v>
      </c>
    </row>
    <row r="4272" spans="1:6" x14ac:dyDescent="0.3">
      <c r="A4272" s="17">
        <v>0.46020486111111109</v>
      </c>
      <c r="B4272" s="1">
        <f t="shared" si="201"/>
        <v>11</v>
      </c>
      <c r="C4272" s="1">
        <f t="shared" si="202"/>
        <v>2</v>
      </c>
      <c r="D4272" s="1">
        <f t="shared" si="203"/>
        <v>11.03</v>
      </c>
      <c r="E4272" s="1">
        <v>11.03</v>
      </c>
      <c r="F4272">
        <v>0.22</v>
      </c>
    </row>
    <row r="4273" spans="1:6" x14ac:dyDescent="0.3">
      <c r="A4273" s="17">
        <v>0.46021678240740743</v>
      </c>
      <c r="B4273" s="1">
        <f t="shared" si="201"/>
        <v>11</v>
      </c>
      <c r="C4273" s="1">
        <f t="shared" si="202"/>
        <v>2</v>
      </c>
      <c r="D4273" s="1">
        <f t="shared" si="203"/>
        <v>11.03</v>
      </c>
      <c r="E4273" s="1">
        <v>11.03</v>
      </c>
      <c r="F4273">
        <v>0.22</v>
      </c>
    </row>
    <row r="4274" spans="1:6" x14ac:dyDescent="0.3">
      <c r="A4274" s="17">
        <v>0.46022829861111109</v>
      </c>
      <c r="B4274" s="1">
        <f t="shared" si="201"/>
        <v>11</v>
      </c>
      <c r="C4274" s="1">
        <f t="shared" si="202"/>
        <v>2</v>
      </c>
      <c r="D4274" s="1">
        <f t="shared" si="203"/>
        <v>11.03</v>
      </c>
      <c r="E4274" s="1">
        <v>11.03</v>
      </c>
      <c r="F4274">
        <v>0.23100000000000001</v>
      </c>
    </row>
    <row r="4275" spans="1:6" x14ac:dyDescent="0.3">
      <c r="A4275" s="17">
        <v>0.46023969907407408</v>
      </c>
      <c r="B4275" s="1">
        <f t="shared" si="201"/>
        <v>11</v>
      </c>
      <c r="C4275" s="1">
        <f t="shared" si="202"/>
        <v>2</v>
      </c>
      <c r="D4275" s="1">
        <f t="shared" si="203"/>
        <v>11.03</v>
      </c>
      <c r="E4275" s="1">
        <v>11.03</v>
      </c>
      <c r="F4275">
        <v>0.23100000000000001</v>
      </c>
    </row>
    <row r="4276" spans="1:6" x14ac:dyDescent="0.3">
      <c r="A4276" s="17">
        <v>0.46025170138888893</v>
      </c>
      <c r="B4276" s="1">
        <f t="shared" si="201"/>
        <v>11</v>
      </c>
      <c r="C4276" s="1">
        <f t="shared" si="202"/>
        <v>2</v>
      </c>
      <c r="D4276" s="1">
        <f t="shared" si="203"/>
        <v>11.03</v>
      </c>
      <c r="E4276" s="1">
        <v>11.03</v>
      </c>
      <c r="F4276">
        <v>0.22</v>
      </c>
    </row>
    <row r="4277" spans="1:6" x14ac:dyDescent="0.3">
      <c r="A4277" s="17">
        <v>0.46026318287037038</v>
      </c>
      <c r="B4277" s="1">
        <f t="shared" si="201"/>
        <v>11</v>
      </c>
      <c r="C4277" s="1">
        <f t="shared" si="202"/>
        <v>2</v>
      </c>
      <c r="D4277" s="1">
        <f t="shared" si="203"/>
        <v>11.03</v>
      </c>
      <c r="E4277" s="1">
        <v>11.03</v>
      </c>
      <c r="F4277">
        <v>0.23100000000000001</v>
      </c>
    </row>
    <row r="4278" spans="1:6" x14ac:dyDescent="0.3">
      <c r="A4278" s="17">
        <v>0.46027469907407403</v>
      </c>
      <c r="B4278" s="1">
        <f t="shared" si="201"/>
        <v>11</v>
      </c>
      <c r="C4278" s="1">
        <f t="shared" si="202"/>
        <v>2</v>
      </c>
      <c r="D4278" s="1">
        <f t="shared" si="203"/>
        <v>11.03</v>
      </c>
      <c r="E4278" s="1">
        <v>11.03</v>
      </c>
      <c r="F4278">
        <v>0.23100000000000001</v>
      </c>
    </row>
    <row r="4279" spans="1:6" x14ac:dyDescent="0.3">
      <c r="A4279" s="17">
        <v>0.46028665509259259</v>
      </c>
      <c r="B4279" s="1">
        <f t="shared" si="201"/>
        <v>11</v>
      </c>
      <c r="C4279" s="1">
        <f t="shared" si="202"/>
        <v>2</v>
      </c>
      <c r="D4279" s="1">
        <f t="shared" si="203"/>
        <v>11.03</v>
      </c>
      <c r="E4279" s="1">
        <v>11.03</v>
      </c>
      <c r="F4279">
        <v>0.23100000000000001</v>
      </c>
    </row>
    <row r="4280" spans="1:6" x14ac:dyDescent="0.3">
      <c r="A4280" s="17">
        <v>0.46029804398148144</v>
      </c>
      <c r="B4280" s="1">
        <f t="shared" si="201"/>
        <v>11</v>
      </c>
      <c r="C4280" s="1">
        <f t="shared" si="202"/>
        <v>2</v>
      </c>
      <c r="D4280" s="1">
        <f t="shared" si="203"/>
        <v>11.03</v>
      </c>
      <c r="E4280" s="1">
        <v>11.03</v>
      </c>
      <c r="F4280">
        <v>0.22</v>
      </c>
    </row>
    <row r="4281" spans="1:6" x14ac:dyDescent="0.3">
      <c r="A4281" s="17">
        <v>0.4603101273148148</v>
      </c>
      <c r="B4281" s="1">
        <f t="shared" ref="B4281:B4344" si="204">HOUR(A4281)</f>
        <v>11</v>
      </c>
      <c r="C4281" s="1">
        <f t="shared" ref="C4281:C4344" si="205">MINUTE(A4281)</f>
        <v>2</v>
      </c>
      <c r="D4281" s="1">
        <f t="shared" si="203"/>
        <v>11.03</v>
      </c>
      <c r="E4281" s="1">
        <v>11.03</v>
      </c>
      <c r="F4281">
        <v>0.23100000000000001</v>
      </c>
    </row>
    <row r="4282" spans="1:6" x14ac:dyDescent="0.3">
      <c r="A4282" s="17">
        <v>0.46032135416666664</v>
      </c>
      <c r="B4282" s="1">
        <f t="shared" si="204"/>
        <v>11</v>
      </c>
      <c r="C4282" s="1">
        <f t="shared" si="205"/>
        <v>2</v>
      </c>
      <c r="D4282" s="1">
        <f t="shared" si="203"/>
        <v>11.03</v>
      </c>
      <c r="E4282" s="1">
        <v>11.03</v>
      </c>
      <c r="F4282">
        <v>0.23100000000000001</v>
      </c>
    </row>
    <row r="4283" spans="1:6" x14ac:dyDescent="0.3">
      <c r="A4283" s="17">
        <v>0.46033319444444443</v>
      </c>
      <c r="B4283" s="1">
        <f t="shared" si="204"/>
        <v>11</v>
      </c>
      <c r="C4283" s="1">
        <f t="shared" si="205"/>
        <v>2</v>
      </c>
      <c r="D4283" s="1">
        <f t="shared" si="203"/>
        <v>11.03</v>
      </c>
      <c r="E4283" s="1">
        <v>11.03</v>
      </c>
      <c r="F4283">
        <v>0.22</v>
      </c>
    </row>
    <row r="4284" spans="1:6" x14ac:dyDescent="0.3">
      <c r="A4284" s="17">
        <v>0.4603450462962963</v>
      </c>
      <c r="B4284" s="1">
        <f t="shared" si="204"/>
        <v>11</v>
      </c>
      <c r="C4284" s="1">
        <f t="shared" si="205"/>
        <v>2</v>
      </c>
      <c r="D4284" s="1">
        <f t="shared" si="203"/>
        <v>11.03</v>
      </c>
      <c r="E4284" s="1">
        <v>11.03</v>
      </c>
      <c r="F4284">
        <v>0.23100000000000001</v>
      </c>
    </row>
    <row r="4285" spans="1:6" x14ac:dyDescent="0.3">
      <c r="A4285" s="17">
        <v>0.46035658564814819</v>
      </c>
      <c r="B4285" s="1">
        <f t="shared" si="204"/>
        <v>11</v>
      </c>
      <c r="C4285" s="1">
        <f t="shared" si="205"/>
        <v>2</v>
      </c>
      <c r="D4285" s="1">
        <f t="shared" si="203"/>
        <v>11.03</v>
      </c>
      <c r="E4285" s="1">
        <v>11.03</v>
      </c>
      <c r="F4285">
        <v>0.23100000000000001</v>
      </c>
    </row>
    <row r="4286" spans="1:6" x14ac:dyDescent="0.3">
      <c r="A4286" s="17">
        <v>0.46036820601851852</v>
      </c>
      <c r="B4286" s="1">
        <f t="shared" si="204"/>
        <v>11</v>
      </c>
      <c r="C4286" s="1">
        <f t="shared" si="205"/>
        <v>2</v>
      </c>
      <c r="D4286" s="1">
        <f t="shared" si="203"/>
        <v>11.03</v>
      </c>
      <c r="E4286" s="1">
        <v>11.03</v>
      </c>
      <c r="F4286">
        <v>0.23100000000000001</v>
      </c>
    </row>
    <row r="4287" spans="1:6" x14ac:dyDescent="0.3">
      <c r="A4287" s="17">
        <v>0.46038000000000001</v>
      </c>
      <c r="B4287" s="1">
        <f t="shared" si="204"/>
        <v>11</v>
      </c>
      <c r="C4287" s="1">
        <f t="shared" si="205"/>
        <v>2</v>
      </c>
      <c r="D4287" s="1">
        <f t="shared" si="203"/>
        <v>11.03</v>
      </c>
      <c r="E4287" s="1">
        <v>11.03</v>
      </c>
      <c r="F4287">
        <v>0.23100000000000001</v>
      </c>
    </row>
    <row r="4288" spans="1:6" x14ac:dyDescent="0.3">
      <c r="A4288" s="17">
        <v>0.46039151620370367</v>
      </c>
      <c r="B4288" s="1">
        <f t="shared" si="204"/>
        <v>11</v>
      </c>
      <c r="C4288" s="1">
        <f t="shared" si="205"/>
        <v>2</v>
      </c>
      <c r="D4288" s="1">
        <f t="shared" si="203"/>
        <v>11.03</v>
      </c>
      <c r="E4288" s="1">
        <v>11.03</v>
      </c>
      <c r="F4288">
        <v>0.23100000000000001</v>
      </c>
    </row>
    <row r="4289" spans="1:6" x14ac:dyDescent="0.3">
      <c r="A4289" s="17">
        <v>0.46040341435185189</v>
      </c>
      <c r="B4289" s="1">
        <f t="shared" si="204"/>
        <v>11</v>
      </c>
      <c r="C4289" s="1">
        <f t="shared" si="205"/>
        <v>2</v>
      </c>
      <c r="D4289" s="1">
        <f t="shared" si="203"/>
        <v>11.03</v>
      </c>
      <c r="E4289" s="1">
        <v>11.03</v>
      </c>
      <c r="F4289">
        <v>0.23100000000000001</v>
      </c>
    </row>
    <row r="4290" spans="1:6" x14ac:dyDescent="0.3">
      <c r="A4290" s="17">
        <v>0.46041462962962965</v>
      </c>
      <c r="B4290" s="1">
        <f t="shared" si="204"/>
        <v>11</v>
      </c>
      <c r="C4290" s="1">
        <f t="shared" si="205"/>
        <v>3</v>
      </c>
      <c r="D4290" s="1">
        <f t="shared" si="203"/>
        <v>11.05</v>
      </c>
      <c r="E4290" s="1">
        <v>11.05</v>
      </c>
      <c r="F4290">
        <v>0.23100000000000001</v>
      </c>
    </row>
    <row r="4291" spans="1:6" x14ac:dyDescent="0.3">
      <c r="A4291" s="17">
        <v>0.460426712962963</v>
      </c>
      <c r="B4291" s="1">
        <f t="shared" si="204"/>
        <v>11</v>
      </c>
      <c r="C4291" s="1">
        <f t="shared" si="205"/>
        <v>3</v>
      </c>
      <c r="D4291" s="1">
        <f t="shared" si="203"/>
        <v>11.05</v>
      </c>
      <c r="E4291" s="1">
        <v>11.05</v>
      </c>
      <c r="F4291">
        <v>0.23100000000000001</v>
      </c>
    </row>
    <row r="4292" spans="1:6" x14ac:dyDescent="0.3">
      <c r="A4292" s="17">
        <v>0.46043810185185186</v>
      </c>
      <c r="B4292" s="1">
        <f t="shared" si="204"/>
        <v>11</v>
      </c>
      <c r="C4292" s="1">
        <f t="shared" si="205"/>
        <v>3</v>
      </c>
      <c r="D4292" s="1">
        <f t="shared" si="203"/>
        <v>11.05</v>
      </c>
      <c r="E4292" s="1">
        <v>11.05</v>
      </c>
      <c r="F4292">
        <v>0.23100000000000001</v>
      </c>
    </row>
    <row r="4293" spans="1:6" x14ac:dyDescent="0.3">
      <c r="A4293" s="17">
        <v>0.46044987268518517</v>
      </c>
      <c r="B4293" s="1">
        <f t="shared" si="204"/>
        <v>11</v>
      </c>
      <c r="C4293" s="1">
        <f t="shared" si="205"/>
        <v>3</v>
      </c>
      <c r="D4293" s="1">
        <f t="shared" si="203"/>
        <v>11.05</v>
      </c>
      <c r="E4293" s="1">
        <v>11.05</v>
      </c>
      <c r="F4293">
        <v>0.23100000000000001</v>
      </c>
    </row>
    <row r="4294" spans="1:6" x14ac:dyDescent="0.3">
      <c r="A4294" s="17">
        <v>0.46046136574074076</v>
      </c>
      <c r="B4294" s="1">
        <f t="shared" si="204"/>
        <v>11</v>
      </c>
      <c r="C4294" s="1">
        <f t="shared" si="205"/>
        <v>3</v>
      </c>
      <c r="D4294" s="1">
        <f t="shared" si="203"/>
        <v>11.05</v>
      </c>
      <c r="E4294" s="1">
        <v>11.05</v>
      </c>
      <c r="F4294">
        <v>0.23100000000000001</v>
      </c>
    </row>
    <row r="4295" spans="1:6" x14ac:dyDescent="0.3">
      <c r="A4295" s="17">
        <v>0.46047344907407411</v>
      </c>
      <c r="B4295" s="1">
        <f t="shared" si="204"/>
        <v>11</v>
      </c>
      <c r="C4295" s="1">
        <f t="shared" si="205"/>
        <v>3</v>
      </c>
      <c r="D4295" s="1">
        <f t="shared" si="203"/>
        <v>11.05</v>
      </c>
      <c r="E4295" s="1">
        <v>11.05</v>
      </c>
      <c r="F4295">
        <v>0.22</v>
      </c>
    </row>
    <row r="4296" spans="1:6" x14ac:dyDescent="0.3">
      <c r="A4296" s="17">
        <v>0.46048495370370374</v>
      </c>
      <c r="B4296" s="1">
        <f t="shared" si="204"/>
        <v>11</v>
      </c>
      <c r="C4296" s="1">
        <f t="shared" si="205"/>
        <v>3</v>
      </c>
      <c r="D4296" s="1">
        <f t="shared" si="203"/>
        <v>11.05</v>
      </c>
      <c r="E4296" s="1">
        <v>11.05</v>
      </c>
      <c r="F4296">
        <v>0.23100000000000001</v>
      </c>
    </row>
    <row r="4297" spans="1:6" x14ac:dyDescent="0.3">
      <c r="A4297" s="17">
        <v>0.46049648148148148</v>
      </c>
      <c r="B4297" s="1">
        <f t="shared" si="204"/>
        <v>11</v>
      </c>
      <c r="C4297" s="1">
        <f t="shared" si="205"/>
        <v>3</v>
      </c>
      <c r="D4297" s="1">
        <f t="shared" si="203"/>
        <v>11.05</v>
      </c>
      <c r="E4297" s="1">
        <v>11.05</v>
      </c>
      <c r="F4297">
        <v>0.23100000000000001</v>
      </c>
    </row>
    <row r="4298" spans="1:6" x14ac:dyDescent="0.3">
      <c r="A4298" s="17">
        <v>0.46050837962962959</v>
      </c>
      <c r="B4298" s="1">
        <f t="shared" si="204"/>
        <v>11</v>
      </c>
      <c r="C4298" s="1">
        <f t="shared" si="205"/>
        <v>3</v>
      </c>
      <c r="D4298" s="1">
        <f t="shared" si="203"/>
        <v>11.05</v>
      </c>
      <c r="E4298" s="1">
        <v>11.05</v>
      </c>
      <c r="F4298">
        <v>0.23100000000000001</v>
      </c>
    </row>
    <row r="4299" spans="1:6" x14ac:dyDescent="0.3">
      <c r="A4299" s="17">
        <v>0.46051974537037038</v>
      </c>
      <c r="B4299" s="1">
        <f t="shared" si="204"/>
        <v>11</v>
      </c>
      <c r="C4299" s="1">
        <f t="shared" si="205"/>
        <v>3</v>
      </c>
      <c r="D4299" s="1">
        <f t="shared" si="203"/>
        <v>11.05</v>
      </c>
      <c r="E4299" s="1">
        <v>11.05</v>
      </c>
      <c r="F4299">
        <v>0.23100000000000001</v>
      </c>
    </row>
    <row r="4300" spans="1:6" x14ac:dyDescent="0.3">
      <c r="A4300" s="17">
        <v>0.46053126157407404</v>
      </c>
      <c r="B4300" s="1">
        <f t="shared" si="204"/>
        <v>11</v>
      </c>
      <c r="C4300" s="1">
        <f t="shared" si="205"/>
        <v>3</v>
      </c>
      <c r="D4300" s="1">
        <f t="shared" si="203"/>
        <v>11.05</v>
      </c>
      <c r="E4300" s="1">
        <v>11.05</v>
      </c>
      <c r="F4300">
        <v>0.23100000000000001</v>
      </c>
    </row>
    <row r="4301" spans="1:6" x14ac:dyDescent="0.3">
      <c r="A4301" s="17">
        <v>0.46054319444444447</v>
      </c>
      <c r="B4301" s="1">
        <f t="shared" si="204"/>
        <v>11</v>
      </c>
      <c r="C4301" s="1">
        <f t="shared" si="205"/>
        <v>3</v>
      </c>
      <c r="D4301" s="1">
        <f t="shared" si="203"/>
        <v>11.05</v>
      </c>
      <c r="E4301" s="1">
        <v>11.05</v>
      </c>
      <c r="F4301">
        <v>0.24299999999999999</v>
      </c>
    </row>
    <row r="4302" spans="1:6" x14ac:dyDescent="0.3">
      <c r="A4302" s="17">
        <v>0.46055469907407409</v>
      </c>
      <c r="B4302" s="1">
        <f t="shared" si="204"/>
        <v>11</v>
      </c>
      <c r="C4302" s="1">
        <f t="shared" si="205"/>
        <v>3</v>
      </c>
      <c r="D4302" s="1">
        <f t="shared" si="203"/>
        <v>11.05</v>
      </c>
      <c r="E4302" s="1">
        <v>11.05</v>
      </c>
      <c r="F4302">
        <v>0.23100000000000001</v>
      </c>
    </row>
    <row r="4303" spans="1:6" x14ac:dyDescent="0.3">
      <c r="A4303" s="17">
        <v>0.4605662152777778</v>
      </c>
      <c r="B4303" s="1">
        <f t="shared" si="204"/>
        <v>11</v>
      </c>
      <c r="C4303" s="1">
        <f t="shared" si="205"/>
        <v>3</v>
      </c>
      <c r="D4303" s="1">
        <f t="shared" si="203"/>
        <v>11.05</v>
      </c>
      <c r="E4303" s="1">
        <v>11.05</v>
      </c>
      <c r="F4303">
        <v>0.23100000000000001</v>
      </c>
    </row>
    <row r="4304" spans="1:6" x14ac:dyDescent="0.3">
      <c r="A4304" s="17">
        <v>0.46057840277777778</v>
      </c>
      <c r="B4304" s="1">
        <f t="shared" si="204"/>
        <v>11</v>
      </c>
      <c r="C4304" s="1">
        <f t="shared" si="205"/>
        <v>3</v>
      </c>
      <c r="D4304" s="1">
        <f t="shared" si="203"/>
        <v>11.05</v>
      </c>
      <c r="E4304" s="1">
        <v>11.05</v>
      </c>
      <c r="F4304">
        <v>0.23100000000000001</v>
      </c>
    </row>
    <row r="4305" spans="1:6" x14ac:dyDescent="0.3">
      <c r="A4305" s="17">
        <v>0.4605897800925926</v>
      </c>
      <c r="B4305" s="1">
        <f t="shared" si="204"/>
        <v>11</v>
      </c>
      <c r="C4305" s="1">
        <f t="shared" si="205"/>
        <v>3</v>
      </c>
      <c r="D4305" s="1">
        <f t="shared" si="203"/>
        <v>11.05</v>
      </c>
      <c r="E4305" s="1">
        <v>11.05</v>
      </c>
      <c r="F4305">
        <v>0.23100000000000001</v>
      </c>
    </row>
    <row r="4306" spans="1:6" x14ac:dyDescent="0.3">
      <c r="A4306" s="17">
        <v>0.46060155092592597</v>
      </c>
      <c r="B4306" s="1">
        <f t="shared" si="204"/>
        <v>11</v>
      </c>
      <c r="C4306" s="1">
        <f t="shared" si="205"/>
        <v>3</v>
      </c>
      <c r="D4306" s="1">
        <f t="shared" si="203"/>
        <v>11.05</v>
      </c>
      <c r="E4306" s="1">
        <v>11.05</v>
      </c>
      <c r="F4306">
        <v>0.23100000000000001</v>
      </c>
    </row>
    <row r="4307" spans="1:6" x14ac:dyDescent="0.3">
      <c r="A4307" s="17">
        <v>0.46061309027777775</v>
      </c>
      <c r="B4307" s="1">
        <f t="shared" si="204"/>
        <v>11</v>
      </c>
      <c r="C4307" s="1">
        <f t="shared" si="205"/>
        <v>3</v>
      </c>
      <c r="D4307" s="1">
        <f t="shared" si="203"/>
        <v>11.05</v>
      </c>
      <c r="E4307" s="1">
        <v>11.05</v>
      </c>
      <c r="F4307">
        <v>0.23100000000000001</v>
      </c>
    </row>
    <row r="4308" spans="1:6" x14ac:dyDescent="0.3">
      <c r="A4308" s="17">
        <v>0.46062502314814813</v>
      </c>
      <c r="B4308" s="1">
        <f t="shared" si="204"/>
        <v>11</v>
      </c>
      <c r="C4308" s="1">
        <f t="shared" si="205"/>
        <v>3</v>
      </c>
      <c r="D4308" s="1">
        <f t="shared" si="203"/>
        <v>11.05</v>
      </c>
      <c r="E4308" s="1">
        <v>11.05</v>
      </c>
      <c r="F4308">
        <v>0.23100000000000001</v>
      </c>
    </row>
    <row r="4309" spans="1:6" x14ac:dyDescent="0.3">
      <c r="A4309" s="17">
        <v>0.46063653935185189</v>
      </c>
      <c r="B4309" s="1">
        <f t="shared" si="204"/>
        <v>11</v>
      </c>
      <c r="C4309" s="1">
        <f t="shared" si="205"/>
        <v>3</v>
      </c>
      <c r="D4309" s="1">
        <f t="shared" si="203"/>
        <v>11.05</v>
      </c>
      <c r="E4309" s="1">
        <v>11.05</v>
      </c>
      <c r="F4309">
        <v>0.23100000000000001</v>
      </c>
    </row>
    <row r="4310" spans="1:6" x14ac:dyDescent="0.3">
      <c r="A4310" s="17">
        <v>0.46064792824074074</v>
      </c>
      <c r="B4310" s="1">
        <f t="shared" si="204"/>
        <v>11</v>
      </c>
      <c r="C4310" s="1">
        <f t="shared" si="205"/>
        <v>3</v>
      </c>
      <c r="D4310" s="1">
        <f t="shared" si="203"/>
        <v>11.05</v>
      </c>
      <c r="E4310" s="1">
        <v>11.05</v>
      </c>
      <c r="F4310">
        <v>0.23100000000000001</v>
      </c>
    </row>
    <row r="4311" spans="1:6" x14ac:dyDescent="0.3">
      <c r="A4311" s="17">
        <v>0.46065982638888886</v>
      </c>
      <c r="B4311" s="1">
        <f t="shared" si="204"/>
        <v>11</v>
      </c>
      <c r="C4311" s="1">
        <f t="shared" si="205"/>
        <v>3</v>
      </c>
      <c r="D4311" s="1">
        <f t="shared" si="203"/>
        <v>11.05</v>
      </c>
      <c r="E4311" s="1">
        <v>11.05</v>
      </c>
      <c r="F4311">
        <v>0.23100000000000001</v>
      </c>
    </row>
    <row r="4312" spans="1:6" x14ac:dyDescent="0.3">
      <c r="A4312" s="17">
        <v>0.46067171296296294</v>
      </c>
      <c r="B4312" s="1">
        <f t="shared" si="204"/>
        <v>11</v>
      </c>
      <c r="C4312" s="1">
        <f t="shared" si="205"/>
        <v>3</v>
      </c>
      <c r="D4312" s="1">
        <f t="shared" si="203"/>
        <v>11.05</v>
      </c>
      <c r="E4312" s="1">
        <v>11.05</v>
      </c>
      <c r="F4312">
        <v>0.23100000000000001</v>
      </c>
    </row>
    <row r="4313" spans="1:6" x14ac:dyDescent="0.3">
      <c r="A4313" s="17">
        <v>0.46068325231481483</v>
      </c>
      <c r="B4313" s="1">
        <f t="shared" si="204"/>
        <v>11</v>
      </c>
      <c r="C4313" s="1">
        <f t="shared" si="205"/>
        <v>3</v>
      </c>
      <c r="D4313" s="1">
        <f t="shared" si="203"/>
        <v>11.05</v>
      </c>
      <c r="E4313" s="1">
        <v>11.05</v>
      </c>
      <c r="F4313">
        <v>0.23100000000000001</v>
      </c>
    </row>
    <row r="4314" spans="1:6" x14ac:dyDescent="0.3">
      <c r="A4314" s="17">
        <v>0.46069461805555556</v>
      </c>
      <c r="B4314" s="1">
        <f t="shared" si="204"/>
        <v>11</v>
      </c>
      <c r="C4314" s="1">
        <f t="shared" si="205"/>
        <v>3</v>
      </c>
      <c r="D4314" s="1">
        <f t="shared" si="203"/>
        <v>11.05</v>
      </c>
      <c r="E4314" s="1">
        <v>11.05</v>
      </c>
      <c r="F4314">
        <v>0.23100000000000001</v>
      </c>
    </row>
    <row r="4315" spans="1:6" x14ac:dyDescent="0.3">
      <c r="A4315" s="17">
        <v>0.46070651620370368</v>
      </c>
      <c r="B4315" s="1">
        <f t="shared" si="204"/>
        <v>11</v>
      </c>
      <c r="C4315" s="1">
        <f t="shared" si="205"/>
        <v>3</v>
      </c>
      <c r="D4315" s="1">
        <f t="shared" si="203"/>
        <v>11.05</v>
      </c>
      <c r="E4315" s="1">
        <v>11.05</v>
      </c>
      <c r="F4315">
        <v>0.22</v>
      </c>
    </row>
    <row r="4316" spans="1:6" x14ac:dyDescent="0.3">
      <c r="A4316" s="17">
        <v>0.46071792824074076</v>
      </c>
      <c r="B4316" s="1">
        <f t="shared" si="204"/>
        <v>11</v>
      </c>
      <c r="C4316" s="1">
        <f t="shared" si="205"/>
        <v>3</v>
      </c>
      <c r="D4316" s="1">
        <f t="shared" si="203"/>
        <v>11.05</v>
      </c>
      <c r="E4316" s="1">
        <v>11.05</v>
      </c>
      <c r="F4316">
        <v>0.22</v>
      </c>
    </row>
    <row r="4317" spans="1:6" x14ac:dyDescent="0.3">
      <c r="A4317" s="17">
        <v>0.46072959490740739</v>
      </c>
      <c r="B4317" s="1">
        <f t="shared" si="204"/>
        <v>11</v>
      </c>
      <c r="C4317" s="1">
        <f t="shared" si="205"/>
        <v>3</v>
      </c>
      <c r="D4317" s="1">
        <f t="shared" si="203"/>
        <v>11.05</v>
      </c>
      <c r="E4317" s="1">
        <v>11.05</v>
      </c>
      <c r="F4317">
        <v>0.22</v>
      </c>
    </row>
    <row r="4318" spans="1:6" x14ac:dyDescent="0.3">
      <c r="A4318" s="17">
        <v>0.46074165509259257</v>
      </c>
      <c r="B4318" s="1">
        <f t="shared" si="204"/>
        <v>11</v>
      </c>
      <c r="C4318" s="1">
        <f t="shared" si="205"/>
        <v>3</v>
      </c>
      <c r="D4318" s="1">
        <f t="shared" si="203"/>
        <v>11.05</v>
      </c>
      <c r="E4318" s="1">
        <v>11.05</v>
      </c>
      <c r="F4318">
        <v>0.22</v>
      </c>
    </row>
    <row r="4319" spans="1:6" x14ac:dyDescent="0.3">
      <c r="A4319" s="17">
        <v>0.46075315972222219</v>
      </c>
      <c r="B4319" s="1">
        <f t="shared" si="204"/>
        <v>11</v>
      </c>
      <c r="C4319" s="1">
        <f t="shared" si="205"/>
        <v>3</v>
      </c>
      <c r="D4319" s="1">
        <f t="shared" si="203"/>
        <v>11.05</v>
      </c>
      <c r="E4319" s="1">
        <v>11.05</v>
      </c>
      <c r="F4319">
        <v>0.23100000000000001</v>
      </c>
    </row>
    <row r="4320" spans="1:6" x14ac:dyDescent="0.3">
      <c r="A4320" s="17">
        <v>0.46076451388888884</v>
      </c>
      <c r="B4320" s="1">
        <f t="shared" si="204"/>
        <v>11</v>
      </c>
      <c r="C4320" s="1">
        <f t="shared" si="205"/>
        <v>3</v>
      </c>
      <c r="D4320" s="1">
        <f t="shared" si="203"/>
        <v>11.05</v>
      </c>
      <c r="E4320" s="1">
        <v>11.05</v>
      </c>
      <c r="F4320">
        <v>0.23100000000000001</v>
      </c>
    </row>
    <row r="4321" spans="1:6" x14ac:dyDescent="0.3">
      <c r="A4321" s="17">
        <v>0.46077638888888889</v>
      </c>
      <c r="B4321" s="1">
        <f t="shared" si="204"/>
        <v>11</v>
      </c>
      <c r="C4321" s="1">
        <f t="shared" si="205"/>
        <v>3</v>
      </c>
      <c r="D4321" s="1">
        <f t="shared" si="203"/>
        <v>11.05</v>
      </c>
      <c r="E4321" s="1">
        <v>11.05</v>
      </c>
      <c r="F4321">
        <v>0.22</v>
      </c>
    </row>
    <row r="4322" spans="1:6" x14ac:dyDescent="0.3">
      <c r="A4322" s="17">
        <v>0.46078790509259254</v>
      </c>
      <c r="B4322" s="1">
        <f t="shared" si="204"/>
        <v>11</v>
      </c>
      <c r="C4322" s="1">
        <f t="shared" si="205"/>
        <v>3</v>
      </c>
      <c r="D4322" s="1">
        <f t="shared" si="203"/>
        <v>11.05</v>
      </c>
      <c r="E4322" s="1">
        <v>11.05</v>
      </c>
      <c r="F4322">
        <v>0.22</v>
      </c>
    </row>
    <row r="4323" spans="1:6" x14ac:dyDescent="0.3">
      <c r="A4323" s="17">
        <v>0.4607995138888889</v>
      </c>
      <c r="B4323" s="1">
        <f t="shared" si="204"/>
        <v>11</v>
      </c>
      <c r="C4323" s="1">
        <f t="shared" si="205"/>
        <v>3</v>
      </c>
      <c r="D4323" s="1">
        <f t="shared" si="203"/>
        <v>11.05</v>
      </c>
      <c r="E4323" s="1">
        <v>11.05</v>
      </c>
      <c r="F4323">
        <v>0.22</v>
      </c>
    </row>
    <row r="4324" spans="1:6" x14ac:dyDescent="0.3">
      <c r="A4324" s="17">
        <v>0.46081157407407408</v>
      </c>
      <c r="B4324" s="1">
        <f t="shared" si="204"/>
        <v>11</v>
      </c>
      <c r="C4324" s="1">
        <f t="shared" si="205"/>
        <v>3</v>
      </c>
      <c r="D4324" s="1">
        <f t="shared" si="203"/>
        <v>11.05</v>
      </c>
      <c r="E4324" s="1">
        <v>11.05</v>
      </c>
      <c r="F4324">
        <v>0.23100000000000001</v>
      </c>
    </row>
    <row r="4325" spans="1:6" x14ac:dyDescent="0.3">
      <c r="A4325" s="17">
        <v>0.46082309027777774</v>
      </c>
      <c r="B4325" s="1">
        <f t="shared" si="204"/>
        <v>11</v>
      </c>
      <c r="C4325" s="1">
        <f t="shared" si="205"/>
        <v>3</v>
      </c>
      <c r="D4325" s="1">
        <f t="shared" si="203"/>
        <v>11.05</v>
      </c>
      <c r="E4325" s="1">
        <v>11.05</v>
      </c>
      <c r="F4325">
        <v>0.23100000000000001</v>
      </c>
    </row>
    <row r="4326" spans="1:6" x14ac:dyDescent="0.3">
      <c r="A4326" s="17">
        <v>0.4608346064814815</v>
      </c>
      <c r="B4326" s="1">
        <f t="shared" si="204"/>
        <v>11</v>
      </c>
      <c r="C4326" s="1">
        <f t="shared" si="205"/>
        <v>3</v>
      </c>
      <c r="D4326" s="1">
        <f t="shared" si="203"/>
        <v>11.05</v>
      </c>
      <c r="E4326" s="1">
        <v>11.05</v>
      </c>
      <c r="F4326">
        <v>0.24299999999999999</v>
      </c>
    </row>
    <row r="4327" spans="1:6" x14ac:dyDescent="0.3">
      <c r="A4327" s="17">
        <v>0.46084652777777779</v>
      </c>
      <c r="B4327" s="1">
        <f t="shared" si="204"/>
        <v>11</v>
      </c>
      <c r="C4327" s="1">
        <f t="shared" si="205"/>
        <v>3</v>
      </c>
      <c r="D4327" s="1">
        <f t="shared" ref="D4327:D4390" si="206">ROUND(B4327+C4327/60,2)</f>
        <v>11.05</v>
      </c>
      <c r="E4327" s="1">
        <v>11.05</v>
      </c>
      <c r="F4327">
        <v>0.23100000000000001</v>
      </c>
    </row>
    <row r="4328" spans="1:6" x14ac:dyDescent="0.3">
      <c r="A4328" s="17">
        <v>0.4608580439814815</v>
      </c>
      <c r="B4328" s="1">
        <f t="shared" si="204"/>
        <v>11</v>
      </c>
      <c r="C4328" s="1">
        <f t="shared" si="205"/>
        <v>3</v>
      </c>
      <c r="D4328" s="1">
        <f t="shared" si="206"/>
        <v>11.05</v>
      </c>
      <c r="E4328" s="1">
        <v>11.05</v>
      </c>
      <c r="F4328">
        <v>0.23100000000000001</v>
      </c>
    </row>
    <row r="4329" spans="1:6" x14ac:dyDescent="0.3">
      <c r="A4329" s="17">
        <v>0.46086954861111112</v>
      </c>
      <c r="B4329" s="1">
        <f t="shared" si="204"/>
        <v>11</v>
      </c>
      <c r="C4329" s="1">
        <f t="shared" si="205"/>
        <v>3</v>
      </c>
      <c r="D4329" s="1">
        <f t="shared" si="206"/>
        <v>11.05</v>
      </c>
      <c r="E4329" s="1">
        <v>11.05</v>
      </c>
      <c r="F4329">
        <v>0.254</v>
      </c>
    </row>
    <row r="4330" spans="1:6" x14ac:dyDescent="0.3">
      <c r="A4330" s="17">
        <v>0.46088159722222222</v>
      </c>
      <c r="B4330" s="1">
        <f t="shared" si="204"/>
        <v>11</v>
      </c>
      <c r="C4330" s="1">
        <f t="shared" si="205"/>
        <v>3</v>
      </c>
      <c r="D4330" s="1">
        <f t="shared" si="206"/>
        <v>11.05</v>
      </c>
      <c r="E4330" s="1">
        <v>11.05</v>
      </c>
      <c r="F4330">
        <v>0.23100000000000001</v>
      </c>
    </row>
    <row r="4331" spans="1:6" x14ac:dyDescent="0.3">
      <c r="A4331" s="17">
        <v>0.46089311342592593</v>
      </c>
      <c r="B4331" s="1">
        <f t="shared" si="204"/>
        <v>11</v>
      </c>
      <c r="C4331" s="1">
        <f t="shared" si="205"/>
        <v>3</v>
      </c>
      <c r="D4331" s="1">
        <f t="shared" si="206"/>
        <v>11.05</v>
      </c>
      <c r="E4331" s="1">
        <v>11.05</v>
      </c>
      <c r="F4331">
        <v>0.24299999999999999</v>
      </c>
    </row>
    <row r="4332" spans="1:6" x14ac:dyDescent="0.3">
      <c r="A4332" s="17">
        <v>0.46090462962962969</v>
      </c>
      <c r="B4332" s="1">
        <f t="shared" si="204"/>
        <v>11</v>
      </c>
      <c r="C4332" s="1">
        <f t="shared" si="205"/>
        <v>3</v>
      </c>
      <c r="D4332" s="1">
        <f t="shared" si="206"/>
        <v>11.05</v>
      </c>
      <c r="E4332" s="1">
        <v>11.05</v>
      </c>
      <c r="F4332">
        <v>0.23100000000000001</v>
      </c>
    </row>
    <row r="4333" spans="1:6" x14ac:dyDescent="0.3">
      <c r="A4333" s="17">
        <v>0.46091613425925926</v>
      </c>
      <c r="B4333" s="1">
        <f t="shared" si="204"/>
        <v>11</v>
      </c>
      <c r="C4333" s="1">
        <f t="shared" si="205"/>
        <v>3</v>
      </c>
      <c r="D4333" s="1">
        <f t="shared" si="206"/>
        <v>11.05</v>
      </c>
      <c r="E4333" s="1">
        <v>11.05</v>
      </c>
      <c r="F4333">
        <v>0.24299999999999999</v>
      </c>
    </row>
    <row r="4334" spans="1:6" x14ac:dyDescent="0.3">
      <c r="A4334" s="17">
        <v>0.46092817129629632</v>
      </c>
      <c r="B4334" s="1">
        <f t="shared" si="204"/>
        <v>11</v>
      </c>
      <c r="C4334" s="1">
        <f t="shared" si="205"/>
        <v>3</v>
      </c>
      <c r="D4334" s="1">
        <f t="shared" si="206"/>
        <v>11.05</v>
      </c>
      <c r="E4334" s="1">
        <v>11.05</v>
      </c>
      <c r="F4334">
        <v>0.23100000000000001</v>
      </c>
    </row>
    <row r="4335" spans="1:6" x14ac:dyDescent="0.3">
      <c r="A4335" s="17">
        <v>0.46093952546296302</v>
      </c>
      <c r="B4335" s="1">
        <f t="shared" si="204"/>
        <v>11</v>
      </c>
      <c r="C4335" s="1">
        <f t="shared" si="205"/>
        <v>3</v>
      </c>
      <c r="D4335" s="1">
        <f t="shared" si="206"/>
        <v>11.05</v>
      </c>
      <c r="E4335" s="1">
        <v>11.05</v>
      </c>
      <c r="F4335">
        <v>0.24299999999999999</v>
      </c>
    </row>
    <row r="4336" spans="1:6" x14ac:dyDescent="0.3">
      <c r="A4336" s="17">
        <v>0.46095160879629626</v>
      </c>
      <c r="B4336" s="1">
        <f t="shared" si="204"/>
        <v>11</v>
      </c>
      <c r="C4336" s="1">
        <f t="shared" si="205"/>
        <v>3</v>
      </c>
      <c r="D4336" s="1">
        <f t="shared" si="206"/>
        <v>11.05</v>
      </c>
      <c r="E4336" s="1">
        <v>11.05</v>
      </c>
      <c r="F4336">
        <v>0.24299999999999999</v>
      </c>
    </row>
    <row r="4337" spans="1:6" x14ac:dyDescent="0.3">
      <c r="A4337" s="17">
        <v>0.46096300925925926</v>
      </c>
      <c r="B4337" s="1">
        <f t="shared" si="204"/>
        <v>11</v>
      </c>
      <c r="C4337" s="1">
        <f t="shared" si="205"/>
        <v>3</v>
      </c>
      <c r="D4337" s="1">
        <f t="shared" si="206"/>
        <v>11.05</v>
      </c>
      <c r="E4337" s="1">
        <v>11.05</v>
      </c>
      <c r="F4337">
        <v>0.23100000000000001</v>
      </c>
    </row>
    <row r="4338" spans="1:6" x14ac:dyDescent="0.3">
      <c r="A4338" s="17">
        <v>0.46097480324074069</v>
      </c>
      <c r="B4338" s="1">
        <f t="shared" si="204"/>
        <v>11</v>
      </c>
      <c r="C4338" s="1">
        <f t="shared" si="205"/>
        <v>3</v>
      </c>
      <c r="D4338" s="1">
        <f t="shared" si="206"/>
        <v>11.05</v>
      </c>
      <c r="E4338" s="1">
        <v>11.05</v>
      </c>
      <c r="F4338">
        <v>0.24299999999999999</v>
      </c>
    </row>
    <row r="4339" spans="1:6" x14ac:dyDescent="0.3">
      <c r="A4339" s="17">
        <v>0.46098633101851849</v>
      </c>
      <c r="B4339" s="1">
        <f t="shared" si="204"/>
        <v>11</v>
      </c>
      <c r="C4339" s="1">
        <f t="shared" si="205"/>
        <v>3</v>
      </c>
      <c r="D4339" s="1">
        <f t="shared" si="206"/>
        <v>11.05</v>
      </c>
      <c r="E4339" s="1">
        <v>11.05</v>
      </c>
      <c r="F4339">
        <v>0.24299999999999999</v>
      </c>
    </row>
    <row r="4340" spans="1:6" x14ac:dyDescent="0.3">
      <c r="A4340" s="17">
        <v>0.46099813657407407</v>
      </c>
      <c r="B4340" s="1">
        <f t="shared" si="204"/>
        <v>11</v>
      </c>
      <c r="C4340" s="1">
        <f t="shared" si="205"/>
        <v>3</v>
      </c>
      <c r="D4340" s="1">
        <f t="shared" si="206"/>
        <v>11.05</v>
      </c>
      <c r="E4340" s="1">
        <v>11.05</v>
      </c>
      <c r="F4340">
        <v>0.24299999999999999</v>
      </c>
    </row>
    <row r="4341" spans="1:6" x14ac:dyDescent="0.3">
      <c r="A4341" s="17">
        <v>0.46100968749999999</v>
      </c>
      <c r="B4341" s="1">
        <f t="shared" si="204"/>
        <v>11</v>
      </c>
      <c r="C4341" s="1">
        <f t="shared" si="205"/>
        <v>3</v>
      </c>
      <c r="D4341" s="1">
        <f t="shared" si="206"/>
        <v>11.05</v>
      </c>
      <c r="E4341" s="1">
        <v>11.05</v>
      </c>
      <c r="F4341">
        <v>0.24299999999999999</v>
      </c>
    </row>
    <row r="4342" spans="1:6" x14ac:dyDescent="0.3">
      <c r="A4342" s="17">
        <v>0.46102119212962961</v>
      </c>
      <c r="B4342" s="1">
        <f t="shared" si="204"/>
        <v>11</v>
      </c>
      <c r="C4342" s="1">
        <f t="shared" si="205"/>
        <v>3</v>
      </c>
      <c r="D4342" s="1">
        <f t="shared" si="206"/>
        <v>11.05</v>
      </c>
      <c r="E4342" s="1">
        <v>11.05</v>
      </c>
      <c r="F4342">
        <v>0.23100000000000001</v>
      </c>
    </row>
    <row r="4343" spans="1:6" x14ac:dyDescent="0.3">
      <c r="A4343" s="17">
        <v>0.4610331134259259</v>
      </c>
      <c r="B4343" s="1">
        <f t="shared" si="204"/>
        <v>11</v>
      </c>
      <c r="C4343" s="1">
        <f t="shared" si="205"/>
        <v>3</v>
      </c>
      <c r="D4343" s="1">
        <f t="shared" si="206"/>
        <v>11.05</v>
      </c>
      <c r="E4343" s="1">
        <v>11.05</v>
      </c>
      <c r="F4343">
        <v>0.24299999999999999</v>
      </c>
    </row>
    <row r="4344" spans="1:6" x14ac:dyDescent="0.3">
      <c r="A4344" s="17">
        <v>0.46104462962962967</v>
      </c>
      <c r="B4344" s="1">
        <f t="shared" si="204"/>
        <v>11</v>
      </c>
      <c r="C4344" s="1">
        <f t="shared" si="205"/>
        <v>3</v>
      </c>
      <c r="D4344" s="1">
        <f t="shared" si="206"/>
        <v>11.05</v>
      </c>
      <c r="E4344" s="1">
        <v>11.05</v>
      </c>
      <c r="F4344">
        <v>0.23100000000000001</v>
      </c>
    </row>
    <row r="4345" spans="1:6" x14ac:dyDescent="0.3">
      <c r="A4345" s="17">
        <v>0.46105614583333332</v>
      </c>
      <c r="B4345" s="1">
        <f t="shared" ref="B4345:B4408" si="207">HOUR(A4345)</f>
        <v>11</v>
      </c>
      <c r="C4345" s="1">
        <f t="shared" ref="C4345:C4408" si="208">MINUTE(A4345)</f>
        <v>3</v>
      </c>
      <c r="D4345" s="1">
        <f t="shared" si="206"/>
        <v>11.05</v>
      </c>
      <c r="E4345" s="1">
        <v>11.05</v>
      </c>
      <c r="F4345">
        <v>0.24299999999999999</v>
      </c>
    </row>
    <row r="4346" spans="1:6" x14ac:dyDescent="0.3">
      <c r="A4346" s="17">
        <v>0.46106821759259259</v>
      </c>
      <c r="B4346" s="1">
        <f t="shared" si="207"/>
        <v>11</v>
      </c>
      <c r="C4346" s="1">
        <f t="shared" si="208"/>
        <v>3</v>
      </c>
      <c r="D4346" s="1">
        <f t="shared" si="206"/>
        <v>11.05</v>
      </c>
      <c r="E4346" s="1">
        <v>11.05</v>
      </c>
      <c r="F4346">
        <v>0.24299999999999999</v>
      </c>
    </row>
    <row r="4347" spans="1:6" x14ac:dyDescent="0.3">
      <c r="A4347" s="17">
        <v>0.46107973379629624</v>
      </c>
      <c r="B4347" s="1">
        <f t="shared" si="207"/>
        <v>11</v>
      </c>
      <c r="C4347" s="1">
        <f t="shared" si="208"/>
        <v>3</v>
      </c>
      <c r="D4347" s="1">
        <f t="shared" si="206"/>
        <v>11.05</v>
      </c>
      <c r="E4347" s="1">
        <v>11.05</v>
      </c>
      <c r="F4347">
        <v>0.23100000000000001</v>
      </c>
    </row>
    <row r="4348" spans="1:6" x14ac:dyDescent="0.3">
      <c r="A4348" s="17">
        <v>0.46109109953703703</v>
      </c>
      <c r="B4348" s="1">
        <f t="shared" si="207"/>
        <v>11</v>
      </c>
      <c r="C4348" s="1">
        <f t="shared" si="208"/>
        <v>3</v>
      </c>
      <c r="D4348" s="1">
        <f t="shared" si="206"/>
        <v>11.05</v>
      </c>
      <c r="E4348" s="1">
        <v>11.05</v>
      </c>
      <c r="F4348">
        <v>0.24299999999999999</v>
      </c>
    </row>
    <row r="4349" spans="1:6" x14ac:dyDescent="0.3">
      <c r="A4349" s="17">
        <v>0.46110277777777775</v>
      </c>
      <c r="B4349" s="1">
        <f t="shared" si="207"/>
        <v>11</v>
      </c>
      <c r="C4349" s="1">
        <f t="shared" si="208"/>
        <v>3</v>
      </c>
      <c r="D4349" s="1">
        <f t="shared" si="206"/>
        <v>11.05</v>
      </c>
      <c r="E4349" s="1">
        <v>11.05</v>
      </c>
      <c r="F4349">
        <v>0.23100000000000001</v>
      </c>
    </row>
    <row r="4350" spans="1:6" x14ac:dyDescent="0.3">
      <c r="A4350" s="17">
        <v>0.46111469907407404</v>
      </c>
      <c r="B4350" s="1">
        <f t="shared" si="207"/>
        <v>11</v>
      </c>
      <c r="C4350" s="1">
        <f t="shared" si="208"/>
        <v>4</v>
      </c>
      <c r="D4350" s="1">
        <f t="shared" si="206"/>
        <v>11.07</v>
      </c>
      <c r="E4350" s="1">
        <v>11.07</v>
      </c>
      <c r="F4350">
        <v>0.24299999999999999</v>
      </c>
    </row>
    <row r="4351" spans="1:6" x14ac:dyDescent="0.3">
      <c r="A4351" s="17">
        <v>0.461126087962963</v>
      </c>
      <c r="B4351" s="1">
        <f t="shared" si="207"/>
        <v>11</v>
      </c>
      <c r="C4351" s="1">
        <f t="shared" si="208"/>
        <v>4</v>
      </c>
      <c r="D4351" s="1">
        <f t="shared" si="206"/>
        <v>11.07</v>
      </c>
      <c r="E4351" s="1">
        <v>11.07</v>
      </c>
      <c r="F4351">
        <v>0.24299999999999999</v>
      </c>
    </row>
    <row r="4352" spans="1:6" x14ac:dyDescent="0.3">
      <c r="A4352" s="17">
        <v>0.46113799768518515</v>
      </c>
      <c r="B4352" s="1">
        <f t="shared" si="207"/>
        <v>11</v>
      </c>
      <c r="C4352" s="1">
        <f t="shared" si="208"/>
        <v>4</v>
      </c>
      <c r="D4352" s="1">
        <f t="shared" si="206"/>
        <v>11.07</v>
      </c>
      <c r="E4352" s="1">
        <v>11.07</v>
      </c>
      <c r="F4352">
        <v>0.23100000000000001</v>
      </c>
    </row>
    <row r="4353" spans="1:6" x14ac:dyDescent="0.3">
      <c r="A4353" s="17">
        <v>0.46114937499999997</v>
      </c>
      <c r="B4353" s="1">
        <f t="shared" si="207"/>
        <v>11</v>
      </c>
      <c r="C4353" s="1">
        <f t="shared" si="208"/>
        <v>4</v>
      </c>
      <c r="D4353" s="1">
        <f t="shared" si="206"/>
        <v>11.07</v>
      </c>
      <c r="E4353" s="1">
        <v>11.07</v>
      </c>
      <c r="F4353">
        <v>0.24299999999999999</v>
      </c>
    </row>
    <row r="4354" spans="1:6" x14ac:dyDescent="0.3">
      <c r="A4354" s="17">
        <v>0.4611612731481482</v>
      </c>
      <c r="B4354" s="1">
        <f t="shared" si="207"/>
        <v>11</v>
      </c>
      <c r="C4354" s="1">
        <f t="shared" si="208"/>
        <v>4</v>
      </c>
      <c r="D4354" s="1">
        <f t="shared" si="206"/>
        <v>11.07</v>
      </c>
      <c r="E4354" s="1">
        <v>11.07</v>
      </c>
      <c r="F4354">
        <v>0.23100000000000001</v>
      </c>
    </row>
    <row r="4355" spans="1:6" x14ac:dyDescent="0.3">
      <c r="A4355" s="17">
        <v>0.46117292824074074</v>
      </c>
      <c r="B4355" s="1">
        <f t="shared" si="207"/>
        <v>11</v>
      </c>
      <c r="C4355" s="1">
        <f t="shared" si="208"/>
        <v>4</v>
      </c>
      <c r="D4355" s="1">
        <f t="shared" si="206"/>
        <v>11.07</v>
      </c>
      <c r="E4355" s="1">
        <v>11.07</v>
      </c>
      <c r="F4355">
        <v>0.24299999999999999</v>
      </c>
    </row>
    <row r="4356" spans="1:6" x14ac:dyDescent="0.3">
      <c r="A4356" s="17">
        <v>0.46118429398148142</v>
      </c>
      <c r="B4356" s="1">
        <f t="shared" si="207"/>
        <v>11</v>
      </c>
      <c r="C4356" s="1">
        <f t="shared" si="208"/>
        <v>4</v>
      </c>
      <c r="D4356" s="1">
        <f t="shared" si="206"/>
        <v>11.07</v>
      </c>
      <c r="E4356" s="1">
        <v>11.07</v>
      </c>
      <c r="F4356">
        <v>0.23100000000000001</v>
      </c>
    </row>
    <row r="4357" spans="1:6" x14ac:dyDescent="0.3">
      <c r="A4357" s="17">
        <v>0.46119605324074076</v>
      </c>
      <c r="B4357" s="1">
        <f t="shared" si="207"/>
        <v>11</v>
      </c>
      <c r="C4357" s="1">
        <f t="shared" si="208"/>
        <v>4</v>
      </c>
      <c r="D4357" s="1">
        <f t="shared" si="206"/>
        <v>11.07</v>
      </c>
      <c r="E4357" s="1">
        <v>11.07</v>
      </c>
      <c r="F4357">
        <v>0.24299999999999999</v>
      </c>
    </row>
    <row r="4358" spans="1:6" x14ac:dyDescent="0.3">
      <c r="A4358" s="17">
        <v>0.46120813657407411</v>
      </c>
      <c r="B4358" s="1">
        <f t="shared" si="207"/>
        <v>11</v>
      </c>
      <c r="C4358" s="1">
        <f t="shared" si="208"/>
        <v>4</v>
      </c>
      <c r="D4358" s="1">
        <f t="shared" si="206"/>
        <v>11.07</v>
      </c>
      <c r="E4358" s="1">
        <v>11.07</v>
      </c>
      <c r="F4358">
        <v>0.24299999999999999</v>
      </c>
    </row>
    <row r="4359" spans="1:6" x14ac:dyDescent="0.3">
      <c r="A4359" s="17">
        <v>0.46121952546296296</v>
      </c>
      <c r="B4359" s="1">
        <f t="shared" si="207"/>
        <v>11</v>
      </c>
      <c r="C4359" s="1">
        <f t="shared" si="208"/>
        <v>4</v>
      </c>
      <c r="D4359" s="1">
        <f t="shared" si="206"/>
        <v>11.07</v>
      </c>
      <c r="E4359" s="1">
        <v>11.07</v>
      </c>
      <c r="F4359">
        <v>0.23100000000000001</v>
      </c>
    </row>
    <row r="4360" spans="1:6" x14ac:dyDescent="0.3">
      <c r="A4360" s="17">
        <v>0.46123104166666667</v>
      </c>
      <c r="B4360" s="1">
        <f t="shared" si="207"/>
        <v>11</v>
      </c>
      <c r="C4360" s="1">
        <f t="shared" si="208"/>
        <v>4</v>
      </c>
      <c r="D4360" s="1">
        <f t="shared" si="206"/>
        <v>11.07</v>
      </c>
      <c r="E4360" s="1">
        <v>11.07</v>
      </c>
      <c r="F4360">
        <v>0.23100000000000001</v>
      </c>
    </row>
    <row r="4361" spans="1:6" x14ac:dyDescent="0.3">
      <c r="A4361" s="17">
        <v>0.4612428009259259</v>
      </c>
      <c r="B4361" s="1">
        <f t="shared" si="207"/>
        <v>11</v>
      </c>
      <c r="C4361" s="1">
        <f t="shared" si="208"/>
        <v>4</v>
      </c>
      <c r="D4361" s="1">
        <f t="shared" si="206"/>
        <v>11.07</v>
      </c>
      <c r="E4361" s="1">
        <v>11.07</v>
      </c>
      <c r="F4361">
        <v>0.24299999999999999</v>
      </c>
    </row>
    <row r="4362" spans="1:6" x14ac:dyDescent="0.3">
      <c r="A4362" s="17">
        <v>0.46125431712962961</v>
      </c>
      <c r="B4362" s="1">
        <f t="shared" si="207"/>
        <v>11</v>
      </c>
      <c r="C4362" s="1">
        <f t="shared" si="208"/>
        <v>4</v>
      </c>
      <c r="D4362" s="1">
        <f t="shared" si="206"/>
        <v>11.07</v>
      </c>
      <c r="E4362" s="1">
        <v>11.07</v>
      </c>
      <c r="F4362">
        <v>0.24299999999999999</v>
      </c>
    </row>
    <row r="4363" spans="1:6" x14ac:dyDescent="0.3">
      <c r="A4363" s="17">
        <v>0.46126637731481485</v>
      </c>
      <c r="B4363" s="1">
        <f t="shared" si="207"/>
        <v>11</v>
      </c>
      <c r="C4363" s="1">
        <f t="shared" si="208"/>
        <v>4</v>
      </c>
      <c r="D4363" s="1">
        <f t="shared" si="206"/>
        <v>11.07</v>
      </c>
      <c r="E4363" s="1">
        <v>11.07</v>
      </c>
      <c r="F4363">
        <v>0.23100000000000001</v>
      </c>
    </row>
    <row r="4364" spans="1:6" x14ac:dyDescent="0.3">
      <c r="A4364" s="17">
        <v>0.4612777662037037</v>
      </c>
      <c r="B4364" s="1">
        <f t="shared" si="207"/>
        <v>11</v>
      </c>
      <c r="C4364" s="1">
        <f t="shared" si="208"/>
        <v>4</v>
      </c>
      <c r="D4364" s="1">
        <f t="shared" si="206"/>
        <v>11.07</v>
      </c>
      <c r="E4364" s="1">
        <v>11.07</v>
      </c>
      <c r="F4364">
        <v>0.24299999999999999</v>
      </c>
    </row>
    <row r="4365" spans="1:6" x14ac:dyDescent="0.3">
      <c r="A4365" s="17">
        <v>0.46128971064814811</v>
      </c>
      <c r="B4365" s="1">
        <f t="shared" si="207"/>
        <v>11</v>
      </c>
      <c r="C4365" s="1">
        <f t="shared" si="208"/>
        <v>4</v>
      </c>
      <c r="D4365" s="1">
        <f t="shared" si="206"/>
        <v>11.07</v>
      </c>
      <c r="E4365" s="1">
        <v>11.07</v>
      </c>
      <c r="F4365">
        <v>0.23100000000000001</v>
      </c>
    </row>
    <row r="4366" spans="1:6" x14ac:dyDescent="0.3">
      <c r="A4366" s="17">
        <v>0.46130121527777779</v>
      </c>
      <c r="B4366" s="1">
        <f t="shared" si="207"/>
        <v>11</v>
      </c>
      <c r="C4366" s="1">
        <f t="shared" si="208"/>
        <v>4</v>
      </c>
      <c r="D4366" s="1">
        <f t="shared" si="206"/>
        <v>11.07</v>
      </c>
      <c r="E4366" s="1">
        <v>11.07</v>
      </c>
      <c r="F4366">
        <v>0.23100000000000001</v>
      </c>
    </row>
    <row r="4367" spans="1:6" x14ac:dyDescent="0.3">
      <c r="A4367" s="17">
        <v>0.46131274305555559</v>
      </c>
      <c r="B4367" s="1">
        <f t="shared" si="207"/>
        <v>11</v>
      </c>
      <c r="C4367" s="1">
        <f t="shared" si="208"/>
        <v>4</v>
      </c>
      <c r="D4367" s="1">
        <f t="shared" si="206"/>
        <v>11.07</v>
      </c>
      <c r="E4367" s="1">
        <v>11.07</v>
      </c>
      <c r="F4367">
        <v>0.23100000000000001</v>
      </c>
    </row>
    <row r="4368" spans="1:6" x14ac:dyDescent="0.3">
      <c r="A4368" s="17">
        <v>0.46132457175925923</v>
      </c>
      <c r="B4368" s="1">
        <f t="shared" si="207"/>
        <v>11</v>
      </c>
      <c r="C4368" s="1">
        <f t="shared" si="208"/>
        <v>4</v>
      </c>
      <c r="D4368" s="1">
        <f t="shared" si="206"/>
        <v>11.07</v>
      </c>
      <c r="E4368" s="1">
        <v>11.07</v>
      </c>
      <c r="F4368">
        <v>0.254</v>
      </c>
    </row>
    <row r="4369" spans="1:6" x14ac:dyDescent="0.3">
      <c r="A4369" s="17">
        <v>0.46133636574074072</v>
      </c>
      <c r="B4369" s="1">
        <f t="shared" si="207"/>
        <v>11</v>
      </c>
      <c r="C4369" s="1">
        <f t="shared" si="208"/>
        <v>4</v>
      </c>
      <c r="D4369" s="1">
        <f t="shared" si="206"/>
        <v>11.07</v>
      </c>
      <c r="E4369" s="1">
        <v>11.07</v>
      </c>
      <c r="F4369">
        <v>0.23100000000000001</v>
      </c>
    </row>
    <row r="4370" spans="1:6" x14ac:dyDescent="0.3">
      <c r="A4370" s="17">
        <v>0.46134788194444448</v>
      </c>
      <c r="B4370" s="1">
        <f t="shared" si="207"/>
        <v>11</v>
      </c>
      <c r="C4370" s="1">
        <f t="shared" si="208"/>
        <v>4</v>
      </c>
      <c r="D4370" s="1">
        <f t="shared" si="206"/>
        <v>11.07</v>
      </c>
      <c r="E4370" s="1">
        <v>11.07</v>
      </c>
      <c r="F4370">
        <v>0.24299999999999999</v>
      </c>
    </row>
    <row r="4371" spans="1:6" x14ac:dyDescent="0.3">
      <c r="A4371" s="17">
        <v>0.46135964120370371</v>
      </c>
      <c r="B4371" s="1">
        <f t="shared" si="207"/>
        <v>11</v>
      </c>
      <c r="C4371" s="1">
        <f t="shared" si="208"/>
        <v>4</v>
      </c>
      <c r="D4371" s="1">
        <f t="shared" si="206"/>
        <v>11.07</v>
      </c>
      <c r="E4371" s="1">
        <v>11.07</v>
      </c>
      <c r="F4371">
        <v>0.23100000000000001</v>
      </c>
    </row>
    <row r="4372" spans="1:6" x14ac:dyDescent="0.3">
      <c r="A4372" s="17">
        <v>0.46137119212962963</v>
      </c>
      <c r="B4372" s="1">
        <f t="shared" si="207"/>
        <v>11</v>
      </c>
      <c r="C4372" s="1">
        <f t="shared" si="208"/>
        <v>4</v>
      </c>
      <c r="D4372" s="1">
        <f t="shared" si="206"/>
        <v>11.07</v>
      </c>
      <c r="E4372" s="1">
        <v>11.07</v>
      </c>
      <c r="F4372">
        <v>0.24299999999999999</v>
      </c>
    </row>
    <row r="4373" spans="1:6" x14ac:dyDescent="0.3">
      <c r="A4373" s="17">
        <v>0.46138255787037041</v>
      </c>
      <c r="B4373" s="1">
        <f t="shared" si="207"/>
        <v>11</v>
      </c>
      <c r="C4373" s="1">
        <f t="shared" si="208"/>
        <v>4</v>
      </c>
      <c r="D4373" s="1">
        <f t="shared" si="206"/>
        <v>11.07</v>
      </c>
      <c r="E4373" s="1">
        <v>11.07</v>
      </c>
      <c r="F4373">
        <v>0.23100000000000001</v>
      </c>
    </row>
    <row r="4374" spans="1:6" x14ac:dyDescent="0.3">
      <c r="A4374" s="17">
        <v>0.46139432870370373</v>
      </c>
      <c r="B4374" s="1">
        <f t="shared" si="207"/>
        <v>11</v>
      </c>
      <c r="C4374" s="1">
        <f t="shared" si="208"/>
        <v>4</v>
      </c>
      <c r="D4374" s="1">
        <f t="shared" si="206"/>
        <v>11.07</v>
      </c>
      <c r="E4374" s="1">
        <v>11.07</v>
      </c>
      <c r="F4374">
        <v>0.24299999999999999</v>
      </c>
    </row>
    <row r="4375" spans="1:6" x14ac:dyDescent="0.3">
      <c r="A4375" s="17">
        <v>0.46140638888888891</v>
      </c>
      <c r="B4375" s="1">
        <f t="shared" si="207"/>
        <v>11</v>
      </c>
      <c r="C4375" s="1">
        <f t="shared" si="208"/>
        <v>4</v>
      </c>
      <c r="D4375" s="1">
        <f t="shared" si="206"/>
        <v>11.07</v>
      </c>
      <c r="E4375" s="1">
        <v>11.07</v>
      </c>
      <c r="F4375">
        <v>0.24299999999999999</v>
      </c>
    </row>
    <row r="4376" spans="1:6" x14ac:dyDescent="0.3">
      <c r="A4376" s="17">
        <v>0.46141789351851853</v>
      </c>
      <c r="B4376" s="1">
        <f t="shared" si="207"/>
        <v>11</v>
      </c>
      <c r="C4376" s="1">
        <f t="shared" si="208"/>
        <v>4</v>
      </c>
      <c r="D4376" s="1">
        <f t="shared" si="206"/>
        <v>11.07</v>
      </c>
      <c r="E4376" s="1">
        <v>11.07</v>
      </c>
      <c r="F4376">
        <v>0.23100000000000001</v>
      </c>
    </row>
    <row r="4377" spans="1:6" x14ac:dyDescent="0.3">
      <c r="A4377" s="17">
        <v>0.46142927083333335</v>
      </c>
      <c r="B4377" s="1">
        <f t="shared" si="207"/>
        <v>11</v>
      </c>
      <c r="C4377" s="1">
        <f t="shared" si="208"/>
        <v>4</v>
      </c>
      <c r="D4377" s="1">
        <f t="shared" si="206"/>
        <v>11.07</v>
      </c>
      <c r="E4377" s="1">
        <v>11.07</v>
      </c>
      <c r="F4377">
        <v>0.23100000000000001</v>
      </c>
    </row>
    <row r="4378" spans="1:6" x14ac:dyDescent="0.3">
      <c r="A4378" s="17">
        <v>0.46144107638888887</v>
      </c>
      <c r="B4378" s="1">
        <f t="shared" si="207"/>
        <v>11</v>
      </c>
      <c r="C4378" s="1">
        <f t="shared" si="208"/>
        <v>4</v>
      </c>
      <c r="D4378" s="1">
        <f t="shared" si="206"/>
        <v>11.07</v>
      </c>
      <c r="E4378" s="1">
        <v>11.07</v>
      </c>
      <c r="F4378">
        <v>0.24299999999999999</v>
      </c>
    </row>
    <row r="4379" spans="1:6" x14ac:dyDescent="0.3">
      <c r="A4379" s="17">
        <v>0.46145258101851849</v>
      </c>
      <c r="B4379" s="1">
        <f t="shared" si="207"/>
        <v>11</v>
      </c>
      <c r="C4379" s="1">
        <f t="shared" si="208"/>
        <v>4</v>
      </c>
      <c r="D4379" s="1">
        <f t="shared" si="206"/>
        <v>11.07</v>
      </c>
      <c r="E4379" s="1">
        <v>11.07</v>
      </c>
      <c r="F4379">
        <v>0.254</v>
      </c>
    </row>
    <row r="4380" spans="1:6" x14ac:dyDescent="0.3">
      <c r="A4380" s="17">
        <v>0.46146451388888887</v>
      </c>
      <c r="B4380" s="1">
        <f t="shared" si="207"/>
        <v>11</v>
      </c>
      <c r="C4380" s="1">
        <f t="shared" si="208"/>
        <v>4</v>
      </c>
      <c r="D4380" s="1">
        <f t="shared" si="206"/>
        <v>11.07</v>
      </c>
      <c r="E4380" s="1">
        <v>11.07</v>
      </c>
      <c r="F4380">
        <v>0.23100000000000001</v>
      </c>
    </row>
    <row r="4381" spans="1:6" x14ac:dyDescent="0.3">
      <c r="A4381" s="17">
        <v>0.46147603009259264</v>
      </c>
      <c r="B4381" s="1">
        <f t="shared" si="207"/>
        <v>11</v>
      </c>
      <c r="C4381" s="1">
        <f t="shared" si="208"/>
        <v>4</v>
      </c>
      <c r="D4381" s="1">
        <f t="shared" si="206"/>
        <v>11.07</v>
      </c>
      <c r="E4381" s="1">
        <v>11.07</v>
      </c>
      <c r="F4381">
        <v>0.24299999999999999</v>
      </c>
    </row>
    <row r="4382" spans="1:6" x14ac:dyDescent="0.3">
      <c r="A4382" s="17">
        <v>0.46148783564814816</v>
      </c>
      <c r="B4382" s="1">
        <f t="shared" si="207"/>
        <v>11</v>
      </c>
      <c r="C4382" s="1">
        <f t="shared" si="208"/>
        <v>4</v>
      </c>
      <c r="D4382" s="1">
        <f t="shared" si="206"/>
        <v>11.07</v>
      </c>
      <c r="E4382" s="1">
        <v>11.07</v>
      </c>
      <c r="F4382">
        <v>0.23100000000000001</v>
      </c>
    </row>
    <row r="4383" spans="1:6" x14ac:dyDescent="0.3">
      <c r="A4383" s="17">
        <v>0.46149921296296298</v>
      </c>
      <c r="B4383" s="1">
        <f t="shared" si="207"/>
        <v>11</v>
      </c>
      <c r="C4383" s="1">
        <f t="shared" si="208"/>
        <v>4</v>
      </c>
      <c r="D4383" s="1">
        <f t="shared" si="206"/>
        <v>11.07</v>
      </c>
      <c r="E4383" s="1">
        <v>11.07</v>
      </c>
      <c r="F4383">
        <v>0.24299999999999999</v>
      </c>
    </row>
    <row r="4384" spans="1:6" x14ac:dyDescent="0.3">
      <c r="A4384" s="17">
        <v>0.46151115740740739</v>
      </c>
      <c r="B4384" s="1">
        <f t="shared" si="207"/>
        <v>11</v>
      </c>
      <c r="C4384" s="1">
        <f t="shared" si="208"/>
        <v>4</v>
      </c>
      <c r="D4384" s="1">
        <f t="shared" si="206"/>
        <v>11.07</v>
      </c>
      <c r="E4384" s="1">
        <v>11.07</v>
      </c>
      <c r="F4384">
        <v>0.24299999999999999</v>
      </c>
    </row>
    <row r="4385" spans="1:6" x14ac:dyDescent="0.3">
      <c r="A4385" s="17">
        <v>0.46152252314814818</v>
      </c>
      <c r="B4385" s="1">
        <f t="shared" si="207"/>
        <v>11</v>
      </c>
      <c r="C4385" s="1">
        <f t="shared" si="208"/>
        <v>4</v>
      </c>
      <c r="D4385" s="1">
        <f t="shared" si="206"/>
        <v>11.07</v>
      </c>
      <c r="E4385" s="1">
        <v>11.07</v>
      </c>
      <c r="F4385">
        <v>0.23100000000000001</v>
      </c>
    </row>
    <row r="4386" spans="1:6" x14ac:dyDescent="0.3">
      <c r="A4386" s="17">
        <v>0.46153459490740739</v>
      </c>
      <c r="B4386" s="1">
        <f t="shared" si="207"/>
        <v>11</v>
      </c>
      <c r="C4386" s="1">
        <f t="shared" si="208"/>
        <v>4</v>
      </c>
      <c r="D4386" s="1">
        <f t="shared" si="206"/>
        <v>11.07</v>
      </c>
      <c r="E4386" s="1">
        <v>11.07</v>
      </c>
      <c r="F4386">
        <v>0.24299999999999999</v>
      </c>
    </row>
    <row r="4387" spans="1:6" x14ac:dyDescent="0.3">
      <c r="A4387" s="17">
        <v>0.46154599537037039</v>
      </c>
      <c r="B4387" s="1">
        <f t="shared" si="207"/>
        <v>11</v>
      </c>
      <c r="C4387" s="1">
        <f t="shared" si="208"/>
        <v>4</v>
      </c>
      <c r="D4387" s="1">
        <f t="shared" si="206"/>
        <v>11.07</v>
      </c>
      <c r="E4387" s="1">
        <v>11.07</v>
      </c>
      <c r="F4387">
        <v>0.23100000000000001</v>
      </c>
    </row>
    <row r="4388" spans="1:6" x14ac:dyDescent="0.3">
      <c r="A4388" s="17">
        <v>0.46155752314814813</v>
      </c>
      <c r="B4388" s="1">
        <f t="shared" si="207"/>
        <v>11</v>
      </c>
      <c r="C4388" s="1">
        <f t="shared" si="208"/>
        <v>4</v>
      </c>
      <c r="D4388" s="1">
        <f t="shared" si="206"/>
        <v>11.07</v>
      </c>
      <c r="E4388" s="1">
        <v>11.07</v>
      </c>
      <c r="F4388">
        <v>0.24299999999999999</v>
      </c>
    </row>
    <row r="4389" spans="1:6" x14ac:dyDescent="0.3">
      <c r="A4389" s="17">
        <v>0.4615694212962963</v>
      </c>
      <c r="B4389" s="1">
        <f t="shared" si="207"/>
        <v>11</v>
      </c>
      <c r="C4389" s="1">
        <f t="shared" si="208"/>
        <v>4</v>
      </c>
      <c r="D4389" s="1">
        <f t="shared" si="206"/>
        <v>11.07</v>
      </c>
      <c r="E4389" s="1">
        <v>11.07</v>
      </c>
      <c r="F4389">
        <v>0.23100000000000001</v>
      </c>
    </row>
    <row r="4390" spans="1:6" x14ac:dyDescent="0.3">
      <c r="A4390" s="17">
        <v>0.46158131944444442</v>
      </c>
      <c r="B4390" s="1">
        <f t="shared" si="207"/>
        <v>11</v>
      </c>
      <c r="C4390" s="1">
        <f t="shared" si="208"/>
        <v>4</v>
      </c>
      <c r="D4390" s="1">
        <f t="shared" si="206"/>
        <v>11.07</v>
      </c>
      <c r="E4390" s="1">
        <v>11.07</v>
      </c>
      <c r="F4390">
        <v>0.24299999999999999</v>
      </c>
    </row>
    <row r="4391" spans="1:6" x14ac:dyDescent="0.3">
      <c r="A4391" s="17">
        <v>0.4615928125</v>
      </c>
      <c r="B4391" s="1">
        <f t="shared" si="207"/>
        <v>11</v>
      </c>
      <c r="C4391" s="1">
        <f t="shared" si="208"/>
        <v>4</v>
      </c>
      <c r="D4391" s="1">
        <f t="shared" ref="D4391:D4454" si="209">ROUND(B4391+C4391/60,2)</f>
        <v>11.07</v>
      </c>
      <c r="E4391" s="1">
        <v>11.07</v>
      </c>
      <c r="F4391">
        <v>0.23100000000000001</v>
      </c>
    </row>
    <row r="4392" spans="1:6" x14ac:dyDescent="0.3">
      <c r="A4392" s="17">
        <v>0.46160431712962963</v>
      </c>
      <c r="B4392" s="1">
        <f t="shared" si="207"/>
        <v>11</v>
      </c>
      <c r="C4392" s="1">
        <f t="shared" si="208"/>
        <v>4</v>
      </c>
      <c r="D4392" s="1">
        <f t="shared" si="209"/>
        <v>11.07</v>
      </c>
      <c r="E4392" s="1">
        <v>11.07</v>
      </c>
      <c r="F4392">
        <v>0.23100000000000001</v>
      </c>
    </row>
    <row r="4393" spans="1:6" x14ac:dyDescent="0.3">
      <c r="A4393" s="17">
        <v>0.46161622685185183</v>
      </c>
      <c r="B4393" s="1">
        <f t="shared" si="207"/>
        <v>11</v>
      </c>
      <c r="C4393" s="1">
        <f t="shared" si="208"/>
        <v>4</v>
      </c>
      <c r="D4393" s="1">
        <f t="shared" si="209"/>
        <v>11.07</v>
      </c>
      <c r="E4393" s="1">
        <v>11.07</v>
      </c>
      <c r="F4393">
        <v>0.24299999999999999</v>
      </c>
    </row>
    <row r="4394" spans="1:6" x14ac:dyDescent="0.3">
      <c r="A4394" s="17">
        <v>0.46162759259259262</v>
      </c>
      <c r="B4394" s="1">
        <f t="shared" si="207"/>
        <v>11</v>
      </c>
      <c r="C4394" s="1">
        <f t="shared" si="208"/>
        <v>4</v>
      </c>
      <c r="D4394" s="1">
        <f t="shared" si="209"/>
        <v>11.07</v>
      </c>
      <c r="E4394" s="1">
        <v>11.07</v>
      </c>
      <c r="F4394">
        <v>0.23100000000000001</v>
      </c>
    </row>
    <row r="4395" spans="1:6" x14ac:dyDescent="0.3">
      <c r="A4395" s="17">
        <v>0.46163936342592599</v>
      </c>
      <c r="B4395" s="1">
        <f t="shared" si="207"/>
        <v>11</v>
      </c>
      <c r="C4395" s="1">
        <f t="shared" si="208"/>
        <v>4</v>
      </c>
      <c r="D4395" s="1">
        <f t="shared" si="209"/>
        <v>11.07</v>
      </c>
      <c r="E4395" s="1">
        <v>11.07</v>
      </c>
      <c r="F4395">
        <v>0.23100000000000001</v>
      </c>
    </row>
    <row r="4396" spans="1:6" x14ac:dyDescent="0.3">
      <c r="A4396" s="17">
        <v>0.46165086805555555</v>
      </c>
      <c r="B4396" s="1">
        <f t="shared" si="207"/>
        <v>11</v>
      </c>
      <c r="C4396" s="1">
        <f t="shared" si="208"/>
        <v>4</v>
      </c>
      <c r="D4396" s="1">
        <f t="shared" si="209"/>
        <v>11.07</v>
      </c>
      <c r="E4396" s="1">
        <v>11.07</v>
      </c>
      <c r="F4396">
        <v>0.24299999999999999</v>
      </c>
    </row>
    <row r="4397" spans="1:6" x14ac:dyDescent="0.3">
      <c r="A4397" s="17">
        <v>0.46166287037037035</v>
      </c>
      <c r="B4397" s="1">
        <f t="shared" si="207"/>
        <v>11</v>
      </c>
      <c r="C4397" s="1">
        <f t="shared" si="208"/>
        <v>4</v>
      </c>
      <c r="D4397" s="1">
        <f t="shared" si="209"/>
        <v>11.07</v>
      </c>
      <c r="E4397" s="1">
        <v>11.07</v>
      </c>
      <c r="F4397">
        <v>0.24299999999999999</v>
      </c>
    </row>
    <row r="4398" spans="1:6" x14ac:dyDescent="0.3">
      <c r="A4398" s="17">
        <v>0.46167432870370367</v>
      </c>
      <c r="B4398" s="1">
        <f t="shared" si="207"/>
        <v>11</v>
      </c>
      <c r="C4398" s="1">
        <f t="shared" si="208"/>
        <v>4</v>
      </c>
      <c r="D4398" s="1">
        <f t="shared" si="209"/>
        <v>11.07</v>
      </c>
      <c r="E4398" s="1">
        <v>11.07</v>
      </c>
      <c r="F4398">
        <v>0.24299999999999999</v>
      </c>
    </row>
    <row r="4399" spans="1:6" x14ac:dyDescent="0.3">
      <c r="A4399" s="17">
        <v>0.46168581018518523</v>
      </c>
      <c r="B4399" s="1">
        <f t="shared" si="207"/>
        <v>11</v>
      </c>
      <c r="C4399" s="1">
        <f t="shared" si="208"/>
        <v>4</v>
      </c>
      <c r="D4399" s="1">
        <f t="shared" si="209"/>
        <v>11.07</v>
      </c>
      <c r="E4399" s="1">
        <v>11.07</v>
      </c>
      <c r="F4399">
        <v>0.23100000000000001</v>
      </c>
    </row>
    <row r="4400" spans="1:6" x14ac:dyDescent="0.3">
      <c r="A4400" s="17">
        <v>0.46169780092592594</v>
      </c>
      <c r="B4400" s="1">
        <f t="shared" si="207"/>
        <v>11</v>
      </c>
      <c r="C4400" s="1">
        <f t="shared" si="208"/>
        <v>4</v>
      </c>
      <c r="D4400" s="1">
        <f t="shared" si="209"/>
        <v>11.07</v>
      </c>
      <c r="E4400" s="1">
        <v>11.07</v>
      </c>
      <c r="F4400">
        <v>0.23100000000000001</v>
      </c>
    </row>
    <row r="4401" spans="1:6" x14ac:dyDescent="0.3">
      <c r="A4401" s="17">
        <v>0.4617092708333333</v>
      </c>
      <c r="B4401" s="1">
        <f t="shared" si="207"/>
        <v>11</v>
      </c>
      <c r="C4401" s="1">
        <f t="shared" si="208"/>
        <v>4</v>
      </c>
      <c r="D4401" s="1">
        <f t="shared" si="209"/>
        <v>11.07</v>
      </c>
      <c r="E4401" s="1">
        <v>11.07</v>
      </c>
      <c r="F4401">
        <v>0.23100000000000001</v>
      </c>
    </row>
    <row r="4402" spans="1:6" x14ac:dyDescent="0.3">
      <c r="A4402" s="17">
        <v>0.46172072916666668</v>
      </c>
      <c r="B4402" s="1">
        <f t="shared" si="207"/>
        <v>11</v>
      </c>
      <c r="C4402" s="1">
        <f t="shared" si="208"/>
        <v>4</v>
      </c>
      <c r="D4402" s="1">
        <f t="shared" si="209"/>
        <v>11.07</v>
      </c>
      <c r="E4402" s="1">
        <v>11.07</v>
      </c>
      <c r="F4402">
        <v>0.24299999999999999</v>
      </c>
    </row>
    <row r="4403" spans="1:6" x14ac:dyDescent="0.3">
      <c r="A4403" s="17">
        <v>0.46173274305555556</v>
      </c>
      <c r="B4403" s="1">
        <f t="shared" si="207"/>
        <v>11</v>
      </c>
      <c r="C4403" s="1">
        <f t="shared" si="208"/>
        <v>4</v>
      </c>
      <c r="D4403" s="1">
        <f t="shared" si="209"/>
        <v>11.07</v>
      </c>
      <c r="E4403" s="1">
        <v>11.07</v>
      </c>
      <c r="F4403">
        <v>0.23100000000000001</v>
      </c>
    </row>
    <row r="4404" spans="1:6" x14ac:dyDescent="0.3">
      <c r="A4404" s="17">
        <v>0.46174421296296292</v>
      </c>
      <c r="B4404" s="1">
        <f t="shared" si="207"/>
        <v>11</v>
      </c>
      <c r="C4404" s="1">
        <f t="shared" si="208"/>
        <v>4</v>
      </c>
      <c r="D4404" s="1">
        <f t="shared" si="209"/>
        <v>11.07</v>
      </c>
      <c r="E4404" s="1">
        <v>11.07</v>
      </c>
      <c r="F4404">
        <v>0.23100000000000001</v>
      </c>
    </row>
    <row r="4405" spans="1:6" x14ac:dyDescent="0.3">
      <c r="A4405" s="17">
        <v>0.4617562268518518</v>
      </c>
      <c r="B4405" s="1">
        <f t="shared" si="207"/>
        <v>11</v>
      </c>
      <c r="C4405" s="1">
        <f t="shared" si="208"/>
        <v>4</v>
      </c>
      <c r="D4405" s="1">
        <f t="shared" si="209"/>
        <v>11.07</v>
      </c>
      <c r="E4405" s="1">
        <v>11.07</v>
      </c>
      <c r="F4405">
        <v>0.23100000000000001</v>
      </c>
    </row>
    <row r="4406" spans="1:6" x14ac:dyDescent="0.3">
      <c r="A4406" s="17">
        <v>0.46176756944444447</v>
      </c>
      <c r="B4406" s="1">
        <f t="shared" si="207"/>
        <v>11</v>
      </c>
      <c r="C4406" s="1">
        <f t="shared" si="208"/>
        <v>4</v>
      </c>
      <c r="D4406" s="1">
        <f t="shared" si="209"/>
        <v>11.07</v>
      </c>
      <c r="E4406" s="1">
        <v>11.07</v>
      </c>
      <c r="F4406">
        <v>0.23100000000000001</v>
      </c>
    </row>
    <row r="4407" spans="1:6" x14ac:dyDescent="0.3">
      <c r="A4407" s="17">
        <v>0.46177907407407409</v>
      </c>
      <c r="B4407" s="1">
        <f t="shared" si="207"/>
        <v>11</v>
      </c>
      <c r="C4407" s="1">
        <f t="shared" si="208"/>
        <v>4</v>
      </c>
      <c r="D4407" s="1">
        <f t="shared" si="209"/>
        <v>11.07</v>
      </c>
      <c r="E4407" s="1">
        <v>11.07</v>
      </c>
      <c r="F4407">
        <v>0.23100000000000001</v>
      </c>
    </row>
    <row r="4408" spans="1:6" x14ac:dyDescent="0.3">
      <c r="A4408" s="17">
        <v>0.46179107638888894</v>
      </c>
      <c r="B4408" s="1">
        <f t="shared" si="207"/>
        <v>11</v>
      </c>
      <c r="C4408" s="1">
        <f t="shared" si="208"/>
        <v>4</v>
      </c>
      <c r="D4408" s="1">
        <f t="shared" si="209"/>
        <v>11.07</v>
      </c>
      <c r="E4408" s="1">
        <v>11.07</v>
      </c>
      <c r="F4408">
        <v>0.23100000000000001</v>
      </c>
    </row>
    <row r="4409" spans="1:6" x14ac:dyDescent="0.3">
      <c r="A4409" s="17">
        <v>0.46180258101851857</v>
      </c>
      <c r="B4409" s="1">
        <f t="shared" ref="B4409:B4472" si="210">HOUR(A4409)</f>
        <v>11</v>
      </c>
      <c r="C4409" s="1">
        <f t="shared" ref="C4409:C4472" si="211">MINUTE(A4409)</f>
        <v>5</v>
      </c>
      <c r="D4409" s="1">
        <f t="shared" si="209"/>
        <v>11.08</v>
      </c>
      <c r="E4409" s="1">
        <v>11.08</v>
      </c>
      <c r="F4409">
        <v>0.24299999999999999</v>
      </c>
    </row>
    <row r="4410" spans="1:6" x14ac:dyDescent="0.3">
      <c r="A4410" s="17">
        <v>0.46181403935185183</v>
      </c>
      <c r="B4410" s="1">
        <f t="shared" si="210"/>
        <v>11</v>
      </c>
      <c r="C4410" s="1">
        <f t="shared" si="211"/>
        <v>5</v>
      </c>
      <c r="D4410" s="1">
        <f t="shared" si="209"/>
        <v>11.08</v>
      </c>
      <c r="E4410" s="1">
        <v>11.08</v>
      </c>
      <c r="F4410">
        <v>0.23100000000000001</v>
      </c>
    </row>
    <row r="4411" spans="1:6" x14ac:dyDescent="0.3">
      <c r="A4411" s="17">
        <v>0.46182613425925922</v>
      </c>
      <c r="B4411" s="1">
        <f t="shared" si="210"/>
        <v>11</v>
      </c>
      <c r="C4411" s="1">
        <f t="shared" si="211"/>
        <v>5</v>
      </c>
      <c r="D4411" s="1">
        <f t="shared" si="209"/>
        <v>11.08</v>
      </c>
      <c r="E4411" s="1">
        <v>11.08</v>
      </c>
      <c r="F4411">
        <v>0.23100000000000001</v>
      </c>
    </row>
    <row r="4412" spans="1:6" x14ac:dyDescent="0.3">
      <c r="A4412" s="17">
        <v>0.46183751157407404</v>
      </c>
      <c r="B4412" s="1">
        <f t="shared" si="210"/>
        <v>11</v>
      </c>
      <c r="C4412" s="1">
        <f t="shared" si="211"/>
        <v>5</v>
      </c>
      <c r="D4412" s="1">
        <f t="shared" si="209"/>
        <v>11.08</v>
      </c>
      <c r="E4412" s="1">
        <v>11.08</v>
      </c>
      <c r="F4412">
        <v>0.23100000000000001</v>
      </c>
    </row>
    <row r="4413" spans="1:6" x14ac:dyDescent="0.3">
      <c r="A4413" s="17">
        <v>0.46184902777777781</v>
      </c>
      <c r="B4413" s="1">
        <f t="shared" si="210"/>
        <v>11</v>
      </c>
      <c r="C4413" s="1">
        <f t="shared" si="211"/>
        <v>5</v>
      </c>
      <c r="D4413" s="1">
        <f t="shared" si="209"/>
        <v>11.08</v>
      </c>
      <c r="E4413" s="1">
        <v>11.08</v>
      </c>
      <c r="F4413">
        <v>0.254</v>
      </c>
    </row>
    <row r="4414" spans="1:6" x14ac:dyDescent="0.3">
      <c r="A4414" s="17">
        <v>0.46186083333333333</v>
      </c>
      <c r="B4414" s="1">
        <f t="shared" si="210"/>
        <v>11</v>
      </c>
      <c r="C4414" s="1">
        <f t="shared" si="211"/>
        <v>5</v>
      </c>
      <c r="D4414" s="1">
        <f t="shared" si="209"/>
        <v>11.08</v>
      </c>
      <c r="E4414" s="1">
        <v>11.08</v>
      </c>
      <c r="F4414">
        <v>0.23100000000000001</v>
      </c>
    </row>
    <row r="4415" spans="1:6" x14ac:dyDescent="0.3">
      <c r="A4415" s="17">
        <v>0.46187274305555553</v>
      </c>
      <c r="B4415" s="1">
        <f t="shared" si="210"/>
        <v>11</v>
      </c>
      <c r="C4415" s="1">
        <f t="shared" si="211"/>
        <v>5</v>
      </c>
      <c r="D4415" s="1">
        <f t="shared" si="209"/>
        <v>11.08</v>
      </c>
      <c r="E4415" s="1">
        <v>11.08</v>
      </c>
      <c r="F4415">
        <v>0.23100000000000001</v>
      </c>
    </row>
    <row r="4416" spans="1:6" x14ac:dyDescent="0.3">
      <c r="A4416" s="17">
        <v>0.46188412037037035</v>
      </c>
      <c r="B4416" s="1">
        <f t="shared" si="210"/>
        <v>11</v>
      </c>
      <c r="C4416" s="1">
        <f t="shared" si="211"/>
        <v>5</v>
      </c>
      <c r="D4416" s="1">
        <f t="shared" si="209"/>
        <v>11.08</v>
      </c>
      <c r="E4416" s="1">
        <v>11.08</v>
      </c>
      <c r="F4416">
        <v>0.23100000000000001</v>
      </c>
    </row>
    <row r="4417" spans="1:6" x14ac:dyDescent="0.3">
      <c r="A4417" s="17">
        <v>0.46189607638888891</v>
      </c>
      <c r="B4417" s="1">
        <f t="shared" si="210"/>
        <v>11</v>
      </c>
      <c r="C4417" s="1">
        <f t="shared" si="211"/>
        <v>5</v>
      </c>
      <c r="D4417" s="1">
        <f t="shared" si="209"/>
        <v>11.08</v>
      </c>
      <c r="E4417" s="1">
        <v>11.08</v>
      </c>
      <c r="F4417">
        <v>0.254</v>
      </c>
    </row>
    <row r="4418" spans="1:6" x14ac:dyDescent="0.3">
      <c r="A4418" s="17">
        <v>0.46190760416666671</v>
      </c>
      <c r="B4418" s="1">
        <f t="shared" si="210"/>
        <v>11</v>
      </c>
      <c r="C4418" s="1">
        <f t="shared" si="211"/>
        <v>5</v>
      </c>
      <c r="D4418" s="1">
        <f t="shared" si="209"/>
        <v>11.08</v>
      </c>
      <c r="E4418" s="1">
        <v>11.08</v>
      </c>
      <c r="F4418">
        <v>0.23100000000000001</v>
      </c>
    </row>
    <row r="4419" spans="1:6" x14ac:dyDescent="0.3">
      <c r="A4419" s="17">
        <v>0.46191937500000002</v>
      </c>
      <c r="B4419" s="1">
        <f t="shared" si="210"/>
        <v>11</v>
      </c>
      <c r="C4419" s="1">
        <f t="shared" si="211"/>
        <v>5</v>
      </c>
      <c r="D4419" s="1">
        <f t="shared" si="209"/>
        <v>11.08</v>
      </c>
      <c r="E4419" s="1">
        <v>11.08</v>
      </c>
      <c r="F4419">
        <v>0.23100000000000001</v>
      </c>
    </row>
    <row r="4420" spans="1:6" x14ac:dyDescent="0.3">
      <c r="A4420" s="17">
        <v>0.46193090277777782</v>
      </c>
      <c r="B4420" s="1">
        <f t="shared" si="210"/>
        <v>11</v>
      </c>
      <c r="C4420" s="1">
        <f t="shared" si="211"/>
        <v>5</v>
      </c>
      <c r="D4420" s="1">
        <f t="shared" si="209"/>
        <v>11.08</v>
      </c>
      <c r="E4420" s="1">
        <v>11.08</v>
      </c>
      <c r="F4420">
        <v>0.23100000000000001</v>
      </c>
    </row>
    <row r="4421" spans="1:6" x14ac:dyDescent="0.3">
      <c r="A4421" s="17">
        <v>0.46194240740740744</v>
      </c>
      <c r="B4421" s="1">
        <f t="shared" si="210"/>
        <v>11</v>
      </c>
      <c r="C4421" s="1">
        <f t="shared" si="211"/>
        <v>5</v>
      </c>
      <c r="D4421" s="1">
        <f t="shared" si="209"/>
        <v>11.08</v>
      </c>
      <c r="E4421" s="1">
        <v>11.08</v>
      </c>
      <c r="F4421">
        <v>0.24299999999999999</v>
      </c>
    </row>
    <row r="4422" spans="1:6" x14ac:dyDescent="0.3">
      <c r="A4422" s="17">
        <v>0.46195447916666665</v>
      </c>
      <c r="B4422" s="1">
        <f t="shared" si="210"/>
        <v>11</v>
      </c>
      <c r="C4422" s="1">
        <f t="shared" si="211"/>
        <v>5</v>
      </c>
      <c r="D4422" s="1">
        <f t="shared" si="209"/>
        <v>11.08</v>
      </c>
      <c r="E4422" s="1">
        <v>11.08</v>
      </c>
      <c r="F4422">
        <v>0.23100000000000001</v>
      </c>
    </row>
    <row r="4423" spans="1:6" x14ac:dyDescent="0.3">
      <c r="A4423" s="17">
        <v>0.46196571759259264</v>
      </c>
      <c r="B4423" s="1">
        <f t="shared" si="210"/>
        <v>11</v>
      </c>
      <c r="C4423" s="1">
        <f t="shared" si="211"/>
        <v>5</v>
      </c>
      <c r="D4423" s="1">
        <f t="shared" si="209"/>
        <v>11.08</v>
      </c>
      <c r="E4423" s="1">
        <v>11.08</v>
      </c>
      <c r="F4423">
        <v>0.23100000000000001</v>
      </c>
    </row>
    <row r="4424" spans="1:6" x14ac:dyDescent="0.3">
      <c r="A4424" s="17">
        <v>0.46197767361111108</v>
      </c>
      <c r="B4424" s="1">
        <f t="shared" si="210"/>
        <v>11</v>
      </c>
      <c r="C4424" s="1">
        <f t="shared" si="211"/>
        <v>5</v>
      </c>
      <c r="D4424" s="1">
        <f t="shared" si="209"/>
        <v>11.08</v>
      </c>
      <c r="E4424" s="1">
        <v>11.08</v>
      </c>
      <c r="F4424">
        <v>0.23100000000000001</v>
      </c>
    </row>
    <row r="4425" spans="1:6" x14ac:dyDescent="0.3">
      <c r="A4425" s="17">
        <v>0.46198918981481485</v>
      </c>
      <c r="B4425" s="1">
        <f t="shared" si="210"/>
        <v>11</v>
      </c>
      <c r="C4425" s="1">
        <f t="shared" si="211"/>
        <v>5</v>
      </c>
      <c r="D4425" s="1">
        <f t="shared" si="209"/>
        <v>11.08</v>
      </c>
      <c r="E4425" s="1">
        <v>11.08</v>
      </c>
      <c r="F4425">
        <v>0.24299999999999999</v>
      </c>
    </row>
    <row r="4426" spans="1:6" x14ac:dyDescent="0.3">
      <c r="A4426" s="17">
        <v>0.46200098379629634</v>
      </c>
      <c r="B4426" s="1">
        <f t="shared" si="210"/>
        <v>11</v>
      </c>
      <c r="C4426" s="1">
        <f t="shared" si="211"/>
        <v>5</v>
      </c>
      <c r="D4426" s="1">
        <f t="shared" si="209"/>
        <v>11.08</v>
      </c>
      <c r="E4426" s="1">
        <v>11.08</v>
      </c>
      <c r="F4426">
        <v>0.23100000000000001</v>
      </c>
    </row>
    <row r="4427" spans="1:6" x14ac:dyDescent="0.3">
      <c r="A4427" s="17">
        <v>0.46201236111111116</v>
      </c>
      <c r="B4427" s="1">
        <f t="shared" si="210"/>
        <v>11</v>
      </c>
      <c r="C4427" s="1">
        <f t="shared" si="211"/>
        <v>5</v>
      </c>
      <c r="D4427" s="1">
        <f t="shared" si="209"/>
        <v>11.08</v>
      </c>
      <c r="E4427" s="1">
        <v>11.08</v>
      </c>
      <c r="F4427">
        <v>0.23100000000000001</v>
      </c>
    </row>
    <row r="4428" spans="1:6" x14ac:dyDescent="0.3">
      <c r="A4428" s="17">
        <v>0.46202427083333331</v>
      </c>
      <c r="B4428" s="1">
        <f t="shared" si="210"/>
        <v>11</v>
      </c>
      <c r="C4428" s="1">
        <f t="shared" si="211"/>
        <v>5</v>
      </c>
      <c r="D4428" s="1">
        <f t="shared" si="209"/>
        <v>11.08</v>
      </c>
      <c r="E4428" s="1">
        <v>11.08</v>
      </c>
      <c r="F4428">
        <v>0.23100000000000001</v>
      </c>
    </row>
    <row r="4429" spans="1:6" x14ac:dyDescent="0.3">
      <c r="A4429" s="17">
        <v>0.46203607638888888</v>
      </c>
      <c r="B4429" s="1">
        <f t="shared" si="210"/>
        <v>11</v>
      </c>
      <c r="C4429" s="1">
        <f t="shared" si="211"/>
        <v>5</v>
      </c>
      <c r="D4429" s="1">
        <f t="shared" si="209"/>
        <v>11.08</v>
      </c>
      <c r="E4429" s="1">
        <v>11.08</v>
      </c>
      <c r="F4429">
        <v>0.23100000000000001</v>
      </c>
    </row>
    <row r="4430" spans="1:6" x14ac:dyDescent="0.3">
      <c r="A4430" s="17">
        <v>0.46204744212962962</v>
      </c>
      <c r="B4430" s="1">
        <f t="shared" si="210"/>
        <v>11</v>
      </c>
      <c r="C4430" s="1">
        <f t="shared" si="211"/>
        <v>5</v>
      </c>
      <c r="D4430" s="1">
        <f t="shared" si="209"/>
        <v>11.08</v>
      </c>
      <c r="E4430" s="1">
        <v>11.08</v>
      </c>
      <c r="F4430">
        <v>0.24299999999999999</v>
      </c>
    </row>
    <row r="4431" spans="1:6" x14ac:dyDescent="0.3">
      <c r="A4431" s="17">
        <v>0.4620592013888889</v>
      </c>
      <c r="B4431" s="1">
        <f t="shared" si="210"/>
        <v>11</v>
      </c>
      <c r="C4431" s="1">
        <f t="shared" si="211"/>
        <v>5</v>
      </c>
      <c r="D4431" s="1">
        <f t="shared" si="209"/>
        <v>11.08</v>
      </c>
      <c r="E4431" s="1">
        <v>11.08</v>
      </c>
      <c r="F4431">
        <v>0.23100000000000001</v>
      </c>
    </row>
    <row r="4432" spans="1:6" x14ac:dyDescent="0.3">
      <c r="A4432" s="17">
        <v>0.46207111111111115</v>
      </c>
      <c r="B4432" s="1">
        <f t="shared" si="210"/>
        <v>11</v>
      </c>
      <c r="C4432" s="1">
        <f t="shared" si="211"/>
        <v>5</v>
      </c>
      <c r="D4432" s="1">
        <f t="shared" si="209"/>
        <v>11.08</v>
      </c>
      <c r="E4432" s="1">
        <v>11.08</v>
      </c>
      <c r="F4432">
        <v>0.23100000000000001</v>
      </c>
    </row>
    <row r="4433" spans="1:6" x14ac:dyDescent="0.3">
      <c r="A4433" s="17">
        <v>0.46208265046296293</v>
      </c>
      <c r="B4433" s="1">
        <f t="shared" si="210"/>
        <v>11</v>
      </c>
      <c r="C4433" s="1">
        <f t="shared" si="211"/>
        <v>5</v>
      </c>
      <c r="D4433" s="1">
        <f t="shared" si="209"/>
        <v>11.08</v>
      </c>
      <c r="E4433" s="1">
        <v>11.08</v>
      </c>
      <c r="F4433">
        <v>0.23100000000000001</v>
      </c>
    </row>
    <row r="4434" spans="1:6" x14ac:dyDescent="0.3">
      <c r="A4434" s="17">
        <v>0.46209417824074073</v>
      </c>
      <c r="B4434" s="1">
        <f t="shared" si="210"/>
        <v>11</v>
      </c>
      <c r="C4434" s="1">
        <f t="shared" si="211"/>
        <v>5</v>
      </c>
      <c r="D4434" s="1">
        <f t="shared" si="209"/>
        <v>11.08</v>
      </c>
      <c r="E4434" s="1">
        <v>11.08</v>
      </c>
      <c r="F4434">
        <v>0.23100000000000001</v>
      </c>
    </row>
    <row r="4435" spans="1:6" x14ac:dyDescent="0.3">
      <c r="A4435" s="17">
        <v>0.46210609953703702</v>
      </c>
      <c r="B4435" s="1">
        <f t="shared" si="210"/>
        <v>11</v>
      </c>
      <c r="C4435" s="1">
        <f t="shared" si="211"/>
        <v>5</v>
      </c>
      <c r="D4435" s="1">
        <f t="shared" si="209"/>
        <v>11.08</v>
      </c>
      <c r="E4435" s="1">
        <v>11.08</v>
      </c>
      <c r="F4435">
        <v>0.23100000000000001</v>
      </c>
    </row>
    <row r="4436" spans="1:6" x14ac:dyDescent="0.3">
      <c r="A4436" s="17">
        <v>0.46211748842592593</v>
      </c>
      <c r="B4436" s="1">
        <f t="shared" si="210"/>
        <v>11</v>
      </c>
      <c r="C4436" s="1">
        <f t="shared" si="211"/>
        <v>5</v>
      </c>
      <c r="D4436" s="1">
        <f t="shared" si="209"/>
        <v>11.08</v>
      </c>
      <c r="E4436" s="1">
        <v>11.08</v>
      </c>
      <c r="F4436">
        <v>0.24299999999999999</v>
      </c>
    </row>
    <row r="4437" spans="1:6" x14ac:dyDescent="0.3">
      <c r="A4437" s="17">
        <v>0.46212900462962969</v>
      </c>
      <c r="B4437" s="1">
        <f t="shared" si="210"/>
        <v>11</v>
      </c>
      <c r="C4437" s="1">
        <f t="shared" si="211"/>
        <v>5</v>
      </c>
      <c r="D4437" s="1">
        <f t="shared" si="209"/>
        <v>11.08</v>
      </c>
      <c r="E4437" s="1">
        <v>11.08</v>
      </c>
      <c r="F4437">
        <v>0.23100000000000001</v>
      </c>
    </row>
    <row r="4438" spans="1:6" x14ac:dyDescent="0.3">
      <c r="A4438" s="17">
        <v>0.46214106481481476</v>
      </c>
      <c r="B4438" s="1">
        <f t="shared" si="210"/>
        <v>11</v>
      </c>
      <c r="C4438" s="1">
        <f t="shared" si="211"/>
        <v>5</v>
      </c>
      <c r="D4438" s="1">
        <f t="shared" si="209"/>
        <v>11.08</v>
      </c>
      <c r="E4438" s="1">
        <v>11.08</v>
      </c>
      <c r="F4438">
        <v>0.23100000000000001</v>
      </c>
    </row>
    <row r="4439" spans="1:6" x14ac:dyDescent="0.3">
      <c r="A4439" s="17">
        <v>0.46215244212962958</v>
      </c>
      <c r="B4439" s="1">
        <f t="shared" si="210"/>
        <v>11</v>
      </c>
      <c r="C4439" s="1">
        <f t="shared" si="211"/>
        <v>5</v>
      </c>
      <c r="D4439" s="1">
        <f t="shared" si="209"/>
        <v>11.08</v>
      </c>
      <c r="E4439" s="1">
        <v>11.08</v>
      </c>
      <c r="F4439">
        <v>0.23100000000000001</v>
      </c>
    </row>
    <row r="4440" spans="1:6" x14ac:dyDescent="0.3">
      <c r="A4440" s="17">
        <v>0.46216422453703704</v>
      </c>
      <c r="B4440" s="1">
        <f t="shared" si="210"/>
        <v>11</v>
      </c>
      <c r="C4440" s="1">
        <f t="shared" si="211"/>
        <v>5</v>
      </c>
      <c r="D4440" s="1">
        <f t="shared" si="209"/>
        <v>11.08</v>
      </c>
      <c r="E4440" s="1">
        <v>11.08</v>
      </c>
      <c r="F4440">
        <v>0.23100000000000001</v>
      </c>
    </row>
    <row r="4441" spans="1:6" x14ac:dyDescent="0.3">
      <c r="A4441" s="17">
        <v>0.46217574074074069</v>
      </c>
      <c r="B4441" s="1">
        <f t="shared" si="210"/>
        <v>11</v>
      </c>
      <c r="C4441" s="1">
        <f t="shared" si="211"/>
        <v>5</v>
      </c>
      <c r="D4441" s="1">
        <f t="shared" si="209"/>
        <v>11.08</v>
      </c>
      <c r="E4441" s="1">
        <v>11.08</v>
      </c>
      <c r="F4441">
        <v>0.23100000000000001</v>
      </c>
    </row>
    <row r="4442" spans="1:6" x14ac:dyDescent="0.3">
      <c r="A4442" s="17">
        <v>0.46218767361111113</v>
      </c>
      <c r="B4442" s="1">
        <f t="shared" si="210"/>
        <v>11</v>
      </c>
      <c r="C4442" s="1">
        <f t="shared" si="211"/>
        <v>5</v>
      </c>
      <c r="D4442" s="1">
        <f t="shared" si="209"/>
        <v>11.08</v>
      </c>
      <c r="E4442" s="1">
        <v>11.08</v>
      </c>
      <c r="F4442">
        <v>0.23100000000000001</v>
      </c>
    </row>
    <row r="4443" spans="1:6" x14ac:dyDescent="0.3">
      <c r="A4443" s="17">
        <v>0.46219917824074069</v>
      </c>
      <c r="B4443" s="1">
        <f t="shared" si="210"/>
        <v>11</v>
      </c>
      <c r="C4443" s="1">
        <f t="shared" si="211"/>
        <v>5</v>
      </c>
      <c r="D4443" s="1">
        <f t="shared" si="209"/>
        <v>11.08</v>
      </c>
      <c r="E4443" s="1">
        <v>11.08</v>
      </c>
      <c r="F4443">
        <v>0.24299999999999999</v>
      </c>
    </row>
    <row r="4444" spans="1:6" x14ac:dyDescent="0.3">
      <c r="A4444" s="17">
        <v>0.46221098379629633</v>
      </c>
      <c r="B4444" s="1">
        <f t="shared" si="210"/>
        <v>11</v>
      </c>
      <c r="C4444" s="1">
        <f t="shared" si="211"/>
        <v>5</v>
      </c>
      <c r="D4444" s="1">
        <f t="shared" si="209"/>
        <v>11.08</v>
      </c>
      <c r="E4444" s="1">
        <v>11.08</v>
      </c>
      <c r="F4444">
        <v>0.23100000000000001</v>
      </c>
    </row>
    <row r="4445" spans="1:6" x14ac:dyDescent="0.3">
      <c r="A4445" s="17">
        <v>0.46222251157407407</v>
      </c>
      <c r="B4445" s="1">
        <f t="shared" si="210"/>
        <v>11</v>
      </c>
      <c r="C4445" s="1">
        <f t="shared" si="211"/>
        <v>5</v>
      </c>
      <c r="D4445" s="1">
        <f t="shared" si="209"/>
        <v>11.08</v>
      </c>
      <c r="E4445" s="1">
        <v>11.08</v>
      </c>
      <c r="F4445">
        <v>0.23100000000000001</v>
      </c>
    </row>
    <row r="4446" spans="1:6" x14ac:dyDescent="0.3">
      <c r="A4446" s="17">
        <v>0.46223388888888889</v>
      </c>
      <c r="B4446" s="1">
        <f t="shared" si="210"/>
        <v>11</v>
      </c>
      <c r="C4446" s="1">
        <f t="shared" si="211"/>
        <v>5</v>
      </c>
      <c r="D4446" s="1">
        <f t="shared" si="209"/>
        <v>11.08</v>
      </c>
      <c r="E4446" s="1">
        <v>11.08</v>
      </c>
      <c r="F4446">
        <v>0.23100000000000001</v>
      </c>
    </row>
    <row r="4447" spans="1:6" x14ac:dyDescent="0.3">
      <c r="A4447" s="17">
        <v>0.46224594907407413</v>
      </c>
      <c r="B4447" s="1">
        <f t="shared" si="210"/>
        <v>11</v>
      </c>
      <c r="C4447" s="1">
        <f t="shared" si="211"/>
        <v>5</v>
      </c>
      <c r="D4447" s="1">
        <f t="shared" si="209"/>
        <v>11.08</v>
      </c>
      <c r="E4447" s="1">
        <v>11.08</v>
      </c>
      <c r="F4447">
        <v>0.22</v>
      </c>
    </row>
    <row r="4448" spans="1:6" x14ac:dyDescent="0.3">
      <c r="A4448" s="17">
        <v>0.46225747685185187</v>
      </c>
      <c r="B4448" s="1">
        <f t="shared" si="210"/>
        <v>11</v>
      </c>
      <c r="C4448" s="1">
        <f t="shared" si="211"/>
        <v>5</v>
      </c>
      <c r="D4448" s="1">
        <f t="shared" si="209"/>
        <v>11.08</v>
      </c>
      <c r="E4448" s="1">
        <v>11.08</v>
      </c>
      <c r="F4448">
        <v>0.23100000000000001</v>
      </c>
    </row>
    <row r="4449" spans="1:6" x14ac:dyDescent="0.3">
      <c r="A4449" s="17">
        <v>0.46226925925925927</v>
      </c>
      <c r="B4449" s="1">
        <f t="shared" si="210"/>
        <v>11</v>
      </c>
      <c r="C4449" s="1">
        <f t="shared" si="211"/>
        <v>5</v>
      </c>
      <c r="D4449" s="1">
        <f t="shared" si="209"/>
        <v>11.08</v>
      </c>
      <c r="E4449" s="1">
        <v>11.08</v>
      </c>
      <c r="F4449">
        <v>0.23100000000000001</v>
      </c>
    </row>
    <row r="4450" spans="1:6" x14ac:dyDescent="0.3">
      <c r="A4450" s="17">
        <v>0.462280625</v>
      </c>
      <c r="B4450" s="1">
        <f t="shared" si="210"/>
        <v>11</v>
      </c>
      <c r="C4450" s="1">
        <f t="shared" si="211"/>
        <v>5</v>
      </c>
      <c r="D4450" s="1">
        <f t="shared" si="209"/>
        <v>11.08</v>
      </c>
      <c r="E4450" s="1">
        <v>11.08</v>
      </c>
      <c r="F4450">
        <v>0.23100000000000001</v>
      </c>
    </row>
    <row r="4451" spans="1:6" x14ac:dyDescent="0.3">
      <c r="A4451" s="17">
        <v>0.46229254629629629</v>
      </c>
      <c r="B4451" s="1">
        <f t="shared" si="210"/>
        <v>11</v>
      </c>
      <c r="C4451" s="1">
        <f t="shared" si="211"/>
        <v>5</v>
      </c>
      <c r="D4451" s="1">
        <f t="shared" si="209"/>
        <v>11.08</v>
      </c>
      <c r="E4451" s="1">
        <v>11.08</v>
      </c>
      <c r="F4451">
        <v>0.24299999999999999</v>
      </c>
    </row>
    <row r="4452" spans="1:6" x14ac:dyDescent="0.3">
      <c r="A4452" s="17">
        <v>0.46230392361111111</v>
      </c>
      <c r="B4452" s="1">
        <f t="shared" si="210"/>
        <v>11</v>
      </c>
      <c r="C4452" s="1">
        <f t="shared" si="211"/>
        <v>5</v>
      </c>
      <c r="D4452" s="1">
        <f t="shared" si="209"/>
        <v>11.08</v>
      </c>
      <c r="E4452" s="1">
        <v>11.08</v>
      </c>
      <c r="F4452">
        <v>0.23100000000000001</v>
      </c>
    </row>
    <row r="4453" spans="1:6" x14ac:dyDescent="0.3">
      <c r="A4453" s="17">
        <v>0.4623159722222222</v>
      </c>
      <c r="B4453" s="1">
        <f t="shared" si="210"/>
        <v>11</v>
      </c>
      <c r="C4453" s="1">
        <f t="shared" si="211"/>
        <v>5</v>
      </c>
      <c r="D4453" s="1">
        <f t="shared" si="209"/>
        <v>11.08</v>
      </c>
      <c r="E4453" s="1">
        <v>11.08</v>
      </c>
      <c r="F4453">
        <v>0.23100000000000001</v>
      </c>
    </row>
    <row r="4454" spans="1:6" x14ac:dyDescent="0.3">
      <c r="A4454" s="17">
        <v>0.46232749999999995</v>
      </c>
      <c r="B4454" s="1">
        <f t="shared" si="210"/>
        <v>11</v>
      </c>
      <c r="C4454" s="1">
        <f t="shared" si="211"/>
        <v>5</v>
      </c>
      <c r="D4454" s="1">
        <f t="shared" si="209"/>
        <v>11.08</v>
      </c>
      <c r="E4454" s="1">
        <v>11.08</v>
      </c>
      <c r="F4454">
        <v>0.23100000000000001</v>
      </c>
    </row>
    <row r="4455" spans="1:6" x14ac:dyDescent="0.3">
      <c r="A4455" s="17">
        <v>0.46233901620370371</v>
      </c>
      <c r="B4455" s="1">
        <f t="shared" si="210"/>
        <v>11</v>
      </c>
      <c r="C4455" s="1">
        <f t="shared" si="211"/>
        <v>5</v>
      </c>
      <c r="D4455" s="1">
        <f t="shared" ref="D4455:D4518" si="212">ROUND(B4455+C4455/60,2)</f>
        <v>11.08</v>
      </c>
      <c r="E4455" s="1">
        <v>11.08</v>
      </c>
      <c r="F4455">
        <v>0.24299999999999999</v>
      </c>
    </row>
    <row r="4456" spans="1:6" x14ac:dyDescent="0.3">
      <c r="A4456" s="17">
        <v>0.46235096064814812</v>
      </c>
      <c r="B4456" s="1">
        <f t="shared" si="210"/>
        <v>11</v>
      </c>
      <c r="C4456" s="1">
        <f t="shared" si="211"/>
        <v>5</v>
      </c>
      <c r="D4456" s="1">
        <f t="shared" si="212"/>
        <v>11.08</v>
      </c>
      <c r="E4456" s="1">
        <v>11.08</v>
      </c>
      <c r="F4456">
        <v>0.23100000000000001</v>
      </c>
    </row>
    <row r="4457" spans="1:6" x14ac:dyDescent="0.3">
      <c r="A4457" s="17">
        <v>0.46236248842592592</v>
      </c>
      <c r="B4457" s="1">
        <f t="shared" si="210"/>
        <v>11</v>
      </c>
      <c r="C4457" s="1">
        <f t="shared" si="211"/>
        <v>5</v>
      </c>
      <c r="D4457" s="1">
        <f t="shared" si="212"/>
        <v>11.08</v>
      </c>
      <c r="E4457" s="1">
        <v>11.08</v>
      </c>
      <c r="F4457">
        <v>0.23100000000000001</v>
      </c>
    </row>
    <row r="4458" spans="1:6" x14ac:dyDescent="0.3">
      <c r="A4458" s="17">
        <v>0.46237399305555554</v>
      </c>
      <c r="B4458" s="1">
        <f t="shared" si="210"/>
        <v>11</v>
      </c>
      <c r="C4458" s="1">
        <f t="shared" si="211"/>
        <v>5</v>
      </c>
      <c r="D4458" s="1">
        <f t="shared" si="212"/>
        <v>11.08</v>
      </c>
      <c r="E4458" s="1">
        <v>11.08</v>
      </c>
      <c r="F4458">
        <v>0.23100000000000001</v>
      </c>
    </row>
    <row r="4459" spans="1:6" x14ac:dyDescent="0.3">
      <c r="A4459" s="17">
        <v>0.46238550925925925</v>
      </c>
      <c r="B4459" s="1">
        <f t="shared" si="210"/>
        <v>11</v>
      </c>
      <c r="C4459" s="1">
        <f t="shared" si="211"/>
        <v>5</v>
      </c>
      <c r="D4459" s="1">
        <f t="shared" si="212"/>
        <v>11.08</v>
      </c>
      <c r="E4459" s="1">
        <v>11.08</v>
      </c>
      <c r="F4459">
        <v>0.23100000000000001</v>
      </c>
    </row>
    <row r="4460" spans="1:6" x14ac:dyDescent="0.3">
      <c r="A4460" s="17">
        <v>0.46239759259259261</v>
      </c>
      <c r="B4460" s="1">
        <f t="shared" si="210"/>
        <v>11</v>
      </c>
      <c r="C4460" s="1">
        <f t="shared" si="211"/>
        <v>5</v>
      </c>
      <c r="D4460" s="1">
        <f t="shared" si="212"/>
        <v>11.08</v>
      </c>
      <c r="E4460" s="1">
        <v>11.08</v>
      </c>
      <c r="F4460">
        <v>0.23100000000000001</v>
      </c>
    </row>
    <row r="4461" spans="1:6" x14ac:dyDescent="0.3">
      <c r="A4461" s="17">
        <v>0.46240895833333329</v>
      </c>
      <c r="B4461" s="1">
        <f t="shared" si="210"/>
        <v>11</v>
      </c>
      <c r="C4461" s="1">
        <f t="shared" si="211"/>
        <v>5</v>
      </c>
      <c r="D4461" s="1">
        <f t="shared" si="212"/>
        <v>11.08</v>
      </c>
      <c r="E4461" s="1">
        <v>11.08</v>
      </c>
      <c r="F4461">
        <v>0.23100000000000001</v>
      </c>
    </row>
    <row r="4462" spans="1:6" x14ac:dyDescent="0.3">
      <c r="A4462" s="17">
        <v>0.46242047453703705</v>
      </c>
      <c r="B4462" s="1">
        <f t="shared" si="210"/>
        <v>11</v>
      </c>
      <c r="C4462" s="1">
        <f t="shared" si="211"/>
        <v>5</v>
      </c>
      <c r="D4462" s="1">
        <f t="shared" si="212"/>
        <v>11.08</v>
      </c>
      <c r="E4462" s="1">
        <v>11.08</v>
      </c>
      <c r="F4462">
        <v>0.23100000000000001</v>
      </c>
    </row>
    <row r="4463" spans="1:6" x14ac:dyDescent="0.3">
      <c r="A4463" s="17">
        <v>0.46243236111111113</v>
      </c>
      <c r="B4463" s="1">
        <f t="shared" si="210"/>
        <v>11</v>
      </c>
      <c r="C4463" s="1">
        <f t="shared" si="211"/>
        <v>5</v>
      </c>
      <c r="D4463" s="1">
        <f t="shared" si="212"/>
        <v>11.08</v>
      </c>
      <c r="E4463" s="1">
        <v>11.08</v>
      </c>
      <c r="F4463">
        <v>0.23100000000000001</v>
      </c>
    </row>
    <row r="4464" spans="1:6" x14ac:dyDescent="0.3">
      <c r="A4464" s="17">
        <v>0.46244388888888893</v>
      </c>
      <c r="B4464" s="1">
        <f t="shared" si="210"/>
        <v>11</v>
      </c>
      <c r="C4464" s="1">
        <f t="shared" si="211"/>
        <v>5</v>
      </c>
      <c r="D4464" s="1">
        <f t="shared" si="212"/>
        <v>11.08</v>
      </c>
      <c r="E4464" s="1">
        <v>11.08</v>
      </c>
      <c r="F4464">
        <v>0.23100000000000001</v>
      </c>
    </row>
    <row r="4465" spans="1:6" x14ac:dyDescent="0.3">
      <c r="A4465" s="17">
        <v>0.46245593749999997</v>
      </c>
      <c r="B4465" s="1">
        <f t="shared" si="210"/>
        <v>11</v>
      </c>
      <c r="C4465" s="1">
        <f t="shared" si="211"/>
        <v>5</v>
      </c>
      <c r="D4465" s="1">
        <f t="shared" si="212"/>
        <v>11.08</v>
      </c>
      <c r="E4465" s="1">
        <v>11.08</v>
      </c>
      <c r="F4465">
        <v>0.23100000000000001</v>
      </c>
    </row>
    <row r="4466" spans="1:6" x14ac:dyDescent="0.3">
      <c r="A4466" s="17">
        <v>0.46246746527777777</v>
      </c>
      <c r="B4466" s="1">
        <f t="shared" si="210"/>
        <v>11</v>
      </c>
      <c r="C4466" s="1">
        <f t="shared" si="211"/>
        <v>5</v>
      </c>
      <c r="D4466" s="1">
        <f t="shared" si="212"/>
        <v>11.08</v>
      </c>
      <c r="E4466" s="1">
        <v>11.08</v>
      </c>
      <c r="F4466">
        <v>0.23100000000000001</v>
      </c>
    </row>
    <row r="4467" spans="1:6" x14ac:dyDescent="0.3">
      <c r="A4467" s="17">
        <v>0.46247920138888893</v>
      </c>
      <c r="B4467" s="1">
        <f t="shared" si="210"/>
        <v>11</v>
      </c>
      <c r="C4467" s="1">
        <f t="shared" si="211"/>
        <v>5</v>
      </c>
      <c r="D4467" s="1">
        <f t="shared" si="212"/>
        <v>11.08</v>
      </c>
      <c r="E4467" s="1">
        <v>11.08</v>
      </c>
      <c r="F4467">
        <v>0.23100000000000001</v>
      </c>
    </row>
    <row r="4468" spans="1:6" x14ac:dyDescent="0.3">
      <c r="A4468" s="17">
        <v>0.4624905671296296</v>
      </c>
      <c r="B4468" s="1">
        <f t="shared" si="210"/>
        <v>11</v>
      </c>
      <c r="C4468" s="1">
        <f t="shared" si="211"/>
        <v>5</v>
      </c>
      <c r="D4468" s="1">
        <f t="shared" si="212"/>
        <v>11.08</v>
      </c>
      <c r="E4468" s="1">
        <v>11.08</v>
      </c>
      <c r="F4468">
        <v>0.23100000000000001</v>
      </c>
    </row>
    <row r="4469" spans="1:6" x14ac:dyDescent="0.3">
      <c r="A4469" s="17">
        <v>0.46250247685185186</v>
      </c>
      <c r="B4469" s="1">
        <f t="shared" si="210"/>
        <v>11</v>
      </c>
      <c r="C4469" s="1">
        <f t="shared" si="211"/>
        <v>6</v>
      </c>
      <c r="D4469" s="1">
        <f t="shared" si="212"/>
        <v>11.1</v>
      </c>
      <c r="E4469" s="1">
        <v>11.1</v>
      </c>
      <c r="F4469">
        <v>0.23100000000000001</v>
      </c>
    </row>
    <row r="4470" spans="1:6" x14ac:dyDescent="0.3">
      <c r="A4470" s="17">
        <v>0.46251399305555557</v>
      </c>
      <c r="B4470" s="1">
        <f t="shared" si="210"/>
        <v>11</v>
      </c>
      <c r="C4470" s="1">
        <f t="shared" si="211"/>
        <v>6</v>
      </c>
      <c r="D4470" s="1">
        <f t="shared" si="212"/>
        <v>11.1</v>
      </c>
      <c r="E4470" s="1">
        <v>11.1</v>
      </c>
      <c r="F4470">
        <v>0.23100000000000001</v>
      </c>
    </row>
    <row r="4471" spans="1:6" x14ac:dyDescent="0.3">
      <c r="A4471" s="17">
        <v>0.46252547453703707</v>
      </c>
      <c r="B4471" s="1">
        <f t="shared" si="210"/>
        <v>11</v>
      </c>
      <c r="C4471" s="1">
        <f t="shared" si="211"/>
        <v>6</v>
      </c>
      <c r="D4471" s="1">
        <f t="shared" si="212"/>
        <v>11.1</v>
      </c>
      <c r="E4471" s="1">
        <v>11.1</v>
      </c>
      <c r="F4471">
        <v>0.23100000000000001</v>
      </c>
    </row>
    <row r="4472" spans="1:6" x14ac:dyDescent="0.3">
      <c r="A4472" s="17">
        <v>0.46253741898148149</v>
      </c>
      <c r="B4472" s="1">
        <f t="shared" si="210"/>
        <v>11</v>
      </c>
      <c r="C4472" s="1">
        <f t="shared" si="211"/>
        <v>6</v>
      </c>
      <c r="D4472" s="1">
        <f t="shared" si="212"/>
        <v>11.1</v>
      </c>
      <c r="E4472" s="1">
        <v>11.1</v>
      </c>
      <c r="F4472">
        <v>0.23100000000000001</v>
      </c>
    </row>
    <row r="4473" spans="1:6" x14ac:dyDescent="0.3">
      <c r="A4473" s="17">
        <v>0.46254892361111111</v>
      </c>
      <c r="B4473" s="1">
        <f t="shared" ref="B4473:B4536" si="213">HOUR(A4473)</f>
        <v>11</v>
      </c>
      <c r="C4473" s="1">
        <f t="shared" ref="C4473:C4536" si="214">MINUTE(A4473)</f>
        <v>6</v>
      </c>
      <c r="D4473" s="1">
        <f t="shared" si="212"/>
        <v>11.1</v>
      </c>
      <c r="E4473" s="1">
        <v>11.1</v>
      </c>
      <c r="F4473">
        <v>0.23100000000000001</v>
      </c>
    </row>
    <row r="4474" spans="1:6" x14ac:dyDescent="0.3">
      <c r="A4474" s="17">
        <v>0.46256045138888885</v>
      </c>
      <c r="B4474" s="1">
        <f t="shared" si="213"/>
        <v>11</v>
      </c>
      <c r="C4474" s="1">
        <f t="shared" si="214"/>
        <v>6</v>
      </c>
      <c r="D4474" s="1">
        <f t="shared" si="212"/>
        <v>11.1</v>
      </c>
      <c r="E4474" s="1">
        <v>11.1</v>
      </c>
      <c r="F4474">
        <v>0.23100000000000001</v>
      </c>
    </row>
    <row r="4475" spans="1:6" x14ac:dyDescent="0.3">
      <c r="A4475" s="17">
        <v>0.46257252314814817</v>
      </c>
      <c r="B4475" s="1">
        <f t="shared" si="213"/>
        <v>11</v>
      </c>
      <c r="C4475" s="1">
        <f t="shared" si="214"/>
        <v>6</v>
      </c>
      <c r="D4475" s="1">
        <f t="shared" si="212"/>
        <v>11.1</v>
      </c>
      <c r="E4475" s="1">
        <v>11.1</v>
      </c>
      <c r="F4475">
        <v>0.23100000000000001</v>
      </c>
    </row>
    <row r="4476" spans="1:6" x14ac:dyDescent="0.3">
      <c r="A4476" s="17">
        <v>0.46258390046296299</v>
      </c>
      <c r="B4476" s="1">
        <f t="shared" si="213"/>
        <v>11</v>
      </c>
      <c r="C4476" s="1">
        <f t="shared" si="214"/>
        <v>6</v>
      </c>
      <c r="D4476" s="1">
        <f t="shared" si="212"/>
        <v>11.1</v>
      </c>
      <c r="E4476" s="1">
        <v>11.1</v>
      </c>
      <c r="F4476">
        <v>0.23100000000000001</v>
      </c>
    </row>
    <row r="4477" spans="1:6" x14ac:dyDescent="0.3">
      <c r="A4477" s="17">
        <v>0.46259543981481482</v>
      </c>
      <c r="B4477" s="1">
        <f t="shared" si="213"/>
        <v>11</v>
      </c>
      <c r="C4477" s="1">
        <f t="shared" si="214"/>
        <v>6</v>
      </c>
      <c r="D4477" s="1">
        <f t="shared" si="212"/>
        <v>11.1</v>
      </c>
      <c r="E4477" s="1">
        <v>11.1</v>
      </c>
      <c r="F4477">
        <v>0.23100000000000001</v>
      </c>
    </row>
    <row r="4478" spans="1:6" x14ac:dyDescent="0.3">
      <c r="A4478" s="17">
        <v>0.46260733796296294</v>
      </c>
      <c r="B4478" s="1">
        <f t="shared" si="213"/>
        <v>11</v>
      </c>
      <c r="C4478" s="1">
        <f t="shared" si="214"/>
        <v>6</v>
      </c>
      <c r="D4478" s="1">
        <f t="shared" si="212"/>
        <v>11.1</v>
      </c>
      <c r="E4478" s="1">
        <v>11.1</v>
      </c>
      <c r="F4478">
        <v>0.23100000000000001</v>
      </c>
    </row>
    <row r="4479" spans="1:6" x14ac:dyDescent="0.3">
      <c r="A4479" s="17">
        <v>0.46261885416666665</v>
      </c>
      <c r="B4479" s="1">
        <f t="shared" si="213"/>
        <v>11</v>
      </c>
      <c r="C4479" s="1">
        <f t="shared" si="214"/>
        <v>6</v>
      </c>
      <c r="D4479" s="1">
        <f t="shared" si="212"/>
        <v>11.1</v>
      </c>
      <c r="E4479" s="1">
        <v>11.1</v>
      </c>
      <c r="F4479">
        <v>0.23100000000000001</v>
      </c>
    </row>
    <row r="4480" spans="1:6" x14ac:dyDescent="0.3">
      <c r="A4480" s="17">
        <v>0.46263039351851853</v>
      </c>
      <c r="B4480" s="1">
        <f t="shared" si="213"/>
        <v>11</v>
      </c>
      <c r="C4480" s="1">
        <f t="shared" si="214"/>
        <v>6</v>
      </c>
      <c r="D4480" s="1">
        <f t="shared" si="212"/>
        <v>11.1</v>
      </c>
      <c r="E4480" s="1">
        <v>11.1</v>
      </c>
      <c r="F4480">
        <v>0.23100000000000001</v>
      </c>
    </row>
    <row r="4481" spans="1:6" x14ac:dyDescent="0.3">
      <c r="A4481" s="17">
        <v>0.46264218750000002</v>
      </c>
      <c r="B4481" s="1">
        <f t="shared" si="213"/>
        <v>11</v>
      </c>
      <c r="C4481" s="1">
        <f t="shared" si="214"/>
        <v>6</v>
      </c>
      <c r="D4481" s="1">
        <f t="shared" si="212"/>
        <v>11.1</v>
      </c>
      <c r="E4481" s="1">
        <v>11.1</v>
      </c>
      <c r="F4481">
        <v>0.23100000000000001</v>
      </c>
    </row>
    <row r="4482" spans="1:6" x14ac:dyDescent="0.3">
      <c r="A4482" s="17">
        <v>0.46265413194444449</v>
      </c>
      <c r="B4482" s="1">
        <f t="shared" si="213"/>
        <v>11</v>
      </c>
      <c r="C4482" s="1">
        <f t="shared" si="214"/>
        <v>6</v>
      </c>
      <c r="D4482" s="1">
        <f t="shared" si="212"/>
        <v>11.1</v>
      </c>
      <c r="E4482" s="1">
        <v>11.1</v>
      </c>
      <c r="F4482">
        <v>0.23100000000000001</v>
      </c>
    </row>
    <row r="4483" spans="1:6" x14ac:dyDescent="0.3">
      <c r="A4483" s="17">
        <v>0.46266559027777776</v>
      </c>
      <c r="B4483" s="1">
        <f t="shared" si="213"/>
        <v>11</v>
      </c>
      <c r="C4483" s="1">
        <f t="shared" si="214"/>
        <v>6</v>
      </c>
      <c r="D4483" s="1">
        <f t="shared" si="212"/>
        <v>11.1</v>
      </c>
      <c r="E4483" s="1">
        <v>11.1</v>
      </c>
      <c r="F4483">
        <v>0.23100000000000001</v>
      </c>
    </row>
    <row r="4484" spans="1:6" x14ac:dyDescent="0.3">
      <c r="A4484" s="17">
        <v>0.46267699074074076</v>
      </c>
      <c r="B4484" s="1">
        <f t="shared" si="213"/>
        <v>11</v>
      </c>
      <c r="C4484" s="1">
        <f t="shared" si="214"/>
        <v>6</v>
      </c>
      <c r="D4484" s="1">
        <f t="shared" si="212"/>
        <v>11.1</v>
      </c>
      <c r="E4484" s="1">
        <v>11.1</v>
      </c>
      <c r="F4484">
        <v>0.23100000000000001</v>
      </c>
    </row>
    <row r="4485" spans="1:6" x14ac:dyDescent="0.3">
      <c r="A4485" s="17">
        <v>0.46268895833333334</v>
      </c>
      <c r="B4485" s="1">
        <f t="shared" si="213"/>
        <v>11</v>
      </c>
      <c r="C4485" s="1">
        <f t="shared" si="214"/>
        <v>6</v>
      </c>
      <c r="D4485" s="1">
        <f t="shared" si="212"/>
        <v>11.1</v>
      </c>
      <c r="E4485" s="1">
        <v>11.1</v>
      </c>
      <c r="F4485">
        <v>0.23100000000000001</v>
      </c>
    </row>
    <row r="4486" spans="1:6" x14ac:dyDescent="0.3">
      <c r="A4486" s="17">
        <v>0.46270031249999999</v>
      </c>
      <c r="B4486" s="1">
        <f t="shared" si="213"/>
        <v>11</v>
      </c>
      <c r="C4486" s="1">
        <f t="shared" si="214"/>
        <v>6</v>
      </c>
      <c r="D4486" s="1">
        <f t="shared" si="212"/>
        <v>11.1</v>
      </c>
      <c r="E4486" s="1">
        <v>11.1</v>
      </c>
      <c r="F4486">
        <v>0.23100000000000001</v>
      </c>
    </row>
    <row r="4487" spans="1:6" x14ac:dyDescent="0.3">
      <c r="A4487" s="17">
        <v>0.46271238425925926</v>
      </c>
      <c r="B4487" s="1">
        <f t="shared" si="213"/>
        <v>11</v>
      </c>
      <c r="C4487" s="1">
        <f t="shared" si="214"/>
        <v>6</v>
      </c>
      <c r="D4487" s="1">
        <f t="shared" si="212"/>
        <v>11.1</v>
      </c>
      <c r="E4487" s="1">
        <v>11.1</v>
      </c>
      <c r="F4487">
        <v>0.23100000000000001</v>
      </c>
    </row>
    <row r="4488" spans="1:6" x14ac:dyDescent="0.3">
      <c r="A4488" s="17">
        <v>0.46272372685185187</v>
      </c>
      <c r="B4488" s="1">
        <f t="shared" si="213"/>
        <v>11</v>
      </c>
      <c r="C4488" s="1">
        <f t="shared" si="214"/>
        <v>6</v>
      </c>
      <c r="D4488" s="1">
        <f t="shared" si="212"/>
        <v>11.1</v>
      </c>
      <c r="E4488" s="1">
        <v>11.1</v>
      </c>
      <c r="F4488">
        <v>0.23100000000000001</v>
      </c>
    </row>
    <row r="4489" spans="1:6" x14ac:dyDescent="0.3">
      <c r="A4489" s="17">
        <v>0.46273571759259263</v>
      </c>
      <c r="B4489" s="1">
        <f t="shared" si="213"/>
        <v>11</v>
      </c>
      <c r="C4489" s="1">
        <f t="shared" si="214"/>
        <v>6</v>
      </c>
      <c r="D4489" s="1">
        <f t="shared" si="212"/>
        <v>11.1</v>
      </c>
      <c r="E4489" s="1">
        <v>11.1</v>
      </c>
      <c r="F4489">
        <v>0.23100000000000001</v>
      </c>
    </row>
    <row r="4490" spans="1:6" x14ac:dyDescent="0.3">
      <c r="A4490" s="17">
        <v>0.46274721064814811</v>
      </c>
      <c r="B4490" s="1">
        <f t="shared" si="213"/>
        <v>11</v>
      </c>
      <c r="C4490" s="1">
        <f t="shared" si="214"/>
        <v>6</v>
      </c>
      <c r="D4490" s="1">
        <f t="shared" si="212"/>
        <v>11.1</v>
      </c>
      <c r="E4490" s="1">
        <v>11.1</v>
      </c>
      <c r="F4490">
        <v>0.23100000000000001</v>
      </c>
    </row>
    <row r="4491" spans="1:6" x14ac:dyDescent="0.3">
      <c r="A4491" s="17">
        <v>0.4627590046296296</v>
      </c>
      <c r="B4491" s="1">
        <f t="shared" si="213"/>
        <v>11</v>
      </c>
      <c r="C4491" s="1">
        <f t="shared" si="214"/>
        <v>6</v>
      </c>
      <c r="D4491" s="1">
        <f t="shared" si="212"/>
        <v>11.1</v>
      </c>
      <c r="E4491" s="1">
        <v>11.1</v>
      </c>
      <c r="F4491">
        <v>0.23100000000000001</v>
      </c>
    </row>
    <row r="4492" spans="1:6" x14ac:dyDescent="0.3">
      <c r="A4492" s="17">
        <v>0.46277078703703706</v>
      </c>
      <c r="B4492" s="1">
        <f t="shared" si="213"/>
        <v>11</v>
      </c>
      <c r="C4492" s="1">
        <f t="shared" si="214"/>
        <v>6</v>
      </c>
      <c r="D4492" s="1">
        <f t="shared" si="212"/>
        <v>11.1</v>
      </c>
      <c r="E4492" s="1">
        <v>11.1</v>
      </c>
      <c r="F4492">
        <v>0.23100000000000001</v>
      </c>
    </row>
    <row r="4493" spans="1:6" x14ac:dyDescent="0.3">
      <c r="A4493" s="17">
        <v>0.46278215277777773</v>
      </c>
      <c r="B4493" s="1">
        <f t="shared" si="213"/>
        <v>11</v>
      </c>
      <c r="C4493" s="1">
        <f t="shared" si="214"/>
        <v>6</v>
      </c>
      <c r="D4493" s="1">
        <f t="shared" si="212"/>
        <v>11.1</v>
      </c>
      <c r="E4493" s="1">
        <v>11.1</v>
      </c>
      <c r="F4493">
        <v>0.23100000000000001</v>
      </c>
    </row>
    <row r="4494" spans="1:6" x14ac:dyDescent="0.3">
      <c r="A4494" s="17">
        <v>0.46279395833333337</v>
      </c>
      <c r="B4494" s="1">
        <f t="shared" si="213"/>
        <v>11</v>
      </c>
      <c r="C4494" s="1">
        <f t="shared" si="214"/>
        <v>6</v>
      </c>
      <c r="D4494" s="1">
        <f t="shared" si="212"/>
        <v>11.1</v>
      </c>
      <c r="E4494" s="1">
        <v>11.1</v>
      </c>
      <c r="F4494">
        <v>0.23100000000000001</v>
      </c>
    </row>
    <row r="4495" spans="1:6" x14ac:dyDescent="0.3">
      <c r="A4495" s="17">
        <v>0.46280547453703702</v>
      </c>
      <c r="B4495" s="1">
        <f t="shared" si="213"/>
        <v>11</v>
      </c>
      <c r="C4495" s="1">
        <f t="shared" si="214"/>
        <v>6</v>
      </c>
      <c r="D4495" s="1">
        <f t="shared" si="212"/>
        <v>11.1</v>
      </c>
      <c r="E4495" s="1">
        <v>11.1</v>
      </c>
      <c r="F4495">
        <v>0.23100000000000001</v>
      </c>
    </row>
    <row r="4496" spans="1:6" x14ac:dyDescent="0.3">
      <c r="A4496" s="17">
        <v>0.46281699074074073</v>
      </c>
      <c r="B4496" s="1">
        <f t="shared" si="213"/>
        <v>11</v>
      </c>
      <c r="C4496" s="1">
        <f t="shared" si="214"/>
        <v>6</v>
      </c>
      <c r="D4496" s="1">
        <f t="shared" si="212"/>
        <v>11.1</v>
      </c>
      <c r="E4496" s="1">
        <v>11.1</v>
      </c>
      <c r="F4496">
        <v>0.23100000000000001</v>
      </c>
    </row>
    <row r="4497" spans="1:6" x14ac:dyDescent="0.3">
      <c r="A4497" s="17">
        <v>0.46282906249999994</v>
      </c>
      <c r="B4497" s="1">
        <f t="shared" si="213"/>
        <v>11</v>
      </c>
      <c r="C4497" s="1">
        <f t="shared" si="214"/>
        <v>6</v>
      </c>
      <c r="D4497" s="1">
        <f t="shared" si="212"/>
        <v>11.1</v>
      </c>
      <c r="E4497" s="1">
        <v>11.1</v>
      </c>
      <c r="F4497">
        <v>0.23100000000000001</v>
      </c>
    </row>
    <row r="4498" spans="1:6" x14ac:dyDescent="0.3">
      <c r="A4498" s="17">
        <v>0.46284057870370371</v>
      </c>
      <c r="B4498" s="1">
        <f t="shared" si="213"/>
        <v>11</v>
      </c>
      <c r="C4498" s="1">
        <f t="shared" si="214"/>
        <v>6</v>
      </c>
      <c r="D4498" s="1">
        <f t="shared" si="212"/>
        <v>11.1</v>
      </c>
      <c r="E4498" s="1">
        <v>11.1</v>
      </c>
      <c r="F4498">
        <v>0.22</v>
      </c>
    </row>
    <row r="4499" spans="1:6" x14ac:dyDescent="0.3">
      <c r="A4499" s="17">
        <v>0.46285209490740742</v>
      </c>
      <c r="B4499" s="1">
        <f t="shared" si="213"/>
        <v>11</v>
      </c>
      <c r="C4499" s="1">
        <f t="shared" si="214"/>
        <v>6</v>
      </c>
      <c r="D4499" s="1">
        <f t="shared" si="212"/>
        <v>11.1</v>
      </c>
      <c r="E4499" s="1">
        <v>11.1</v>
      </c>
      <c r="F4499">
        <v>0.22</v>
      </c>
    </row>
    <row r="4500" spans="1:6" x14ac:dyDescent="0.3">
      <c r="A4500" s="17">
        <v>0.46286361111111107</v>
      </c>
      <c r="B4500" s="1">
        <f t="shared" si="213"/>
        <v>11</v>
      </c>
      <c r="C4500" s="1">
        <f t="shared" si="214"/>
        <v>6</v>
      </c>
      <c r="D4500" s="1">
        <f t="shared" si="212"/>
        <v>11.1</v>
      </c>
      <c r="E4500" s="1">
        <v>11.1</v>
      </c>
      <c r="F4500">
        <v>0.312</v>
      </c>
    </row>
    <row r="4501" spans="1:6" x14ac:dyDescent="0.3">
      <c r="A4501" s="17">
        <v>0.46287567129629625</v>
      </c>
      <c r="B4501" s="1">
        <f t="shared" si="213"/>
        <v>11</v>
      </c>
      <c r="C4501" s="1">
        <f t="shared" si="214"/>
        <v>6</v>
      </c>
      <c r="D4501" s="1">
        <f t="shared" si="212"/>
        <v>11.1</v>
      </c>
      <c r="E4501" s="1">
        <v>11.1</v>
      </c>
      <c r="F4501">
        <v>0.22</v>
      </c>
    </row>
    <row r="4502" spans="1:6" x14ac:dyDescent="0.3">
      <c r="A4502" s="17">
        <v>0.46288707175925925</v>
      </c>
      <c r="B4502" s="1">
        <f t="shared" si="213"/>
        <v>11</v>
      </c>
      <c r="C4502" s="1">
        <f t="shared" si="214"/>
        <v>6</v>
      </c>
      <c r="D4502" s="1">
        <f t="shared" si="212"/>
        <v>11.1</v>
      </c>
      <c r="E4502" s="1">
        <v>11.1</v>
      </c>
      <c r="F4502">
        <v>0.24299999999999999</v>
      </c>
    </row>
    <row r="4503" spans="1:6" x14ac:dyDescent="0.3">
      <c r="A4503" s="17">
        <v>0.46289858796296296</v>
      </c>
      <c r="B4503" s="1">
        <f t="shared" si="213"/>
        <v>11</v>
      </c>
      <c r="C4503" s="1">
        <f t="shared" si="214"/>
        <v>6</v>
      </c>
      <c r="D4503" s="1">
        <f t="shared" si="212"/>
        <v>11.1</v>
      </c>
      <c r="E4503" s="1">
        <v>11.1</v>
      </c>
      <c r="F4503">
        <v>0.22</v>
      </c>
    </row>
    <row r="4504" spans="1:6" x14ac:dyDescent="0.3">
      <c r="A4504" s="17">
        <v>0.46291065972222223</v>
      </c>
      <c r="B4504" s="1">
        <f t="shared" si="213"/>
        <v>11</v>
      </c>
      <c r="C4504" s="1">
        <f t="shared" si="214"/>
        <v>6</v>
      </c>
      <c r="D4504" s="1">
        <f t="shared" si="212"/>
        <v>11.1</v>
      </c>
      <c r="E4504" s="1">
        <v>11.1</v>
      </c>
      <c r="F4504">
        <v>0.23100000000000001</v>
      </c>
    </row>
    <row r="4505" spans="1:6" x14ac:dyDescent="0.3">
      <c r="A4505" s="17">
        <v>0.46292203703703705</v>
      </c>
      <c r="B4505" s="1">
        <f t="shared" si="213"/>
        <v>11</v>
      </c>
      <c r="C4505" s="1">
        <f t="shared" si="214"/>
        <v>6</v>
      </c>
      <c r="D4505" s="1">
        <f t="shared" si="212"/>
        <v>11.1</v>
      </c>
      <c r="E4505" s="1">
        <v>11.1</v>
      </c>
      <c r="F4505">
        <v>0.23100000000000001</v>
      </c>
    </row>
    <row r="4506" spans="1:6" x14ac:dyDescent="0.3">
      <c r="A4506" s="17">
        <v>0.46293398148148146</v>
      </c>
      <c r="B4506" s="1">
        <f t="shared" si="213"/>
        <v>11</v>
      </c>
      <c r="C4506" s="1">
        <f t="shared" si="214"/>
        <v>6</v>
      </c>
      <c r="D4506" s="1">
        <f t="shared" si="212"/>
        <v>11.1</v>
      </c>
      <c r="E4506" s="1">
        <v>11.1</v>
      </c>
      <c r="F4506">
        <v>0.23100000000000001</v>
      </c>
    </row>
    <row r="4507" spans="1:6" x14ac:dyDescent="0.3">
      <c r="A4507" s="17">
        <v>0.46294549768518523</v>
      </c>
      <c r="B4507" s="1">
        <f t="shared" si="213"/>
        <v>11</v>
      </c>
      <c r="C4507" s="1">
        <f t="shared" si="214"/>
        <v>6</v>
      </c>
      <c r="D4507" s="1">
        <f t="shared" si="212"/>
        <v>11.1</v>
      </c>
      <c r="E4507" s="1">
        <v>11.1</v>
      </c>
      <c r="F4507">
        <v>0.23100000000000001</v>
      </c>
    </row>
    <row r="4508" spans="1:6" x14ac:dyDescent="0.3">
      <c r="A4508" s="17">
        <v>0.46295739583333334</v>
      </c>
      <c r="B4508" s="1">
        <f t="shared" si="213"/>
        <v>11</v>
      </c>
      <c r="C4508" s="1">
        <f t="shared" si="214"/>
        <v>6</v>
      </c>
      <c r="D4508" s="1">
        <f t="shared" si="212"/>
        <v>11.1</v>
      </c>
      <c r="E4508" s="1">
        <v>11.1</v>
      </c>
      <c r="F4508">
        <v>0.23100000000000001</v>
      </c>
    </row>
    <row r="4509" spans="1:6" x14ac:dyDescent="0.3">
      <c r="A4509" s="17">
        <v>0.46296890046296296</v>
      </c>
      <c r="B4509" s="1">
        <f t="shared" si="213"/>
        <v>11</v>
      </c>
      <c r="C4509" s="1">
        <f t="shared" si="214"/>
        <v>6</v>
      </c>
      <c r="D4509" s="1">
        <f t="shared" si="212"/>
        <v>11.1</v>
      </c>
      <c r="E4509" s="1">
        <v>11.1</v>
      </c>
      <c r="F4509">
        <v>0.23100000000000001</v>
      </c>
    </row>
    <row r="4510" spans="1:6" x14ac:dyDescent="0.3">
      <c r="A4510" s="17">
        <v>0.46298070601851854</v>
      </c>
      <c r="B4510" s="1">
        <f t="shared" si="213"/>
        <v>11</v>
      </c>
      <c r="C4510" s="1">
        <f t="shared" si="214"/>
        <v>6</v>
      </c>
      <c r="D4510" s="1">
        <f t="shared" si="212"/>
        <v>11.1</v>
      </c>
      <c r="E4510" s="1">
        <v>11.1</v>
      </c>
      <c r="F4510">
        <v>0.23100000000000001</v>
      </c>
    </row>
    <row r="4511" spans="1:6" x14ac:dyDescent="0.3">
      <c r="A4511" s="17">
        <v>0.46299221064814816</v>
      </c>
      <c r="B4511" s="1">
        <f t="shared" si="213"/>
        <v>11</v>
      </c>
      <c r="C4511" s="1">
        <f t="shared" si="214"/>
        <v>6</v>
      </c>
      <c r="D4511" s="1">
        <f t="shared" si="212"/>
        <v>11.1</v>
      </c>
      <c r="E4511" s="1">
        <v>11.1</v>
      </c>
      <c r="F4511">
        <v>0.22</v>
      </c>
    </row>
    <row r="4512" spans="1:6" x14ac:dyDescent="0.3">
      <c r="A4512" s="17">
        <v>0.46300358796296298</v>
      </c>
      <c r="B4512" s="1">
        <f t="shared" si="213"/>
        <v>11</v>
      </c>
      <c r="C4512" s="1">
        <f t="shared" si="214"/>
        <v>6</v>
      </c>
      <c r="D4512" s="1">
        <f t="shared" si="212"/>
        <v>11.1</v>
      </c>
      <c r="E4512" s="1">
        <v>11.1</v>
      </c>
      <c r="F4512">
        <v>0.22</v>
      </c>
    </row>
    <row r="4513" spans="1:6" x14ac:dyDescent="0.3">
      <c r="A4513" s="17">
        <v>0.46301549768518513</v>
      </c>
      <c r="B4513" s="1">
        <f t="shared" si="213"/>
        <v>11</v>
      </c>
      <c r="C4513" s="1">
        <f t="shared" si="214"/>
        <v>6</v>
      </c>
      <c r="D4513" s="1">
        <f t="shared" si="212"/>
        <v>11.1</v>
      </c>
      <c r="E4513" s="1">
        <v>11.1</v>
      </c>
      <c r="F4513">
        <v>0.22</v>
      </c>
    </row>
    <row r="4514" spans="1:6" x14ac:dyDescent="0.3">
      <c r="A4514" s="17">
        <v>0.46302701388888889</v>
      </c>
      <c r="B4514" s="1">
        <f t="shared" si="213"/>
        <v>11</v>
      </c>
      <c r="C4514" s="1">
        <f t="shared" si="214"/>
        <v>6</v>
      </c>
      <c r="D4514" s="1">
        <f t="shared" si="212"/>
        <v>11.1</v>
      </c>
      <c r="E4514" s="1">
        <v>11.1</v>
      </c>
      <c r="F4514">
        <v>0.20799999999999999</v>
      </c>
    </row>
    <row r="4515" spans="1:6" x14ac:dyDescent="0.3">
      <c r="A4515" s="17">
        <v>0.46303850694444448</v>
      </c>
      <c r="B4515" s="1">
        <f t="shared" si="213"/>
        <v>11</v>
      </c>
      <c r="C4515" s="1">
        <f t="shared" si="214"/>
        <v>6</v>
      </c>
      <c r="D4515" s="1">
        <f t="shared" si="212"/>
        <v>11.1</v>
      </c>
      <c r="E4515" s="1">
        <v>11.1</v>
      </c>
      <c r="F4515">
        <v>0.23100000000000001</v>
      </c>
    </row>
    <row r="4516" spans="1:6" x14ac:dyDescent="0.3">
      <c r="A4516" s="17">
        <v>0.46305059027777784</v>
      </c>
      <c r="B4516" s="1">
        <f t="shared" si="213"/>
        <v>11</v>
      </c>
      <c r="C4516" s="1">
        <f t="shared" si="214"/>
        <v>6</v>
      </c>
      <c r="D4516" s="1">
        <f t="shared" si="212"/>
        <v>11.1</v>
      </c>
      <c r="E4516" s="1">
        <v>11.1</v>
      </c>
      <c r="F4516">
        <v>0.23100000000000001</v>
      </c>
    </row>
    <row r="4517" spans="1:6" x14ac:dyDescent="0.3">
      <c r="A4517" s="17">
        <v>0.46306194444444448</v>
      </c>
      <c r="B4517" s="1">
        <f t="shared" si="213"/>
        <v>11</v>
      </c>
      <c r="C4517" s="1">
        <f t="shared" si="214"/>
        <v>6</v>
      </c>
      <c r="D4517" s="1">
        <f t="shared" si="212"/>
        <v>11.1</v>
      </c>
      <c r="E4517" s="1">
        <v>11.1</v>
      </c>
      <c r="F4517">
        <v>0.24299999999999999</v>
      </c>
    </row>
    <row r="4518" spans="1:6" x14ac:dyDescent="0.3">
      <c r="A4518" s="17">
        <v>0.46307400462962961</v>
      </c>
      <c r="B4518" s="1">
        <f t="shared" si="213"/>
        <v>11</v>
      </c>
      <c r="C4518" s="1">
        <f t="shared" si="214"/>
        <v>6</v>
      </c>
      <c r="D4518" s="1">
        <f t="shared" si="212"/>
        <v>11.1</v>
      </c>
      <c r="E4518" s="1">
        <v>11.1</v>
      </c>
      <c r="F4518">
        <v>0.24299999999999999</v>
      </c>
    </row>
    <row r="4519" spans="1:6" x14ac:dyDescent="0.3">
      <c r="A4519" s="17">
        <v>0.46308552083333332</v>
      </c>
      <c r="B4519" s="1">
        <f t="shared" si="213"/>
        <v>11</v>
      </c>
      <c r="C4519" s="1">
        <f t="shared" si="214"/>
        <v>6</v>
      </c>
      <c r="D4519" s="1">
        <f t="shared" ref="D4519:D4582" si="215">ROUND(B4519+C4519/60,2)</f>
        <v>11.1</v>
      </c>
      <c r="E4519" s="1">
        <v>11.1</v>
      </c>
      <c r="F4519">
        <v>0.23100000000000001</v>
      </c>
    </row>
    <row r="4520" spans="1:6" x14ac:dyDescent="0.3">
      <c r="A4520" s="17">
        <v>0.46309689814814814</v>
      </c>
      <c r="B4520" s="1">
        <f t="shared" si="213"/>
        <v>11</v>
      </c>
      <c r="C4520" s="1">
        <f t="shared" si="214"/>
        <v>6</v>
      </c>
      <c r="D4520" s="1">
        <f t="shared" si="215"/>
        <v>11.1</v>
      </c>
      <c r="E4520" s="1">
        <v>11.1</v>
      </c>
      <c r="F4520">
        <v>0.20799999999999999</v>
      </c>
    </row>
    <row r="4521" spans="1:6" x14ac:dyDescent="0.3">
      <c r="A4521" s="17">
        <v>0.46310883101851857</v>
      </c>
      <c r="B4521" s="1">
        <f t="shared" si="213"/>
        <v>11</v>
      </c>
      <c r="C4521" s="1">
        <f t="shared" si="214"/>
        <v>6</v>
      </c>
      <c r="D4521" s="1">
        <f t="shared" si="215"/>
        <v>11.1</v>
      </c>
      <c r="E4521" s="1">
        <v>11.1</v>
      </c>
      <c r="F4521">
        <v>0.20799999999999999</v>
      </c>
    </row>
    <row r="4522" spans="1:6" x14ac:dyDescent="0.3">
      <c r="A4522" s="17">
        <v>0.46312019675925925</v>
      </c>
      <c r="B4522" s="1">
        <f t="shared" si="213"/>
        <v>11</v>
      </c>
      <c r="C4522" s="1">
        <f t="shared" si="214"/>
        <v>6</v>
      </c>
      <c r="D4522" s="1">
        <f t="shared" si="215"/>
        <v>11.1</v>
      </c>
      <c r="E4522" s="1">
        <v>11.1</v>
      </c>
      <c r="F4522">
        <v>0.20799999999999999</v>
      </c>
    </row>
    <row r="4523" spans="1:6" x14ac:dyDescent="0.3">
      <c r="A4523" s="17">
        <v>0.46313225694444443</v>
      </c>
      <c r="B4523" s="1">
        <f t="shared" si="213"/>
        <v>11</v>
      </c>
      <c r="C4523" s="1">
        <f t="shared" si="214"/>
        <v>6</v>
      </c>
      <c r="D4523" s="1">
        <f t="shared" si="215"/>
        <v>11.1</v>
      </c>
      <c r="E4523" s="1">
        <v>11.1</v>
      </c>
      <c r="F4523">
        <v>0.20799999999999999</v>
      </c>
    </row>
    <row r="4524" spans="1:6" x14ac:dyDescent="0.3">
      <c r="A4524" s="17">
        <v>0.4631437731481482</v>
      </c>
      <c r="B4524" s="1">
        <f t="shared" si="213"/>
        <v>11</v>
      </c>
      <c r="C4524" s="1">
        <f t="shared" si="214"/>
        <v>6</v>
      </c>
      <c r="D4524" s="1">
        <f t="shared" si="215"/>
        <v>11.1</v>
      </c>
      <c r="E4524" s="1">
        <v>11.1</v>
      </c>
      <c r="F4524">
        <v>0.22</v>
      </c>
    </row>
    <row r="4525" spans="1:6" x14ac:dyDescent="0.3">
      <c r="A4525" s="17">
        <v>0.46315530092592594</v>
      </c>
      <c r="B4525" s="1">
        <f t="shared" si="213"/>
        <v>11</v>
      </c>
      <c r="C4525" s="1">
        <f t="shared" si="214"/>
        <v>6</v>
      </c>
      <c r="D4525" s="1">
        <f t="shared" si="215"/>
        <v>11.1</v>
      </c>
      <c r="E4525" s="1">
        <v>11.1</v>
      </c>
      <c r="F4525">
        <v>0.23100000000000001</v>
      </c>
    </row>
    <row r="4526" spans="1:6" x14ac:dyDescent="0.3">
      <c r="A4526" s="17">
        <v>0.46316684027777777</v>
      </c>
      <c r="B4526" s="1">
        <f t="shared" si="213"/>
        <v>11</v>
      </c>
      <c r="C4526" s="1">
        <f t="shared" si="214"/>
        <v>6</v>
      </c>
      <c r="D4526" s="1">
        <f t="shared" si="215"/>
        <v>11.1</v>
      </c>
      <c r="E4526" s="1">
        <v>11.1</v>
      </c>
      <c r="F4526">
        <v>0.24299999999999999</v>
      </c>
    </row>
    <row r="4527" spans="1:6" x14ac:dyDescent="0.3">
      <c r="A4527" s="17">
        <v>0.46317859953703705</v>
      </c>
      <c r="B4527" s="1">
        <f t="shared" si="213"/>
        <v>11</v>
      </c>
      <c r="C4527" s="1">
        <f t="shared" si="214"/>
        <v>6</v>
      </c>
      <c r="D4527" s="1">
        <f t="shared" si="215"/>
        <v>11.1</v>
      </c>
      <c r="E4527" s="1">
        <v>11.1</v>
      </c>
      <c r="F4527">
        <v>0.23100000000000001</v>
      </c>
    </row>
    <row r="4528" spans="1:6" x14ac:dyDescent="0.3">
      <c r="A4528" s="17">
        <v>0.46319062499999997</v>
      </c>
      <c r="B4528" s="1">
        <f t="shared" si="213"/>
        <v>11</v>
      </c>
      <c r="C4528" s="1">
        <f t="shared" si="214"/>
        <v>7</v>
      </c>
      <c r="D4528" s="1">
        <f t="shared" si="215"/>
        <v>11.12</v>
      </c>
      <c r="E4528" s="1">
        <v>11.12</v>
      </c>
      <c r="F4528">
        <v>0.23100000000000001</v>
      </c>
    </row>
    <row r="4529" spans="1:6" x14ac:dyDescent="0.3">
      <c r="A4529" s="17">
        <v>0.46320197916666667</v>
      </c>
      <c r="B4529" s="1">
        <f t="shared" si="213"/>
        <v>11</v>
      </c>
      <c r="C4529" s="1">
        <f t="shared" si="214"/>
        <v>7</v>
      </c>
      <c r="D4529" s="1">
        <f t="shared" si="215"/>
        <v>11.12</v>
      </c>
      <c r="E4529" s="1">
        <v>11.12</v>
      </c>
      <c r="F4529">
        <v>0.23100000000000001</v>
      </c>
    </row>
    <row r="4530" spans="1:6" x14ac:dyDescent="0.3">
      <c r="A4530" s="17">
        <v>0.46321349537037038</v>
      </c>
      <c r="B4530" s="1">
        <f t="shared" si="213"/>
        <v>11</v>
      </c>
      <c r="C4530" s="1">
        <f t="shared" si="214"/>
        <v>7</v>
      </c>
      <c r="D4530" s="1">
        <f t="shared" si="215"/>
        <v>11.12</v>
      </c>
      <c r="E4530" s="1">
        <v>11.12</v>
      </c>
      <c r="F4530">
        <v>0.23100000000000001</v>
      </c>
    </row>
    <row r="4531" spans="1:6" x14ac:dyDescent="0.3">
      <c r="A4531" s="17">
        <v>0.46322540509259263</v>
      </c>
      <c r="B4531" s="1">
        <f t="shared" si="213"/>
        <v>11</v>
      </c>
      <c r="C4531" s="1">
        <f t="shared" si="214"/>
        <v>7</v>
      </c>
      <c r="D4531" s="1">
        <f t="shared" si="215"/>
        <v>11.12</v>
      </c>
      <c r="E4531" s="1">
        <v>11.12</v>
      </c>
      <c r="F4531">
        <v>0.22</v>
      </c>
    </row>
    <row r="4532" spans="1:6" x14ac:dyDescent="0.3">
      <c r="A4532" s="17">
        <v>0.46323692129629629</v>
      </c>
      <c r="B4532" s="1">
        <f t="shared" si="213"/>
        <v>11</v>
      </c>
      <c r="C4532" s="1">
        <f t="shared" si="214"/>
        <v>7</v>
      </c>
      <c r="D4532" s="1">
        <f t="shared" si="215"/>
        <v>11.12</v>
      </c>
      <c r="E4532" s="1">
        <v>11.12</v>
      </c>
      <c r="F4532">
        <v>0.23100000000000001</v>
      </c>
    </row>
    <row r="4533" spans="1:6" x14ac:dyDescent="0.3">
      <c r="A4533" s="17">
        <v>0.46324842592592591</v>
      </c>
      <c r="B4533" s="1">
        <f t="shared" si="213"/>
        <v>11</v>
      </c>
      <c r="C4533" s="1">
        <f t="shared" si="214"/>
        <v>7</v>
      </c>
      <c r="D4533" s="1">
        <f t="shared" si="215"/>
        <v>11.12</v>
      </c>
      <c r="E4533" s="1">
        <v>11.12</v>
      </c>
      <c r="F4533">
        <v>0.20799999999999999</v>
      </c>
    </row>
    <row r="4534" spans="1:6" x14ac:dyDescent="0.3">
      <c r="A4534" s="17">
        <v>0.46326033564814811</v>
      </c>
      <c r="B4534" s="1">
        <f t="shared" si="213"/>
        <v>11</v>
      </c>
      <c r="C4534" s="1">
        <f t="shared" si="214"/>
        <v>7</v>
      </c>
      <c r="D4534" s="1">
        <f t="shared" si="215"/>
        <v>11.12</v>
      </c>
      <c r="E4534" s="1">
        <v>11.12</v>
      </c>
      <c r="F4534">
        <v>0.22</v>
      </c>
    </row>
    <row r="4535" spans="1:6" x14ac:dyDescent="0.3">
      <c r="A4535" s="17">
        <v>0.46327186342592591</v>
      </c>
      <c r="B4535" s="1">
        <f t="shared" si="213"/>
        <v>11</v>
      </c>
      <c r="C4535" s="1">
        <f t="shared" si="214"/>
        <v>7</v>
      </c>
      <c r="D4535" s="1">
        <f t="shared" si="215"/>
        <v>11.12</v>
      </c>
      <c r="E4535" s="1">
        <v>11.12</v>
      </c>
      <c r="F4535">
        <v>0.23100000000000001</v>
      </c>
    </row>
    <row r="4536" spans="1:6" x14ac:dyDescent="0.3">
      <c r="A4536" s="17">
        <v>0.4632838310185185</v>
      </c>
      <c r="B4536" s="1">
        <f t="shared" si="213"/>
        <v>11</v>
      </c>
      <c r="C4536" s="1">
        <f t="shared" si="214"/>
        <v>7</v>
      </c>
      <c r="D4536" s="1">
        <f t="shared" si="215"/>
        <v>11.12</v>
      </c>
      <c r="E4536" s="1">
        <v>11.12</v>
      </c>
      <c r="F4536">
        <v>0.22</v>
      </c>
    </row>
    <row r="4537" spans="1:6" x14ac:dyDescent="0.3">
      <c r="A4537" s="17">
        <v>0.46329534722222221</v>
      </c>
      <c r="B4537" s="1">
        <f t="shared" ref="B4537:B4600" si="216">HOUR(A4537)</f>
        <v>11</v>
      </c>
      <c r="C4537" s="1">
        <f t="shared" ref="C4537:C4600" si="217">MINUTE(A4537)</f>
        <v>7</v>
      </c>
      <c r="D4537" s="1">
        <f t="shared" si="215"/>
        <v>11.12</v>
      </c>
      <c r="E4537" s="1">
        <v>11.12</v>
      </c>
      <c r="F4537">
        <v>0.24299999999999999</v>
      </c>
    </row>
    <row r="4538" spans="1:6" x14ac:dyDescent="0.3">
      <c r="A4538" s="17">
        <v>0.46330672453703703</v>
      </c>
      <c r="B4538" s="1">
        <f t="shared" si="216"/>
        <v>11</v>
      </c>
      <c r="C4538" s="1">
        <f t="shared" si="217"/>
        <v>7</v>
      </c>
      <c r="D4538" s="1">
        <f t="shared" si="215"/>
        <v>11.12</v>
      </c>
      <c r="E4538" s="1">
        <v>11.12</v>
      </c>
      <c r="F4538">
        <v>0.23100000000000001</v>
      </c>
    </row>
    <row r="4539" spans="1:6" x14ac:dyDescent="0.3">
      <c r="A4539" s="17">
        <v>0.46331863425925929</v>
      </c>
      <c r="B4539" s="1">
        <f t="shared" si="216"/>
        <v>11</v>
      </c>
      <c r="C4539" s="1">
        <f t="shared" si="217"/>
        <v>7</v>
      </c>
      <c r="D4539" s="1">
        <f t="shared" si="215"/>
        <v>11.12</v>
      </c>
      <c r="E4539" s="1">
        <v>11.12</v>
      </c>
      <c r="F4539">
        <v>0.23100000000000001</v>
      </c>
    </row>
    <row r="4540" spans="1:6" x14ac:dyDescent="0.3">
      <c r="A4540" s="17">
        <v>0.46333055555555558</v>
      </c>
      <c r="B4540" s="1">
        <f t="shared" si="216"/>
        <v>11</v>
      </c>
      <c r="C4540" s="1">
        <f t="shared" si="217"/>
        <v>7</v>
      </c>
      <c r="D4540" s="1">
        <f t="shared" si="215"/>
        <v>11.12</v>
      </c>
      <c r="E4540" s="1">
        <v>11.12</v>
      </c>
      <c r="F4540">
        <v>0.24299999999999999</v>
      </c>
    </row>
    <row r="4541" spans="1:6" x14ac:dyDescent="0.3">
      <c r="A4541" s="17">
        <v>0.4633420601851852</v>
      </c>
      <c r="B4541" s="1">
        <f t="shared" si="216"/>
        <v>11</v>
      </c>
      <c r="C4541" s="1">
        <f t="shared" si="217"/>
        <v>7</v>
      </c>
      <c r="D4541" s="1">
        <f t="shared" si="215"/>
        <v>11.12</v>
      </c>
      <c r="E4541" s="1">
        <v>11.12</v>
      </c>
      <c r="F4541">
        <v>0.23100000000000001</v>
      </c>
    </row>
    <row r="4542" spans="1:6" x14ac:dyDescent="0.3">
      <c r="A4542" s="17">
        <v>0.46335357638888891</v>
      </c>
      <c r="B4542" s="1">
        <f t="shared" si="216"/>
        <v>11</v>
      </c>
      <c r="C4542" s="1">
        <f t="shared" si="217"/>
        <v>7</v>
      </c>
      <c r="D4542" s="1">
        <f t="shared" si="215"/>
        <v>11.12</v>
      </c>
      <c r="E4542" s="1">
        <v>11.12</v>
      </c>
      <c r="F4542">
        <v>0.23100000000000001</v>
      </c>
    </row>
    <row r="4543" spans="1:6" x14ac:dyDescent="0.3">
      <c r="A4543" s="17">
        <v>0.46336518518518521</v>
      </c>
      <c r="B4543" s="1">
        <f t="shared" si="216"/>
        <v>11</v>
      </c>
      <c r="C4543" s="1">
        <f t="shared" si="217"/>
        <v>7</v>
      </c>
      <c r="D4543" s="1">
        <f t="shared" si="215"/>
        <v>11.12</v>
      </c>
      <c r="E4543" s="1">
        <v>11.12</v>
      </c>
      <c r="F4543">
        <v>0.22</v>
      </c>
    </row>
    <row r="4544" spans="1:6" x14ac:dyDescent="0.3">
      <c r="A4544" s="17">
        <v>0.46337709490740742</v>
      </c>
      <c r="B4544" s="1">
        <f t="shared" si="216"/>
        <v>11</v>
      </c>
      <c r="C4544" s="1">
        <f t="shared" si="217"/>
        <v>7</v>
      </c>
      <c r="D4544" s="1">
        <f t="shared" si="215"/>
        <v>11.12</v>
      </c>
      <c r="E4544" s="1">
        <v>11.12</v>
      </c>
      <c r="F4544">
        <v>0.23100000000000001</v>
      </c>
    </row>
    <row r="4545" spans="1:6" x14ac:dyDescent="0.3">
      <c r="A4545" s="17">
        <v>0.46338846064814815</v>
      </c>
      <c r="B4545" s="1">
        <f t="shared" si="216"/>
        <v>11</v>
      </c>
      <c r="C4545" s="1">
        <f t="shared" si="217"/>
        <v>7</v>
      </c>
      <c r="D4545" s="1">
        <f t="shared" si="215"/>
        <v>11.12</v>
      </c>
      <c r="E4545" s="1">
        <v>11.12</v>
      </c>
      <c r="F4545">
        <v>0.22</v>
      </c>
    </row>
    <row r="4546" spans="1:6" x14ac:dyDescent="0.3">
      <c r="A4546" s="17">
        <v>0.46340053240740736</v>
      </c>
      <c r="B4546" s="1">
        <f t="shared" si="216"/>
        <v>11</v>
      </c>
      <c r="C4546" s="1">
        <f t="shared" si="217"/>
        <v>7</v>
      </c>
      <c r="D4546" s="1">
        <f t="shared" si="215"/>
        <v>11.12</v>
      </c>
      <c r="E4546" s="1">
        <v>11.12</v>
      </c>
      <c r="F4546">
        <v>0.22</v>
      </c>
    </row>
    <row r="4547" spans="1:6" x14ac:dyDescent="0.3">
      <c r="A4547" s="17">
        <v>0.46341202546296295</v>
      </c>
      <c r="B4547" s="1">
        <f t="shared" si="216"/>
        <v>11</v>
      </c>
      <c r="C4547" s="1">
        <f t="shared" si="217"/>
        <v>7</v>
      </c>
      <c r="D4547" s="1">
        <f t="shared" si="215"/>
        <v>11.12</v>
      </c>
      <c r="E4547" s="1">
        <v>11.12</v>
      </c>
      <c r="F4547">
        <v>0.22</v>
      </c>
    </row>
    <row r="4548" spans="1:6" x14ac:dyDescent="0.3">
      <c r="A4548" s="17">
        <v>0.46342354166666666</v>
      </c>
      <c r="B4548" s="1">
        <f t="shared" si="216"/>
        <v>11</v>
      </c>
      <c r="C4548" s="1">
        <f t="shared" si="217"/>
        <v>7</v>
      </c>
      <c r="D4548" s="1">
        <f t="shared" si="215"/>
        <v>11.12</v>
      </c>
      <c r="E4548" s="1">
        <v>11.12</v>
      </c>
      <c r="F4548">
        <v>0.24299999999999999</v>
      </c>
    </row>
    <row r="4549" spans="1:6" x14ac:dyDescent="0.3">
      <c r="A4549" s="17">
        <v>0.46343543981481483</v>
      </c>
      <c r="B4549" s="1">
        <f t="shared" si="216"/>
        <v>11</v>
      </c>
      <c r="C4549" s="1">
        <f t="shared" si="217"/>
        <v>7</v>
      </c>
      <c r="D4549" s="1">
        <f t="shared" si="215"/>
        <v>11.12</v>
      </c>
      <c r="E4549" s="1">
        <v>11.12</v>
      </c>
      <c r="F4549">
        <v>0.22</v>
      </c>
    </row>
    <row r="4550" spans="1:6" x14ac:dyDescent="0.3">
      <c r="A4550" s="17">
        <v>0.46344695601851854</v>
      </c>
      <c r="B4550" s="1">
        <f t="shared" si="216"/>
        <v>11</v>
      </c>
      <c r="C4550" s="1">
        <f t="shared" si="217"/>
        <v>7</v>
      </c>
      <c r="D4550" s="1">
        <f t="shared" si="215"/>
        <v>11.12</v>
      </c>
      <c r="E4550" s="1">
        <v>11.12</v>
      </c>
      <c r="F4550">
        <v>0.22</v>
      </c>
    </row>
    <row r="4551" spans="1:6" x14ac:dyDescent="0.3">
      <c r="A4551" s="17">
        <v>0.46345848379629634</v>
      </c>
      <c r="B4551" s="1">
        <f t="shared" si="216"/>
        <v>11</v>
      </c>
      <c r="C4551" s="1">
        <f t="shared" si="217"/>
        <v>7</v>
      </c>
      <c r="D4551" s="1">
        <f t="shared" si="215"/>
        <v>11.12</v>
      </c>
      <c r="E4551" s="1">
        <v>11.12</v>
      </c>
      <c r="F4551">
        <v>0.23100000000000001</v>
      </c>
    </row>
    <row r="4552" spans="1:6" x14ac:dyDescent="0.3">
      <c r="A4552" s="17">
        <v>0.46347001157407408</v>
      </c>
      <c r="B4552" s="1">
        <f t="shared" si="216"/>
        <v>11</v>
      </c>
      <c r="C4552" s="1">
        <f t="shared" si="217"/>
        <v>7</v>
      </c>
      <c r="D4552" s="1">
        <f t="shared" si="215"/>
        <v>11.12</v>
      </c>
      <c r="E4552" s="1">
        <v>11.12</v>
      </c>
      <c r="F4552">
        <v>0.23100000000000001</v>
      </c>
    </row>
    <row r="4553" spans="1:6" x14ac:dyDescent="0.3">
      <c r="A4553" s="17">
        <v>0.46348209490740744</v>
      </c>
      <c r="B4553" s="1">
        <f t="shared" si="216"/>
        <v>11</v>
      </c>
      <c r="C4553" s="1">
        <f t="shared" si="217"/>
        <v>7</v>
      </c>
      <c r="D4553" s="1">
        <f t="shared" si="215"/>
        <v>11.12</v>
      </c>
      <c r="E4553" s="1">
        <v>11.12</v>
      </c>
      <c r="F4553">
        <v>0.22</v>
      </c>
    </row>
    <row r="4554" spans="1:6" x14ac:dyDescent="0.3">
      <c r="A4554" s="17">
        <v>0.46349347222222226</v>
      </c>
      <c r="B4554" s="1">
        <f t="shared" si="216"/>
        <v>11</v>
      </c>
      <c r="C4554" s="1">
        <f t="shared" si="217"/>
        <v>7</v>
      </c>
      <c r="D4554" s="1">
        <f t="shared" si="215"/>
        <v>11.12</v>
      </c>
      <c r="E4554" s="1">
        <v>11.12</v>
      </c>
      <c r="F4554">
        <v>0.22</v>
      </c>
    </row>
    <row r="4555" spans="1:6" x14ac:dyDescent="0.3">
      <c r="A4555" s="17">
        <v>0.46350497685185188</v>
      </c>
      <c r="B4555" s="1">
        <f t="shared" si="216"/>
        <v>11</v>
      </c>
      <c r="C4555" s="1">
        <f t="shared" si="217"/>
        <v>7</v>
      </c>
      <c r="D4555" s="1">
        <f t="shared" si="215"/>
        <v>11.12</v>
      </c>
      <c r="E4555" s="1">
        <v>11.12</v>
      </c>
      <c r="F4555">
        <v>0.23100000000000001</v>
      </c>
    </row>
    <row r="4556" spans="1:6" x14ac:dyDescent="0.3">
      <c r="A4556" s="17">
        <v>0.4635169097222222</v>
      </c>
      <c r="B4556" s="1">
        <f t="shared" si="216"/>
        <v>11</v>
      </c>
      <c r="C4556" s="1">
        <f t="shared" si="217"/>
        <v>7</v>
      </c>
      <c r="D4556" s="1">
        <f t="shared" si="215"/>
        <v>11.12</v>
      </c>
      <c r="E4556" s="1">
        <v>11.12</v>
      </c>
      <c r="F4556">
        <v>0.22</v>
      </c>
    </row>
    <row r="4557" spans="1:6" x14ac:dyDescent="0.3">
      <c r="A4557" s="17">
        <v>0.46352843750000006</v>
      </c>
      <c r="B4557" s="1">
        <f t="shared" si="216"/>
        <v>11</v>
      </c>
      <c r="C4557" s="1">
        <f t="shared" si="217"/>
        <v>7</v>
      </c>
      <c r="D4557" s="1">
        <f t="shared" si="215"/>
        <v>11.12</v>
      </c>
      <c r="E4557" s="1">
        <v>11.12</v>
      </c>
      <c r="F4557">
        <v>0.23100000000000001</v>
      </c>
    </row>
    <row r="4558" spans="1:6" x14ac:dyDescent="0.3">
      <c r="A4558" s="17">
        <v>0.46354048611111115</v>
      </c>
      <c r="B4558" s="1">
        <f t="shared" si="216"/>
        <v>11</v>
      </c>
      <c r="C4558" s="1">
        <f t="shared" si="217"/>
        <v>7</v>
      </c>
      <c r="D4558" s="1">
        <f t="shared" si="215"/>
        <v>11.12</v>
      </c>
      <c r="E4558" s="1">
        <v>11.12</v>
      </c>
      <c r="F4558">
        <v>0.22</v>
      </c>
    </row>
    <row r="4559" spans="1:6" x14ac:dyDescent="0.3">
      <c r="A4559" s="17">
        <v>0.46355193287037039</v>
      </c>
      <c r="B4559" s="1">
        <f t="shared" si="216"/>
        <v>11</v>
      </c>
      <c r="C4559" s="1">
        <f t="shared" si="217"/>
        <v>7</v>
      </c>
      <c r="D4559" s="1">
        <f t="shared" si="215"/>
        <v>11.12</v>
      </c>
      <c r="E4559" s="1">
        <v>11.12</v>
      </c>
      <c r="F4559">
        <v>0.23100000000000001</v>
      </c>
    </row>
    <row r="4560" spans="1:6" x14ac:dyDescent="0.3">
      <c r="A4560" s="17">
        <v>0.46356347222222222</v>
      </c>
      <c r="B4560" s="1">
        <f t="shared" si="216"/>
        <v>11</v>
      </c>
      <c r="C4560" s="1">
        <f t="shared" si="217"/>
        <v>7</v>
      </c>
      <c r="D4560" s="1">
        <f t="shared" si="215"/>
        <v>11.12</v>
      </c>
      <c r="E4560" s="1">
        <v>11.12</v>
      </c>
      <c r="F4560">
        <v>0.22</v>
      </c>
    </row>
    <row r="4561" spans="1:6" x14ac:dyDescent="0.3">
      <c r="A4561" s="17">
        <v>0.46357539351851851</v>
      </c>
      <c r="B4561" s="1">
        <f t="shared" si="216"/>
        <v>11</v>
      </c>
      <c r="C4561" s="1">
        <f t="shared" si="217"/>
        <v>7</v>
      </c>
      <c r="D4561" s="1">
        <f t="shared" si="215"/>
        <v>11.12</v>
      </c>
      <c r="E4561" s="1">
        <v>11.12</v>
      </c>
      <c r="F4561">
        <v>0.24299999999999999</v>
      </c>
    </row>
    <row r="4562" spans="1:6" x14ac:dyDescent="0.3">
      <c r="A4562" s="17">
        <v>0.46358675925925924</v>
      </c>
      <c r="B4562" s="1">
        <f t="shared" si="216"/>
        <v>11</v>
      </c>
      <c r="C4562" s="1">
        <f t="shared" si="217"/>
        <v>7</v>
      </c>
      <c r="D4562" s="1">
        <f t="shared" si="215"/>
        <v>11.12</v>
      </c>
      <c r="E4562" s="1">
        <v>11.12</v>
      </c>
      <c r="F4562">
        <v>0.22</v>
      </c>
    </row>
    <row r="4563" spans="1:6" x14ac:dyDescent="0.3">
      <c r="A4563" s="17">
        <v>0.46359869212962967</v>
      </c>
      <c r="B4563" s="1">
        <f t="shared" si="216"/>
        <v>11</v>
      </c>
      <c r="C4563" s="1">
        <f t="shared" si="217"/>
        <v>7</v>
      </c>
      <c r="D4563" s="1">
        <f t="shared" si="215"/>
        <v>11.12</v>
      </c>
      <c r="E4563" s="1">
        <v>11.12</v>
      </c>
      <c r="F4563">
        <v>0.23100000000000001</v>
      </c>
    </row>
    <row r="4564" spans="1:6" x14ac:dyDescent="0.3">
      <c r="A4564" s="17">
        <v>0.46361006944444449</v>
      </c>
      <c r="B4564" s="1">
        <f t="shared" si="216"/>
        <v>11</v>
      </c>
      <c r="C4564" s="1">
        <f t="shared" si="217"/>
        <v>7</v>
      </c>
      <c r="D4564" s="1">
        <f t="shared" si="215"/>
        <v>11.12</v>
      </c>
      <c r="E4564" s="1">
        <v>11.12</v>
      </c>
      <c r="F4564">
        <v>0.22</v>
      </c>
    </row>
    <row r="4565" spans="1:6" x14ac:dyDescent="0.3">
      <c r="A4565" s="17">
        <v>0.46362200231481482</v>
      </c>
      <c r="B4565" s="1">
        <f t="shared" si="216"/>
        <v>11</v>
      </c>
      <c r="C4565" s="1">
        <f t="shared" si="217"/>
        <v>7</v>
      </c>
      <c r="D4565" s="1">
        <f t="shared" si="215"/>
        <v>11.12</v>
      </c>
      <c r="E4565" s="1">
        <v>11.12</v>
      </c>
      <c r="F4565">
        <v>0.254</v>
      </c>
    </row>
    <row r="4566" spans="1:6" x14ac:dyDescent="0.3">
      <c r="A4566" s="17">
        <v>0.46363351851851853</v>
      </c>
      <c r="B4566" s="1">
        <f t="shared" si="216"/>
        <v>11</v>
      </c>
      <c r="C4566" s="1">
        <f t="shared" si="217"/>
        <v>7</v>
      </c>
      <c r="D4566" s="1">
        <f t="shared" si="215"/>
        <v>11.12</v>
      </c>
      <c r="E4566" s="1">
        <v>11.12</v>
      </c>
      <c r="F4566">
        <v>0.24299999999999999</v>
      </c>
    </row>
    <row r="4567" spans="1:6" x14ac:dyDescent="0.3">
      <c r="A4567" s="17">
        <v>0.46364489583333335</v>
      </c>
      <c r="B4567" s="1">
        <f t="shared" si="216"/>
        <v>11</v>
      </c>
      <c r="C4567" s="1">
        <f t="shared" si="217"/>
        <v>7</v>
      </c>
      <c r="D4567" s="1">
        <f t="shared" si="215"/>
        <v>11.12</v>
      </c>
      <c r="E4567" s="1">
        <v>11.12</v>
      </c>
      <c r="F4567">
        <v>0.22</v>
      </c>
    </row>
    <row r="4568" spans="1:6" x14ac:dyDescent="0.3">
      <c r="A4568" s="17">
        <v>0.46365694444444444</v>
      </c>
      <c r="B4568" s="1">
        <f t="shared" si="216"/>
        <v>11</v>
      </c>
      <c r="C4568" s="1">
        <f t="shared" si="217"/>
        <v>7</v>
      </c>
      <c r="D4568" s="1">
        <f t="shared" si="215"/>
        <v>11.12</v>
      </c>
      <c r="E4568" s="1">
        <v>11.12</v>
      </c>
      <c r="F4568">
        <v>0.23100000000000001</v>
      </c>
    </row>
    <row r="4569" spans="1:6" x14ac:dyDescent="0.3">
      <c r="A4569" s="17">
        <v>0.46366846064814815</v>
      </c>
      <c r="B4569" s="1">
        <f t="shared" si="216"/>
        <v>11</v>
      </c>
      <c r="C4569" s="1">
        <f t="shared" si="217"/>
        <v>7</v>
      </c>
      <c r="D4569" s="1">
        <f t="shared" si="215"/>
        <v>11.12</v>
      </c>
      <c r="E4569" s="1">
        <v>11.12</v>
      </c>
      <c r="F4569">
        <v>0.22</v>
      </c>
    </row>
    <row r="4570" spans="1:6" x14ac:dyDescent="0.3">
      <c r="A4570" s="17">
        <v>0.46367997685185181</v>
      </c>
      <c r="B4570" s="1">
        <f t="shared" si="216"/>
        <v>11</v>
      </c>
      <c r="C4570" s="1">
        <f t="shared" si="217"/>
        <v>7</v>
      </c>
      <c r="D4570" s="1">
        <f t="shared" si="215"/>
        <v>11.12</v>
      </c>
      <c r="E4570" s="1">
        <v>11.12</v>
      </c>
      <c r="F4570">
        <v>0.23100000000000001</v>
      </c>
    </row>
    <row r="4571" spans="1:6" x14ac:dyDescent="0.3">
      <c r="A4571" s="17">
        <v>0.46369202546296301</v>
      </c>
      <c r="B4571" s="1">
        <f t="shared" si="216"/>
        <v>11</v>
      </c>
      <c r="C4571" s="1">
        <f t="shared" si="217"/>
        <v>7</v>
      </c>
      <c r="D4571" s="1">
        <f t="shared" si="215"/>
        <v>11.12</v>
      </c>
      <c r="E4571" s="1">
        <v>11.12</v>
      </c>
      <c r="F4571">
        <v>0.23100000000000001</v>
      </c>
    </row>
    <row r="4572" spans="1:6" x14ac:dyDescent="0.3">
      <c r="A4572" s="17">
        <v>0.46370354166666661</v>
      </c>
      <c r="B4572" s="1">
        <f t="shared" si="216"/>
        <v>11</v>
      </c>
      <c r="C4572" s="1">
        <f t="shared" si="217"/>
        <v>7</v>
      </c>
      <c r="D4572" s="1">
        <f t="shared" si="215"/>
        <v>11.12</v>
      </c>
      <c r="E4572" s="1">
        <v>11.12</v>
      </c>
      <c r="F4572">
        <v>0.22</v>
      </c>
    </row>
    <row r="4573" spans="1:6" x14ac:dyDescent="0.3">
      <c r="A4573" s="17">
        <v>0.46371504629629634</v>
      </c>
      <c r="B4573" s="1">
        <f t="shared" si="216"/>
        <v>11</v>
      </c>
      <c r="C4573" s="1">
        <f t="shared" si="217"/>
        <v>7</v>
      </c>
      <c r="D4573" s="1">
        <f t="shared" si="215"/>
        <v>11.12</v>
      </c>
      <c r="E4573" s="1">
        <v>11.12</v>
      </c>
      <c r="F4573">
        <v>0.23100000000000001</v>
      </c>
    </row>
    <row r="4574" spans="1:6" x14ac:dyDescent="0.3">
      <c r="A4574" s="17">
        <v>0.46372696759259263</v>
      </c>
      <c r="B4574" s="1">
        <f t="shared" si="216"/>
        <v>11</v>
      </c>
      <c r="C4574" s="1">
        <f t="shared" si="217"/>
        <v>7</v>
      </c>
      <c r="D4574" s="1">
        <f t="shared" si="215"/>
        <v>11.12</v>
      </c>
      <c r="E4574" s="1">
        <v>11.12</v>
      </c>
      <c r="F4574">
        <v>0.23100000000000001</v>
      </c>
    </row>
    <row r="4575" spans="1:6" x14ac:dyDescent="0.3">
      <c r="A4575" s="17">
        <v>0.46373818287037039</v>
      </c>
      <c r="B4575" s="1">
        <f t="shared" si="216"/>
        <v>11</v>
      </c>
      <c r="C4575" s="1">
        <f t="shared" si="217"/>
        <v>7</v>
      </c>
      <c r="D4575" s="1">
        <f t="shared" si="215"/>
        <v>11.12</v>
      </c>
      <c r="E4575" s="1">
        <v>11.12</v>
      </c>
      <c r="F4575">
        <v>0.23100000000000001</v>
      </c>
    </row>
    <row r="4576" spans="1:6" x14ac:dyDescent="0.3">
      <c r="A4576" s="17">
        <v>0.4637502546296296</v>
      </c>
      <c r="B4576" s="1">
        <f t="shared" si="216"/>
        <v>11</v>
      </c>
      <c r="C4576" s="1">
        <f t="shared" si="217"/>
        <v>7</v>
      </c>
      <c r="D4576" s="1">
        <f t="shared" si="215"/>
        <v>11.12</v>
      </c>
      <c r="E4576" s="1">
        <v>11.12</v>
      </c>
      <c r="F4576">
        <v>0.22</v>
      </c>
    </row>
    <row r="4577" spans="1:6" x14ac:dyDescent="0.3">
      <c r="A4577" s="17">
        <v>0.46376160879629624</v>
      </c>
      <c r="B4577" s="1">
        <f t="shared" si="216"/>
        <v>11</v>
      </c>
      <c r="C4577" s="1">
        <f t="shared" si="217"/>
        <v>7</v>
      </c>
      <c r="D4577" s="1">
        <f t="shared" si="215"/>
        <v>11.12</v>
      </c>
      <c r="E4577" s="1">
        <v>11.12</v>
      </c>
      <c r="F4577">
        <v>0.23100000000000001</v>
      </c>
    </row>
    <row r="4578" spans="1:6" x14ac:dyDescent="0.3">
      <c r="A4578" s="17">
        <v>0.46377365740740745</v>
      </c>
      <c r="B4578" s="1">
        <f t="shared" si="216"/>
        <v>11</v>
      </c>
      <c r="C4578" s="1">
        <f t="shared" si="217"/>
        <v>7</v>
      </c>
      <c r="D4578" s="1">
        <f t="shared" si="215"/>
        <v>11.12</v>
      </c>
      <c r="E4578" s="1">
        <v>11.12</v>
      </c>
      <c r="F4578">
        <v>0.23100000000000001</v>
      </c>
    </row>
    <row r="4579" spans="1:6" x14ac:dyDescent="0.3">
      <c r="A4579" s="17">
        <v>0.4637851736111111</v>
      </c>
      <c r="B4579" s="1">
        <f t="shared" si="216"/>
        <v>11</v>
      </c>
      <c r="C4579" s="1">
        <f t="shared" si="217"/>
        <v>7</v>
      </c>
      <c r="D4579" s="1">
        <f t="shared" si="215"/>
        <v>11.12</v>
      </c>
      <c r="E4579" s="1">
        <v>11.12</v>
      </c>
      <c r="F4579">
        <v>0.23100000000000001</v>
      </c>
    </row>
    <row r="4580" spans="1:6" x14ac:dyDescent="0.3">
      <c r="A4580" s="17">
        <v>0.46379694444444441</v>
      </c>
      <c r="B4580" s="1">
        <f t="shared" si="216"/>
        <v>11</v>
      </c>
      <c r="C4580" s="1">
        <f t="shared" si="217"/>
        <v>7</v>
      </c>
      <c r="D4580" s="1">
        <f t="shared" si="215"/>
        <v>11.12</v>
      </c>
      <c r="E4580" s="1">
        <v>11.12</v>
      </c>
      <c r="F4580">
        <v>0.22</v>
      </c>
    </row>
    <row r="4581" spans="1:6" x14ac:dyDescent="0.3">
      <c r="A4581" s="17">
        <v>0.46380820601851852</v>
      </c>
      <c r="B4581" s="1">
        <f t="shared" si="216"/>
        <v>11</v>
      </c>
      <c r="C4581" s="1">
        <f t="shared" si="217"/>
        <v>7</v>
      </c>
      <c r="D4581" s="1">
        <f t="shared" si="215"/>
        <v>11.12</v>
      </c>
      <c r="E4581" s="1">
        <v>11.12</v>
      </c>
      <c r="F4581">
        <v>0.23100000000000001</v>
      </c>
    </row>
    <row r="4582" spans="1:6" x14ac:dyDescent="0.3">
      <c r="A4582" s="17">
        <v>0.46382010416666669</v>
      </c>
      <c r="B4582" s="1">
        <f t="shared" si="216"/>
        <v>11</v>
      </c>
      <c r="C4582" s="1">
        <f t="shared" si="217"/>
        <v>7</v>
      </c>
      <c r="D4582" s="1">
        <f t="shared" si="215"/>
        <v>11.12</v>
      </c>
      <c r="E4582" s="1">
        <v>11.12</v>
      </c>
      <c r="F4582">
        <v>0.23100000000000001</v>
      </c>
    </row>
    <row r="4583" spans="1:6" x14ac:dyDescent="0.3">
      <c r="A4583" s="17">
        <v>0.46383151620370366</v>
      </c>
      <c r="B4583" s="1">
        <f t="shared" si="216"/>
        <v>11</v>
      </c>
      <c r="C4583" s="1">
        <f t="shared" si="217"/>
        <v>7</v>
      </c>
      <c r="D4583" s="1">
        <f t="shared" ref="D4583:D4646" si="218">ROUND(B4583+C4583/60,2)</f>
        <v>11.12</v>
      </c>
      <c r="E4583" s="1">
        <v>11.12</v>
      </c>
      <c r="F4583">
        <v>0.23100000000000001</v>
      </c>
    </row>
    <row r="4584" spans="1:6" x14ac:dyDescent="0.3">
      <c r="A4584" s="17">
        <v>0.46384358796296299</v>
      </c>
      <c r="B4584" s="1">
        <f t="shared" si="216"/>
        <v>11</v>
      </c>
      <c r="C4584" s="1">
        <f t="shared" si="217"/>
        <v>7</v>
      </c>
      <c r="D4584" s="1">
        <f t="shared" si="218"/>
        <v>11.12</v>
      </c>
      <c r="E4584" s="1">
        <v>11.12</v>
      </c>
      <c r="F4584">
        <v>0.22</v>
      </c>
    </row>
    <row r="4585" spans="1:6" x14ac:dyDescent="0.3">
      <c r="A4585" s="17">
        <v>0.46385511574074079</v>
      </c>
      <c r="B4585" s="1">
        <f t="shared" si="216"/>
        <v>11</v>
      </c>
      <c r="C4585" s="1">
        <f t="shared" si="217"/>
        <v>7</v>
      </c>
      <c r="D4585" s="1">
        <f t="shared" si="218"/>
        <v>11.12</v>
      </c>
      <c r="E4585" s="1">
        <v>11.12</v>
      </c>
      <c r="F4585">
        <v>0.24299999999999999</v>
      </c>
    </row>
    <row r="4586" spans="1:6" x14ac:dyDescent="0.3">
      <c r="A4586" s="17">
        <v>0.46386687499999996</v>
      </c>
      <c r="B4586" s="1">
        <f t="shared" si="216"/>
        <v>11</v>
      </c>
      <c r="C4586" s="1">
        <f t="shared" si="217"/>
        <v>7</v>
      </c>
      <c r="D4586" s="1">
        <f t="shared" si="218"/>
        <v>11.12</v>
      </c>
      <c r="E4586" s="1">
        <v>11.12</v>
      </c>
      <c r="F4586">
        <v>0.22</v>
      </c>
    </row>
    <row r="4587" spans="1:6" x14ac:dyDescent="0.3">
      <c r="A4587" s="17">
        <v>0.46387840277777775</v>
      </c>
      <c r="B4587" s="1">
        <f t="shared" si="216"/>
        <v>11</v>
      </c>
      <c r="C4587" s="1">
        <f t="shared" si="217"/>
        <v>7</v>
      </c>
      <c r="D4587" s="1">
        <f t="shared" si="218"/>
        <v>11.12</v>
      </c>
      <c r="E4587" s="1">
        <v>11.12</v>
      </c>
      <c r="F4587">
        <v>0.24299999999999999</v>
      </c>
    </row>
    <row r="4588" spans="1:6" x14ac:dyDescent="0.3">
      <c r="A4588" s="17">
        <v>0.46389030092592598</v>
      </c>
      <c r="B4588" s="1">
        <f t="shared" si="216"/>
        <v>11</v>
      </c>
      <c r="C4588" s="1">
        <f t="shared" si="217"/>
        <v>8</v>
      </c>
      <c r="D4588" s="1">
        <f t="shared" si="218"/>
        <v>11.13</v>
      </c>
      <c r="E4588" s="1">
        <v>11.13</v>
      </c>
      <c r="F4588">
        <v>0.24299999999999999</v>
      </c>
    </row>
    <row r="4589" spans="1:6" x14ac:dyDescent="0.3">
      <c r="A4589" s="17">
        <v>0.46390170138888892</v>
      </c>
      <c r="B4589" s="1">
        <f t="shared" si="216"/>
        <v>11</v>
      </c>
      <c r="C4589" s="1">
        <f t="shared" si="217"/>
        <v>8</v>
      </c>
      <c r="D4589" s="1">
        <f t="shared" si="218"/>
        <v>11.13</v>
      </c>
      <c r="E4589" s="1">
        <v>11.13</v>
      </c>
      <c r="F4589">
        <v>0.23100000000000001</v>
      </c>
    </row>
    <row r="4590" spans="1:6" x14ac:dyDescent="0.3">
      <c r="A4590" s="17">
        <v>0.46391321759259257</v>
      </c>
      <c r="B4590" s="1">
        <f t="shared" si="216"/>
        <v>11</v>
      </c>
      <c r="C4590" s="1">
        <f t="shared" si="217"/>
        <v>8</v>
      </c>
      <c r="D4590" s="1">
        <f t="shared" si="218"/>
        <v>11.13</v>
      </c>
      <c r="E4590" s="1">
        <v>11.13</v>
      </c>
      <c r="F4590">
        <v>0.22</v>
      </c>
    </row>
    <row r="4591" spans="1:6" x14ac:dyDescent="0.3">
      <c r="A4591" s="17">
        <v>0.46392513888888887</v>
      </c>
      <c r="B4591" s="1">
        <f t="shared" si="216"/>
        <v>11</v>
      </c>
      <c r="C4591" s="1">
        <f t="shared" si="217"/>
        <v>8</v>
      </c>
      <c r="D4591" s="1">
        <f t="shared" si="218"/>
        <v>11.13</v>
      </c>
      <c r="E4591" s="1">
        <v>11.13</v>
      </c>
      <c r="F4591">
        <v>0.24299999999999999</v>
      </c>
    </row>
    <row r="4592" spans="1:6" x14ac:dyDescent="0.3">
      <c r="A4592" s="17">
        <v>0.46393650462962965</v>
      </c>
      <c r="B4592" s="1">
        <f t="shared" si="216"/>
        <v>11</v>
      </c>
      <c r="C4592" s="1">
        <f t="shared" si="217"/>
        <v>8</v>
      </c>
      <c r="D4592" s="1">
        <f t="shared" si="218"/>
        <v>11.13</v>
      </c>
      <c r="E4592" s="1">
        <v>11.13</v>
      </c>
      <c r="F4592">
        <v>0.23100000000000001</v>
      </c>
    </row>
    <row r="4593" spans="1:6" x14ac:dyDescent="0.3">
      <c r="A4593" s="17">
        <v>0.46394856481481483</v>
      </c>
      <c r="B4593" s="1">
        <f t="shared" si="216"/>
        <v>11</v>
      </c>
      <c r="C4593" s="1">
        <f t="shared" si="217"/>
        <v>8</v>
      </c>
      <c r="D4593" s="1">
        <f t="shared" si="218"/>
        <v>11.13</v>
      </c>
      <c r="E4593" s="1">
        <v>11.13</v>
      </c>
      <c r="F4593">
        <v>0.22</v>
      </c>
    </row>
    <row r="4594" spans="1:6" x14ac:dyDescent="0.3">
      <c r="A4594" s="17">
        <v>0.46395978009259259</v>
      </c>
      <c r="B4594" s="1">
        <f t="shared" si="216"/>
        <v>11</v>
      </c>
      <c r="C4594" s="1">
        <f t="shared" si="217"/>
        <v>8</v>
      </c>
      <c r="D4594" s="1">
        <f t="shared" si="218"/>
        <v>11.13</v>
      </c>
      <c r="E4594" s="1">
        <v>11.13</v>
      </c>
      <c r="F4594">
        <v>0.23100000000000001</v>
      </c>
    </row>
    <row r="4595" spans="1:6" x14ac:dyDescent="0.3">
      <c r="A4595" s="17">
        <v>0.46397171296296297</v>
      </c>
      <c r="B4595" s="1">
        <f t="shared" si="216"/>
        <v>11</v>
      </c>
      <c r="C4595" s="1">
        <f t="shared" si="217"/>
        <v>8</v>
      </c>
      <c r="D4595" s="1">
        <f t="shared" si="218"/>
        <v>11.13</v>
      </c>
      <c r="E4595" s="1">
        <v>11.13</v>
      </c>
      <c r="F4595">
        <v>0.22</v>
      </c>
    </row>
    <row r="4596" spans="1:6" x14ac:dyDescent="0.3">
      <c r="A4596" s="17">
        <v>0.46398324074074077</v>
      </c>
      <c r="B4596" s="1">
        <f t="shared" si="216"/>
        <v>11</v>
      </c>
      <c r="C4596" s="1">
        <f t="shared" si="217"/>
        <v>8</v>
      </c>
      <c r="D4596" s="1">
        <f t="shared" si="218"/>
        <v>11.13</v>
      </c>
      <c r="E4596" s="1">
        <v>11.13</v>
      </c>
      <c r="F4596">
        <v>0.22</v>
      </c>
    </row>
    <row r="4597" spans="1:6" x14ac:dyDescent="0.3">
      <c r="A4597" s="17">
        <v>0.46399474537037039</v>
      </c>
      <c r="B4597" s="1">
        <f t="shared" si="216"/>
        <v>11</v>
      </c>
      <c r="C4597" s="1">
        <f t="shared" si="217"/>
        <v>8</v>
      </c>
      <c r="D4597" s="1">
        <f t="shared" si="218"/>
        <v>11.13</v>
      </c>
      <c r="E4597" s="1">
        <v>11.13</v>
      </c>
      <c r="F4597">
        <v>0.23100000000000001</v>
      </c>
    </row>
    <row r="4598" spans="1:6" x14ac:dyDescent="0.3">
      <c r="A4598" s="17">
        <v>0.4640065162037037</v>
      </c>
      <c r="B4598" s="1">
        <f t="shared" si="216"/>
        <v>11</v>
      </c>
      <c r="C4598" s="1">
        <f t="shared" si="217"/>
        <v>8</v>
      </c>
      <c r="D4598" s="1">
        <f t="shared" si="218"/>
        <v>11.13</v>
      </c>
      <c r="E4598" s="1">
        <v>11.13</v>
      </c>
      <c r="F4598">
        <v>0.22</v>
      </c>
    </row>
    <row r="4599" spans="1:6" x14ac:dyDescent="0.3">
      <c r="A4599" s="17">
        <v>0.46401843749999999</v>
      </c>
      <c r="B4599" s="1">
        <f t="shared" si="216"/>
        <v>11</v>
      </c>
      <c r="C4599" s="1">
        <f t="shared" si="217"/>
        <v>8</v>
      </c>
      <c r="D4599" s="1">
        <f t="shared" si="218"/>
        <v>11.13</v>
      </c>
      <c r="E4599" s="1">
        <v>11.13</v>
      </c>
      <c r="F4599">
        <v>0.24299999999999999</v>
      </c>
    </row>
    <row r="4600" spans="1:6" x14ac:dyDescent="0.3">
      <c r="A4600" s="17">
        <v>0.4640299537037037</v>
      </c>
      <c r="B4600" s="1">
        <f t="shared" si="216"/>
        <v>11</v>
      </c>
      <c r="C4600" s="1">
        <f t="shared" si="217"/>
        <v>8</v>
      </c>
      <c r="D4600" s="1">
        <f t="shared" si="218"/>
        <v>11.13</v>
      </c>
      <c r="E4600" s="1">
        <v>11.13</v>
      </c>
      <c r="F4600">
        <v>0.22</v>
      </c>
    </row>
    <row r="4601" spans="1:6" x14ac:dyDescent="0.3">
      <c r="A4601" s="17">
        <v>0.46404187499999999</v>
      </c>
      <c r="B4601" s="1">
        <f t="shared" ref="B4601:B4664" si="219">HOUR(A4601)</f>
        <v>11</v>
      </c>
      <c r="C4601" s="1">
        <f t="shared" ref="C4601:C4664" si="220">MINUTE(A4601)</f>
        <v>8</v>
      </c>
      <c r="D4601" s="1">
        <f t="shared" si="218"/>
        <v>11.13</v>
      </c>
      <c r="E4601" s="1">
        <v>11.13</v>
      </c>
      <c r="F4601">
        <v>0.23100000000000001</v>
      </c>
    </row>
    <row r="4602" spans="1:6" x14ac:dyDescent="0.3">
      <c r="A4602" s="17">
        <v>0.46405340277777779</v>
      </c>
      <c r="B4602" s="1">
        <f t="shared" si="219"/>
        <v>11</v>
      </c>
      <c r="C4602" s="1">
        <f t="shared" si="220"/>
        <v>8</v>
      </c>
      <c r="D4602" s="1">
        <f t="shared" si="218"/>
        <v>11.13</v>
      </c>
      <c r="E4602" s="1">
        <v>11.13</v>
      </c>
      <c r="F4602">
        <v>0.22</v>
      </c>
    </row>
    <row r="4603" spans="1:6" x14ac:dyDescent="0.3">
      <c r="A4603" s="17">
        <v>0.46406493055555553</v>
      </c>
      <c r="B4603" s="1">
        <f t="shared" si="219"/>
        <v>11</v>
      </c>
      <c r="C4603" s="1">
        <f t="shared" si="220"/>
        <v>8</v>
      </c>
      <c r="D4603" s="1">
        <f t="shared" si="218"/>
        <v>11.13</v>
      </c>
      <c r="E4603" s="1">
        <v>11.13</v>
      </c>
      <c r="F4603">
        <v>0.23100000000000001</v>
      </c>
    </row>
    <row r="4604" spans="1:6" x14ac:dyDescent="0.3">
      <c r="A4604" s="17">
        <v>0.46407682870370365</v>
      </c>
      <c r="B4604" s="1">
        <f t="shared" si="219"/>
        <v>11</v>
      </c>
      <c r="C4604" s="1">
        <f t="shared" si="220"/>
        <v>8</v>
      </c>
      <c r="D4604" s="1">
        <f t="shared" si="218"/>
        <v>11.13</v>
      </c>
      <c r="E4604" s="1">
        <v>11.13</v>
      </c>
      <c r="F4604">
        <v>0.23100000000000001</v>
      </c>
    </row>
    <row r="4605" spans="1:6" x14ac:dyDescent="0.3">
      <c r="A4605" s="17">
        <v>0.46408834490740741</v>
      </c>
      <c r="B4605" s="1">
        <f t="shared" si="219"/>
        <v>11</v>
      </c>
      <c r="C4605" s="1">
        <f t="shared" si="220"/>
        <v>8</v>
      </c>
      <c r="D4605" s="1">
        <f t="shared" si="218"/>
        <v>11.13</v>
      </c>
      <c r="E4605" s="1">
        <v>11.13</v>
      </c>
      <c r="F4605">
        <v>0.23100000000000001</v>
      </c>
    </row>
    <row r="4606" spans="1:6" x14ac:dyDescent="0.3">
      <c r="A4606" s="17">
        <v>0.46409986111111112</v>
      </c>
      <c r="B4606" s="1">
        <f t="shared" si="219"/>
        <v>11</v>
      </c>
      <c r="C4606" s="1">
        <f t="shared" si="220"/>
        <v>8</v>
      </c>
      <c r="D4606" s="1">
        <f t="shared" si="218"/>
        <v>11.13</v>
      </c>
      <c r="E4606" s="1">
        <v>11.13</v>
      </c>
      <c r="F4606">
        <v>0.22</v>
      </c>
    </row>
    <row r="4607" spans="1:6" x14ac:dyDescent="0.3">
      <c r="A4607" s="17">
        <v>0.46411136574074074</v>
      </c>
      <c r="B4607" s="1">
        <f t="shared" si="219"/>
        <v>11</v>
      </c>
      <c r="C4607" s="1">
        <f t="shared" si="220"/>
        <v>8</v>
      </c>
      <c r="D4607" s="1">
        <f t="shared" si="218"/>
        <v>11.13</v>
      </c>
      <c r="E4607" s="1">
        <v>11.13</v>
      </c>
      <c r="F4607">
        <v>0.23100000000000001</v>
      </c>
    </row>
    <row r="4608" spans="1:6" x14ac:dyDescent="0.3">
      <c r="A4608" s="17">
        <v>0.46412342592592598</v>
      </c>
      <c r="B4608" s="1">
        <f t="shared" si="219"/>
        <v>11</v>
      </c>
      <c r="C4608" s="1">
        <f t="shared" si="220"/>
        <v>8</v>
      </c>
      <c r="D4608" s="1">
        <f t="shared" si="218"/>
        <v>11.13</v>
      </c>
      <c r="E4608" s="1">
        <v>11.13</v>
      </c>
      <c r="F4608">
        <v>0.22</v>
      </c>
    </row>
    <row r="4609" spans="1:6" x14ac:dyDescent="0.3">
      <c r="A4609" s="17">
        <v>0.4641348032407408</v>
      </c>
      <c r="B4609" s="1">
        <f t="shared" si="219"/>
        <v>11</v>
      </c>
      <c r="C4609" s="1">
        <f t="shared" si="220"/>
        <v>8</v>
      </c>
      <c r="D4609" s="1">
        <f t="shared" si="218"/>
        <v>11.13</v>
      </c>
      <c r="E4609" s="1">
        <v>11.13</v>
      </c>
      <c r="F4609">
        <v>0.22</v>
      </c>
    </row>
    <row r="4610" spans="1:6" x14ac:dyDescent="0.3">
      <c r="A4610" s="17">
        <v>0.46414687500000001</v>
      </c>
      <c r="B4610" s="1">
        <f t="shared" si="219"/>
        <v>11</v>
      </c>
      <c r="C4610" s="1">
        <f t="shared" si="220"/>
        <v>8</v>
      </c>
      <c r="D4610" s="1">
        <f t="shared" si="218"/>
        <v>11.13</v>
      </c>
      <c r="E4610" s="1">
        <v>11.13</v>
      </c>
      <c r="F4610">
        <v>0.23100000000000001</v>
      </c>
    </row>
    <row r="4611" spans="1:6" x14ac:dyDescent="0.3">
      <c r="A4611" s="17">
        <v>0.46415837962962964</v>
      </c>
      <c r="B4611" s="1">
        <f t="shared" si="219"/>
        <v>11</v>
      </c>
      <c r="C4611" s="1">
        <f t="shared" si="220"/>
        <v>8</v>
      </c>
      <c r="D4611" s="1">
        <f t="shared" si="218"/>
        <v>11.13</v>
      </c>
      <c r="E4611" s="1">
        <v>11.13</v>
      </c>
      <c r="F4611">
        <v>0.23100000000000001</v>
      </c>
    </row>
    <row r="4612" spans="1:6" x14ac:dyDescent="0.3">
      <c r="A4612" s="17">
        <v>0.46416989583333335</v>
      </c>
      <c r="B4612" s="1">
        <f t="shared" si="219"/>
        <v>11</v>
      </c>
      <c r="C4612" s="1">
        <f t="shared" si="220"/>
        <v>8</v>
      </c>
      <c r="D4612" s="1">
        <f t="shared" si="218"/>
        <v>11.13</v>
      </c>
      <c r="E4612" s="1">
        <v>11.13</v>
      </c>
      <c r="F4612">
        <v>0.24299999999999999</v>
      </c>
    </row>
    <row r="4613" spans="1:6" x14ac:dyDescent="0.3">
      <c r="A4613" s="17">
        <v>0.46418142361111114</v>
      </c>
      <c r="B4613" s="1">
        <f t="shared" si="219"/>
        <v>11</v>
      </c>
      <c r="C4613" s="1">
        <f t="shared" si="220"/>
        <v>8</v>
      </c>
      <c r="D4613" s="1">
        <f t="shared" si="218"/>
        <v>11.13</v>
      </c>
      <c r="E4613" s="1">
        <v>11.13</v>
      </c>
      <c r="F4613">
        <v>0.22</v>
      </c>
    </row>
    <row r="4614" spans="1:6" x14ac:dyDescent="0.3">
      <c r="A4614" s="17">
        <v>0.46419347222222224</v>
      </c>
      <c r="B4614" s="1">
        <f t="shared" si="219"/>
        <v>11</v>
      </c>
      <c r="C4614" s="1">
        <f t="shared" si="220"/>
        <v>8</v>
      </c>
      <c r="D4614" s="1">
        <f t="shared" si="218"/>
        <v>11.13</v>
      </c>
      <c r="E4614" s="1">
        <v>11.13</v>
      </c>
      <c r="F4614">
        <v>0.23100000000000001</v>
      </c>
    </row>
    <row r="4615" spans="1:6" x14ac:dyDescent="0.3">
      <c r="A4615" s="17">
        <v>0.464204849537037</v>
      </c>
      <c r="B4615" s="1">
        <f t="shared" si="219"/>
        <v>11</v>
      </c>
      <c r="C4615" s="1">
        <f t="shared" si="220"/>
        <v>8</v>
      </c>
      <c r="D4615" s="1">
        <f t="shared" si="218"/>
        <v>11.13</v>
      </c>
      <c r="E4615" s="1">
        <v>11.13</v>
      </c>
      <c r="F4615">
        <v>0.22</v>
      </c>
    </row>
    <row r="4616" spans="1:6" x14ac:dyDescent="0.3">
      <c r="A4616" s="17">
        <v>0.46421636574074077</v>
      </c>
      <c r="B4616" s="1">
        <f t="shared" si="219"/>
        <v>11</v>
      </c>
      <c r="C4616" s="1">
        <f t="shared" si="220"/>
        <v>8</v>
      </c>
      <c r="D4616" s="1">
        <f t="shared" si="218"/>
        <v>11.13</v>
      </c>
      <c r="E4616" s="1">
        <v>11.13</v>
      </c>
      <c r="F4616">
        <v>0.23100000000000001</v>
      </c>
    </row>
    <row r="4617" spans="1:6" x14ac:dyDescent="0.3">
      <c r="A4617" s="17">
        <v>0.46422818287037038</v>
      </c>
      <c r="B4617" s="1">
        <f t="shared" si="219"/>
        <v>11</v>
      </c>
      <c r="C4617" s="1">
        <f t="shared" si="220"/>
        <v>8</v>
      </c>
      <c r="D4617" s="1">
        <f t="shared" si="218"/>
        <v>11.13</v>
      </c>
      <c r="E4617" s="1">
        <v>11.13</v>
      </c>
      <c r="F4617">
        <v>0.22</v>
      </c>
    </row>
    <row r="4618" spans="1:6" x14ac:dyDescent="0.3">
      <c r="A4618" s="17">
        <v>0.46423969907407403</v>
      </c>
      <c r="B4618" s="1">
        <f t="shared" si="219"/>
        <v>11</v>
      </c>
      <c r="C4618" s="1">
        <f t="shared" si="220"/>
        <v>8</v>
      </c>
      <c r="D4618" s="1">
        <f t="shared" si="218"/>
        <v>11.13</v>
      </c>
      <c r="E4618" s="1">
        <v>11.13</v>
      </c>
      <c r="F4618">
        <v>0.23100000000000001</v>
      </c>
    </row>
    <row r="4619" spans="1:6" x14ac:dyDescent="0.3">
      <c r="A4619" s="17">
        <v>0.46425178240740739</v>
      </c>
      <c r="B4619" s="1">
        <f t="shared" si="219"/>
        <v>11</v>
      </c>
      <c r="C4619" s="1">
        <f t="shared" si="220"/>
        <v>8</v>
      </c>
      <c r="D4619" s="1">
        <f t="shared" si="218"/>
        <v>11.13</v>
      </c>
      <c r="E4619" s="1">
        <v>11.13</v>
      </c>
      <c r="F4619">
        <v>0.22</v>
      </c>
    </row>
    <row r="4620" spans="1:6" x14ac:dyDescent="0.3">
      <c r="A4620" s="17">
        <v>0.46426329861111115</v>
      </c>
      <c r="B4620" s="1">
        <f t="shared" si="219"/>
        <v>11</v>
      </c>
      <c r="C4620" s="1">
        <f t="shared" si="220"/>
        <v>8</v>
      </c>
      <c r="D4620" s="1">
        <f t="shared" si="218"/>
        <v>11.13</v>
      </c>
      <c r="E4620" s="1">
        <v>11.13</v>
      </c>
      <c r="F4620">
        <v>0.23100000000000001</v>
      </c>
    </row>
    <row r="4621" spans="1:6" x14ac:dyDescent="0.3">
      <c r="A4621" s="17">
        <v>0.46427482638888889</v>
      </c>
      <c r="B4621" s="1">
        <f t="shared" si="219"/>
        <v>11</v>
      </c>
      <c r="C4621" s="1">
        <f t="shared" si="220"/>
        <v>8</v>
      </c>
      <c r="D4621" s="1">
        <f t="shared" si="218"/>
        <v>11.13</v>
      </c>
      <c r="E4621" s="1">
        <v>11.13</v>
      </c>
      <c r="F4621">
        <v>0.23100000000000001</v>
      </c>
    </row>
    <row r="4622" spans="1:6" x14ac:dyDescent="0.3">
      <c r="A4622" s="17">
        <v>0.46428678240740739</v>
      </c>
      <c r="B4622" s="1">
        <f t="shared" si="219"/>
        <v>11</v>
      </c>
      <c r="C4622" s="1">
        <f t="shared" si="220"/>
        <v>8</v>
      </c>
      <c r="D4622" s="1">
        <f t="shared" si="218"/>
        <v>11.13</v>
      </c>
      <c r="E4622" s="1">
        <v>11.13</v>
      </c>
      <c r="F4622">
        <v>0.24299999999999999</v>
      </c>
    </row>
    <row r="4623" spans="1:6" x14ac:dyDescent="0.3">
      <c r="A4623" s="17">
        <v>0.46429814814814818</v>
      </c>
      <c r="B4623" s="1">
        <f t="shared" si="219"/>
        <v>11</v>
      </c>
      <c r="C4623" s="1">
        <f t="shared" si="220"/>
        <v>8</v>
      </c>
      <c r="D4623" s="1">
        <f t="shared" si="218"/>
        <v>11.13</v>
      </c>
      <c r="E4623" s="1">
        <v>11.13</v>
      </c>
      <c r="F4623">
        <v>0.22</v>
      </c>
    </row>
    <row r="4624" spans="1:6" x14ac:dyDescent="0.3">
      <c r="A4624" s="17">
        <v>0.46430965277777775</v>
      </c>
      <c r="B4624" s="1">
        <f t="shared" si="219"/>
        <v>11</v>
      </c>
      <c r="C4624" s="1">
        <f t="shared" si="220"/>
        <v>8</v>
      </c>
      <c r="D4624" s="1">
        <f t="shared" si="218"/>
        <v>11.13</v>
      </c>
      <c r="E4624" s="1">
        <v>11.13</v>
      </c>
      <c r="F4624">
        <v>0.23100000000000001</v>
      </c>
    </row>
    <row r="4625" spans="1:6" x14ac:dyDescent="0.3">
      <c r="A4625" s="17">
        <v>0.46432158564814818</v>
      </c>
      <c r="B4625" s="1">
        <f t="shared" si="219"/>
        <v>11</v>
      </c>
      <c r="C4625" s="1">
        <f t="shared" si="220"/>
        <v>8</v>
      </c>
      <c r="D4625" s="1">
        <f t="shared" si="218"/>
        <v>11.13</v>
      </c>
      <c r="E4625" s="1">
        <v>11.13</v>
      </c>
      <c r="F4625">
        <v>0.23100000000000001</v>
      </c>
    </row>
    <row r="4626" spans="1:6" x14ac:dyDescent="0.3">
      <c r="A4626" s="17">
        <v>0.46433337962962967</v>
      </c>
      <c r="B4626" s="1">
        <f t="shared" si="219"/>
        <v>11</v>
      </c>
      <c r="C4626" s="1">
        <f t="shared" si="220"/>
        <v>8</v>
      </c>
      <c r="D4626" s="1">
        <f t="shared" si="218"/>
        <v>11.13</v>
      </c>
      <c r="E4626" s="1">
        <v>11.13</v>
      </c>
      <c r="F4626">
        <v>0.23100000000000001</v>
      </c>
    </row>
    <row r="4627" spans="1:6" x14ac:dyDescent="0.3">
      <c r="A4627" s="17">
        <v>0.46434474537037035</v>
      </c>
      <c r="B4627" s="1">
        <f t="shared" si="219"/>
        <v>11</v>
      </c>
      <c r="C4627" s="1">
        <f t="shared" si="220"/>
        <v>8</v>
      </c>
      <c r="D4627" s="1">
        <f t="shared" si="218"/>
        <v>11.13</v>
      </c>
      <c r="E4627" s="1">
        <v>11.13</v>
      </c>
      <c r="F4627">
        <v>0.22</v>
      </c>
    </row>
    <row r="4628" spans="1:6" x14ac:dyDescent="0.3">
      <c r="A4628" s="17">
        <v>0.46435666666666664</v>
      </c>
      <c r="B4628" s="1">
        <f t="shared" si="219"/>
        <v>11</v>
      </c>
      <c r="C4628" s="1">
        <f t="shared" si="220"/>
        <v>8</v>
      </c>
      <c r="D4628" s="1">
        <f t="shared" si="218"/>
        <v>11.13</v>
      </c>
      <c r="E4628" s="1">
        <v>11.13</v>
      </c>
      <c r="F4628">
        <v>0.23100000000000001</v>
      </c>
    </row>
    <row r="4629" spans="1:6" x14ac:dyDescent="0.3">
      <c r="A4629" s="17">
        <v>0.46436819444444438</v>
      </c>
      <c r="B4629" s="1">
        <f t="shared" si="219"/>
        <v>11</v>
      </c>
      <c r="C4629" s="1">
        <f t="shared" si="220"/>
        <v>8</v>
      </c>
      <c r="D4629" s="1">
        <f t="shared" si="218"/>
        <v>11.13</v>
      </c>
      <c r="E4629" s="1">
        <v>11.13</v>
      </c>
      <c r="F4629">
        <v>0.22</v>
      </c>
    </row>
    <row r="4630" spans="1:6" x14ac:dyDescent="0.3">
      <c r="A4630" s="17">
        <v>0.46437971064814815</v>
      </c>
      <c r="B4630" s="1">
        <f t="shared" si="219"/>
        <v>11</v>
      </c>
      <c r="C4630" s="1">
        <f t="shared" si="220"/>
        <v>8</v>
      </c>
      <c r="D4630" s="1">
        <f t="shared" si="218"/>
        <v>11.13</v>
      </c>
      <c r="E4630" s="1">
        <v>11.13</v>
      </c>
      <c r="F4630">
        <v>0.23100000000000001</v>
      </c>
    </row>
    <row r="4631" spans="1:6" x14ac:dyDescent="0.3">
      <c r="A4631" s="17">
        <v>0.46439177083333333</v>
      </c>
      <c r="B4631" s="1">
        <f t="shared" si="219"/>
        <v>11</v>
      </c>
      <c r="C4631" s="1">
        <f t="shared" si="220"/>
        <v>8</v>
      </c>
      <c r="D4631" s="1">
        <f t="shared" si="218"/>
        <v>11.13</v>
      </c>
      <c r="E4631" s="1">
        <v>11.13</v>
      </c>
      <c r="F4631">
        <v>0.22</v>
      </c>
    </row>
    <row r="4632" spans="1:6" x14ac:dyDescent="0.3">
      <c r="A4632" s="17">
        <v>0.46440312500000003</v>
      </c>
      <c r="B4632" s="1">
        <f t="shared" si="219"/>
        <v>11</v>
      </c>
      <c r="C4632" s="1">
        <f t="shared" si="220"/>
        <v>8</v>
      </c>
      <c r="D4632" s="1">
        <f t="shared" si="218"/>
        <v>11.13</v>
      </c>
      <c r="E4632" s="1">
        <v>11.13</v>
      </c>
      <c r="F4632">
        <v>0.23100000000000001</v>
      </c>
    </row>
    <row r="4633" spans="1:6" x14ac:dyDescent="0.3">
      <c r="A4633" s="17">
        <v>0.46441466435185191</v>
      </c>
      <c r="B4633" s="1">
        <f t="shared" si="219"/>
        <v>11</v>
      </c>
      <c r="C4633" s="1">
        <f t="shared" si="220"/>
        <v>8</v>
      </c>
      <c r="D4633" s="1">
        <f t="shared" si="218"/>
        <v>11.13</v>
      </c>
      <c r="E4633" s="1">
        <v>11.13</v>
      </c>
      <c r="F4633">
        <v>0.24299999999999999</v>
      </c>
    </row>
    <row r="4634" spans="1:6" x14ac:dyDescent="0.3">
      <c r="A4634" s="17">
        <v>0.46442646990740744</v>
      </c>
      <c r="B4634" s="1">
        <f t="shared" si="219"/>
        <v>11</v>
      </c>
      <c r="C4634" s="1">
        <f t="shared" si="220"/>
        <v>8</v>
      </c>
      <c r="D4634" s="1">
        <f t="shared" si="218"/>
        <v>11.13</v>
      </c>
      <c r="E4634" s="1">
        <v>11.13</v>
      </c>
      <c r="F4634">
        <v>0.23100000000000001</v>
      </c>
    </row>
    <row r="4635" spans="1:6" x14ac:dyDescent="0.3">
      <c r="A4635" s="17">
        <v>0.46443824074074075</v>
      </c>
      <c r="B4635" s="1">
        <f t="shared" si="219"/>
        <v>11</v>
      </c>
      <c r="C4635" s="1">
        <f t="shared" si="220"/>
        <v>8</v>
      </c>
      <c r="D4635" s="1">
        <f t="shared" si="218"/>
        <v>11.13</v>
      </c>
      <c r="E4635" s="1">
        <v>11.13</v>
      </c>
      <c r="F4635">
        <v>0.23100000000000001</v>
      </c>
    </row>
    <row r="4636" spans="1:6" x14ac:dyDescent="0.3">
      <c r="A4636" s="17">
        <v>0.46444976851851849</v>
      </c>
      <c r="B4636" s="1">
        <f t="shared" si="219"/>
        <v>11</v>
      </c>
      <c r="C4636" s="1">
        <f t="shared" si="220"/>
        <v>8</v>
      </c>
      <c r="D4636" s="1">
        <f t="shared" si="218"/>
        <v>11.13</v>
      </c>
      <c r="E4636" s="1">
        <v>11.13</v>
      </c>
      <c r="F4636">
        <v>0.22</v>
      </c>
    </row>
    <row r="4637" spans="1:6" x14ac:dyDescent="0.3">
      <c r="A4637" s="17">
        <v>0.46446157407407412</v>
      </c>
      <c r="B4637" s="1">
        <f t="shared" si="219"/>
        <v>11</v>
      </c>
      <c r="C4637" s="1">
        <f t="shared" si="220"/>
        <v>8</v>
      </c>
      <c r="D4637" s="1">
        <f t="shared" si="218"/>
        <v>11.13</v>
      </c>
      <c r="E4637" s="1">
        <v>11.13</v>
      </c>
      <c r="F4637">
        <v>0.23100000000000001</v>
      </c>
    </row>
    <row r="4638" spans="1:6" x14ac:dyDescent="0.3">
      <c r="A4638" s="17">
        <v>0.46447296296296298</v>
      </c>
      <c r="B4638" s="1">
        <f t="shared" si="219"/>
        <v>11</v>
      </c>
      <c r="C4638" s="1">
        <f t="shared" si="220"/>
        <v>8</v>
      </c>
      <c r="D4638" s="1">
        <f t="shared" si="218"/>
        <v>11.13</v>
      </c>
      <c r="E4638" s="1">
        <v>11.13</v>
      </c>
      <c r="F4638">
        <v>0.23100000000000001</v>
      </c>
    </row>
    <row r="4639" spans="1:6" x14ac:dyDescent="0.3">
      <c r="A4639" s="17">
        <v>0.46448489583333336</v>
      </c>
      <c r="B4639" s="1">
        <f t="shared" si="219"/>
        <v>11</v>
      </c>
      <c r="C4639" s="1">
        <f t="shared" si="220"/>
        <v>8</v>
      </c>
      <c r="D4639" s="1">
        <f t="shared" si="218"/>
        <v>11.13</v>
      </c>
      <c r="E4639" s="1">
        <v>11.13</v>
      </c>
      <c r="F4639">
        <v>0.22</v>
      </c>
    </row>
    <row r="4640" spans="1:6" x14ac:dyDescent="0.3">
      <c r="A4640" s="17">
        <v>0.46449641203703701</v>
      </c>
      <c r="B4640" s="1">
        <f t="shared" si="219"/>
        <v>11</v>
      </c>
      <c r="C4640" s="1">
        <f t="shared" si="220"/>
        <v>8</v>
      </c>
      <c r="D4640" s="1">
        <f t="shared" si="218"/>
        <v>11.13</v>
      </c>
      <c r="E4640" s="1">
        <v>11.13</v>
      </c>
      <c r="F4640">
        <v>0.23100000000000001</v>
      </c>
    </row>
    <row r="4641" spans="1:6" x14ac:dyDescent="0.3">
      <c r="A4641" s="17">
        <v>0.46450832175925927</v>
      </c>
      <c r="B4641" s="1">
        <f t="shared" si="219"/>
        <v>11</v>
      </c>
      <c r="C4641" s="1">
        <f t="shared" si="220"/>
        <v>8</v>
      </c>
      <c r="D4641" s="1">
        <f t="shared" si="218"/>
        <v>11.13</v>
      </c>
      <c r="E4641" s="1">
        <v>11.13</v>
      </c>
      <c r="F4641">
        <v>0.24299999999999999</v>
      </c>
    </row>
    <row r="4642" spans="1:6" x14ac:dyDescent="0.3">
      <c r="A4642" s="17">
        <v>0.46451984953703701</v>
      </c>
      <c r="B4642" s="1">
        <f t="shared" si="219"/>
        <v>11</v>
      </c>
      <c r="C4642" s="1">
        <f t="shared" si="220"/>
        <v>8</v>
      </c>
      <c r="D4642" s="1">
        <f t="shared" si="218"/>
        <v>11.13</v>
      </c>
      <c r="E4642" s="1">
        <v>11.13</v>
      </c>
      <c r="F4642">
        <v>0.22</v>
      </c>
    </row>
    <row r="4643" spans="1:6" x14ac:dyDescent="0.3">
      <c r="A4643" s="17">
        <v>0.46453137731481481</v>
      </c>
      <c r="B4643" s="1">
        <f t="shared" si="219"/>
        <v>11</v>
      </c>
      <c r="C4643" s="1">
        <f t="shared" si="220"/>
        <v>8</v>
      </c>
      <c r="D4643" s="1">
        <f t="shared" si="218"/>
        <v>11.13</v>
      </c>
      <c r="E4643" s="1">
        <v>11.13</v>
      </c>
      <c r="F4643">
        <v>0.24299999999999999</v>
      </c>
    </row>
    <row r="4644" spans="1:6" x14ac:dyDescent="0.3">
      <c r="A4644" s="17">
        <v>0.46454290509259255</v>
      </c>
      <c r="B4644" s="1">
        <f t="shared" si="219"/>
        <v>11</v>
      </c>
      <c r="C4644" s="1">
        <f t="shared" si="220"/>
        <v>8</v>
      </c>
      <c r="D4644" s="1">
        <f t="shared" si="218"/>
        <v>11.13</v>
      </c>
      <c r="E4644" s="1">
        <v>11.13</v>
      </c>
      <c r="F4644">
        <v>0.23100000000000001</v>
      </c>
    </row>
    <row r="4645" spans="1:6" x14ac:dyDescent="0.3">
      <c r="A4645" s="17">
        <v>0.4645547337962963</v>
      </c>
      <c r="B4645" s="1">
        <f t="shared" si="219"/>
        <v>11</v>
      </c>
      <c r="C4645" s="1">
        <f t="shared" si="220"/>
        <v>8</v>
      </c>
      <c r="D4645" s="1">
        <f t="shared" si="218"/>
        <v>11.13</v>
      </c>
      <c r="E4645" s="1">
        <v>11.13</v>
      </c>
      <c r="F4645">
        <v>0.22</v>
      </c>
    </row>
    <row r="4646" spans="1:6" x14ac:dyDescent="0.3">
      <c r="A4646" s="17">
        <v>0.4645666550925926</v>
      </c>
      <c r="B4646" s="1">
        <f t="shared" si="219"/>
        <v>11</v>
      </c>
      <c r="C4646" s="1">
        <f t="shared" si="220"/>
        <v>8</v>
      </c>
      <c r="D4646" s="1">
        <f t="shared" si="218"/>
        <v>11.13</v>
      </c>
      <c r="E4646" s="1">
        <v>11.13</v>
      </c>
      <c r="F4646">
        <v>0.23100000000000001</v>
      </c>
    </row>
    <row r="4647" spans="1:6" x14ac:dyDescent="0.3">
      <c r="A4647" s="17">
        <v>0.46457817129629625</v>
      </c>
      <c r="B4647" s="1">
        <f t="shared" si="219"/>
        <v>11</v>
      </c>
      <c r="C4647" s="1">
        <f t="shared" si="220"/>
        <v>9</v>
      </c>
      <c r="D4647" s="1">
        <f t="shared" ref="D4647:D4710" si="221">ROUND(B4647+C4647/60,2)</f>
        <v>11.15</v>
      </c>
      <c r="E4647" s="1">
        <v>11.15</v>
      </c>
      <c r="F4647">
        <v>0.23100000000000001</v>
      </c>
    </row>
    <row r="4648" spans="1:6" x14ac:dyDescent="0.3">
      <c r="A4648" s="17">
        <v>0.46458968750000001</v>
      </c>
      <c r="B4648" s="1">
        <f t="shared" si="219"/>
        <v>11</v>
      </c>
      <c r="C4648" s="1">
        <f t="shared" si="220"/>
        <v>9</v>
      </c>
      <c r="D4648" s="1">
        <f t="shared" si="221"/>
        <v>11.15</v>
      </c>
      <c r="E4648" s="1">
        <v>11.15</v>
      </c>
      <c r="F4648">
        <v>0.22</v>
      </c>
    </row>
    <row r="4649" spans="1:6" x14ac:dyDescent="0.3">
      <c r="A4649" s="17">
        <v>0.4646012268518519</v>
      </c>
      <c r="B4649" s="1">
        <f t="shared" si="219"/>
        <v>11</v>
      </c>
      <c r="C4649" s="1">
        <f t="shared" si="220"/>
        <v>9</v>
      </c>
      <c r="D4649" s="1">
        <f t="shared" si="221"/>
        <v>11.15</v>
      </c>
      <c r="E4649" s="1">
        <v>11.15</v>
      </c>
      <c r="F4649">
        <v>0.23100000000000001</v>
      </c>
    </row>
    <row r="4650" spans="1:6" x14ac:dyDescent="0.3">
      <c r="A4650" s="17">
        <v>0.46461313657407405</v>
      </c>
      <c r="B4650" s="1">
        <f t="shared" si="219"/>
        <v>11</v>
      </c>
      <c r="C4650" s="1">
        <f t="shared" si="220"/>
        <v>9</v>
      </c>
      <c r="D4650" s="1">
        <f t="shared" si="221"/>
        <v>11.15</v>
      </c>
      <c r="E4650" s="1">
        <v>11.15</v>
      </c>
      <c r="F4650">
        <v>0.23100000000000001</v>
      </c>
    </row>
    <row r="4651" spans="1:6" x14ac:dyDescent="0.3">
      <c r="A4651" s="17">
        <v>0.46462491898148151</v>
      </c>
      <c r="B4651" s="1">
        <f t="shared" si="219"/>
        <v>11</v>
      </c>
      <c r="C4651" s="1">
        <f t="shared" si="220"/>
        <v>9</v>
      </c>
      <c r="D4651" s="1">
        <f t="shared" si="221"/>
        <v>11.15</v>
      </c>
      <c r="E4651" s="1">
        <v>11.15</v>
      </c>
      <c r="F4651">
        <v>0.22</v>
      </c>
    </row>
    <row r="4652" spans="1:6" x14ac:dyDescent="0.3">
      <c r="A4652" s="17">
        <v>0.46463628472222218</v>
      </c>
      <c r="B4652" s="1">
        <f t="shared" si="219"/>
        <v>11</v>
      </c>
      <c r="C4652" s="1">
        <f t="shared" si="220"/>
        <v>9</v>
      </c>
      <c r="D4652" s="1">
        <f t="shared" si="221"/>
        <v>11.15</v>
      </c>
      <c r="E4652" s="1">
        <v>11.15</v>
      </c>
      <c r="F4652">
        <v>0.23100000000000001</v>
      </c>
    </row>
    <row r="4653" spans="1:6" x14ac:dyDescent="0.3">
      <c r="A4653" s="17">
        <v>0.46464819444444444</v>
      </c>
      <c r="B4653" s="1">
        <f t="shared" si="219"/>
        <v>11</v>
      </c>
      <c r="C4653" s="1">
        <f t="shared" si="220"/>
        <v>9</v>
      </c>
      <c r="D4653" s="1">
        <f t="shared" si="221"/>
        <v>11.15</v>
      </c>
      <c r="E4653" s="1">
        <v>11.15</v>
      </c>
      <c r="F4653">
        <v>0.23100000000000001</v>
      </c>
    </row>
    <row r="4654" spans="1:6" x14ac:dyDescent="0.3">
      <c r="A4654" s="17">
        <v>0.4646599768518519</v>
      </c>
      <c r="B4654" s="1">
        <f t="shared" si="219"/>
        <v>11</v>
      </c>
      <c r="C4654" s="1">
        <f t="shared" si="220"/>
        <v>9</v>
      </c>
      <c r="D4654" s="1">
        <f t="shared" si="221"/>
        <v>11.15</v>
      </c>
      <c r="E4654" s="1">
        <v>11.15</v>
      </c>
      <c r="F4654">
        <v>0.22</v>
      </c>
    </row>
    <row r="4655" spans="1:6" x14ac:dyDescent="0.3">
      <c r="A4655" s="17">
        <v>0.46467137731481484</v>
      </c>
      <c r="B4655" s="1">
        <f t="shared" si="219"/>
        <v>11</v>
      </c>
      <c r="C4655" s="1">
        <f t="shared" si="220"/>
        <v>9</v>
      </c>
      <c r="D4655" s="1">
        <f t="shared" si="221"/>
        <v>11.15</v>
      </c>
      <c r="E4655" s="1">
        <v>11.15</v>
      </c>
      <c r="F4655">
        <v>0.22</v>
      </c>
    </row>
    <row r="4656" spans="1:6" x14ac:dyDescent="0.3">
      <c r="A4656" s="17">
        <v>0.46468285879629634</v>
      </c>
      <c r="B4656" s="1">
        <f t="shared" si="219"/>
        <v>11</v>
      </c>
      <c r="C4656" s="1">
        <f t="shared" si="220"/>
        <v>9</v>
      </c>
      <c r="D4656" s="1">
        <f t="shared" si="221"/>
        <v>11.15</v>
      </c>
      <c r="E4656" s="1">
        <v>11.15</v>
      </c>
      <c r="F4656">
        <v>0.22</v>
      </c>
    </row>
    <row r="4657" spans="1:6" x14ac:dyDescent="0.3">
      <c r="A4657" s="17">
        <v>0.46469475694444445</v>
      </c>
      <c r="B4657" s="1">
        <f t="shared" si="219"/>
        <v>11</v>
      </c>
      <c r="C4657" s="1">
        <f t="shared" si="220"/>
        <v>9</v>
      </c>
      <c r="D4657" s="1">
        <f t="shared" si="221"/>
        <v>11.15</v>
      </c>
      <c r="E4657" s="1">
        <v>11.15</v>
      </c>
      <c r="F4657">
        <v>0.22</v>
      </c>
    </row>
    <row r="4658" spans="1:6" x14ac:dyDescent="0.3">
      <c r="A4658" s="17">
        <v>0.46470614583333331</v>
      </c>
      <c r="B4658" s="1">
        <f t="shared" si="219"/>
        <v>11</v>
      </c>
      <c r="C4658" s="1">
        <f t="shared" si="220"/>
        <v>9</v>
      </c>
      <c r="D4658" s="1">
        <f t="shared" si="221"/>
        <v>11.15</v>
      </c>
      <c r="E4658" s="1">
        <v>11.15</v>
      </c>
      <c r="F4658">
        <v>0.23100000000000001</v>
      </c>
    </row>
    <row r="4659" spans="1:6" x14ac:dyDescent="0.3">
      <c r="A4659" s="17">
        <v>0.46471806712962965</v>
      </c>
      <c r="B4659" s="1">
        <f t="shared" si="219"/>
        <v>11</v>
      </c>
      <c r="C4659" s="1">
        <f t="shared" si="220"/>
        <v>9</v>
      </c>
      <c r="D4659" s="1">
        <f t="shared" si="221"/>
        <v>11.15</v>
      </c>
      <c r="E4659" s="1">
        <v>11.15</v>
      </c>
      <c r="F4659">
        <v>0.23100000000000001</v>
      </c>
    </row>
    <row r="4660" spans="1:6" x14ac:dyDescent="0.3">
      <c r="A4660" s="17">
        <v>0.46472988425925921</v>
      </c>
      <c r="B4660" s="1">
        <f t="shared" si="219"/>
        <v>11</v>
      </c>
      <c r="C4660" s="1">
        <f t="shared" si="220"/>
        <v>9</v>
      </c>
      <c r="D4660" s="1">
        <f t="shared" si="221"/>
        <v>11.15</v>
      </c>
      <c r="E4660" s="1">
        <v>11.15</v>
      </c>
      <c r="F4660">
        <v>0.23100000000000001</v>
      </c>
    </row>
    <row r="4661" spans="1:6" x14ac:dyDescent="0.3">
      <c r="A4661" s="17">
        <v>0.46474142361111109</v>
      </c>
      <c r="B4661" s="1">
        <f t="shared" si="219"/>
        <v>11</v>
      </c>
      <c r="C4661" s="1">
        <f t="shared" si="220"/>
        <v>9</v>
      </c>
      <c r="D4661" s="1">
        <f t="shared" si="221"/>
        <v>11.15</v>
      </c>
      <c r="E4661" s="1">
        <v>11.15</v>
      </c>
      <c r="F4661">
        <v>0.23100000000000001</v>
      </c>
    </row>
    <row r="4662" spans="1:6" x14ac:dyDescent="0.3">
      <c r="A4662" s="17">
        <v>0.46475320601851855</v>
      </c>
      <c r="B4662" s="1">
        <f t="shared" si="219"/>
        <v>11</v>
      </c>
      <c r="C4662" s="1">
        <f t="shared" si="220"/>
        <v>9</v>
      </c>
      <c r="D4662" s="1">
        <f t="shared" si="221"/>
        <v>11.15</v>
      </c>
      <c r="E4662" s="1">
        <v>11.15</v>
      </c>
      <c r="F4662">
        <v>0.22</v>
      </c>
    </row>
    <row r="4663" spans="1:6" x14ac:dyDescent="0.3">
      <c r="A4663" s="17">
        <v>0.46476465277777773</v>
      </c>
      <c r="B4663" s="1">
        <f t="shared" si="219"/>
        <v>11</v>
      </c>
      <c r="C4663" s="1">
        <f t="shared" si="220"/>
        <v>9</v>
      </c>
      <c r="D4663" s="1">
        <f t="shared" si="221"/>
        <v>11.15</v>
      </c>
      <c r="E4663" s="1">
        <v>11.15</v>
      </c>
      <c r="F4663">
        <v>0.24299999999999999</v>
      </c>
    </row>
    <row r="4664" spans="1:6" x14ac:dyDescent="0.3">
      <c r="A4664" s="17">
        <v>0.46477657407407413</v>
      </c>
      <c r="B4664" s="1">
        <f t="shared" si="219"/>
        <v>11</v>
      </c>
      <c r="C4664" s="1">
        <f t="shared" si="220"/>
        <v>9</v>
      </c>
      <c r="D4664" s="1">
        <f t="shared" si="221"/>
        <v>11.15</v>
      </c>
      <c r="E4664" s="1">
        <v>11.15</v>
      </c>
      <c r="F4664">
        <v>0.22</v>
      </c>
    </row>
    <row r="4665" spans="1:6" x14ac:dyDescent="0.3">
      <c r="A4665" s="17">
        <v>0.46478811342592591</v>
      </c>
      <c r="B4665" s="1">
        <f t="shared" ref="B4665:B4728" si="222">HOUR(A4665)</f>
        <v>11</v>
      </c>
      <c r="C4665" s="1">
        <f t="shared" ref="C4665:C4728" si="223">MINUTE(A4665)</f>
        <v>9</v>
      </c>
      <c r="D4665" s="1">
        <f t="shared" si="221"/>
        <v>11.15</v>
      </c>
      <c r="E4665" s="1">
        <v>11.15</v>
      </c>
      <c r="F4665">
        <v>0.23100000000000001</v>
      </c>
    </row>
    <row r="4666" spans="1:6" x14ac:dyDescent="0.3">
      <c r="A4666" s="17">
        <v>0.46479946759259261</v>
      </c>
      <c r="B4666" s="1">
        <f t="shared" si="222"/>
        <v>11</v>
      </c>
      <c r="C4666" s="1">
        <f t="shared" si="223"/>
        <v>9</v>
      </c>
      <c r="D4666" s="1">
        <f t="shared" si="221"/>
        <v>11.15</v>
      </c>
      <c r="E4666" s="1">
        <v>11.15</v>
      </c>
      <c r="F4666">
        <v>0.23100000000000001</v>
      </c>
    </row>
    <row r="4667" spans="1:6" x14ac:dyDescent="0.3">
      <c r="A4667" s="17">
        <v>0.46481152777777779</v>
      </c>
      <c r="B4667" s="1">
        <f t="shared" si="222"/>
        <v>11</v>
      </c>
      <c r="C4667" s="1">
        <f t="shared" si="223"/>
        <v>9</v>
      </c>
      <c r="D4667" s="1">
        <f t="shared" si="221"/>
        <v>11.15</v>
      </c>
      <c r="E4667" s="1">
        <v>11.15</v>
      </c>
      <c r="F4667">
        <v>0.22</v>
      </c>
    </row>
    <row r="4668" spans="1:6" x14ac:dyDescent="0.3">
      <c r="A4668" s="17">
        <v>0.46482305555555553</v>
      </c>
      <c r="B4668" s="1">
        <f t="shared" si="222"/>
        <v>11</v>
      </c>
      <c r="C4668" s="1">
        <f t="shared" si="223"/>
        <v>9</v>
      </c>
      <c r="D4668" s="1">
        <f t="shared" si="221"/>
        <v>11.15</v>
      </c>
      <c r="E4668" s="1">
        <v>11.15</v>
      </c>
      <c r="F4668">
        <v>0.22</v>
      </c>
    </row>
    <row r="4669" spans="1:6" x14ac:dyDescent="0.3">
      <c r="A4669" s="17">
        <v>0.4648345717592593</v>
      </c>
      <c r="B4669" s="1">
        <f t="shared" si="222"/>
        <v>11</v>
      </c>
      <c r="C4669" s="1">
        <f t="shared" si="223"/>
        <v>9</v>
      </c>
      <c r="D4669" s="1">
        <f t="shared" si="221"/>
        <v>11.15</v>
      </c>
      <c r="E4669" s="1">
        <v>11.15</v>
      </c>
      <c r="F4669">
        <v>0.23100000000000001</v>
      </c>
    </row>
    <row r="4670" spans="1:6" x14ac:dyDescent="0.3">
      <c r="A4670" s="17">
        <v>0.46484608796296295</v>
      </c>
      <c r="B4670" s="1">
        <f t="shared" si="222"/>
        <v>11</v>
      </c>
      <c r="C4670" s="1">
        <f t="shared" si="223"/>
        <v>9</v>
      </c>
      <c r="D4670" s="1">
        <f t="shared" si="221"/>
        <v>11.15</v>
      </c>
      <c r="E4670" s="1">
        <v>11.15</v>
      </c>
      <c r="F4670">
        <v>0.22</v>
      </c>
    </row>
    <row r="4671" spans="1:6" x14ac:dyDescent="0.3">
      <c r="A4671" s="17">
        <v>0.46485814814814813</v>
      </c>
      <c r="B4671" s="1">
        <f t="shared" si="222"/>
        <v>11</v>
      </c>
      <c r="C4671" s="1">
        <f t="shared" si="223"/>
        <v>9</v>
      </c>
      <c r="D4671" s="1">
        <f t="shared" si="221"/>
        <v>11.15</v>
      </c>
      <c r="E4671" s="1">
        <v>11.15</v>
      </c>
      <c r="F4671">
        <v>0.23100000000000001</v>
      </c>
    </row>
    <row r="4672" spans="1:6" x14ac:dyDescent="0.3">
      <c r="A4672" s="17">
        <v>0.46486966435185184</v>
      </c>
      <c r="B4672" s="1">
        <f t="shared" si="222"/>
        <v>11</v>
      </c>
      <c r="C4672" s="1">
        <f t="shared" si="223"/>
        <v>9</v>
      </c>
      <c r="D4672" s="1">
        <f t="shared" si="221"/>
        <v>11.15</v>
      </c>
      <c r="E4672" s="1">
        <v>11.15</v>
      </c>
      <c r="F4672">
        <v>0.22</v>
      </c>
    </row>
    <row r="4673" spans="1:6" x14ac:dyDescent="0.3">
      <c r="A4673" s="17">
        <v>0.4648811805555555</v>
      </c>
      <c r="B4673" s="1">
        <f t="shared" si="222"/>
        <v>11</v>
      </c>
      <c r="C4673" s="1">
        <f t="shared" si="223"/>
        <v>9</v>
      </c>
      <c r="D4673" s="1">
        <f t="shared" si="221"/>
        <v>11.15</v>
      </c>
      <c r="E4673" s="1">
        <v>11.15</v>
      </c>
      <c r="F4673">
        <v>0.24299999999999999</v>
      </c>
    </row>
    <row r="4674" spans="1:6" x14ac:dyDescent="0.3">
      <c r="A4674" s="17">
        <v>0.46489269675925926</v>
      </c>
      <c r="B4674" s="1">
        <f t="shared" si="222"/>
        <v>11</v>
      </c>
      <c r="C4674" s="1">
        <f t="shared" si="223"/>
        <v>9</v>
      </c>
      <c r="D4674" s="1">
        <f t="shared" si="221"/>
        <v>11.15</v>
      </c>
      <c r="E4674" s="1">
        <v>11.15</v>
      </c>
      <c r="F4674">
        <v>0.23100000000000001</v>
      </c>
    </row>
    <row r="4675" spans="1:6" x14ac:dyDescent="0.3">
      <c r="A4675" s="17">
        <v>0.46490459490740738</v>
      </c>
      <c r="B4675" s="1">
        <f t="shared" si="222"/>
        <v>11</v>
      </c>
      <c r="C4675" s="1">
        <f t="shared" si="223"/>
        <v>9</v>
      </c>
      <c r="D4675" s="1">
        <f t="shared" si="221"/>
        <v>11.15</v>
      </c>
      <c r="E4675" s="1">
        <v>11.15</v>
      </c>
      <c r="F4675">
        <v>0.22</v>
      </c>
    </row>
    <row r="4676" spans="1:6" x14ac:dyDescent="0.3">
      <c r="A4676" s="17">
        <v>0.46491650462962963</v>
      </c>
      <c r="B4676" s="1">
        <f t="shared" si="222"/>
        <v>11</v>
      </c>
      <c r="C4676" s="1">
        <f t="shared" si="223"/>
        <v>9</v>
      </c>
      <c r="D4676" s="1">
        <f t="shared" si="221"/>
        <v>11.15</v>
      </c>
      <c r="E4676" s="1">
        <v>11.15</v>
      </c>
      <c r="F4676">
        <v>0.23100000000000001</v>
      </c>
    </row>
    <row r="4677" spans="1:6" x14ac:dyDescent="0.3">
      <c r="A4677" s="17">
        <v>0.46492799768518522</v>
      </c>
      <c r="B4677" s="1">
        <f t="shared" si="222"/>
        <v>11</v>
      </c>
      <c r="C4677" s="1">
        <f t="shared" si="223"/>
        <v>9</v>
      </c>
      <c r="D4677" s="1">
        <f t="shared" si="221"/>
        <v>11.15</v>
      </c>
      <c r="E4677" s="1">
        <v>11.15</v>
      </c>
      <c r="F4677">
        <v>0.22</v>
      </c>
    </row>
    <row r="4678" spans="1:6" x14ac:dyDescent="0.3">
      <c r="A4678" s="17">
        <v>0.46493951388888888</v>
      </c>
      <c r="B4678" s="1">
        <f t="shared" si="222"/>
        <v>11</v>
      </c>
      <c r="C4678" s="1">
        <f t="shared" si="223"/>
        <v>9</v>
      </c>
      <c r="D4678" s="1">
        <f t="shared" si="221"/>
        <v>11.15</v>
      </c>
      <c r="E4678" s="1">
        <v>11.15</v>
      </c>
      <c r="F4678">
        <v>0.22</v>
      </c>
    </row>
    <row r="4679" spans="1:6" x14ac:dyDescent="0.3">
      <c r="A4679" s="17">
        <v>0.46495144675925926</v>
      </c>
      <c r="B4679" s="1">
        <f t="shared" si="222"/>
        <v>11</v>
      </c>
      <c r="C4679" s="1">
        <f t="shared" si="223"/>
        <v>9</v>
      </c>
      <c r="D4679" s="1">
        <f t="shared" si="221"/>
        <v>11.15</v>
      </c>
      <c r="E4679" s="1">
        <v>11.15</v>
      </c>
      <c r="F4679">
        <v>0.24299999999999999</v>
      </c>
    </row>
    <row r="4680" spans="1:6" x14ac:dyDescent="0.3">
      <c r="A4680" s="17">
        <v>0.46496295138888888</v>
      </c>
      <c r="B4680" s="1">
        <f t="shared" si="222"/>
        <v>11</v>
      </c>
      <c r="C4680" s="1">
        <f t="shared" si="223"/>
        <v>9</v>
      </c>
      <c r="D4680" s="1">
        <f t="shared" si="221"/>
        <v>11.15</v>
      </c>
      <c r="E4680" s="1">
        <v>11.15</v>
      </c>
      <c r="F4680">
        <v>0.22</v>
      </c>
    </row>
    <row r="4681" spans="1:6" x14ac:dyDescent="0.3">
      <c r="A4681" s="17">
        <v>0.46497446759259259</v>
      </c>
      <c r="B4681" s="1">
        <f t="shared" si="222"/>
        <v>11</v>
      </c>
      <c r="C4681" s="1">
        <f t="shared" si="223"/>
        <v>9</v>
      </c>
      <c r="D4681" s="1">
        <f t="shared" si="221"/>
        <v>11.15</v>
      </c>
      <c r="E4681" s="1">
        <v>11.15</v>
      </c>
      <c r="F4681">
        <v>0.23100000000000001</v>
      </c>
    </row>
    <row r="4682" spans="1:6" x14ac:dyDescent="0.3">
      <c r="A4682" s="17">
        <v>0.46498638888888888</v>
      </c>
      <c r="B4682" s="1">
        <f t="shared" si="222"/>
        <v>11</v>
      </c>
      <c r="C4682" s="1">
        <f t="shared" si="223"/>
        <v>9</v>
      </c>
      <c r="D4682" s="1">
        <f t="shared" si="221"/>
        <v>11.15</v>
      </c>
      <c r="E4682" s="1">
        <v>11.15</v>
      </c>
      <c r="F4682">
        <v>0.22</v>
      </c>
    </row>
    <row r="4683" spans="1:6" x14ac:dyDescent="0.3">
      <c r="A4683" s="17">
        <v>0.46499788194444447</v>
      </c>
      <c r="B4683" s="1">
        <f t="shared" si="222"/>
        <v>11</v>
      </c>
      <c r="C4683" s="1">
        <f t="shared" si="223"/>
        <v>9</v>
      </c>
      <c r="D4683" s="1">
        <f t="shared" si="221"/>
        <v>11.15</v>
      </c>
      <c r="E4683" s="1">
        <v>11.15</v>
      </c>
      <c r="F4683">
        <v>0.23100000000000001</v>
      </c>
    </row>
    <row r="4684" spans="1:6" x14ac:dyDescent="0.3">
      <c r="A4684" s="17">
        <v>0.46500939814814812</v>
      </c>
      <c r="B4684" s="1">
        <f t="shared" si="222"/>
        <v>11</v>
      </c>
      <c r="C4684" s="1">
        <f t="shared" si="223"/>
        <v>9</v>
      </c>
      <c r="D4684" s="1">
        <f t="shared" si="221"/>
        <v>11.15</v>
      </c>
      <c r="E4684" s="1">
        <v>11.15</v>
      </c>
      <c r="F4684">
        <v>0.23100000000000001</v>
      </c>
    </row>
    <row r="4685" spans="1:6" x14ac:dyDescent="0.3">
      <c r="A4685" s="17">
        <v>0.46502146990740745</v>
      </c>
      <c r="B4685" s="1">
        <f t="shared" si="222"/>
        <v>11</v>
      </c>
      <c r="C4685" s="1">
        <f t="shared" si="223"/>
        <v>9</v>
      </c>
      <c r="D4685" s="1">
        <f t="shared" si="221"/>
        <v>11.15</v>
      </c>
      <c r="E4685" s="1">
        <v>11.15</v>
      </c>
      <c r="F4685">
        <v>0.24299999999999999</v>
      </c>
    </row>
    <row r="4686" spans="1:6" x14ac:dyDescent="0.3">
      <c r="A4686" s="17">
        <v>0.46503297453703707</v>
      </c>
      <c r="B4686" s="1">
        <f t="shared" si="222"/>
        <v>11</v>
      </c>
      <c r="C4686" s="1">
        <f t="shared" si="223"/>
        <v>9</v>
      </c>
      <c r="D4686" s="1">
        <f t="shared" si="221"/>
        <v>11.15</v>
      </c>
      <c r="E4686" s="1">
        <v>11.15</v>
      </c>
      <c r="F4686">
        <v>0.22</v>
      </c>
    </row>
    <row r="4687" spans="1:6" x14ac:dyDescent="0.3">
      <c r="A4687" s="17">
        <v>0.46504431712962963</v>
      </c>
      <c r="B4687" s="1">
        <f t="shared" si="222"/>
        <v>11</v>
      </c>
      <c r="C4687" s="1">
        <f t="shared" si="223"/>
        <v>9</v>
      </c>
      <c r="D4687" s="1">
        <f t="shared" si="221"/>
        <v>11.15</v>
      </c>
      <c r="E4687" s="1">
        <v>11.15</v>
      </c>
      <c r="F4687">
        <v>0.23100000000000001</v>
      </c>
    </row>
    <row r="4688" spans="1:6" x14ac:dyDescent="0.3">
      <c r="A4688" s="17">
        <v>0.46505637731481481</v>
      </c>
      <c r="B4688" s="1">
        <f t="shared" si="222"/>
        <v>11</v>
      </c>
      <c r="C4688" s="1">
        <f t="shared" si="223"/>
        <v>9</v>
      </c>
      <c r="D4688" s="1">
        <f t="shared" si="221"/>
        <v>11.15</v>
      </c>
      <c r="E4688" s="1">
        <v>11.15</v>
      </c>
      <c r="F4688">
        <v>0.22</v>
      </c>
    </row>
    <row r="4689" spans="1:6" x14ac:dyDescent="0.3">
      <c r="A4689" s="17">
        <v>0.46506790509259255</v>
      </c>
      <c r="B4689" s="1">
        <f t="shared" si="222"/>
        <v>11</v>
      </c>
      <c r="C4689" s="1">
        <f t="shared" si="223"/>
        <v>9</v>
      </c>
      <c r="D4689" s="1">
        <f t="shared" si="221"/>
        <v>11.15</v>
      </c>
      <c r="E4689" s="1">
        <v>11.15</v>
      </c>
      <c r="F4689">
        <v>0.22</v>
      </c>
    </row>
    <row r="4690" spans="1:6" x14ac:dyDescent="0.3">
      <c r="A4690" s="17">
        <v>0.46507945601851852</v>
      </c>
      <c r="B4690" s="1">
        <f t="shared" si="222"/>
        <v>11</v>
      </c>
      <c r="C4690" s="1">
        <f t="shared" si="223"/>
        <v>9</v>
      </c>
      <c r="D4690" s="1">
        <f t="shared" si="221"/>
        <v>11.15</v>
      </c>
      <c r="E4690" s="1">
        <v>11.15</v>
      </c>
      <c r="F4690">
        <v>0.23100000000000001</v>
      </c>
    </row>
    <row r="4691" spans="1:6" x14ac:dyDescent="0.3">
      <c r="A4691" s="17">
        <v>0.46509131944444443</v>
      </c>
      <c r="B4691" s="1">
        <f t="shared" si="222"/>
        <v>11</v>
      </c>
      <c r="C4691" s="1">
        <f t="shared" si="223"/>
        <v>9</v>
      </c>
      <c r="D4691" s="1">
        <f t="shared" si="221"/>
        <v>11.15</v>
      </c>
      <c r="E4691" s="1">
        <v>11.15</v>
      </c>
      <c r="F4691">
        <v>0.22</v>
      </c>
    </row>
    <row r="4692" spans="1:6" x14ac:dyDescent="0.3">
      <c r="A4692" s="17">
        <v>0.46510277777777775</v>
      </c>
      <c r="B4692" s="1">
        <f t="shared" si="222"/>
        <v>11</v>
      </c>
      <c r="C4692" s="1">
        <f t="shared" si="223"/>
        <v>9</v>
      </c>
      <c r="D4692" s="1">
        <f t="shared" si="221"/>
        <v>11.15</v>
      </c>
      <c r="E4692" s="1">
        <v>11.15</v>
      </c>
      <c r="F4692">
        <v>0.22</v>
      </c>
    </row>
    <row r="4693" spans="1:6" x14ac:dyDescent="0.3">
      <c r="A4693" s="17">
        <v>0.46511475694444443</v>
      </c>
      <c r="B4693" s="1">
        <f t="shared" si="222"/>
        <v>11</v>
      </c>
      <c r="C4693" s="1">
        <f t="shared" si="223"/>
        <v>9</v>
      </c>
      <c r="D4693" s="1">
        <f t="shared" si="221"/>
        <v>11.15</v>
      </c>
      <c r="E4693" s="1">
        <v>11.15</v>
      </c>
      <c r="F4693">
        <v>0.23100000000000001</v>
      </c>
    </row>
    <row r="4694" spans="1:6" x14ac:dyDescent="0.3">
      <c r="A4694" s="17">
        <v>0.46512629629629626</v>
      </c>
      <c r="B4694" s="1">
        <f t="shared" si="222"/>
        <v>11</v>
      </c>
      <c r="C4694" s="1">
        <f t="shared" si="223"/>
        <v>9</v>
      </c>
      <c r="D4694" s="1">
        <f t="shared" si="221"/>
        <v>11.15</v>
      </c>
      <c r="E4694" s="1">
        <v>11.15</v>
      </c>
      <c r="F4694">
        <v>0.22</v>
      </c>
    </row>
    <row r="4695" spans="1:6" x14ac:dyDescent="0.3">
      <c r="A4695" s="17">
        <v>0.46513766203703705</v>
      </c>
      <c r="B4695" s="1">
        <f t="shared" si="222"/>
        <v>11</v>
      </c>
      <c r="C4695" s="1">
        <f t="shared" si="223"/>
        <v>9</v>
      </c>
      <c r="D4695" s="1">
        <f t="shared" si="221"/>
        <v>11.15</v>
      </c>
      <c r="E4695" s="1">
        <v>11.15</v>
      </c>
      <c r="F4695">
        <v>0.23100000000000001</v>
      </c>
    </row>
    <row r="4696" spans="1:6" x14ac:dyDescent="0.3">
      <c r="A4696" s="17">
        <v>0.46514973379629626</v>
      </c>
      <c r="B4696" s="1">
        <f t="shared" si="222"/>
        <v>11</v>
      </c>
      <c r="C4696" s="1">
        <f t="shared" si="223"/>
        <v>9</v>
      </c>
      <c r="D4696" s="1">
        <f t="shared" si="221"/>
        <v>11.15</v>
      </c>
      <c r="E4696" s="1">
        <v>11.15</v>
      </c>
      <c r="F4696">
        <v>0.22</v>
      </c>
    </row>
    <row r="4697" spans="1:6" x14ac:dyDescent="0.3">
      <c r="A4697" s="17">
        <v>0.46516123842592588</v>
      </c>
      <c r="B4697" s="1">
        <f t="shared" si="222"/>
        <v>11</v>
      </c>
      <c r="C4697" s="1">
        <f t="shared" si="223"/>
        <v>9</v>
      </c>
      <c r="D4697" s="1">
        <f t="shared" si="221"/>
        <v>11.15</v>
      </c>
      <c r="E4697" s="1">
        <v>11.15</v>
      </c>
      <c r="F4697">
        <v>0.23100000000000001</v>
      </c>
    </row>
    <row r="4698" spans="1:6" x14ac:dyDescent="0.3">
      <c r="A4698" s="17">
        <v>0.46517276620370374</v>
      </c>
      <c r="B4698" s="1">
        <f t="shared" si="222"/>
        <v>11</v>
      </c>
      <c r="C4698" s="1">
        <f t="shared" si="223"/>
        <v>9</v>
      </c>
      <c r="D4698" s="1">
        <f t="shared" si="221"/>
        <v>11.15</v>
      </c>
      <c r="E4698" s="1">
        <v>11.15</v>
      </c>
      <c r="F4698">
        <v>0.23100000000000001</v>
      </c>
    </row>
    <row r="4699" spans="1:6" x14ac:dyDescent="0.3">
      <c r="A4699" s="17">
        <v>0.46518467592592588</v>
      </c>
      <c r="B4699" s="1">
        <f t="shared" si="222"/>
        <v>11</v>
      </c>
      <c r="C4699" s="1">
        <f t="shared" si="223"/>
        <v>9</v>
      </c>
      <c r="D4699" s="1">
        <f t="shared" si="221"/>
        <v>11.15</v>
      </c>
      <c r="E4699" s="1">
        <v>11.15</v>
      </c>
      <c r="F4699">
        <v>0.23100000000000001</v>
      </c>
    </row>
    <row r="4700" spans="1:6" x14ac:dyDescent="0.3">
      <c r="A4700" s="17">
        <v>0.46519618055555551</v>
      </c>
      <c r="B4700" s="1">
        <f t="shared" si="222"/>
        <v>11</v>
      </c>
      <c r="C4700" s="1">
        <f t="shared" si="223"/>
        <v>9</v>
      </c>
      <c r="D4700" s="1">
        <f t="shared" si="221"/>
        <v>11.15</v>
      </c>
      <c r="E4700" s="1">
        <v>11.15</v>
      </c>
      <c r="F4700">
        <v>0.23100000000000001</v>
      </c>
    </row>
    <row r="4701" spans="1:6" x14ac:dyDescent="0.3">
      <c r="A4701" s="17">
        <v>0.46520769675925927</v>
      </c>
      <c r="B4701" s="1">
        <f t="shared" si="222"/>
        <v>11</v>
      </c>
      <c r="C4701" s="1">
        <f t="shared" si="223"/>
        <v>9</v>
      </c>
      <c r="D4701" s="1">
        <f t="shared" si="221"/>
        <v>11.15</v>
      </c>
      <c r="E4701" s="1">
        <v>11.15</v>
      </c>
      <c r="F4701">
        <v>0.22</v>
      </c>
    </row>
    <row r="4702" spans="1:6" x14ac:dyDescent="0.3">
      <c r="A4702" s="17">
        <v>0.46521976851851848</v>
      </c>
      <c r="B4702" s="1">
        <f t="shared" si="222"/>
        <v>11</v>
      </c>
      <c r="C4702" s="1">
        <f t="shared" si="223"/>
        <v>9</v>
      </c>
      <c r="D4702" s="1">
        <f t="shared" si="221"/>
        <v>11.15</v>
      </c>
      <c r="E4702" s="1">
        <v>11.15</v>
      </c>
      <c r="F4702">
        <v>0.24299999999999999</v>
      </c>
    </row>
    <row r="4703" spans="1:6" x14ac:dyDescent="0.3">
      <c r="A4703" s="17">
        <v>0.46523128472222225</v>
      </c>
      <c r="B4703" s="1">
        <f t="shared" si="222"/>
        <v>11</v>
      </c>
      <c r="C4703" s="1">
        <f t="shared" si="223"/>
        <v>9</v>
      </c>
      <c r="D4703" s="1">
        <f t="shared" si="221"/>
        <v>11.15</v>
      </c>
      <c r="E4703" s="1">
        <v>11.15</v>
      </c>
      <c r="F4703">
        <v>0.22</v>
      </c>
    </row>
    <row r="4704" spans="1:6" x14ac:dyDescent="0.3">
      <c r="A4704" s="17">
        <v>0.46524265046296293</v>
      </c>
      <c r="B4704" s="1">
        <f t="shared" si="222"/>
        <v>11</v>
      </c>
      <c r="C4704" s="1">
        <f t="shared" si="223"/>
        <v>9</v>
      </c>
      <c r="D4704" s="1">
        <f t="shared" si="221"/>
        <v>11.15</v>
      </c>
      <c r="E4704" s="1">
        <v>11.15</v>
      </c>
      <c r="F4704">
        <v>0.22</v>
      </c>
    </row>
    <row r="4705" spans="1:6" x14ac:dyDescent="0.3">
      <c r="A4705" s="17">
        <v>0.46525472222222225</v>
      </c>
      <c r="B4705" s="1">
        <f t="shared" si="222"/>
        <v>11</v>
      </c>
      <c r="C4705" s="1">
        <f t="shared" si="223"/>
        <v>9</v>
      </c>
      <c r="D4705" s="1">
        <f t="shared" si="221"/>
        <v>11.15</v>
      </c>
      <c r="E4705" s="1">
        <v>11.15</v>
      </c>
      <c r="F4705">
        <v>0.22</v>
      </c>
    </row>
    <row r="4706" spans="1:6" x14ac:dyDescent="0.3">
      <c r="A4706" s="17">
        <v>0.46526591435185183</v>
      </c>
      <c r="B4706" s="1">
        <f t="shared" si="222"/>
        <v>11</v>
      </c>
      <c r="C4706" s="1">
        <f t="shared" si="223"/>
        <v>9</v>
      </c>
      <c r="D4706" s="1">
        <f t="shared" si="221"/>
        <v>11.15</v>
      </c>
      <c r="E4706" s="1">
        <v>11.15</v>
      </c>
      <c r="F4706">
        <v>0.23100000000000001</v>
      </c>
    </row>
    <row r="4707" spans="1:6" x14ac:dyDescent="0.3">
      <c r="A4707" s="17">
        <v>0.46527796296296298</v>
      </c>
      <c r="B4707" s="1">
        <f t="shared" si="222"/>
        <v>11</v>
      </c>
      <c r="C4707" s="1">
        <f t="shared" si="223"/>
        <v>10</v>
      </c>
      <c r="D4707" s="1">
        <f t="shared" si="221"/>
        <v>11.17</v>
      </c>
      <c r="E4707" s="1">
        <v>11.17</v>
      </c>
      <c r="F4707">
        <v>0.22</v>
      </c>
    </row>
    <row r="4708" spans="1:6" x14ac:dyDescent="0.3">
      <c r="A4708" s="17">
        <v>0.4652893402777778</v>
      </c>
      <c r="B4708" s="1">
        <f t="shared" si="222"/>
        <v>11</v>
      </c>
      <c r="C4708" s="1">
        <f t="shared" si="223"/>
        <v>10</v>
      </c>
      <c r="D4708" s="1">
        <f t="shared" si="221"/>
        <v>11.17</v>
      </c>
      <c r="E4708" s="1">
        <v>11.17</v>
      </c>
      <c r="F4708">
        <v>0.23100000000000001</v>
      </c>
    </row>
    <row r="4709" spans="1:6" x14ac:dyDescent="0.3">
      <c r="A4709" s="17">
        <v>0.4653013773148148</v>
      </c>
      <c r="B4709" s="1">
        <f t="shared" si="222"/>
        <v>11</v>
      </c>
      <c r="C4709" s="1">
        <f t="shared" si="223"/>
        <v>10</v>
      </c>
      <c r="D4709" s="1">
        <f t="shared" si="221"/>
        <v>11.17</v>
      </c>
      <c r="E4709" s="1">
        <v>11.17</v>
      </c>
      <c r="F4709">
        <v>0.22</v>
      </c>
    </row>
    <row r="4710" spans="1:6" x14ac:dyDescent="0.3">
      <c r="A4710" s="17">
        <v>0.46531288194444448</v>
      </c>
      <c r="B4710" s="1">
        <f t="shared" si="222"/>
        <v>11</v>
      </c>
      <c r="C4710" s="1">
        <f t="shared" si="223"/>
        <v>10</v>
      </c>
      <c r="D4710" s="1">
        <f t="shared" si="221"/>
        <v>11.17</v>
      </c>
      <c r="E4710" s="1">
        <v>11.17</v>
      </c>
      <c r="F4710">
        <v>0.22</v>
      </c>
    </row>
    <row r="4711" spans="1:6" x14ac:dyDescent="0.3">
      <c r="A4711" s="17">
        <v>0.4653246412037037</v>
      </c>
      <c r="B4711" s="1">
        <f t="shared" si="222"/>
        <v>11</v>
      </c>
      <c r="C4711" s="1">
        <f t="shared" si="223"/>
        <v>10</v>
      </c>
      <c r="D4711" s="1">
        <f t="shared" ref="D4711:D4774" si="224">ROUND(B4711+C4711/60,2)</f>
        <v>11.17</v>
      </c>
      <c r="E4711" s="1">
        <v>11.17</v>
      </c>
      <c r="F4711">
        <v>0.23100000000000001</v>
      </c>
    </row>
    <row r="4712" spans="1:6" x14ac:dyDescent="0.3">
      <c r="A4712" s="17">
        <v>0.46533614583333333</v>
      </c>
      <c r="B4712" s="1">
        <f t="shared" si="222"/>
        <v>11</v>
      </c>
      <c r="C4712" s="1">
        <f t="shared" si="223"/>
        <v>10</v>
      </c>
      <c r="D4712" s="1">
        <f t="shared" si="224"/>
        <v>11.17</v>
      </c>
      <c r="E4712" s="1">
        <v>11.17</v>
      </c>
      <c r="F4712">
        <v>0.22</v>
      </c>
    </row>
    <row r="4713" spans="1:6" x14ac:dyDescent="0.3">
      <c r="A4713" s="17">
        <v>0.46534765046296295</v>
      </c>
      <c r="B4713" s="1">
        <f t="shared" si="222"/>
        <v>11</v>
      </c>
      <c r="C4713" s="1">
        <f t="shared" si="223"/>
        <v>10</v>
      </c>
      <c r="D4713" s="1">
        <f t="shared" si="224"/>
        <v>11.17</v>
      </c>
      <c r="E4713" s="1">
        <v>11.17</v>
      </c>
      <c r="F4713">
        <v>0.24299999999999999</v>
      </c>
    </row>
    <row r="4714" spans="1:6" x14ac:dyDescent="0.3">
      <c r="A4714" s="17">
        <v>0.46535916666666666</v>
      </c>
      <c r="B4714" s="1">
        <f t="shared" si="222"/>
        <v>11</v>
      </c>
      <c r="C4714" s="1">
        <f t="shared" si="223"/>
        <v>10</v>
      </c>
      <c r="D4714" s="1">
        <f t="shared" si="224"/>
        <v>11.17</v>
      </c>
      <c r="E4714" s="1">
        <v>11.17</v>
      </c>
      <c r="F4714">
        <v>0.22</v>
      </c>
    </row>
    <row r="4715" spans="1:6" x14ac:dyDescent="0.3">
      <c r="A4715" s="17">
        <v>0.46537123842592587</v>
      </c>
      <c r="B4715" s="1">
        <f t="shared" si="222"/>
        <v>11</v>
      </c>
      <c r="C4715" s="1">
        <f t="shared" si="223"/>
        <v>10</v>
      </c>
      <c r="D4715" s="1">
        <f t="shared" si="224"/>
        <v>11.17</v>
      </c>
      <c r="E4715" s="1">
        <v>11.17</v>
      </c>
      <c r="F4715">
        <v>0.24299999999999999</v>
      </c>
    </row>
    <row r="4716" spans="1:6" x14ac:dyDescent="0.3">
      <c r="A4716" s="17">
        <v>0.46538275462962964</v>
      </c>
      <c r="B4716" s="1">
        <f t="shared" si="222"/>
        <v>11</v>
      </c>
      <c r="C4716" s="1">
        <f t="shared" si="223"/>
        <v>10</v>
      </c>
      <c r="D4716" s="1">
        <f t="shared" si="224"/>
        <v>11.17</v>
      </c>
      <c r="E4716" s="1">
        <v>11.17</v>
      </c>
      <c r="F4716">
        <v>0.22</v>
      </c>
    </row>
    <row r="4717" spans="1:6" x14ac:dyDescent="0.3">
      <c r="A4717" s="17">
        <v>0.46539429398148152</v>
      </c>
      <c r="B4717" s="1">
        <f t="shared" si="222"/>
        <v>11</v>
      </c>
      <c r="C4717" s="1">
        <f t="shared" si="223"/>
        <v>10</v>
      </c>
      <c r="D4717" s="1">
        <f t="shared" si="224"/>
        <v>11.17</v>
      </c>
      <c r="E4717" s="1">
        <v>11.17</v>
      </c>
      <c r="F4717">
        <v>0.23100000000000001</v>
      </c>
    </row>
    <row r="4718" spans="1:6" x14ac:dyDescent="0.3">
      <c r="A4718" s="17">
        <v>0.46540605324074075</v>
      </c>
      <c r="B4718" s="1">
        <f t="shared" si="222"/>
        <v>11</v>
      </c>
      <c r="C4718" s="1">
        <f t="shared" si="223"/>
        <v>10</v>
      </c>
      <c r="D4718" s="1">
        <f t="shared" si="224"/>
        <v>11.17</v>
      </c>
      <c r="E4718" s="1">
        <v>11.17</v>
      </c>
      <c r="F4718">
        <v>0.22</v>
      </c>
    </row>
    <row r="4719" spans="1:6" x14ac:dyDescent="0.3">
      <c r="A4719" s="17">
        <v>0.46541758101851849</v>
      </c>
      <c r="B4719" s="1">
        <f t="shared" si="222"/>
        <v>11</v>
      </c>
      <c r="C4719" s="1">
        <f t="shared" si="223"/>
        <v>10</v>
      </c>
      <c r="D4719" s="1">
        <f t="shared" si="224"/>
        <v>11.17</v>
      </c>
      <c r="E4719" s="1">
        <v>11.17</v>
      </c>
      <c r="F4719">
        <v>0.24299999999999999</v>
      </c>
    </row>
    <row r="4720" spans="1:6" x14ac:dyDescent="0.3">
      <c r="A4720" s="17">
        <v>0.46542953703703704</v>
      </c>
      <c r="B4720" s="1">
        <f t="shared" si="222"/>
        <v>11</v>
      </c>
      <c r="C4720" s="1">
        <f t="shared" si="223"/>
        <v>10</v>
      </c>
      <c r="D4720" s="1">
        <f t="shared" si="224"/>
        <v>11.17</v>
      </c>
      <c r="E4720" s="1">
        <v>11.17</v>
      </c>
      <c r="F4720">
        <v>0.22</v>
      </c>
    </row>
    <row r="4721" spans="1:6" x14ac:dyDescent="0.3">
      <c r="A4721" s="17">
        <v>0.46544103009259263</v>
      </c>
      <c r="B4721" s="1">
        <f t="shared" si="222"/>
        <v>11</v>
      </c>
      <c r="C4721" s="1">
        <f t="shared" si="223"/>
        <v>10</v>
      </c>
      <c r="D4721" s="1">
        <f t="shared" si="224"/>
        <v>11.17</v>
      </c>
      <c r="E4721" s="1">
        <v>11.17</v>
      </c>
      <c r="F4721">
        <v>0.23100000000000001</v>
      </c>
    </row>
    <row r="4722" spans="1:6" x14ac:dyDescent="0.3">
      <c r="A4722" s="17">
        <v>0.46545252314814811</v>
      </c>
      <c r="B4722" s="1">
        <f t="shared" si="222"/>
        <v>11</v>
      </c>
      <c r="C4722" s="1">
        <f t="shared" si="223"/>
        <v>10</v>
      </c>
      <c r="D4722" s="1">
        <f t="shared" si="224"/>
        <v>11.17</v>
      </c>
      <c r="E4722" s="1">
        <v>11.17</v>
      </c>
      <c r="F4722">
        <v>0.23100000000000001</v>
      </c>
    </row>
    <row r="4723" spans="1:6" x14ac:dyDescent="0.3">
      <c r="A4723" s="17">
        <v>0.46546438657407407</v>
      </c>
      <c r="B4723" s="1">
        <f t="shared" si="222"/>
        <v>11</v>
      </c>
      <c r="C4723" s="1">
        <f t="shared" si="223"/>
        <v>10</v>
      </c>
      <c r="D4723" s="1">
        <f t="shared" si="224"/>
        <v>11.17</v>
      </c>
      <c r="E4723" s="1">
        <v>11.17</v>
      </c>
      <c r="F4723">
        <v>0.22</v>
      </c>
    </row>
    <row r="4724" spans="1:6" x14ac:dyDescent="0.3">
      <c r="A4724" s="17">
        <v>0.46547592592592596</v>
      </c>
      <c r="B4724" s="1">
        <f t="shared" si="222"/>
        <v>11</v>
      </c>
      <c r="C4724" s="1">
        <f t="shared" si="223"/>
        <v>10</v>
      </c>
      <c r="D4724" s="1">
        <f t="shared" si="224"/>
        <v>11.17</v>
      </c>
      <c r="E4724" s="1">
        <v>11.17</v>
      </c>
      <c r="F4724">
        <v>0.23100000000000001</v>
      </c>
    </row>
    <row r="4725" spans="1:6" x14ac:dyDescent="0.3">
      <c r="A4725" s="17">
        <v>0.46548768518518518</v>
      </c>
      <c r="B4725" s="1">
        <f t="shared" si="222"/>
        <v>11</v>
      </c>
      <c r="C4725" s="1">
        <f t="shared" si="223"/>
        <v>10</v>
      </c>
      <c r="D4725" s="1">
        <f t="shared" si="224"/>
        <v>11.17</v>
      </c>
      <c r="E4725" s="1">
        <v>11.17</v>
      </c>
      <c r="F4725">
        <v>0.22</v>
      </c>
    </row>
    <row r="4726" spans="1:6" x14ac:dyDescent="0.3">
      <c r="A4726" s="17">
        <v>0.46549920138888889</v>
      </c>
      <c r="B4726" s="1">
        <f t="shared" si="222"/>
        <v>11</v>
      </c>
      <c r="C4726" s="1">
        <f t="shared" si="223"/>
        <v>10</v>
      </c>
      <c r="D4726" s="1">
        <f t="shared" si="224"/>
        <v>11.17</v>
      </c>
      <c r="E4726" s="1">
        <v>11.17</v>
      </c>
      <c r="F4726">
        <v>0.23100000000000001</v>
      </c>
    </row>
    <row r="4727" spans="1:6" x14ac:dyDescent="0.3">
      <c r="A4727" s="17">
        <v>0.46551127314814816</v>
      </c>
      <c r="B4727" s="1">
        <f t="shared" si="222"/>
        <v>11</v>
      </c>
      <c r="C4727" s="1">
        <f t="shared" si="223"/>
        <v>10</v>
      </c>
      <c r="D4727" s="1">
        <f t="shared" si="224"/>
        <v>11.17</v>
      </c>
      <c r="E4727" s="1">
        <v>11.17</v>
      </c>
      <c r="F4727">
        <v>0.23100000000000001</v>
      </c>
    </row>
    <row r="4728" spans="1:6" x14ac:dyDescent="0.3">
      <c r="A4728" s="17">
        <v>0.46552252314814818</v>
      </c>
      <c r="B4728" s="1">
        <f t="shared" si="222"/>
        <v>11</v>
      </c>
      <c r="C4728" s="1">
        <f t="shared" si="223"/>
        <v>10</v>
      </c>
      <c r="D4728" s="1">
        <f t="shared" si="224"/>
        <v>11.17</v>
      </c>
      <c r="E4728" s="1">
        <v>11.17</v>
      </c>
      <c r="F4728">
        <v>0.22</v>
      </c>
    </row>
    <row r="4729" spans="1:6" x14ac:dyDescent="0.3">
      <c r="A4729" s="17">
        <v>0.46553445601851856</v>
      </c>
      <c r="B4729" s="1">
        <f t="shared" ref="B4729:B4792" si="225">HOUR(A4729)</f>
        <v>11</v>
      </c>
      <c r="C4729" s="1">
        <f t="shared" ref="C4729:C4792" si="226">MINUTE(A4729)</f>
        <v>10</v>
      </c>
      <c r="D4729" s="1">
        <f t="shared" si="224"/>
        <v>11.17</v>
      </c>
      <c r="E4729" s="1">
        <v>11.17</v>
      </c>
      <c r="F4729">
        <v>0.24299999999999999</v>
      </c>
    </row>
    <row r="4730" spans="1:6" x14ac:dyDescent="0.3">
      <c r="A4730" s="17">
        <v>0.46554597222222222</v>
      </c>
      <c r="B4730" s="1">
        <f t="shared" si="225"/>
        <v>11</v>
      </c>
      <c r="C4730" s="1">
        <f t="shared" si="226"/>
        <v>10</v>
      </c>
      <c r="D4730" s="1">
        <f t="shared" si="224"/>
        <v>11.17</v>
      </c>
      <c r="E4730" s="1">
        <v>11.17</v>
      </c>
      <c r="F4730">
        <v>0.22</v>
      </c>
    </row>
    <row r="4731" spans="1:6" x14ac:dyDescent="0.3">
      <c r="A4731" s="17">
        <v>0.46555748842592592</v>
      </c>
      <c r="B4731" s="1">
        <f t="shared" si="225"/>
        <v>11</v>
      </c>
      <c r="C4731" s="1">
        <f t="shared" si="226"/>
        <v>10</v>
      </c>
      <c r="D4731" s="1">
        <f t="shared" si="224"/>
        <v>11.17</v>
      </c>
      <c r="E4731" s="1">
        <v>11.17</v>
      </c>
      <c r="F4731">
        <v>0.23100000000000001</v>
      </c>
    </row>
    <row r="4732" spans="1:6" x14ac:dyDescent="0.3">
      <c r="A4732" s="17">
        <v>0.46556940972222222</v>
      </c>
      <c r="B4732" s="1">
        <f t="shared" si="225"/>
        <v>11</v>
      </c>
      <c r="C4732" s="1">
        <f t="shared" si="226"/>
        <v>10</v>
      </c>
      <c r="D4732" s="1">
        <f t="shared" si="224"/>
        <v>11.17</v>
      </c>
      <c r="E4732" s="1">
        <v>11.17</v>
      </c>
      <c r="F4732">
        <v>0.22</v>
      </c>
    </row>
    <row r="4733" spans="1:6" x14ac:dyDescent="0.3">
      <c r="A4733" s="17">
        <v>0.46558092592592598</v>
      </c>
      <c r="B4733" s="1">
        <f t="shared" si="225"/>
        <v>11</v>
      </c>
      <c r="C4733" s="1">
        <f t="shared" si="226"/>
        <v>10</v>
      </c>
      <c r="D4733" s="1">
        <f t="shared" si="224"/>
        <v>11.17</v>
      </c>
      <c r="E4733" s="1">
        <v>11.17</v>
      </c>
      <c r="F4733">
        <v>0.22</v>
      </c>
    </row>
    <row r="4734" spans="1:6" x14ac:dyDescent="0.3">
      <c r="A4734" s="17">
        <v>0.46559245370370372</v>
      </c>
      <c r="B4734" s="1">
        <f t="shared" si="225"/>
        <v>11</v>
      </c>
      <c r="C4734" s="1">
        <f t="shared" si="226"/>
        <v>10</v>
      </c>
      <c r="D4734" s="1">
        <f t="shared" si="224"/>
        <v>11.17</v>
      </c>
      <c r="E4734" s="1">
        <v>11.17</v>
      </c>
      <c r="F4734">
        <v>0.23100000000000001</v>
      </c>
    </row>
    <row r="4735" spans="1:6" x14ac:dyDescent="0.3">
      <c r="A4735" s="17">
        <v>0.46560452546296294</v>
      </c>
      <c r="B4735" s="1">
        <f t="shared" si="225"/>
        <v>11</v>
      </c>
      <c r="C4735" s="1">
        <f t="shared" si="226"/>
        <v>10</v>
      </c>
      <c r="D4735" s="1">
        <f t="shared" si="224"/>
        <v>11.17</v>
      </c>
      <c r="E4735" s="1">
        <v>11.17</v>
      </c>
      <c r="F4735">
        <v>0.22</v>
      </c>
    </row>
    <row r="4736" spans="1:6" x14ac:dyDescent="0.3">
      <c r="A4736" s="17">
        <v>0.46561605324074073</v>
      </c>
      <c r="B4736" s="1">
        <f t="shared" si="225"/>
        <v>11</v>
      </c>
      <c r="C4736" s="1">
        <f t="shared" si="226"/>
        <v>10</v>
      </c>
      <c r="D4736" s="1">
        <f t="shared" si="224"/>
        <v>11.17</v>
      </c>
      <c r="E4736" s="1">
        <v>11.17</v>
      </c>
      <c r="F4736">
        <v>0.23100000000000001</v>
      </c>
    </row>
    <row r="4737" spans="1:6" x14ac:dyDescent="0.3">
      <c r="A4737" s="17">
        <v>0.46562780092592593</v>
      </c>
      <c r="B4737" s="1">
        <f t="shared" si="225"/>
        <v>11</v>
      </c>
      <c r="C4737" s="1">
        <f t="shared" si="226"/>
        <v>10</v>
      </c>
      <c r="D4737" s="1">
        <f t="shared" si="224"/>
        <v>11.17</v>
      </c>
      <c r="E4737" s="1">
        <v>11.17</v>
      </c>
      <c r="F4737">
        <v>0.22</v>
      </c>
    </row>
    <row r="4738" spans="1:6" x14ac:dyDescent="0.3">
      <c r="A4738" s="17">
        <v>0.46563932870370367</v>
      </c>
      <c r="B4738" s="1">
        <f t="shared" si="225"/>
        <v>11</v>
      </c>
      <c r="C4738" s="1">
        <f t="shared" si="226"/>
        <v>10</v>
      </c>
      <c r="D4738" s="1">
        <f t="shared" si="224"/>
        <v>11.17</v>
      </c>
      <c r="E4738" s="1">
        <v>11.17</v>
      </c>
      <c r="F4738">
        <v>0.23100000000000001</v>
      </c>
    </row>
    <row r="4739" spans="1:6" x14ac:dyDescent="0.3">
      <c r="A4739" s="17">
        <v>0.4656508333333334</v>
      </c>
      <c r="B4739" s="1">
        <f t="shared" si="225"/>
        <v>11</v>
      </c>
      <c r="C4739" s="1">
        <f t="shared" si="226"/>
        <v>10</v>
      </c>
      <c r="D4739" s="1">
        <f t="shared" si="224"/>
        <v>11.17</v>
      </c>
      <c r="E4739" s="1">
        <v>11.17</v>
      </c>
      <c r="F4739">
        <v>0.22</v>
      </c>
    </row>
    <row r="4740" spans="1:6" x14ac:dyDescent="0.3">
      <c r="A4740" s="17">
        <v>0.46566285879629632</v>
      </c>
      <c r="B4740" s="1">
        <f t="shared" si="225"/>
        <v>11</v>
      </c>
      <c r="C4740" s="1">
        <f t="shared" si="226"/>
        <v>10</v>
      </c>
      <c r="D4740" s="1">
        <f t="shared" si="224"/>
        <v>11.17</v>
      </c>
      <c r="E4740" s="1">
        <v>11.17</v>
      </c>
      <c r="F4740">
        <v>0.23100000000000001</v>
      </c>
    </row>
    <row r="4741" spans="1:6" x14ac:dyDescent="0.3">
      <c r="A4741" s="17">
        <v>0.465674224537037</v>
      </c>
      <c r="B4741" s="1">
        <f t="shared" si="225"/>
        <v>11</v>
      </c>
      <c r="C4741" s="1">
        <f t="shared" si="226"/>
        <v>10</v>
      </c>
      <c r="D4741" s="1">
        <f t="shared" si="224"/>
        <v>11.17</v>
      </c>
      <c r="E4741" s="1">
        <v>11.17</v>
      </c>
      <c r="F4741">
        <v>0.23100000000000001</v>
      </c>
    </row>
    <row r="4742" spans="1:6" x14ac:dyDescent="0.3">
      <c r="A4742" s="17">
        <v>0.46568574074074076</v>
      </c>
      <c r="B4742" s="1">
        <f t="shared" si="225"/>
        <v>11</v>
      </c>
      <c r="C4742" s="1">
        <f t="shared" si="226"/>
        <v>10</v>
      </c>
      <c r="D4742" s="1">
        <f t="shared" si="224"/>
        <v>11.17</v>
      </c>
      <c r="E4742" s="1">
        <v>11.17</v>
      </c>
      <c r="F4742">
        <v>0.22</v>
      </c>
    </row>
    <row r="4743" spans="1:6" x14ac:dyDescent="0.3">
      <c r="A4743" s="17">
        <v>0.46569763888888888</v>
      </c>
      <c r="B4743" s="1">
        <f t="shared" si="225"/>
        <v>11</v>
      </c>
      <c r="C4743" s="1">
        <f t="shared" si="226"/>
        <v>10</v>
      </c>
      <c r="D4743" s="1">
        <f t="shared" si="224"/>
        <v>11.17</v>
      </c>
      <c r="E4743" s="1">
        <v>11.17</v>
      </c>
      <c r="F4743">
        <v>0.22</v>
      </c>
    </row>
    <row r="4744" spans="1:6" x14ac:dyDescent="0.3">
      <c r="A4744" s="17">
        <v>0.46570917824074076</v>
      </c>
      <c r="B4744" s="1">
        <f t="shared" si="225"/>
        <v>11</v>
      </c>
      <c r="C4744" s="1">
        <f t="shared" si="226"/>
        <v>10</v>
      </c>
      <c r="D4744" s="1">
        <f t="shared" si="224"/>
        <v>11.17</v>
      </c>
      <c r="E4744" s="1">
        <v>11.17</v>
      </c>
      <c r="F4744">
        <v>0.22</v>
      </c>
    </row>
    <row r="4745" spans="1:6" x14ac:dyDescent="0.3">
      <c r="A4745" s="17">
        <v>0.46572109953703705</v>
      </c>
      <c r="B4745" s="1">
        <f t="shared" si="225"/>
        <v>11</v>
      </c>
      <c r="C4745" s="1">
        <f t="shared" si="226"/>
        <v>10</v>
      </c>
      <c r="D4745" s="1">
        <f t="shared" si="224"/>
        <v>11.17</v>
      </c>
      <c r="E4745" s="1">
        <v>11.17</v>
      </c>
      <c r="F4745">
        <v>0.23100000000000001</v>
      </c>
    </row>
    <row r="4746" spans="1:6" x14ac:dyDescent="0.3">
      <c r="A4746" s="17">
        <v>0.46573244212962966</v>
      </c>
      <c r="B4746" s="1">
        <f t="shared" si="225"/>
        <v>11</v>
      </c>
      <c r="C4746" s="1">
        <f t="shared" si="226"/>
        <v>10</v>
      </c>
      <c r="D4746" s="1">
        <f t="shared" si="224"/>
        <v>11.17</v>
      </c>
      <c r="E4746" s="1">
        <v>11.17</v>
      </c>
      <c r="F4746">
        <v>0.23100000000000001</v>
      </c>
    </row>
    <row r="4747" spans="1:6" x14ac:dyDescent="0.3">
      <c r="A4747" s="17">
        <v>0.46574453703703705</v>
      </c>
      <c r="B4747" s="1">
        <f t="shared" si="225"/>
        <v>11</v>
      </c>
      <c r="C4747" s="1">
        <f t="shared" si="226"/>
        <v>10</v>
      </c>
      <c r="D4747" s="1">
        <f t="shared" si="224"/>
        <v>11.17</v>
      </c>
      <c r="E4747" s="1">
        <v>11.17</v>
      </c>
      <c r="F4747">
        <v>0.22</v>
      </c>
    </row>
    <row r="4748" spans="1:6" x14ac:dyDescent="0.3">
      <c r="A4748" s="17">
        <v>0.4657561921296296</v>
      </c>
      <c r="B4748" s="1">
        <f t="shared" si="225"/>
        <v>11</v>
      </c>
      <c r="C4748" s="1">
        <f t="shared" si="226"/>
        <v>10</v>
      </c>
      <c r="D4748" s="1">
        <f t="shared" si="224"/>
        <v>11.17</v>
      </c>
      <c r="E4748" s="1">
        <v>11.17</v>
      </c>
      <c r="F4748">
        <v>0.23100000000000001</v>
      </c>
    </row>
    <row r="4749" spans="1:6" x14ac:dyDescent="0.3">
      <c r="A4749" s="17">
        <v>0.4657675</v>
      </c>
      <c r="B4749" s="1">
        <f t="shared" si="225"/>
        <v>11</v>
      </c>
      <c r="C4749" s="1">
        <f t="shared" si="226"/>
        <v>10</v>
      </c>
      <c r="D4749" s="1">
        <f t="shared" si="224"/>
        <v>11.17</v>
      </c>
      <c r="E4749" s="1">
        <v>11.17</v>
      </c>
      <c r="F4749">
        <v>0.22</v>
      </c>
    </row>
    <row r="4750" spans="1:6" x14ac:dyDescent="0.3">
      <c r="A4750" s="17">
        <v>0.46577953703703701</v>
      </c>
      <c r="B4750" s="1">
        <f t="shared" si="225"/>
        <v>11</v>
      </c>
      <c r="C4750" s="1">
        <f t="shared" si="226"/>
        <v>10</v>
      </c>
      <c r="D4750" s="1">
        <f t="shared" si="224"/>
        <v>11.17</v>
      </c>
      <c r="E4750" s="1">
        <v>11.17</v>
      </c>
      <c r="F4750">
        <v>0.23100000000000001</v>
      </c>
    </row>
    <row r="4751" spans="1:6" x14ac:dyDescent="0.3">
      <c r="A4751" s="17">
        <v>0.46579091435185183</v>
      </c>
      <c r="B4751" s="1">
        <f t="shared" si="225"/>
        <v>11</v>
      </c>
      <c r="C4751" s="1">
        <f t="shared" si="226"/>
        <v>10</v>
      </c>
      <c r="D4751" s="1">
        <f t="shared" si="224"/>
        <v>11.17</v>
      </c>
      <c r="E4751" s="1">
        <v>11.17</v>
      </c>
      <c r="F4751">
        <v>0.22</v>
      </c>
    </row>
    <row r="4752" spans="1:6" x14ac:dyDescent="0.3">
      <c r="A4752" s="17">
        <v>0.46580243055555559</v>
      </c>
      <c r="B4752" s="1">
        <f t="shared" si="225"/>
        <v>11</v>
      </c>
      <c r="C4752" s="1">
        <f t="shared" si="226"/>
        <v>10</v>
      </c>
      <c r="D4752" s="1">
        <f t="shared" si="224"/>
        <v>11.17</v>
      </c>
      <c r="E4752" s="1">
        <v>11.17</v>
      </c>
      <c r="F4752">
        <v>0.22</v>
      </c>
    </row>
    <row r="4753" spans="1:6" x14ac:dyDescent="0.3">
      <c r="A4753" s="17">
        <v>0.46581435185185188</v>
      </c>
      <c r="B4753" s="1">
        <f t="shared" si="225"/>
        <v>11</v>
      </c>
      <c r="C4753" s="1">
        <f t="shared" si="226"/>
        <v>10</v>
      </c>
      <c r="D4753" s="1">
        <f t="shared" si="224"/>
        <v>11.17</v>
      </c>
      <c r="E4753" s="1">
        <v>11.17</v>
      </c>
      <c r="F4753">
        <v>0.23100000000000001</v>
      </c>
    </row>
    <row r="4754" spans="1:6" x14ac:dyDescent="0.3">
      <c r="A4754" s="17">
        <v>0.46582586805555559</v>
      </c>
      <c r="B4754" s="1">
        <f t="shared" si="225"/>
        <v>11</v>
      </c>
      <c r="C4754" s="1">
        <f t="shared" si="226"/>
        <v>10</v>
      </c>
      <c r="D4754" s="1">
        <f t="shared" si="224"/>
        <v>11.17</v>
      </c>
      <c r="E4754" s="1">
        <v>11.17</v>
      </c>
      <c r="F4754">
        <v>0.22</v>
      </c>
    </row>
    <row r="4755" spans="1:6" x14ac:dyDescent="0.3">
      <c r="A4755" s="17">
        <v>0.46583739583333333</v>
      </c>
      <c r="B4755" s="1">
        <f t="shared" si="225"/>
        <v>11</v>
      </c>
      <c r="C4755" s="1">
        <f t="shared" si="226"/>
        <v>10</v>
      </c>
      <c r="D4755" s="1">
        <f t="shared" si="224"/>
        <v>11.17</v>
      </c>
      <c r="E4755" s="1">
        <v>11.17</v>
      </c>
      <c r="F4755">
        <v>0.22</v>
      </c>
    </row>
    <row r="4756" spans="1:6" x14ac:dyDescent="0.3">
      <c r="A4756" s="17">
        <v>0.46584942129629631</v>
      </c>
      <c r="B4756" s="1">
        <f t="shared" si="225"/>
        <v>11</v>
      </c>
      <c r="C4756" s="1">
        <f t="shared" si="226"/>
        <v>10</v>
      </c>
      <c r="D4756" s="1">
        <f t="shared" si="224"/>
        <v>11.17</v>
      </c>
      <c r="E4756" s="1">
        <v>11.17</v>
      </c>
      <c r="F4756">
        <v>0.22</v>
      </c>
    </row>
    <row r="4757" spans="1:6" x14ac:dyDescent="0.3">
      <c r="A4757" s="17">
        <v>0.46586093750000002</v>
      </c>
      <c r="B4757" s="1">
        <f t="shared" si="225"/>
        <v>11</v>
      </c>
      <c r="C4757" s="1">
        <f t="shared" si="226"/>
        <v>10</v>
      </c>
      <c r="D4757" s="1">
        <f t="shared" si="224"/>
        <v>11.17</v>
      </c>
      <c r="E4757" s="1">
        <v>11.17</v>
      </c>
      <c r="F4757">
        <v>0.22</v>
      </c>
    </row>
    <row r="4758" spans="1:6" x14ac:dyDescent="0.3">
      <c r="A4758" s="17">
        <v>0.46587245370370367</v>
      </c>
      <c r="B4758" s="1">
        <f t="shared" si="225"/>
        <v>11</v>
      </c>
      <c r="C4758" s="1">
        <f t="shared" si="226"/>
        <v>10</v>
      </c>
      <c r="D4758" s="1">
        <f t="shared" si="224"/>
        <v>11.17</v>
      </c>
      <c r="E4758" s="1">
        <v>11.17</v>
      </c>
      <c r="F4758">
        <v>0.22</v>
      </c>
    </row>
    <row r="4759" spans="1:6" x14ac:dyDescent="0.3">
      <c r="A4759" s="17">
        <v>0.46588399305555556</v>
      </c>
      <c r="B4759" s="1">
        <f t="shared" si="225"/>
        <v>11</v>
      </c>
      <c r="C4759" s="1">
        <f t="shared" si="226"/>
        <v>10</v>
      </c>
      <c r="D4759" s="1">
        <f t="shared" si="224"/>
        <v>11.17</v>
      </c>
      <c r="E4759" s="1">
        <v>11.17</v>
      </c>
      <c r="F4759">
        <v>0.23100000000000001</v>
      </c>
    </row>
    <row r="4760" spans="1:6" x14ac:dyDescent="0.3">
      <c r="A4760" s="17">
        <v>0.46589591435185185</v>
      </c>
      <c r="B4760" s="1">
        <f t="shared" si="225"/>
        <v>11</v>
      </c>
      <c r="C4760" s="1">
        <f t="shared" si="226"/>
        <v>10</v>
      </c>
      <c r="D4760" s="1">
        <f t="shared" si="224"/>
        <v>11.17</v>
      </c>
      <c r="E4760" s="1">
        <v>11.17</v>
      </c>
      <c r="F4760">
        <v>0.22</v>
      </c>
    </row>
    <row r="4761" spans="1:6" x14ac:dyDescent="0.3">
      <c r="A4761" s="17">
        <v>0.46590728009259263</v>
      </c>
      <c r="B4761" s="1">
        <f t="shared" si="225"/>
        <v>11</v>
      </c>
      <c r="C4761" s="1">
        <f t="shared" si="226"/>
        <v>10</v>
      </c>
      <c r="D4761" s="1">
        <f t="shared" si="224"/>
        <v>11.17</v>
      </c>
      <c r="E4761" s="1">
        <v>11.17</v>
      </c>
      <c r="F4761">
        <v>0.23100000000000001</v>
      </c>
    </row>
    <row r="4762" spans="1:6" x14ac:dyDescent="0.3">
      <c r="A4762" s="17">
        <v>0.46591922453703705</v>
      </c>
      <c r="B4762" s="1">
        <f t="shared" si="225"/>
        <v>11</v>
      </c>
      <c r="C4762" s="1">
        <f t="shared" si="226"/>
        <v>10</v>
      </c>
      <c r="D4762" s="1">
        <f t="shared" si="224"/>
        <v>11.17</v>
      </c>
      <c r="E4762" s="1">
        <v>11.17</v>
      </c>
      <c r="F4762">
        <v>0.22</v>
      </c>
    </row>
    <row r="4763" spans="1:6" x14ac:dyDescent="0.3">
      <c r="A4763" s="17">
        <v>0.46593101851851854</v>
      </c>
      <c r="B4763" s="1">
        <f t="shared" si="225"/>
        <v>11</v>
      </c>
      <c r="C4763" s="1">
        <f t="shared" si="226"/>
        <v>10</v>
      </c>
      <c r="D4763" s="1">
        <f t="shared" si="224"/>
        <v>11.17</v>
      </c>
      <c r="E4763" s="1">
        <v>11.17</v>
      </c>
      <c r="F4763">
        <v>0.23100000000000001</v>
      </c>
    </row>
    <row r="4764" spans="1:6" x14ac:dyDescent="0.3">
      <c r="A4764" s="17">
        <v>0.46594238425925927</v>
      </c>
      <c r="B4764" s="1">
        <f t="shared" si="225"/>
        <v>11</v>
      </c>
      <c r="C4764" s="1">
        <f t="shared" si="226"/>
        <v>10</v>
      </c>
      <c r="D4764" s="1">
        <f t="shared" si="224"/>
        <v>11.17</v>
      </c>
      <c r="E4764" s="1">
        <v>11.17</v>
      </c>
      <c r="F4764">
        <v>0.22</v>
      </c>
    </row>
    <row r="4765" spans="1:6" x14ac:dyDescent="0.3">
      <c r="A4765" s="17">
        <v>0.46595444444444445</v>
      </c>
      <c r="B4765" s="1">
        <f t="shared" si="225"/>
        <v>11</v>
      </c>
      <c r="C4765" s="1">
        <f t="shared" si="226"/>
        <v>10</v>
      </c>
      <c r="D4765" s="1">
        <f t="shared" si="224"/>
        <v>11.17</v>
      </c>
      <c r="E4765" s="1">
        <v>11.17</v>
      </c>
      <c r="F4765">
        <v>0.24299999999999999</v>
      </c>
    </row>
    <row r="4766" spans="1:6" x14ac:dyDescent="0.3">
      <c r="A4766" s="17">
        <v>0.46596578703703706</v>
      </c>
      <c r="B4766" s="1">
        <f t="shared" si="225"/>
        <v>11</v>
      </c>
      <c r="C4766" s="1">
        <f t="shared" si="226"/>
        <v>10</v>
      </c>
      <c r="D4766" s="1">
        <f t="shared" si="224"/>
        <v>11.17</v>
      </c>
      <c r="E4766" s="1">
        <v>11.17</v>
      </c>
      <c r="F4766">
        <v>0.22</v>
      </c>
    </row>
    <row r="4767" spans="1:6" x14ac:dyDescent="0.3">
      <c r="A4767" s="17">
        <v>0.46597754629629629</v>
      </c>
      <c r="B4767" s="1">
        <f t="shared" si="225"/>
        <v>11</v>
      </c>
      <c r="C4767" s="1">
        <f t="shared" si="226"/>
        <v>11</v>
      </c>
      <c r="D4767" s="1">
        <f t="shared" si="224"/>
        <v>11.18</v>
      </c>
      <c r="E4767" s="1">
        <v>11.18</v>
      </c>
      <c r="F4767">
        <v>0.22</v>
      </c>
    </row>
    <row r="4768" spans="1:6" x14ac:dyDescent="0.3">
      <c r="A4768" s="17">
        <v>0.4659890625</v>
      </c>
      <c r="B4768" s="1">
        <f t="shared" si="225"/>
        <v>11</v>
      </c>
      <c r="C4768" s="1">
        <f t="shared" si="226"/>
        <v>11</v>
      </c>
      <c r="D4768" s="1">
        <f t="shared" si="224"/>
        <v>11.18</v>
      </c>
      <c r="E4768" s="1">
        <v>11.18</v>
      </c>
      <c r="F4768">
        <v>0.22</v>
      </c>
    </row>
    <row r="4769" spans="1:6" x14ac:dyDescent="0.3">
      <c r="A4769" s="17">
        <v>0.46600059027777779</v>
      </c>
      <c r="B4769" s="1">
        <f t="shared" si="225"/>
        <v>11</v>
      </c>
      <c r="C4769" s="1">
        <f t="shared" si="226"/>
        <v>11</v>
      </c>
      <c r="D4769" s="1">
        <f t="shared" si="224"/>
        <v>11.18</v>
      </c>
      <c r="E4769" s="1">
        <v>11.18</v>
      </c>
      <c r="F4769">
        <v>0.22</v>
      </c>
    </row>
    <row r="4770" spans="1:6" x14ac:dyDescent="0.3">
      <c r="A4770" s="17">
        <v>0.46601263888888889</v>
      </c>
      <c r="B4770" s="1">
        <f t="shared" si="225"/>
        <v>11</v>
      </c>
      <c r="C4770" s="1">
        <f t="shared" si="226"/>
        <v>11</v>
      </c>
      <c r="D4770" s="1">
        <f t="shared" si="224"/>
        <v>11.18</v>
      </c>
      <c r="E4770" s="1">
        <v>11.18</v>
      </c>
      <c r="F4770">
        <v>0.22</v>
      </c>
    </row>
    <row r="4771" spans="1:6" x14ac:dyDescent="0.3">
      <c r="A4771" s="17">
        <v>0.4660241550925926</v>
      </c>
      <c r="B4771" s="1">
        <f t="shared" si="225"/>
        <v>11</v>
      </c>
      <c r="C4771" s="1">
        <f t="shared" si="226"/>
        <v>11</v>
      </c>
      <c r="D4771" s="1">
        <f t="shared" si="224"/>
        <v>11.18</v>
      </c>
      <c r="E4771" s="1">
        <v>11.18</v>
      </c>
      <c r="F4771">
        <v>0.22</v>
      </c>
    </row>
    <row r="4772" spans="1:6" x14ac:dyDescent="0.3">
      <c r="A4772" s="17">
        <v>0.46603607638888889</v>
      </c>
      <c r="B4772" s="1">
        <f t="shared" si="225"/>
        <v>11</v>
      </c>
      <c r="C4772" s="1">
        <f t="shared" si="226"/>
        <v>11</v>
      </c>
      <c r="D4772" s="1">
        <f t="shared" si="224"/>
        <v>11.18</v>
      </c>
      <c r="E4772" s="1">
        <v>11.18</v>
      </c>
      <c r="F4772">
        <v>0.22</v>
      </c>
    </row>
    <row r="4773" spans="1:6" x14ac:dyDescent="0.3">
      <c r="A4773" s="17">
        <v>0.4660474189814815</v>
      </c>
      <c r="B4773" s="1">
        <f t="shared" si="225"/>
        <v>11</v>
      </c>
      <c r="C4773" s="1">
        <f t="shared" si="226"/>
        <v>11</v>
      </c>
      <c r="D4773" s="1">
        <f t="shared" si="224"/>
        <v>11.18</v>
      </c>
      <c r="E4773" s="1">
        <v>11.18</v>
      </c>
      <c r="F4773">
        <v>0.24299999999999999</v>
      </c>
    </row>
    <row r="4774" spans="1:6" x14ac:dyDescent="0.3">
      <c r="A4774" s="17">
        <v>0.46605934027777779</v>
      </c>
      <c r="B4774" s="1">
        <f t="shared" si="225"/>
        <v>11</v>
      </c>
      <c r="C4774" s="1">
        <f t="shared" si="226"/>
        <v>11</v>
      </c>
      <c r="D4774" s="1">
        <f t="shared" si="224"/>
        <v>11.18</v>
      </c>
      <c r="E4774" s="1">
        <v>11.18</v>
      </c>
      <c r="F4774">
        <v>0.22</v>
      </c>
    </row>
    <row r="4775" spans="1:6" x14ac:dyDescent="0.3">
      <c r="A4775" s="17">
        <v>0.46607086805555559</v>
      </c>
      <c r="B4775" s="1">
        <f t="shared" si="225"/>
        <v>11</v>
      </c>
      <c r="C4775" s="1">
        <f t="shared" si="226"/>
        <v>11</v>
      </c>
      <c r="D4775" s="1">
        <f t="shared" ref="D4775:D4838" si="227">ROUND(B4775+C4775/60,2)</f>
        <v>11.18</v>
      </c>
      <c r="E4775" s="1">
        <v>11.18</v>
      </c>
      <c r="F4775">
        <v>0.22</v>
      </c>
    </row>
    <row r="4776" spans="1:6" x14ac:dyDescent="0.3">
      <c r="A4776" s="17">
        <v>0.46608237268518521</v>
      </c>
      <c r="B4776" s="1">
        <f t="shared" si="225"/>
        <v>11</v>
      </c>
      <c r="C4776" s="1">
        <f t="shared" si="226"/>
        <v>11</v>
      </c>
      <c r="D4776" s="1">
        <f t="shared" si="227"/>
        <v>11.18</v>
      </c>
      <c r="E4776" s="1">
        <v>11.18</v>
      </c>
      <c r="F4776">
        <v>0.22</v>
      </c>
    </row>
    <row r="4777" spans="1:6" x14ac:dyDescent="0.3">
      <c r="A4777" s="17">
        <v>0.46609388888888892</v>
      </c>
      <c r="B4777" s="1">
        <f t="shared" si="225"/>
        <v>11</v>
      </c>
      <c r="C4777" s="1">
        <f t="shared" si="226"/>
        <v>11</v>
      </c>
      <c r="D4777" s="1">
        <f t="shared" si="227"/>
        <v>11.18</v>
      </c>
      <c r="E4777" s="1">
        <v>11.18</v>
      </c>
      <c r="F4777">
        <v>0.23100000000000001</v>
      </c>
    </row>
    <row r="4778" spans="1:6" x14ac:dyDescent="0.3">
      <c r="A4778" s="17">
        <v>0.46610596064814813</v>
      </c>
      <c r="B4778" s="1">
        <f t="shared" si="225"/>
        <v>11</v>
      </c>
      <c r="C4778" s="1">
        <f t="shared" si="226"/>
        <v>11</v>
      </c>
      <c r="D4778" s="1">
        <f t="shared" si="227"/>
        <v>11.18</v>
      </c>
      <c r="E4778" s="1">
        <v>11.18</v>
      </c>
      <c r="F4778">
        <v>0.22</v>
      </c>
    </row>
    <row r="4779" spans="1:6" x14ac:dyDescent="0.3">
      <c r="A4779" s="17">
        <v>0.46611732638888886</v>
      </c>
      <c r="B4779" s="1">
        <f t="shared" si="225"/>
        <v>11</v>
      </c>
      <c r="C4779" s="1">
        <f t="shared" si="226"/>
        <v>11</v>
      </c>
      <c r="D4779" s="1">
        <f t="shared" si="227"/>
        <v>11.18</v>
      </c>
      <c r="E4779" s="1">
        <v>11.18</v>
      </c>
      <c r="F4779">
        <v>0.22</v>
      </c>
    </row>
    <row r="4780" spans="1:6" x14ac:dyDescent="0.3">
      <c r="A4780" s="17">
        <v>0.46612923611111112</v>
      </c>
      <c r="B4780" s="1">
        <f t="shared" si="225"/>
        <v>11</v>
      </c>
      <c r="C4780" s="1">
        <f t="shared" si="226"/>
        <v>11</v>
      </c>
      <c r="D4780" s="1">
        <f t="shared" si="227"/>
        <v>11.18</v>
      </c>
      <c r="E4780" s="1">
        <v>11.18</v>
      </c>
      <c r="F4780">
        <v>0.23100000000000001</v>
      </c>
    </row>
    <row r="4781" spans="1:6" x14ac:dyDescent="0.3">
      <c r="A4781" s="17">
        <v>0.46614105324074073</v>
      </c>
      <c r="B4781" s="1">
        <f t="shared" si="225"/>
        <v>11</v>
      </c>
      <c r="C4781" s="1">
        <f t="shared" si="226"/>
        <v>11</v>
      </c>
      <c r="D4781" s="1">
        <f t="shared" si="227"/>
        <v>11.18</v>
      </c>
      <c r="E4781" s="1">
        <v>11.18</v>
      </c>
      <c r="F4781">
        <v>0.20799999999999999</v>
      </c>
    </row>
    <row r="4782" spans="1:6" x14ac:dyDescent="0.3">
      <c r="A4782" s="17">
        <v>0.46615253472222218</v>
      </c>
      <c r="B4782" s="1">
        <f t="shared" si="225"/>
        <v>11</v>
      </c>
      <c r="C4782" s="1">
        <f t="shared" si="226"/>
        <v>11</v>
      </c>
      <c r="D4782" s="1">
        <f t="shared" si="227"/>
        <v>11.18</v>
      </c>
      <c r="E4782" s="1">
        <v>11.18</v>
      </c>
      <c r="F4782">
        <v>0.22</v>
      </c>
    </row>
    <row r="4783" spans="1:6" x14ac:dyDescent="0.3">
      <c r="A4783" s="17">
        <v>0.46616390046296297</v>
      </c>
      <c r="B4783" s="1">
        <f t="shared" si="225"/>
        <v>11</v>
      </c>
      <c r="C4783" s="1">
        <f t="shared" si="226"/>
        <v>11</v>
      </c>
      <c r="D4783" s="1">
        <f t="shared" si="227"/>
        <v>11.18</v>
      </c>
      <c r="E4783" s="1">
        <v>11.18</v>
      </c>
      <c r="F4783">
        <v>0.22</v>
      </c>
    </row>
    <row r="4784" spans="1:6" x14ac:dyDescent="0.3">
      <c r="A4784" s="17">
        <v>0.46617598379629632</v>
      </c>
      <c r="B4784" s="1">
        <f t="shared" si="225"/>
        <v>11</v>
      </c>
      <c r="C4784" s="1">
        <f t="shared" si="226"/>
        <v>11</v>
      </c>
      <c r="D4784" s="1">
        <f t="shared" si="227"/>
        <v>11.18</v>
      </c>
      <c r="E4784" s="1">
        <v>11.18</v>
      </c>
      <c r="F4784">
        <v>0.22</v>
      </c>
    </row>
    <row r="4785" spans="1:6" x14ac:dyDescent="0.3">
      <c r="A4785" s="17">
        <v>0.46618752314814815</v>
      </c>
      <c r="B4785" s="1">
        <f t="shared" si="225"/>
        <v>11</v>
      </c>
      <c r="C4785" s="1">
        <f t="shared" si="226"/>
        <v>11</v>
      </c>
      <c r="D4785" s="1">
        <f t="shared" si="227"/>
        <v>11.18</v>
      </c>
      <c r="E4785" s="1">
        <v>11.18</v>
      </c>
      <c r="F4785">
        <v>0.23100000000000001</v>
      </c>
    </row>
    <row r="4786" spans="1:6" x14ac:dyDescent="0.3">
      <c r="A4786" s="17">
        <v>0.46619888888888894</v>
      </c>
      <c r="B4786" s="1">
        <f t="shared" si="225"/>
        <v>11</v>
      </c>
      <c r="C4786" s="1">
        <f t="shared" si="226"/>
        <v>11</v>
      </c>
      <c r="D4786" s="1">
        <f t="shared" si="227"/>
        <v>11.18</v>
      </c>
      <c r="E4786" s="1">
        <v>11.18</v>
      </c>
      <c r="F4786">
        <v>0.22</v>
      </c>
    </row>
    <row r="4787" spans="1:6" x14ac:dyDescent="0.3">
      <c r="A4787" s="17">
        <v>0.46621094907407401</v>
      </c>
      <c r="B4787" s="1">
        <f t="shared" si="225"/>
        <v>11</v>
      </c>
      <c r="C4787" s="1">
        <f t="shared" si="226"/>
        <v>11</v>
      </c>
      <c r="D4787" s="1">
        <f t="shared" si="227"/>
        <v>11.18</v>
      </c>
      <c r="E4787" s="1">
        <v>11.18</v>
      </c>
      <c r="F4787">
        <v>0.23100000000000001</v>
      </c>
    </row>
    <row r="4788" spans="1:6" x14ac:dyDescent="0.3">
      <c r="A4788" s="17">
        <v>0.4662223148148148</v>
      </c>
      <c r="B4788" s="1">
        <f t="shared" si="225"/>
        <v>11</v>
      </c>
      <c r="C4788" s="1">
        <f t="shared" si="226"/>
        <v>11</v>
      </c>
      <c r="D4788" s="1">
        <f t="shared" si="227"/>
        <v>11.18</v>
      </c>
      <c r="E4788" s="1">
        <v>11.18</v>
      </c>
      <c r="F4788">
        <v>0.20799999999999999</v>
      </c>
    </row>
    <row r="4789" spans="1:6" x14ac:dyDescent="0.3">
      <c r="A4789" s="17">
        <v>0.46623423611111109</v>
      </c>
      <c r="B4789" s="1">
        <f t="shared" si="225"/>
        <v>11</v>
      </c>
      <c r="C4789" s="1">
        <f t="shared" si="226"/>
        <v>11</v>
      </c>
      <c r="D4789" s="1">
        <f t="shared" si="227"/>
        <v>11.18</v>
      </c>
      <c r="E4789" s="1">
        <v>11.18</v>
      </c>
      <c r="F4789">
        <v>0.20799999999999999</v>
      </c>
    </row>
    <row r="4790" spans="1:6" x14ac:dyDescent="0.3">
      <c r="A4790" s="17">
        <v>0.46624560185185188</v>
      </c>
      <c r="B4790" s="1">
        <f t="shared" si="225"/>
        <v>11</v>
      </c>
      <c r="C4790" s="1">
        <f t="shared" si="226"/>
        <v>11</v>
      </c>
      <c r="D4790" s="1">
        <f t="shared" si="227"/>
        <v>11.18</v>
      </c>
      <c r="E4790" s="1">
        <v>11.18</v>
      </c>
      <c r="F4790">
        <v>0.22</v>
      </c>
    </row>
    <row r="4791" spans="1:6" x14ac:dyDescent="0.3">
      <c r="A4791" s="17">
        <v>0.46625752314814817</v>
      </c>
      <c r="B4791" s="1">
        <f t="shared" si="225"/>
        <v>11</v>
      </c>
      <c r="C4791" s="1">
        <f t="shared" si="226"/>
        <v>11</v>
      </c>
      <c r="D4791" s="1">
        <f t="shared" si="227"/>
        <v>11.18</v>
      </c>
      <c r="E4791" s="1">
        <v>11.18</v>
      </c>
      <c r="F4791">
        <v>0.19700000000000001</v>
      </c>
    </row>
    <row r="4792" spans="1:6" x14ac:dyDescent="0.3">
      <c r="A4792" s="17">
        <v>0.46626887731481481</v>
      </c>
      <c r="B4792" s="1">
        <f t="shared" si="225"/>
        <v>11</v>
      </c>
      <c r="C4792" s="1">
        <f t="shared" si="226"/>
        <v>11</v>
      </c>
      <c r="D4792" s="1">
        <f t="shared" si="227"/>
        <v>11.18</v>
      </c>
      <c r="E4792" s="1">
        <v>11.18</v>
      </c>
      <c r="F4792">
        <v>0.17299999999999999</v>
      </c>
    </row>
    <row r="4793" spans="1:6" x14ac:dyDescent="0.3">
      <c r="A4793" s="17">
        <v>0.46628093750000005</v>
      </c>
      <c r="B4793" s="1">
        <f t="shared" ref="B4793:B4856" si="228">HOUR(A4793)</f>
        <v>11</v>
      </c>
      <c r="C4793" s="1">
        <f t="shared" ref="C4793:C4856" si="229">MINUTE(A4793)</f>
        <v>11</v>
      </c>
      <c r="D4793" s="1">
        <f t="shared" si="227"/>
        <v>11.18</v>
      </c>
      <c r="E4793" s="1">
        <v>11.18</v>
      </c>
      <c r="F4793">
        <v>0.11600000000000001</v>
      </c>
    </row>
    <row r="4794" spans="1:6" x14ac:dyDescent="0.3">
      <c r="A4794" s="17">
        <v>0.46629244212962967</v>
      </c>
      <c r="B4794" s="1">
        <f t="shared" si="228"/>
        <v>11</v>
      </c>
      <c r="C4794" s="1">
        <f t="shared" si="229"/>
        <v>11</v>
      </c>
      <c r="D4794" s="1">
        <f t="shared" si="227"/>
        <v>11.18</v>
      </c>
      <c r="E4794" s="1">
        <v>11.18</v>
      </c>
      <c r="F4794">
        <v>0.104</v>
      </c>
    </row>
    <row r="4795" spans="1:6" x14ac:dyDescent="0.3">
      <c r="A4795" s="17">
        <v>0.46630396990740741</v>
      </c>
      <c r="B4795" s="1">
        <f t="shared" si="228"/>
        <v>11</v>
      </c>
      <c r="C4795" s="1">
        <f t="shared" si="229"/>
        <v>11</v>
      </c>
      <c r="D4795" s="1">
        <f t="shared" si="227"/>
        <v>11.18</v>
      </c>
      <c r="E4795" s="1">
        <v>11.18</v>
      </c>
      <c r="F4795">
        <v>9.1999999999999998E-2</v>
      </c>
    </row>
    <row r="4796" spans="1:6" x14ac:dyDescent="0.3">
      <c r="A4796" s="17">
        <v>0.46631549768518515</v>
      </c>
      <c r="B4796" s="1">
        <f t="shared" si="228"/>
        <v>11</v>
      </c>
      <c r="C4796" s="1">
        <f t="shared" si="229"/>
        <v>11</v>
      </c>
      <c r="D4796" s="1">
        <f t="shared" si="227"/>
        <v>11.18</v>
      </c>
      <c r="E4796" s="1">
        <v>11.18</v>
      </c>
      <c r="F4796">
        <v>8.1000000000000003E-2</v>
      </c>
    </row>
    <row r="4797" spans="1:6" x14ac:dyDescent="0.3">
      <c r="A4797" s="17">
        <v>0.46632755787037039</v>
      </c>
      <c r="B4797" s="1">
        <f t="shared" si="228"/>
        <v>11</v>
      </c>
      <c r="C4797" s="1">
        <f t="shared" si="229"/>
        <v>11</v>
      </c>
      <c r="D4797" s="1">
        <f t="shared" si="227"/>
        <v>11.18</v>
      </c>
      <c r="E4797" s="1">
        <v>11.18</v>
      </c>
      <c r="F4797">
        <v>5.8000000000000003E-2</v>
      </c>
    </row>
    <row r="4798" spans="1:6" x14ac:dyDescent="0.3">
      <c r="A4798" s="17">
        <v>0.46633908564814813</v>
      </c>
      <c r="B4798" s="1">
        <f t="shared" si="228"/>
        <v>11</v>
      </c>
      <c r="C4798" s="1">
        <f t="shared" si="229"/>
        <v>11</v>
      </c>
      <c r="D4798" s="1">
        <f t="shared" si="227"/>
        <v>11.18</v>
      </c>
      <c r="E4798" s="1">
        <v>11.18</v>
      </c>
      <c r="F4798">
        <v>5.8000000000000003E-2</v>
      </c>
    </row>
    <row r="4799" spans="1:6" x14ac:dyDescent="0.3">
      <c r="A4799" s="17">
        <v>0.46635047453703699</v>
      </c>
      <c r="B4799" s="1">
        <f t="shared" si="228"/>
        <v>11</v>
      </c>
      <c r="C4799" s="1">
        <f t="shared" si="229"/>
        <v>11</v>
      </c>
      <c r="D4799" s="1">
        <f t="shared" si="227"/>
        <v>11.18</v>
      </c>
      <c r="E4799" s="1">
        <v>11.18</v>
      </c>
      <c r="F4799">
        <v>4.5999999999999999E-2</v>
      </c>
    </row>
    <row r="4800" spans="1:6" x14ac:dyDescent="0.3">
      <c r="A4800" s="17">
        <v>0.46636253472222222</v>
      </c>
      <c r="B4800" s="1">
        <f t="shared" si="228"/>
        <v>11</v>
      </c>
      <c r="C4800" s="1">
        <f t="shared" si="229"/>
        <v>11</v>
      </c>
      <c r="D4800" s="1">
        <f t="shared" si="227"/>
        <v>11.18</v>
      </c>
      <c r="E4800" s="1">
        <v>11.18</v>
      </c>
      <c r="F4800">
        <v>4.5999999999999999E-2</v>
      </c>
    </row>
    <row r="4801" spans="1:6" x14ac:dyDescent="0.3">
      <c r="A4801" s="17">
        <v>0.46637405092592593</v>
      </c>
      <c r="B4801" s="1">
        <f t="shared" si="228"/>
        <v>11</v>
      </c>
      <c r="C4801" s="1">
        <f t="shared" si="229"/>
        <v>11</v>
      </c>
      <c r="D4801" s="1">
        <f t="shared" si="227"/>
        <v>11.18</v>
      </c>
      <c r="E4801" s="1">
        <v>11.18</v>
      </c>
      <c r="F4801">
        <v>3.5000000000000003E-2</v>
      </c>
    </row>
    <row r="4802" spans="1:6" x14ac:dyDescent="0.3">
      <c r="A4802" s="17">
        <v>0.46638543981481478</v>
      </c>
      <c r="B4802" s="1">
        <f t="shared" si="228"/>
        <v>11</v>
      </c>
      <c r="C4802" s="1">
        <f t="shared" si="229"/>
        <v>11</v>
      </c>
      <c r="D4802" s="1">
        <f t="shared" si="227"/>
        <v>11.18</v>
      </c>
      <c r="E4802" s="1">
        <v>11.18</v>
      </c>
      <c r="F4802">
        <v>3.5000000000000003E-2</v>
      </c>
    </row>
    <row r="4803" spans="1:6" x14ac:dyDescent="0.3">
      <c r="A4803" s="17">
        <v>0.46639749999999996</v>
      </c>
      <c r="B4803" s="1">
        <f t="shared" si="228"/>
        <v>11</v>
      </c>
      <c r="C4803" s="1">
        <f t="shared" si="229"/>
        <v>11</v>
      </c>
      <c r="D4803" s="1">
        <f t="shared" si="227"/>
        <v>11.18</v>
      </c>
      <c r="E4803" s="1">
        <v>11.18</v>
      </c>
      <c r="F4803">
        <v>3.5000000000000003E-2</v>
      </c>
    </row>
    <row r="4804" spans="1:6" x14ac:dyDescent="0.3">
      <c r="A4804" s="17">
        <v>0.46640890046296296</v>
      </c>
      <c r="B4804" s="1">
        <f t="shared" si="228"/>
        <v>11</v>
      </c>
      <c r="C4804" s="1">
        <f t="shared" si="229"/>
        <v>11</v>
      </c>
      <c r="D4804" s="1">
        <f t="shared" si="227"/>
        <v>11.18</v>
      </c>
      <c r="E4804" s="1">
        <v>11.18</v>
      </c>
      <c r="F4804">
        <v>3.5000000000000003E-2</v>
      </c>
    </row>
    <row r="4805" spans="1:6" x14ac:dyDescent="0.3">
      <c r="A4805" s="17">
        <v>0.46642041666666667</v>
      </c>
      <c r="B4805" s="1">
        <f t="shared" si="228"/>
        <v>11</v>
      </c>
      <c r="C4805" s="1">
        <f t="shared" si="229"/>
        <v>11</v>
      </c>
      <c r="D4805" s="1">
        <f t="shared" si="227"/>
        <v>11.18</v>
      </c>
      <c r="E4805" s="1">
        <v>11.18</v>
      </c>
      <c r="F4805">
        <v>3.5000000000000003E-2</v>
      </c>
    </row>
    <row r="4806" spans="1:6" x14ac:dyDescent="0.3">
      <c r="A4806" s="17">
        <v>0.46643246527777776</v>
      </c>
      <c r="B4806" s="1">
        <f t="shared" si="228"/>
        <v>11</v>
      </c>
      <c r="C4806" s="1">
        <f t="shared" si="229"/>
        <v>11</v>
      </c>
      <c r="D4806" s="1">
        <f t="shared" si="227"/>
        <v>11.18</v>
      </c>
      <c r="E4806" s="1">
        <v>11.18</v>
      </c>
      <c r="F4806">
        <v>6.9000000000000006E-2</v>
      </c>
    </row>
    <row r="4807" spans="1:6" x14ac:dyDescent="0.3">
      <c r="A4807" s="17">
        <v>0.46644398148148153</v>
      </c>
      <c r="B4807" s="1">
        <f t="shared" si="228"/>
        <v>11</v>
      </c>
      <c r="C4807" s="1">
        <f t="shared" si="229"/>
        <v>11</v>
      </c>
      <c r="D4807" s="1">
        <f t="shared" si="227"/>
        <v>11.18</v>
      </c>
      <c r="E4807" s="1">
        <v>11.18</v>
      </c>
      <c r="F4807">
        <v>0.13900000000000001</v>
      </c>
    </row>
    <row r="4808" spans="1:6" x14ac:dyDescent="0.3">
      <c r="A4808" s="17">
        <v>0.46645550925925927</v>
      </c>
      <c r="B4808" s="1">
        <f t="shared" si="228"/>
        <v>11</v>
      </c>
      <c r="C4808" s="1">
        <f t="shared" si="229"/>
        <v>11</v>
      </c>
      <c r="D4808" s="1">
        <f t="shared" si="227"/>
        <v>11.18</v>
      </c>
      <c r="E4808" s="1">
        <v>11.18</v>
      </c>
      <c r="F4808">
        <v>0.17299999999999999</v>
      </c>
    </row>
    <row r="4809" spans="1:6" x14ac:dyDescent="0.3">
      <c r="A4809" s="17">
        <v>0.46646758101851848</v>
      </c>
      <c r="B4809" s="1">
        <f t="shared" si="228"/>
        <v>11</v>
      </c>
      <c r="C4809" s="1">
        <f t="shared" si="229"/>
        <v>11</v>
      </c>
      <c r="D4809" s="1">
        <f t="shared" si="227"/>
        <v>11.18</v>
      </c>
      <c r="E4809" s="1">
        <v>11.18</v>
      </c>
      <c r="F4809">
        <v>0.185</v>
      </c>
    </row>
    <row r="4810" spans="1:6" x14ac:dyDescent="0.3">
      <c r="A4810" s="17">
        <v>0.46647912037037037</v>
      </c>
      <c r="B4810" s="1">
        <f t="shared" si="228"/>
        <v>11</v>
      </c>
      <c r="C4810" s="1">
        <f t="shared" si="229"/>
        <v>11</v>
      </c>
      <c r="D4810" s="1">
        <f t="shared" si="227"/>
        <v>11.18</v>
      </c>
      <c r="E4810" s="1">
        <v>11.18</v>
      </c>
      <c r="F4810">
        <v>0.20799999999999999</v>
      </c>
    </row>
    <row r="4811" spans="1:6" x14ac:dyDescent="0.3">
      <c r="A4811" s="17">
        <v>0.46649063657407402</v>
      </c>
      <c r="B4811" s="1">
        <f t="shared" si="228"/>
        <v>11</v>
      </c>
      <c r="C4811" s="1">
        <f t="shared" si="229"/>
        <v>11</v>
      </c>
      <c r="D4811" s="1">
        <f t="shared" si="227"/>
        <v>11.18</v>
      </c>
      <c r="E4811" s="1">
        <v>11.18</v>
      </c>
      <c r="F4811">
        <v>0.20799999999999999</v>
      </c>
    </row>
    <row r="4812" spans="1:6" x14ac:dyDescent="0.3">
      <c r="A4812" s="17">
        <v>0.46650224537037038</v>
      </c>
      <c r="B4812" s="1">
        <f t="shared" si="228"/>
        <v>11</v>
      </c>
      <c r="C4812" s="1">
        <f t="shared" si="229"/>
        <v>11</v>
      </c>
      <c r="D4812" s="1">
        <f t="shared" si="227"/>
        <v>11.18</v>
      </c>
      <c r="E4812" s="1">
        <v>11.18</v>
      </c>
      <c r="F4812">
        <v>0.20799999999999999</v>
      </c>
    </row>
    <row r="4813" spans="1:6" x14ac:dyDescent="0.3">
      <c r="A4813" s="17">
        <v>0.46651399305555558</v>
      </c>
      <c r="B4813" s="1">
        <f t="shared" si="228"/>
        <v>11</v>
      </c>
      <c r="C4813" s="1">
        <f t="shared" si="229"/>
        <v>11</v>
      </c>
      <c r="D4813" s="1">
        <f t="shared" si="227"/>
        <v>11.18</v>
      </c>
      <c r="E4813" s="1">
        <v>11.18</v>
      </c>
      <c r="F4813">
        <v>0.20799999999999999</v>
      </c>
    </row>
    <row r="4814" spans="1:6" x14ac:dyDescent="0.3">
      <c r="A4814" s="17">
        <v>0.46652550925925923</v>
      </c>
      <c r="B4814" s="1">
        <f t="shared" si="228"/>
        <v>11</v>
      </c>
      <c r="C4814" s="1">
        <f t="shared" si="229"/>
        <v>11</v>
      </c>
      <c r="D4814" s="1">
        <f t="shared" si="227"/>
        <v>11.18</v>
      </c>
      <c r="E4814" s="1">
        <v>11.18</v>
      </c>
      <c r="F4814">
        <v>0.23100000000000001</v>
      </c>
    </row>
    <row r="4815" spans="1:6" x14ac:dyDescent="0.3">
      <c r="A4815" s="17">
        <v>0.46653701388888891</v>
      </c>
      <c r="B4815" s="1">
        <f t="shared" si="228"/>
        <v>11</v>
      </c>
      <c r="C4815" s="1">
        <f t="shared" si="229"/>
        <v>11</v>
      </c>
      <c r="D4815" s="1">
        <f t="shared" si="227"/>
        <v>11.18</v>
      </c>
      <c r="E4815" s="1">
        <v>11.18</v>
      </c>
      <c r="F4815">
        <v>0.20799999999999999</v>
      </c>
    </row>
    <row r="4816" spans="1:6" x14ac:dyDescent="0.3">
      <c r="A4816" s="17">
        <v>0.46654907407407403</v>
      </c>
      <c r="B4816" s="1">
        <f t="shared" si="228"/>
        <v>11</v>
      </c>
      <c r="C4816" s="1">
        <f t="shared" si="229"/>
        <v>11</v>
      </c>
      <c r="D4816" s="1">
        <f t="shared" si="227"/>
        <v>11.18</v>
      </c>
      <c r="E4816" s="1">
        <v>11.18</v>
      </c>
      <c r="F4816">
        <v>0.20799999999999999</v>
      </c>
    </row>
    <row r="4817" spans="1:6" x14ac:dyDescent="0.3">
      <c r="A4817" s="17">
        <v>0.46656060185185189</v>
      </c>
      <c r="B4817" s="1">
        <f t="shared" si="228"/>
        <v>11</v>
      </c>
      <c r="C4817" s="1">
        <f t="shared" si="229"/>
        <v>11</v>
      </c>
      <c r="D4817" s="1">
        <f t="shared" si="227"/>
        <v>11.18</v>
      </c>
      <c r="E4817" s="1">
        <v>11.18</v>
      </c>
      <c r="F4817">
        <v>0.19700000000000001</v>
      </c>
    </row>
    <row r="4818" spans="1:6" x14ac:dyDescent="0.3">
      <c r="A4818" s="17">
        <v>0.46657253472222221</v>
      </c>
      <c r="B4818" s="1">
        <f t="shared" si="228"/>
        <v>11</v>
      </c>
      <c r="C4818" s="1">
        <f t="shared" si="229"/>
        <v>11</v>
      </c>
      <c r="D4818" s="1">
        <f t="shared" si="227"/>
        <v>11.18</v>
      </c>
      <c r="E4818" s="1">
        <v>11.18</v>
      </c>
      <c r="F4818">
        <v>0.20799999999999999</v>
      </c>
    </row>
    <row r="4819" spans="1:6" x14ac:dyDescent="0.3">
      <c r="A4819" s="17">
        <v>0.46658396990740747</v>
      </c>
      <c r="B4819" s="1">
        <f t="shared" si="228"/>
        <v>11</v>
      </c>
      <c r="C4819" s="1">
        <f t="shared" si="229"/>
        <v>11</v>
      </c>
      <c r="D4819" s="1">
        <f t="shared" si="227"/>
        <v>11.18</v>
      </c>
      <c r="E4819" s="1">
        <v>11.18</v>
      </c>
      <c r="F4819">
        <v>0.20799999999999999</v>
      </c>
    </row>
    <row r="4820" spans="1:6" x14ac:dyDescent="0.3">
      <c r="A4820" s="17">
        <v>0.46659534722222223</v>
      </c>
      <c r="B4820" s="1">
        <f t="shared" si="228"/>
        <v>11</v>
      </c>
      <c r="C4820" s="1">
        <f t="shared" si="229"/>
        <v>11</v>
      </c>
      <c r="D4820" s="1">
        <f t="shared" si="227"/>
        <v>11.18</v>
      </c>
      <c r="E4820" s="1">
        <v>11.18</v>
      </c>
      <c r="F4820">
        <v>0.22</v>
      </c>
    </row>
    <row r="4821" spans="1:6" x14ac:dyDescent="0.3">
      <c r="A4821" s="17">
        <v>0.46660712962962964</v>
      </c>
      <c r="B4821" s="1">
        <f t="shared" si="228"/>
        <v>11</v>
      </c>
      <c r="C4821" s="1">
        <f t="shared" si="229"/>
        <v>11</v>
      </c>
      <c r="D4821" s="1">
        <f t="shared" si="227"/>
        <v>11.18</v>
      </c>
      <c r="E4821" s="1">
        <v>11.18</v>
      </c>
      <c r="F4821">
        <v>0.20799999999999999</v>
      </c>
    </row>
    <row r="4822" spans="1:6" x14ac:dyDescent="0.3">
      <c r="A4822" s="17">
        <v>0.46661907407407405</v>
      </c>
      <c r="B4822" s="1">
        <f t="shared" si="228"/>
        <v>11</v>
      </c>
      <c r="C4822" s="1">
        <f t="shared" si="229"/>
        <v>11</v>
      </c>
      <c r="D4822" s="1">
        <f t="shared" si="227"/>
        <v>11.18</v>
      </c>
      <c r="E4822" s="1">
        <v>11.18</v>
      </c>
      <c r="F4822">
        <v>0.20799999999999999</v>
      </c>
    </row>
    <row r="4823" spans="1:6" x14ac:dyDescent="0.3">
      <c r="A4823" s="17">
        <v>0.46663072916666665</v>
      </c>
      <c r="B4823" s="1">
        <f t="shared" si="228"/>
        <v>11</v>
      </c>
      <c r="C4823" s="1">
        <f t="shared" si="229"/>
        <v>11</v>
      </c>
      <c r="D4823" s="1">
        <f t="shared" si="227"/>
        <v>11.18</v>
      </c>
      <c r="E4823" s="1">
        <v>11.18</v>
      </c>
      <c r="F4823">
        <v>0.20799999999999999</v>
      </c>
    </row>
    <row r="4824" spans="1:6" x14ac:dyDescent="0.3">
      <c r="A4824" s="17">
        <v>0.46664197916666666</v>
      </c>
      <c r="B4824" s="1">
        <f t="shared" si="228"/>
        <v>11</v>
      </c>
      <c r="C4824" s="1">
        <f t="shared" si="229"/>
        <v>11</v>
      </c>
      <c r="D4824" s="1">
        <f t="shared" si="227"/>
        <v>11.18</v>
      </c>
      <c r="E4824" s="1">
        <v>11.18</v>
      </c>
      <c r="F4824">
        <v>0.20799999999999999</v>
      </c>
    </row>
    <row r="4825" spans="1:6" x14ac:dyDescent="0.3">
      <c r="A4825" s="17">
        <v>0.46665405092592599</v>
      </c>
      <c r="B4825" s="1">
        <f t="shared" si="228"/>
        <v>11</v>
      </c>
      <c r="C4825" s="1">
        <f t="shared" si="229"/>
        <v>11</v>
      </c>
      <c r="D4825" s="1">
        <f t="shared" si="227"/>
        <v>11.18</v>
      </c>
      <c r="E4825" s="1">
        <v>11.18</v>
      </c>
      <c r="F4825">
        <v>0.22</v>
      </c>
    </row>
    <row r="4826" spans="1:6" x14ac:dyDescent="0.3">
      <c r="A4826" s="17">
        <v>0.46666556712962964</v>
      </c>
      <c r="B4826" s="1">
        <f t="shared" si="228"/>
        <v>11</v>
      </c>
      <c r="C4826" s="1">
        <f t="shared" si="229"/>
        <v>12</v>
      </c>
      <c r="D4826" s="1">
        <f t="shared" si="227"/>
        <v>11.2</v>
      </c>
      <c r="E4826" s="1">
        <v>11.2</v>
      </c>
      <c r="F4826">
        <v>0.19700000000000001</v>
      </c>
    </row>
    <row r="4827" spans="1:6" x14ac:dyDescent="0.3">
      <c r="A4827" s="17">
        <v>0.46667707175925921</v>
      </c>
      <c r="B4827" s="1">
        <f t="shared" si="228"/>
        <v>11</v>
      </c>
      <c r="C4827" s="1">
        <f t="shared" si="229"/>
        <v>12</v>
      </c>
      <c r="D4827" s="1">
        <f t="shared" si="227"/>
        <v>11.2</v>
      </c>
      <c r="E4827" s="1">
        <v>11.2</v>
      </c>
      <c r="F4827">
        <v>0.17299999999999999</v>
      </c>
    </row>
    <row r="4828" spans="1:6" x14ac:dyDescent="0.3">
      <c r="A4828" s="17">
        <v>0.46668914351851853</v>
      </c>
      <c r="B4828" s="1">
        <f t="shared" si="228"/>
        <v>11</v>
      </c>
      <c r="C4828" s="1">
        <f t="shared" si="229"/>
        <v>12</v>
      </c>
      <c r="D4828" s="1">
        <f t="shared" si="227"/>
        <v>11.2</v>
      </c>
      <c r="E4828" s="1">
        <v>11.2</v>
      </c>
      <c r="F4828">
        <v>0.15</v>
      </c>
    </row>
    <row r="4829" spans="1:6" x14ac:dyDescent="0.3">
      <c r="A4829" s="17">
        <v>0.46670065972222219</v>
      </c>
      <c r="B4829" s="1">
        <f t="shared" si="228"/>
        <v>11</v>
      </c>
      <c r="C4829" s="1">
        <f t="shared" si="229"/>
        <v>12</v>
      </c>
      <c r="D4829" s="1">
        <f t="shared" si="227"/>
        <v>11.2</v>
      </c>
      <c r="E4829" s="1">
        <v>11.2</v>
      </c>
      <c r="F4829">
        <v>0.127</v>
      </c>
    </row>
    <row r="4830" spans="1:6" x14ac:dyDescent="0.3">
      <c r="A4830" s="17">
        <v>0.46671217592592595</v>
      </c>
      <c r="B4830" s="1">
        <f t="shared" si="228"/>
        <v>11</v>
      </c>
      <c r="C4830" s="1">
        <f t="shared" si="229"/>
        <v>12</v>
      </c>
      <c r="D4830" s="1">
        <f t="shared" si="227"/>
        <v>11.2</v>
      </c>
      <c r="E4830" s="1">
        <v>11.2</v>
      </c>
      <c r="F4830">
        <v>0.127</v>
      </c>
    </row>
    <row r="4831" spans="1:6" x14ac:dyDescent="0.3">
      <c r="A4831" s="17">
        <v>0.46672368055555558</v>
      </c>
      <c r="B4831" s="1">
        <f t="shared" si="228"/>
        <v>11</v>
      </c>
      <c r="C4831" s="1">
        <f t="shared" si="229"/>
        <v>12</v>
      </c>
      <c r="D4831" s="1">
        <f t="shared" si="227"/>
        <v>11.2</v>
      </c>
      <c r="E4831" s="1">
        <v>11.2</v>
      </c>
      <c r="F4831">
        <v>0.11600000000000001</v>
      </c>
    </row>
    <row r="4832" spans="1:6" x14ac:dyDescent="0.3">
      <c r="A4832" s="17">
        <v>0.46673575231481479</v>
      </c>
      <c r="B4832" s="1">
        <f t="shared" si="228"/>
        <v>11</v>
      </c>
      <c r="C4832" s="1">
        <f t="shared" si="229"/>
        <v>12</v>
      </c>
      <c r="D4832" s="1">
        <f t="shared" si="227"/>
        <v>11.2</v>
      </c>
      <c r="E4832" s="1">
        <v>11.2</v>
      </c>
      <c r="F4832">
        <v>0.11600000000000001</v>
      </c>
    </row>
    <row r="4833" spans="1:6" x14ac:dyDescent="0.3">
      <c r="A4833" s="17">
        <v>0.46674695601851851</v>
      </c>
      <c r="B4833" s="1">
        <f t="shared" si="228"/>
        <v>11</v>
      </c>
      <c r="C4833" s="1">
        <f t="shared" si="229"/>
        <v>12</v>
      </c>
      <c r="D4833" s="1">
        <f t="shared" si="227"/>
        <v>11.2</v>
      </c>
      <c r="E4833" s="1">
        <v>11.2</v>
      </c>
      <c r="F4833">
        <v>0.104</v>
      </c>
    </row>
    <row r="4834" spans="1:6" x14ac:dyDescent="0.3">
      <c r="A4834" s="17">
        <v>0.46675886574074077</v>
      </c>
      <c r="B4834" s="1">
        <f t="shared" si="228"/>
        <v>11</v>
      </c>
      <c r="C4834" s="1">
        <f t="shared" si="229"/>
        <v>12</v>
      </c>
      <c r="D4834" s="1">
        <f t="shared" si="227"/>
        <v>11.2</v>
      </c>
      <c r="E4834" s="1">
        <v>11.2</v>
      </c>
      <c r="F4834">
        <v>0.104</v>
      </c>
    </row>
    <row r="4835" spans="1:6" x14ac:dyDescent="0.3">
      <c r="A4835" s="17">
        <v>0.46677038194444448</v>
      </c>
      <c r="B4835" s="1">
        <f t="shared" si="228"/>
        <v>11</v>
      </c>
      <c r="C4835" s="1">
        <f t="shared" si="229"/>
        <v>12</v>
      </c>
      <c r="D4835" s="1">
        <f t="shared" si="227"/>
        <v>11.2</v>
      </c>
      <c r="E4835" s="1">
        <v>11.2</v>
      </c>
      <c r="F4835">
        <v>0.11600000000000001</v>
      </c>
    </row>
    <row r="4836" spans="1:6" x14ac:dyDescent="0.3">
      <c r="A4836" s="17">
        <v>0.46678229166666663</v>
      </c>
      <c r="B4836" s="1">
        <f t="shared" si="228"/>
        <v>11</v>
      </c>
      <c r="C4836" s="1">
        <f t="shared" si="229"/>
        <v>12</v>
      </c>
      <c r="D4836" s="1">
        <f t="shared" si="227"/>
        <v>11.2</v>
      </c>
      <c r="E4836" s="1">
        <v>11.2</v>
      </c>
      <c r="F4836">
        <v>0.104</v>
      </c>
    </row>
    <row r="4837" spans="1:6" x14ac:dyDescent="0.3">
      <c r="A4837" s="17">
        <v>0.46679365740740741</v>
      </c>
      <c r="B4837" s="1">
        <f t="shared" si="228"/>
        <v>11</v>
      </c>
      <c r="C4837" s="1">
        <f t="shared" si="229"/>
        <v>12</v>
      </c>
      <c r="D4837" s="1">
        <f t="shared" si="227"/>
        <v>11.2</v>
      </c>
      <c r="E4837" s="1">
        <v>11.2</v>
      </c>
      <c r="F4837">
        <v>0.104</v>
      </c>
    </row>
    <row r="4838" spans="1:6" x14ac:dyDescent="0.3">
      <c r="A4838" s="17">
        <v>0.4668054513888889</v>
      </c>
      <c r="B4838" s="1">
        <f t="shared" si="228"/>
        <v>11</v>
      </c>
      <c r="C4838" s="1">
        <f t="shared" si="229"/>
        <v>12</v>
      </c>
      <c r="D4838" s="1">
        <f t="shared" si="227"/>
        <v>11.2</v>
      </c>
      <c r="E4838" s="1">
        <v>11.2</v>
      </c>
      <c r="F4838">
        <v>0.11600000000000001</v>
      </c>
    </row>
    <row r="4839" spans="1:6" x14ac:dyDescent="0.3">
      <c r="A4839" s="17">
        <v>0.46681741898148149</v>
      </c>
      <c r="B4839" s="1">
        <f t="shared" si="228"/>
        <v>11</v>
      </c>
      <c r="C4839" s="1">
        <f t="shared" si="229"/>
        <v>12</v>
      </c>
      <c r="D4839" s="1">
        <f t="shared" ref="D4839:D4902" si="230">ROUND(B4839+C4839/60,2)</f>
        <v>11.2</v>
      </c>
      <c r="E4839" s="1">
        <v>11.2</v>
      </c>
      <c r="F4839">
        <v>0.104</v>
      </c>
    </row>
    <row r="4840" spans="1:6" x14ac:dyDescent="0.3">
      <c r="A4840" s="17">
        <v>0.46682865740740742</v>
      </c>
      <c r="B4840" s="1">
        <f t="shared" si="228"/>
        <v>11</v>
      </c>
      <c r="C4840" s="1">
        <f t="shared" si="229"/>
        <v>12</v>
      </c>
      <c r="D4840" s="1">
        <f t="shared" si="230"/>
        <v>11.2</v>
      </c>
      <c r="E4840" s="1">
        <v>11.2</v>
      </c>
      <c r="F4840">
        <v>0.104</v>
      </c>
    </row>
    <row r="4841" spans="1:6" x14ac:dyDescent="0.3">
      <c r="A4841" s="17">
        <v>0.466840462962963</v>
      </c>
      <c r="B4841" s="1">
        <f t="shared" si="228"/>
        <v>11</v>
      </c>
      <c r="C4841" s="1">
        <f t="shared" si="229"/>
        <v>12</v>
      </c>
      <c r="D4841" s="1">
        <f t="shared" si="230"/>
        <v>11.2</v>
      </c>
      <c r="E4841" s="1">
        <v>11.2</v>
      </c>
      <c r="F4841">
        <v>0.104</v>
      </c>
    </row>
    <row r="4842" spans="1:6" x14ac:dyDescent="0.3">
      <c r="A4842" s="17">
        <v>0.46685208333333328</v>
      </c>
      <c r="B4842" s="1">
        <f t="shared" si="228"/>
        <v>11</v>
      </c>
      <c r="C4842" s="1">
        <f t="shared" si="229"/>
        <v>12</v>
      </c>
      <c r="D4842" s="1">
        <f t="shared" si="230"/>
        <v>11.2</v>
      </c>
      <c r="E4842" s="1">
        <v>11.2</v>
      </c>
      <c r="F4842">
        <v>0.104</v>
      </c>
    </row>
    <row r="4843" spans="1:6" x14ac:dyDescent="0.3">
      <c r="A4843" s="17">
        <v>0.46686372685185185</v>
      </c>
      <c r="B4843" s="1">
        <f t="shared" si="228"/>
        <v>11</v>
      </c>
      <c r="C4843" s="1">
        <f t="shared" si="229"/>
        <v>12</v>
      </c>
      <c r="D4843" s="1">
        <f t="shared" si="230"/>
        <v>11.2</v>
      </c>
      <c r="E4843" s="1">
        <v>11.2</v>
      </c>
      <c r="F4843">
        <v>0.104</v>
      </c>
    </row>
    <row r="4844" spans="1:6" x14ac:dyDescent="0.3">
      <c r="A4844" s="17">
        <v>0.46687562499999996</v>
      </c>
      <c r="B4844" s="1">
        <f t="shared" si="228"/>
        <v>11</v>
      </c>
      <c r="C4844" s="1">
        <f t="shared" si="229"/>
        <v>12</v>
      </c>
      <c r="D4844" s="1">
        <f t="shared" si="230"/>
        <v>11.2</v>
      </c>
      <c r="E4844" s="1">
        <v>11.2</v>
      </c>
      <c r="F4844">
        <v>0.104</v>
      </c>
    </row>
    <row r="4845" spans="1:6" x14ac:dyDescent="0.3">
      <c r="A4845" s="17">
        <v>0.46688732638888891</v>
      </c>
      <c r="B4845" s="1">
        <f t="shared" si="228"/>
        <v>11</v>
      </c>
      <c r="C4845" s="1">
        <f t="shared" si="229"/>
        <v>12</v>
      </c>
      <c r="D4845" s="1">
        <f t="shared" si="230"/>
        <v>11.2</v>
      </c>
      <c r="E4845" s="1">
        <v>11.2</v>
      </c>
      <c r="F4845">
        <v>0.104</v>
      </c>
    </row>
    <row r="4846" spans="1:6" x14ac:dyDescent="0.3">
      <c r="A4846" s="17">
        <v>0.46689866898148147</v>
      </c>
      <c r="B4846" s="1">
        <f t="shared" si="228"/>
        <v>11</v>
      </c>
      <c r="C4846" s="1">
        <f t="shared" si="229"/>
        <v>12</v>
      </c>
      <c r="D4846" s="1">
        <f t="shared" si="230"/>
        <v>11.2</v>
      </c>
      <c r="E4846" s="1">
        <v>11.2</v>
      </c>
      <c r="F4846">
        <v>0.11600000000000001</v>
      </c>
    </row>
    <row r="4847" spans="1:6" x14ac:dyDescent="0.3">
      <c r="A4847" s="17">
        <v>0.46691060185185185</v>
      </c>
      <c r="B4847" s="1">
        <f t="shared" si="228"/>
        <v>11</v>
      </c>
      <c r="C4847" s="1">
        <f t="shared" si="229"/>
        <v>12</v>
      </c>
      <c r="D4847" s="1">
        <f t="shared" si="230"/>
        <v>11.2</v>
      </c>
      <c r="E4847" s="1">
        <v>11.2</v>
      </c>
      <c r="F4847">
        <v>0.104</v>
      </c>
    </row>
    <row r="4848" spans="1:6" x14ac:dyDescent="0.3">
      <c r="A4848" s="17">
        <v>0.46692197916666667</v>
      </c>
      <c r="B4848" s="1">
        <f t="shared" si="228"/>
        <v>11</v>
      </c>
      <c r="C4848" s="1">
        <f t="shared" si="229"/>
        <v>12</v>
      </c>
      <c r="D4848" s="1">
        <f t="shared" si="230"/>
        <v>11.2</v>
      </c>
      <c r="E4848" s="1">
        <v>11.2</v>
      </c>
      <c r="F4848">
        <v>0.104</v>
      </c>
    </row>
    <row r="4849" spans="1:6" x14ac:dyDescent="0.3">
      <c r="A4849" s="17">
        <v>0.46693387731481478</v>
      </c>
      <c r="B4849" s="1">
        <f t="shared" si="228"/>
        <v>11</v>
      </c>
      <c r="C4849" s="1">
        <f t="shared" si="229"/>
        <v>12</v>
      </c>
      <c r="D4849" s="1">
        <f t="shared" si="230"/>
        <v>11.2</v>
      </c>
      <c r="E4849" s="1">
        <v>11.2</v>
      </c>
      <c r="F4849">
        <v>0.11600000000000001</v>
      </c>
    </row>
    <row r="4850" spans="1:6" x14ac:dyDescent="0.3">
      <c r="A4850" s="17">
        <v>0.46694531249999999</v>
      </c>
      <c r="B4850" s="1">
        <f t="shared" si="228"/>
        <v>11</v>
      </c>
      <c r="C4850" s="1">
        <f t="shared" si="229"/>
        <v>12</v>
      </c>
      <c r="D4850" s="1">
        <f t="shared" si="230"/>
        <v>11.2</v>
      </c>
      <c r="E4850" s="1">
        <v>11.2</v>
      </c>
      <c r="F4850">
        <v>0.104</v>
      </c>
    </row>
    <row r="4851" spans="1:6" x14ac:dyDescent="0.3">
      <c r="A4851" s="17">
        <v>0.46695738425925931</v>
      </c>
      <c r="B4851" s="1">
        <f t="shared" si="228"/>
        <v>11</v>
      </c>
      <c r="C4851" s="1">
        <f t="shared" si="229"/>
        <v>12</v>
      </c>
      <c r="D4851" s="1">
        <f t="shared" si="230"/>
        <v>11.2</v>
      </c>
      <c r="E4851" s="1">
        <v>11.2</v>
      </c>
      <c r="F4851">
        <v>0.11600000000000001</v>
      </c>
    </row>
    <row r="4852" spans="1:6" x14ac:dyDescent="0.3">
      <c r="A4852" s="17">
        <v>0.46696874999999999</v>
      </c>
      <c r="B4852" s="1">
        <f t="shared" si="228"/>
        <v>11</v>
      </c>
      <c r="C4852" s="1">
        <f t="shared" si="229"/>
        <v>12</v>
      </c>
      <c r="D4852" s="1">
        <f t="shared" si="230"/>
        <v>11.2</v>
      </c>
      <c r="E4852" s="1">
        <v>11.2</v>
      </c>
      <c r="F4852">
        <v>0.104</v>
      </c>
    </row>
    <row r="4853" spans="1:6" x14ac:dyDescent="0.3">
      <c r="A4853" s="17">
        <v>0.46698027777777773</v>
      </c>
      <c r="B4853" s="1">
        <f t="shared" si="228"/>
        <v>11</v>
      </c>
      <c r="C4853" s="1">
        <f t="shared" si="229"/>
        <v>12</v>
      </c>
      <c r="D4853" s="1">
        <f t="shared" si="230"/>
        <v>11.2</v>
      </c>
      <c r="E4853" s="1">
        <v>11.2</v>
      </c>
      <c r="F4853">
        <v>0.11600000000000001</v>
      </c>
    </row>
    <row r="4854" spans="1:6" x14ac:dyDescent="0.3">
      <c r="A4854" s="17">
        <v>0.46699233796296297</v>
      </c>
      <c r="B4854" s="1">
        <f t="shared" si="228"/>
        <v>11</v>
      </c>
      <c r="C4854" s="1">
        <f t="shared" si="229"/>
        <v>12</v>
      </c>
      <c r="D4854" s="1">
        <f t="shared" si="230"/>
        <v>11.2</v>
      </c>
      <c r="E4854" s="1">
        <v>11.2</v>
      </c>
      <c r="F4854">
        <v>0.104</v>
      </c>
    </row>
    <row r="4855" spans="1:6" x14ac:dyDescent="0.3">
      <c r="A4855" s="17">
        <v>0.46700385416666668</v>
      </c>
      <c r="B4855" s="1">
        <f t="shared" si="228"/>
        <v>11</v>
      </c>
      <c r="C4855" s="1">
        <f t="shared" si="229"/>
        <v>12</v>
      </c>
      <c r="D4855" s="1">
        <f t="shared" si="230"/>
        <v>11.2</v>
      </c>
      <c r="E4855" s="1">
        <v>11.2</v>
      </c>
      <c r="F4855">
        <v>0.104</v>
      </c>
    </row>
    <row r="4856" spans="1:6" x14ac:dyDescent="0.3">
      <c r="A4856" s="17">
        <v>0.4670153587962963</v>
      </c>
      <c r="B4856" s="1">
        <f t="shared" si="228"/>
        <v>11</v>
      </c>
      <c r="C4856" s="1">
        <f t="shared" si="229"/>
        <v>12</v>
      </c>
      <c r="D4856" s="1">
        <f t="shared" si="230"/>
        <v>11.2</v>
      </c>
      <c r="E4856" s="1">
        <v>11.2</v>
      </c>
      <c r="F4856">
        <v>0.104</v>
      </c>
    </row>
    <row r="4857" spans="1:6" x14ac:dyDescent="0.3">
      <c r="A4857" s="17">
        <v>0.46702729166666668</v>
      </c>
      <c r="B4857" s="1">
        <f t="shared" ref="B4857:B4920" si="231">HOUR(A4857)</f>
        <v>11</v>
      </c>
      <c r="C4857" s="1">
        <f t="shared" ref="C4857:C4920" si="232">MINUTE(A4857)</f>
        <v>12</v>
      </c>
      <c r="D4857" s="1">
        <f t="shared" si="230"/>
        <v>11.2</v>
      </c>
      <c r="E4857" s="1">
        <v>11.2</v>
      </c>
      <c r="F4857">
        <v>0.104</v>
      </c>
    </row>
    <row r="4858" spans="1:6" x14ac:dyDescent="0.3">
      <c r="A4858" s="17">
        <v>0.46703864583333338</v>
      </c>
      <c r="B4858" s="1">
        <f t="shared" si="231"/>
        <v>11</v>
      </c>
      <c r="C4858" s="1">
        <f t="shared" si="232"/>
        <v>12</v>
      </c>
      <c r="D4858" s="1">
        <f t="shared" si="230"/>
        <v>11.2</v>
      </c>
      <c r="E4858" s="1">
        <v>11.2</v>
      </c>
      <c r="F4858">
        <v>0.104</v>
      </c>
    </row>
    <row r="4859" spans="1:6" x14ac:dyDescent="0.3">
      <c r="A4859" s="17">
        <v>0.4670504050925926</v>
      </c>
      <c r="B4859" s="1">
        <f t="shared" si="231"/>
        <v>11</v>
      </c>
      <c r="C4859" s="1">
        <f t="shared" si="232"/>
        <v>12</v>
      </c>
      <c r="D4859" s="1">
        <f t="shared" si="230"/>
        <v>11.2</v>
      </c>
      <c r="E4859" s="1">
        <v>11.2</v>
      </c>
      <c r="F4859">
        <v>0.11600000000000001</v>
      </c>
    </row>
    <row r="4860" spans="1:6" x14ac:dyDescent="0.3">
      <c r="A4860" s="17">
        <v>0.46706211805555559</v>
      </c>
      <c r="B4860" s="1">
        <f t="shared" si="231"/>
        <v>11</v>
      </c>
      <c r="C4860" s="1">
        <f t="shared" si="232"/>
        <v>12</v>
      </c>
      <c r="D4860" s="1">
        <f t="shared" si="230"/>
        <v>11.2</v>
      </c>
      <c r="E4860" s="1">
        <v>11.2</v>
      </c>
      <c r="F4860">
        <v>9.1999999999999998E-2</v>
      </c>
    </row>
    <row r="4861" spans="1:6" x14ac:dyDescent="0.3">
      <c r="A4861" s="17">
        <v>0.46707373842592598</v>
      </c>
      <c r="B4861" s="1">
        <f t="shared" si="231"/>
        <v>11</v>
      </c>
      <c r="C4861" s="1">
        <f t="shared" si="232"/>
        <v>12</v>
      </c>
      <c r="D4861" s="1">
        <f t="shared" si="230"/>
        <v>11.2</v>
      </c>
      <c r="E4861" s="1">
        <v>11.2</v>
      </c>
      <c r="F4861">
        <v>0.104</v>
      </c>
    </row>
    <row r="4862" spans="1:6" x14ac:dyDescent="0.3">
      <c r="A4862" s="17">
        <v>0.46708554398148144</v>
      </c>
      <c r="B4862" s="1">
        <f t="shared" si="231"/>
        <v>11</v>
      </c>
      <c r="C4862" s="1">
        <f t="shared" si="232"/>
        <v>12</v>
      </c>
      <c r="D4862" s="1">
        <f t="shared" si="230"/>
        <v>11.2</v>
      </c>
      <c r="E4862" s="1">
        <v>11.2</v>
      </c>
      <c r="F4862">
        <v>0.104</v>
      </c>
    </row>
    <row r="4863" spans="1:6" x14ac:dyDescent="0.3">
      <c r="A4863" s="17">
        <v>0.46709690972222223</v>
      </c>
      <c r="B4863" s="1">
        <f t="shared" si="231"/>
        <v>11</v>
      </c>
      <c r="C4863" s="1">
        <f t="shared" si="232"/>
        <v>12</v>
      </c>
      <c r="D4863" s="1">
        <f t="shared" si="230"/>
        <v>11.2</v>
      </c>
      <c r="E4863" s="1">
        <v>11.2</v>
      </c>
      <c r="F4863">
        <v>9.1999999999999998E-2</v>
      </c>
    </row>
    <row r="4864" spans="1:6" x14ac:dyDescent="0.3">
      <c r="A4864" s="17">
        <v>0.46710840277777776</v>
      </c>
      <c r="B4864" s="1">
        <f t="shared" si="231"/>
        <v>11</v>
      </c>
      <c r="C4864" s="1">
        <f t="shared" si="232"/>
        <v>12</v>
      </c>
      <c r="D4864" s="1">
        <f t="shared" si="230"/>
        <v>11.2</v>
      </c>
      <c r="E4864" s="1">
        <v>11.2</v>
      </c>
      <c r="F4864">
        <v>0.104</v>
      </c>
    </row>
    <row r="4865" spans="1:6" x14ac:dyDescent="0.3">
      <c r="A4865" s="17">
        <v>0.46712055555555554</v>
      </c>
      <c r="B4865" s="1">
        <f t="shared" si="231"/>
        <v>11</v>
      </c>
      <c r="C4865" s="1">
        <f t="shared" si="232"/>
        <v>12</v>
      </c>
      <c r="D4865" s="1">
        <f t="shared" si="230"/>
        <v>11.2</v>
      </c>
      <c r="E4865" s="1">
        <v>11.2</v>
      </c>
      <c r="F4865">
        <v>9.1999999999999998E-2</v>
      </c>
    </row>
    <row r="4866" spans="1:6" x14ac:dyDescent="0.3">
      <c r="A4866" s="17">
        <v>0.46713193287037036</v>
      </c>
      <c r="B4866" s="1">
        <f t="shared" si="231"/>
        <v>11</v>
      </c>
      <c r="C4866" s="1">
        <f t="shared" si="232"/>
        <v>12</v>
      </c>
      <c r="D4866" s="1">
        <f t="shared" si="230"/>
        <v>11.2</v>
      </c>
      <c r="E4866" s="1">
        <v>11.2</v>
      </c>
      <c r="F4866">
        <v>8.1000000000000003E-2</v>
      </c>
    </row>
    <row r="4867" spans="1:6" x14ac:dyDescent="0.3">
      <c r="A4867" s="17">
        <v>0.46714384259259262</v>
      </c>
      <c r="B4867" s="1">
        <f t="shared" si="231"/>
        <v>11</v>
      </c>
      <c r="C4867" s="1">
        <f t="shared" si="232"/>
        <v>12</v>
      </c>
      <c r="D4867" s="1">
        <f t="shared" si="230"/>
        <v>11.2</v>
      </c>
      <c r="E4867" s="1">
        <v>11.2</v>
      </c>
      <c r="F4867">
        <v>3.5000000000000003E-2</v>
      </c>
    </row>
    <row r="4868" spans="1:6" x14ac:dyDescent="0.3">
      <c r="A4868" s="17">
        <v>0.46715534722222224</v>
      </c>
      <c r="B4868" s="1">
        <f t="shared" si="231"/>
        <v>11</v>
      </c>
      <c r="C4868" s="1">
        <f t="shared" si="232"/>
        <v>12</v>
      </c>
      <c r="D4868" s="1">
        <f t="shared" si="230"/>
        <v>11.2</v>
      </c>
      <c r="E4868" s="1">
        <v>11.2</v>
      </c>
      <c r="F4868">
        <v>0</v>
      </c>
    </row>
    <row r="4869" spans="1:6" x14ac:dyDescent="0.3">
      <c r="A4869" s="17">
        <v>0.46716688657407407</v>
      </c>
      <c r="B4869" s="1">
        <f t="shared" si="231"/>
        <v>11</v>
      </c>
      <c r="C4869" s="1">
        <f t="shared" si="232"/>
        <v>12</v>
      </c>
      <c r="D4869" s="1">
        <f t="shared" si="230"/>
        <v>11.2</v>
      </c>
      <c r="E4869" s="1">
        <v>11.2</v>
      </c>
      <c r="F4869">
        <v>0</v>
      </c>
    </row>
    <row r="4870" spans="1:6" x14ac:dyDescent="0.3">
      <c r="A4870" s="17">
        <v>0.46717839120370375</v>
      </c>
      <c r="B4870" s="1">
        <f t="shared" si="231"/>
        <v>11</v>
      </c>
      <c r="C4870" s="1">
        <f t="shared" si="232"/>
        <v>12</v>
      </c>
      <c r="D4870" s="1">
        <f t="shared" si="230"/>
        <v>11.2</v>
      </c>
      <c r="E4870" s="1">
        <v>11.2</v>
      </c>
      <c r="F4870">
        <v>3.5000000000000003E-2</v>
      </c>
    </row>
    <row r="4871" spans="1:6" x14ac:dyDescent="0.3">
      <c r="A4871" s="17">
        <v>0.46719045138888887</v>
      </c>
      <c r="B4871" s="1">
        <f t="shared" si="231"/>
        <v>11</v>
      </c>
      <c r="C4871" s="1">
        <f t="shared" si="232"/>
        <v>12</v>
      </c>
      <c r="D4871" s="1">
        <f t="shared" si="230"/>
        <v>11.2</v>
      </c>
      <c r="E4871" s="1">
        <v>11.2</v>
      </c>
      <c r="F4871">
        <v>5.8000000000000003E-2</v>
      </c>
    </row>
    <row r="4872" spans="1:6" x14ac:dyDescent="0.3">
      <c r="A4872" s="17">
        <v>0.46720185185185181</v>
      </c>
      <c r="B4872" s="1">
        <f t="shared" si="231"/>
        <v>11</v>
      </c>
      <c r="C4872" s="1">
        <f t="shared" si="232"/>
        <v>12</v>
      </c>
      <c r="D4872" s="1">
        <f t="shared" si="230"/>
        <v>11.2</v>
      </c>
      <c r="E4872" s="1">
        <v>11.2</v>
      </c>
      <c r="F4872">
        <v>6.9000000000000006E-2</v>
      </c>
    </row>
    <row r="4873" spans="1:6" x14ac:dyDescent="0.3">
      <c r="A4873" s="17">
        <v>0.46721337962962961</v>
      </c>
      <c r="B4873" s="1">
        <f t="shared" si="231"/>
        <v>11</v>
      </c>
      <c r="C4873" s="1">
        <f t="shared" si="232"/>
        <v>12</v>
      </c>
      <c r="D4873" s="1">
        <f t="shared" si="230"/>
        <v>11.2</v>
      </c>
      <c r="E4873" s="1">
        <v>11.2</v>
      </c>
      <c r="F4873">
        <v>8.1000000000000003E-2</v>
      </c>
    </row>
    <row r="4874" spans="1:6" x14ac:dyDescent="0.3">
      <c r="A4874" s="17">
        <v>0.46722532407407402</v>
      </c>
      <c r="B4874" s="1">
        <f t="shared" si="231"/>
        <v>11</v>
      </c>
      <c r="C4874" s="1">
        <f t="shared" si="232"/>
        <v>12</v>
      </c>
      <c r="D4874" s="1">
        <f t="shared" si="230"/>
        <v>11.2</v>
      </c>
      <c r="E4874" s="1">
        <v>11.2</v>
      </c>
      <c r="F4874">
        <v>9.1999999999999998E-2</v>
      </c>
    </row>
    <row r="4875" spans="1:6" x14ac:dyDescent="0.3">
      <c r="A4875" s="17">
        <v>0.46723681712962961</v>
      </c>
      <c r="B4875" s="1">
        <f t="shared" si="231"/>
        <v>11</v>
      </c>
      <c r="C4875" s="1">
        <f t="shared" si="232"/>
        <v>12</v>
      </c>
      <c r="D4875" s="1">
        <f t="shared" si="230"/>
        <v>11.2</v>
      </c>
      <c r="E4875" s="1">
        <v>11.2</v>
      </c>
      <c r="F4875">
        <v>9.1999999999999998E-2</v>
      </c>
    </row>
    <row r="4876" spans="1:6" x14ac:dyDescent="0.3">
      <c r="A4876" s="17">
        <v>0.46724876157407402</v>
      </c>
      <c r="B4876" s="1">
        <f t="shared" si="231"/>
        <v>11</v>
      </c>
      <c r="C4876" s="1">
        <f t="shared" si="232"/>
        <v>12</v>
      </c>
      <c r="D4876" s="1">
        <f t="shared" si="230"/>
        <v>11.2</v>
      </c>
      <c r="E4876" s="1">
        <v>11.2</v>
      </c>
      <c r="F4876">
        <v>8.1000000000000003E-2</v>
      </c>
    </row>
    <row r="4877" spans="1:6" x14ac:dyDescent="0.3">
      <c r="A4877" s="17">
        <v>0.46726016203703702</v>
      </c>
      <c r="B4877" s="1">
        <f t="shared" si="231"/>
        <v>11</v>
      </c>
      <c r="C4877" s="1">
        <f t="shared" si="232"/>
        <v>12</v>
      </c>
      <c r="D4877" s="1">
        <f t="shared" si="230"/>
        <v>11.2</v>
      </c>
      <c r="E4877" s="1">
        <v>11.2</v>
      </c>
      <c r="F4877">
        <v>9.1999999999999998E-2</v>
      </c>
    </row>
    <row r="4878" spans="1:6" x14ac:dyDescent="0.3">
      <c r="A4878" s="17">
        <v>0.46727168981481476</v>
      </c>
      <c r="B4878" s="1">
        <f t="shared" si="231"/>
        <v>11</v>
      </c>
      <c r="C4878" s="1">
        <f t="shared" si="232"/>
        <v>12</v>
      </c>
      <c r="D4878" s="1">
        <f t="shared" si="230"/>
        <v>11.2</v>
      </c>
      <c r="E4878" s="1">
        <v>11.2</v>
      </c>
      <c r="F4878">
        <v>9.1999999999999998E-2</v>
      </c>
    </row>
    <row r="4879" spans="1:6" x14ac:dyDescent="0.3">
      <c r="A4879" s="17">
        <v>0.4672837037037037</v>
      </c>
      <c r="B4879" s="1">
        <f t="shared" si="231"/>
        <v>11</v>
      </c>
      <c r="C4879" s="1">
        <f t="shared" si="232"/>
        <v>12</v>
      </c>
      <c r="D4879" s="1">
        <f t="shared" si="230"/>
        <v>11.2</v>
      </c>
      <c r="E4879" s="1">
        <v>11.2</v>
      </c>
      <c r="F4879">
        <v>8.1000000000000003E-2</v>
      </c>
    </row>
    <row r="4880" spans="1:6" x14ac:dyDescent="0.3">
      <c r="A4880" s="17">
        <v>0.46729524305555559</v>
      </c>
      <c r="B4880" s="1">
        <f t="shared" si="231"/>
        <v>11</v>
      </c>
      <c r="C4880" s="1">
        <f t="shared" si="232"/>
        <v>12</v>
      </c>
      <c r="D4880" s="1">
        <f t="shared" si="230"/>
        <v>11.2</v>
      </c>
      <c r="E4880" s="1">
        <v>11.2</v>
      </c>
      <c r="F4880">
        <v>9.1999999999999998E-2</v>
      </c>
    </row>
    <row r="4881" spans="1:6" x14ac:dyDescent="0.3">
      <c r="A4881" s="17">
        <v>0.46730678240740736</v>
      </c>
      <c r="B4881" s="1">
        <f t="shared" si="231"/>
        <v>11</v>
      </c>
      <c r="C4881" s="1">
        <f t="shared" si="232"/>
        <v>12</v>
      </c>
      <c r="D4881" s="1">
        <f t="shared" si="230"/>
        <v>11.2</v>
      </c>
      <c r="E4881" s="1">
        <v>11.2</v>
      </c>
      <c r="F4881">
        <v>9.1999999999999998E-2</v>
      </c>
    </row>
    <row r="4882" spans="1:6" x14ac:dyDescent="0.3">
      <c r="A4882" s="17">
        <v>0.46731869212962962</v>
      </c>
      <c r="B4882" s="1">
        <f t="shared" si="231"/>
        <v>11</v>
      </c>
      <c r="C4882" s="1">
        <f t="shared" si="232"/>
        <v>12</v>
      </c>
      <c r="D4882" s="1">
        <f t="shared" si="230"/>
        <v>11.2</v>
      </c>
      <c r="E4882" s="1">
        <v>11.2</v>
      </c>
      <c r="F4882">
        <v>9.1999999999999998E-2</v>
      </c>
    </row>
    <row r="4883" spans="1:6" x14ac:dyDescent="0.3">
      <c r="A4883" s="17">
        <v>0.46733046296296293</v>
      </c>
      <c r="B4883" s="1">
        <f t="shared" si="231"/>
        <v>11</v>
      </c>
      <c r="C4883" s="1">
        <f t="shared" si="232"/>
        <v>12</v>
      </c>
      <c r="D4883" s="1">
        <f t="shared" si="230"/>
        <v>11.2</v>
      </c>
      <c r="E4883" s="1">
        <v>11.2</v>
      </c>
      <c r="F4883">
        <v>9.1999999999999998E-2</v>
      </c>
    </row>
    <row r="4884" spans="1:6" x14ac:dyDescent="0.3">
      <c r="A4884" s="17">
        <v>0.4673418518518519</v>
      </c>
      <c r="B4884" s="1">
        <f t="shared" si="231"/>
        <v>11</v>
      </c>
      <c r="C4884" s="1">
        <f t="shared" si="232"/>
        <v>12</v>
      </c>
      <c r="D4884" s="1">
        <f t="shared" si="230"/>
        <v>11.2</v>
      </c>
      <c r="E4884" s="1">
        <v>11.2</v>
      </c>
      <c r="F4884">
        <v>9.1999999999999998E-2</v>
      </c>
    </row>
    <row r="4885" spans="1:6" x14ac:dyDescent="0.3">
      <c r="A4885" s="17">
        <v>0.46735335648148152</v>
      </c>
      <c r="B4885" s="1">
        <f t="shared" si="231"/>
        <v>11</v>
      </c>
      <c r="C4885" s="1">
        <f t="shared" si="232"/>
        <v>12</v>
      </c>
      <c r="D4885" s="1">
        <f t="shared" si="230"/>
        <v>11.2</v>
      </c>
      <c r="E4885" s="1">
        <v>11.2</v>
      </c>
      <c r="F4885">
        <v>9.1999999999999998E-2</v>
      </c>
    </row>
    <row r="4886" spans="1:6" x14ac:dyDescent="0.3">
      <c r="A4886" s="17">
        <v>0.46736526620370367</v>
      </c>
      <c r="B4886" s="1">
        <f t="shared" si="231"/>
        <v>11</v>
      </c>
      <c r="C4886" s="1">
        <f t="shared" si="232"/>
        <v>13</v>
      </c>
      <c r="D4886" s="1">
        <f t="shared" si="230"/>
        <v>11.22</v>
      </c>
      <c r="E4886" s="1">
        <v>11.22</v>
      </c>
      <c r="F4886">
        <v>9.1999999999999998E-2</v>
      </c>
    </row>
    <row r="4887" spans="1:6" x14ac:dyDescent="0.3">
      <c r="A4887" s="17">
        <v>0.46737667824074075</v>
      </c>
      <c r="B4887" s="1">
        <f t="shared" si="231"/>
        <v>11</v>
      </c>
      <c r="C4887" s="1">
        <f t="shared" si="232"/>
        <v>13</v>
      </c>
      <c r="D4887" s="1">
        <f t="shared" si="230"/>
        <v>11.22</v>
      </c>
      <c r="E4887" s="1">
        <v>11.22</v>
      </c>
      <c r="F4887">
        <v>9.1999999999999998E-2</v>
      </c>
    </row>
    <row r="4888" spans="1:6" x14ac:dyDescent="0.3">
      <c r="A4888" s="17">
        <v>0.46738859953703704</v>
      </c>
      <c r="B4888" s="1">
        <f t="shared" si="231"/>
        <v>11</v>
      </c>
      <c r="C4888" s="1">
        <f t="shared" si="232"/>
        <v>13</v>
      </c>
      <c r="D4888" s="1">
        <f t="shared" si="230"/>
        <v>11.22</v>
      </c>
      <c r="E4888" s="1">
        <v>11.22</v>
      </c>
      <c r="F4888">
        <v>8.1000000000000003E-2</v>
      </c>
    </row>
    <row r="4889" spans="1:6" x14ac:dyDescent="0.3">
      <c r="A4889" s="17">
        <v>0.46740037037037035</v>
      </c>
      <c r="B4889" s="1">
        <f t="shared" si="231"/>
        <v>11</v>
      </c>
      <c r="C4889" s="1">
        <f t="shared" si="232"/>
        <v>13</v>
      </c>
      <c r="D4889" s="1">
        <f t="shared" si="230"/>
        <v>11.22</v>
      </c>
      <c r="E4889" s="1">
        <v>11.22</v>
      </c>
      <c r="F4889">
        <v>8.1000000000000003E-2</v>
      </c>
    </row>
    <row r="4890" spans="1:6" x14ac:dyDescent="0.3">
      <c r="A4890" s="17">
        <v>0.46741190972222224</v>
      </c>
      <c r="B4890" s="1">
        <f t="shared" si="231"/>
        <v>11</v>
      </c>
      <c r="C4890" s="1">
        <f t="shared" si="232"/>
        <v>13</v>
      </c>
      <c r="D4890" s="1">
        <f t="shared" si="230"/>
        <v>11.22</v>
      </c>
      <c r="E4890" s="1">
        <v>11.22</v>
      </c>
      <c r="F4890">
        <v>9.1999999999999998E-2</v>
      </c>
    </row>
    <row r="4891" spans="1:6" x14ac:dyDescent="0.3">
      <c r="A4891" s="17">
        <v>0.4674234259259259</v>
      </c>
      <c r="B4891" s="1">
        <f t="shared" si="231"/>
        <v>11</v>
      </c>
      <c r="C4891" s="1">
        <f t="shared" si="232"/>
        <v>13</v>
      </c>
      <c r="D4891" s="1">
        <f t="shared" si="230"/>
        <v>11.22</v>
      </c>
      <c r="E4891" s="1">
        <v>11.22</v>
      </c>
      <c r="F4891">
        <v>8.1000000000000003E-2</v>
      </c>
    </row>
    <row r="4892" spans="1:6" x14ac:dyDescent="0.3">
      <c r="A4892" s="17">
        <v>0.46743516203703706</v>
      </c>
      <c r="B4892" s="1">
        <f t="shared" si="231"/>
        <v>11</v>
      </c>
      <c r="C4892" s="1">
        <f t="shared" si="232"/>
        <v>13</v>
      </c>
      <c r="D4892" s="1">
        <f t="shared" si="230"/>
        <v>11.22</v>
      </c>
      <c r="E4892" s="1">
        <v>11.22</v>
      </c>
      <c r="F4892">
        <v>8.1000000000000003E-2</v>
      </c>
    </row>
    <row r="4893" spans="1:6" x14ac:dyDescent="0.3">
      <c r="A4893" s="17">
        <v>0.46744710648148147</v>
      </c>
      <c r="B4893" s="1">
        <f t="shared" si="231"/>
        <v>11</v>
      </c>
      <c r="C4893" s="1">
        <f t="shared" si="232"/>
        <v>13</v>
      </c>
      <c r="D4893" s="1">
        <f t="shared" si="230"/>
        <v>11.22</v>
      </c>
      <c r="E4893" s="1">
        <v>11.22</v>
      </c>
      <c r="F4893">
        <v>8.1000000000000003E-2</v>
      </c>
    </row>
    <row r="4894" spans="1:6" x14ac:dyDescent="0.3">
      <c r="A4894" s="17">
        <v>0.46745853009259258</v>
      </c>
      <c r="B4894" s="1">
        <f t="shared" si="231"/>
        <v>11</v>
      </c>
      <c r="C4894" s="1">
        <f t="shared" si="232"/>
        <v>13</v>
      </c>
      <c r="D4894" s="1">
        <f t="shared" si="230"/>
        <v>11.22</v>
      </c>
      <c r="E4894" s="1">
        <v>11.22</v>
      </c>
      <c r="F4894">
        <v>8.1000000000000003E-2</v>
      </c>
    </row>
    <row r="4895" spans="1:6" x14ac:dyDescent="0.3">
      <c r="A4895" s="17">
        <v>0.46746989583333332</v>
      </c>
      <c r="B4895" s="1">
        <f t="shared" si="231"/>
        <v>11</v>
      </c>
      <c r="C4895" s="1">
        <f t="shared" si="232"/>
        <v>13</v>
      </c>
      <c r="D4895" s="1">
        <f t="shared" si="230"/>
        <v>11.22</v>
      </c>
      <c r="E4895" s="1">
        <v>11.22</v>
      </c>
      <c r="F4895">
        <v>8.1000000000000003E-2</v>
      </c>
    </row>
    <row r="4896" spans="1:6" x14ac:dyDescent="0.3">
      <c r="A4896" s="17">
        <v>0.46748182870370369</v>
      </c>
      <c r="B4896" s="1">
        <f t="shared" si="231"/>
        <v>11</v>
      </c>
      <c r="C4896" s="1">
        <f t="shared" si="232"/>
        <v>13</v>
      </c>
      <c r="D4896" s="1">
        <f t="shared" si="230"/>
        <v>11.22</v>
      </c>
      <c r="E4896" s="1">
        <v>11.22</v>
      </c>
      <c r="F4896">
        <v>8.1000000000000003E-2</v>
      </c>
    </row>
    <row r="4897" spans="1:6" x14ac:dyDescent="0.3">
      <c r="A4897" s="17">
        <v>0.46749374999999999</v>
      </c>
      <c r="B4897" s="1">
        <f t="shared" si="231"/>
        <v>11</v>
      </c>
      <c r="C4897" s="1">
        <f t="shared" si="232"/>
        <v>13</v>
      </c>
      <c r="D4897" s="1">
        <f t="shared" si="230"/>
        <v>11.22</v>
      </c>
      <c r="E4897" s="1">
        <v>11.22</v>
      </c>
      <c r="F4897">
        <v>8.1000000000000003E-2</v>
      </c>
    </row>
    <row r="4898" spans="1:6" x14ac:dyDescent="0.3">
      <c r="A4898" s="17">
        <v>0.46750512731481481</v>
      </c>
      <c r="B4898" s="1">
        <f t="shared" si="231"/>
        <v>11</v>
      </c>
      <c r="C4898" s="1">
        <f t="shared" si="232"/>
        <v>13</v>
      </c>
      <c r="D4898" s="1">
        <f t="shared" si="230"/>
        <v>11.22</v>
      </c>
      <c r="E4898" s="1">
        <v>11.22</v>
      </c>
      <c r="F4898">
        <v>8.1000000000000003E-2</v>
      </c>
    </row>
    <row r="4899" spans="1:6" x14ac:dyDescent="0.3">
      <c r="A4899" s="17">
        <v>0.46751666666666669</v>
      </c>
      <c r="B4899" s="1">
        <f t="shared" si="231"/>
        <v>11</v>
      </c>
      <c r="C4899" s="1">
        <f t="shared" si="232"/>
        <v>13</v>
      </c>
      <c r="D4899" s="1">
        <f t="shared" si="230"/>
        <v>11.22</v>
      </c>
      <c r="E4899" s="1">
        <v>11.22</v>
      </c>
      <c r="F4899">
        <v>8.1000000000000003E-2</v>
      </c>
    </row>
    <row r="4900" spans="1:6" x14ac:dyDescent="0.3">
      <c r="A4900" s="17">
        <v>0.4675287384259259</v>
      </c>
      <c r="B4900" s="1">
        <f t="shared" si="231"/>
        <v>11</v>
      </c>
      <c r="C4900" s="1">
        <f t="shared" si="232"/>
        <v>13</v>
      </c>
      <c r="D4900" s="1">
        <f t="shared" si="230"/>
        <v>11.22</v>
      </c>
      <c r="E4900" s="1">
        <v>11.22</v>
      </c>
      <c r="F4900">
        <v>8.1000000000000003E-2</v>
      </c>
    </row>
    <row r="4901" spans="1:6" x14ac:dyDescent="0.3">
      <c r="A4901" s="17">
        <v>0.4675402662037037</v>
      </c>
      <c r="B4901" s="1">
        <f t="shared" si="231"/>
        <v>11</v>
      </c>
      <c r="C4901" s="1">
        <f t="shared" si="232"/>
        <v>13</v>
      </c>
      <c r="D4901" s="1">
        <f t="shared" si="230"/>
        <v>11.22</v>
      </c>
      <c r="E4901" s="1">
        <v>11.22</v>
      </c>
      <c r="F4901">
        <v>8.1000000000000003E-2</v>
      </c>
    </row>
    <row r="4902" spans="1:6" x14ac:dyDescent="0.3">
      <c r="A4902" s="17">
        <v>0.46755164351851852</v>
      </c>
      <c r="B4902" s="1">
        <f t="shared" si="231"/>
        <v>11</v>
      </c>
      <c r="C4902" s="1">
        <f t="shared" si="232"/>
        <v>13</v>
      </c>
      <c r="D4902" s="1">
        <f t="shared" si="230"/>
        <v>11.22</v>
      </c>
      <c r="E4902" s="1">
        <v>11.22</v>
      </c>
      <c r="F4902">
        <v>6.9000000000000006E-2</v>
      </c>
    </row>
    <row r="4903" spans="1:6" x14ac:dyDescent="0.3">
      <c r="A4903" s="17">
        <v>0.4675634027777778</v>
      </c>
      <c r="B4903" s="1">
        <f t="shared" si="231"/>
        <v>11</v>
      </c>
      <c r="C4903" s="1">
        <f t="shared" si="232"/>
        <v>13</v>
      </c>
      <c r="D4903" s="1">
        <f t="shared" ref="D4903:D4966" si="233">ROUND(B4903+C4903/60,2)</f>
        <v>11.22</v>
      </c>
      <c r="E4903" s="1">
        <v>11.22</v>
      </c>
      <c r="F4903">
        <v>8.1000000000000003E-2</v>
      </c>
    </row>
    <row r="4904" spans="1:6" x14ac:dyDescent="0.3">
      <c r="A4904" s="17">
        <v>0.46757501157407405</v>
      </c>
      <c r="B4904" s="1">
        <f t="shared" si="231"/>
        <v>11</v>
      </c>
      <c r="C4904" s="1">
        <f t="shared" si="232"/>
        <v>13</v>
      </c>
      <c r="D4904" s="1">
        <f t="shared" si="233"/>
        <v>11.22</v>
      </c>
      <c r="E4904" s="1">
        <v>11.22</v>
      </c>
      <c r="F4904">
        <v>8.1000000000000003E-2</v>
      </c>
    </row>
    <row r="4905" spans="1:6" x14ac:dyDescent="0.3">
      <c r="A4905" s="17">
        <v>0.46758675925925924</v>
      </c>
      <c r="B4905" s="1">
        <f t="shared" si="231"/>
        <v>11</v>
      </c>
      <c r="C4905" s="1">
        <f t="shared" si="232"/>
        <v>13</v>
      </c>
      <c r="D4905" s="1">
        <f t="shared" si="233"/>
        <v>11.22</v>
      </c>
      <c r="E4905" s="1">
        <v>11.22</v>
      </c>
      <c r="F4905">
        <v>6.9000000000000006E-2</v>
      </c>
    </row>
    <row r="4906" spans="1:6" x14ac:dyDescent="0.3">
      <c r="A4906" s="17">
        <v>0.4675985416666667</v>
      </c>
      <c r="B4906" s="1">
        <f t="shared" si="231"/>
        <v>11</v>
      </c>
      <c r="C4906" s="1">
        <f t="shared" si="232"/>
        <v>13</v>
      </c>
      <c r="D4906" s="1">
        <f t="shared" si="233"/>
        <v>11.22</v>
      </c>
      <c r="E4906" s="1">
        <v>11.22</v>
      </c>
      <c r="F4906">
        <v>6.9000000000000006E-2</v>
      </c>
    </row>
    <row r="4907" spans="1:6" x14ac:dyDescent="0.3">
      <c r="A4907" s="17">
        <v>0.46760990740740738</v>
      </c>
      <c r="B4907" s="1">
        <f t="shared" si="231"/>
        <v>11</v>
      </c>
      <c r="C4907" s="1">
        <f t="shared" si="232"/>
        <v>13</v>
      </c>
      <c r="D4907" s="1">
        <f t="shared" si="233"/>
        <v>11.22</v>
      </c>
      <c r="E4907" s="1">
        <v>11.22</v>
      </c>
      <c r="F4907">
        <v>6.9000000000000006E-2</v>
      </c>
    </row>
    <row r="4908" spans="1:6" x14ac:dyDescent="0.3">
      <c r="A4908" s="17">
        <v>0.46762187499999996</v>
      </c>
      <c r="B4908" s="1">
        <f t="shared" si="231"/>
        <v>11</v>
      </c>
      <c r="C4908" s="1">
        <f t="shared" si="232"/>
        <v>13</v>
      </c>
      <c r="D4908" s="1">
        <f t="shared" si="233"/>
        <v>11.22</v>
      </c>
      <c r="E4908" s="1">
        <v>11.22</v>
      </c>
      <c r="F4908">
        <v>6.9000000000000006E-2</v>
      </c>
    </row>
    <row r="4909" spans="1:6" x14ac:dyDescent="0.3">
      <c r="A4909" s="17">
        <v>0.46763329861111114</v>
      </c>
      <c r="B4909" s="1">
        <f t="shared" si="231"/>
        <v>11</v>
      </c>
      <c r="C4909" s="1">
        <f t="shared" si="232"/>
        <v>13</v>
      </c>
      <c r="D4909" s="1">
        <f t="shared" si="233"/>
        <v>11.22</v>
      </c>
      <c r="E4909" s="1">
        <v>11.22</v>
      </c>
      <c r="F4909">
        <v>6.9000000000000006E-2</v>
      </c>
    </row>
    <row r="4910" spans="1:6" x14ac:dyDescent="0.3">
      <c r="A4910" s="17">
        <v>0.46764484953703706</v>
      </c>
      <c r="B4910" s="1">
        <f t="shared" si="231"/>
        <v>11</v>
      </c>
      <c r="C4910" s="1">
        <f t="shared" si="232"/>
        <v>13</v>
      </c>
      <c r="D4910" s="1">
        <f t="shared" si="233"/>
        <v>11.22</v>
      </c>
      <c r="E4910" s="1">
        <v>11.22</v>
      </c>
      <c r="F4910">
        <v>6.9000000000000006E-2</v>
      </c>
    </row>
    <row r="4911" spans="1:6" x14ac:dyDescent="0.3">
      <c r="A4911" s="17">
        <v>0.46765681712962964</v>
      </c>
      <c r="B4911" s="1">
        <f t="shared" si="231"/>
        <v>11</v>
      </c>
      <c r="C4911" s="1">
        <f t="shared" si="232"/>
        <v>13</v>
      </c>
      <c r="D4911" s="1">
        <f t="shared" si="233"/>
        <v>11.22</v>
      </c>
      <c r="E4911" s="1">
        <v>11.22</v>
      </c>
      <c r="F4911">
        <v>5.8000000000000003E-2</v>
      </c>
    </row>
    <row r="4912" spans="1:6" x14ac:dyDescent="0.3">
      <c r="A4912" s="17">
        <v>0.46766820601851855</v>
      </c>
      <c r="B4912" s="1">
        <f t="shared" si="231"/>
        <v>11</v>
      </c>
      <c r="C4912" s="1">
        <f t="shared" si="232"/>
        <v>13</v>
      </c>
      <c r="D4912" s="1">
        <f t="shared" si="233"/>
        <v>11.22</v>
      </c>
      <c r="E4912" s="1">
        <v>11.22</v>
      </c>
      <c r="F4912">
        <v>6.9000000000000006E-2</v>
      </c>
    </row>
    <row r="4913" spans="1:6" x14ac:dyDescent="0.3">
      <c r="A4913" s="17">
        <v>0.46767996527777778</v>
      </c>
      <c r="B4913" s="1">
        <f t="shared" si="231"/>
        <v>11</v>
      </c>
      <c r="C4913" s="1">
        <f t="shared" si="232"/>
        <v>13</v>
      </c>
      <c r="D4913" s="1">
        <f t="shared" si="233"/>
        <v>11.22</v>
      </c>
      <c r="E4913" s="1">
        <v>11.22</v>
      </c>
      <c r="F4913">
        <v>5.8000000000000003E-2</v>
      </c>
    </row>
    <row r="4914" spans="1:6" x14ac:dyDescent="0.3">
      <c r="A4914" s="17">
        <v>0.46769188657407407</v>
      </c>
      <c r="B4914" s="1">
        <f t="shared" si="231"/>
        <v>11</v>
      </c>
      <c r="C4914" s="1">
        <f t="shared" si="232"/>
        <v>13</v>
      </c>
      <c r="D4914" s="1">
        <f t="shared" si="233"/>
        <v>11.22</v>
      </c>
      <c r="E4914" s="1">
        <v>11.22</v>
      </c>
      <c r="F4914">
        <v>5.8000000000000003E-2</v>
      </c>
    </row>
    <row r="4915" spans="1:6" x14ac:dyDescent="0.3">
      <c r="A4915" s="17">
        <v>0.46770328703703701</v>
      </c>
      <c r="B4915" s="1">
        <f t="shared" si="231"/>
        <v>11</v>
      </c>
      <c r="C4915" s="1">
        <f t="shared" si="232"/>
        <v>13</v>
      </c>
      <c r="D4915" s="1">
        <f t="shared" si="233"/>
        <v>11.22</v>
      </c>
      <c r="E4915" s="1">
        <v>11.22</v>
      </c>
      <c r="F4915">
        <v>6.9000000000000006E-2</v>
      </c>
    </row>
    <row r="4916" spans="1:6" x14ac:dyDescent="0.3">
      <c r="A4916" s="17">
        <v>0.46771505787037038</v>
      </c>
      <c r="B4916" s="1">
        <f t="shared" si="231"/>
        <v>11</v>
      </c>
      <c r="C4916" s="1">
        <f t="shared" si="232"/>
        <v>13</v>
      </c>
      <c r="D4916" s="1">
        <f t="shared" si="233"/>
        <v>11.22</v>
      </c>
      <c r="E4916" s="1">
        <v>11.22</v>
      </c>
      <c r="F4916">
        <v>5.8000000000000003E-2</v>
      </c>
    </row>
    <row r="4917" spans="1:6" x14ac:dyDescent="0.3">
      <c r="A4917" s="17">
        <v>0.46772697916666661</v>
      </c>
      <c r="B4917" s="1">
        <f t="shared" si="231"/>
        <v>11</v>
      </c>
      <c r="C4917" s="1">
        <f t="shared" si="232"/>
        <v>13</v>
      </c>
      <c r="D4917" s="1">
        <f t="shared" si="233"/>
        <v>11.22</v>
      </c>
      <c r="E4917" s="1">
        <v>11.22</v>
      </c>
      <c r="F4917">
        <v>5.8000000000000003E-2</v>
      </c>
    </row>
    <row r="4918" spans="1:6" x14ac:dyDescent="0.3">
      <c r="A4918" s="17">
        <v>0.46773849537037038</v>
      </c>
      <c r="B4918" s="1">
        <f t="shared" si="231"/>
        <v>11</v>
      </c>
      <c r="C4918" s="1">
        <f t="shared" si="232"/>
        <v>13</v>
      </c>
      <c r="D4918" s="1">
        <f t="shared" si="233"/>
        <v>11.22</v>
      </c>
      <c r="E4918" s="1">
        <v>11.22</v>
      </c>
      <c r="F4918">
        <v>5.8000000000000003E-2</v>
      </c>
    </row>
    <row r="4919" spans="1:6" x14ac:dyDescent="0.3">
      <c r="A4919" s="17">
        <v>0.46774984953703702</v>
      </c>
      <c r="B4919" s="1">
        <f t="shared" si="231"/>
        <v>11</v>
      </c>
      <c r="C4919" s="1">
        <f t="shared" si="232"/>
        <v>13</v>
      </c>
      <c r="D4919" s="1">
        <f t="shared" si="233"/>
        <v>11.22</v>
      </c>
      <c r="E4919" s="1">
        <v>11.22</v>
      </c>
      <c r="F4919">
        <v>5.8000000000000003E-2</v>
      </c>
    </row>
    <row r="4920" spans="1:6" x14ac:dyDescent="0.3">
      <c r="A4920" s="17">
        <v>0.46776190972222226</v>
      </c>
      <c r="B4920" s="1">
        <f t="shared" si="231"/>
        <v>11</v>
      </c>
      <c r="C4920" s="1">
        <f t="shared" si="232"/>
        <v>13</v>
      </c>
      <c r="D4920" s="1">
        <f t="shared" si="233"/>
        <v>11.22</v>
      </c>
      <c r="E4920" s="1">
        <v>11.22</v>
      </c>
      <c r="F4920">
        <v>5.8000000000000003E-2</v>
      </c>
    </row>
    <row r="4921" spans="1:6" x14ac:dyDescent="0.3">
      <c r="A4921" s="17">
        <v>0.46777329861111111</v>
      </c>
      <c r="B4921" s="1">
        <f t="shared" ref="B4921:B4984" si="234">HOUR(A4921)</f>
        <v>11</v>
      </c>
      <c r="C4921" s="1">
        <f t="shared" ref="C4921:C4984" si="235">MINUTE(A4921)</f>
        <v>13</v>
      </c>
      <c r="D4921" s="1">
        <f t="shared" si="233"/>
        <v>11.22</v>
      </c>
      <c r="E4921" s="1">
        <v>11.22</v>
      </c>
      <c r="F4921">
        <v>4.5999999999999999E-2</v>
      </c>
    </row>
    <row r="4922" spans="1:6" x14ac:dyDescent="0.3">
      <c r="A4922" s="17">
        <v>0.46778482638888885</v>
      </c>
      <c r="B4922" s="1">
        <f t="shared" si="234"/>
        <v>11</v>
      </c>
      <c r="C4922" s="1">
        <f t="shared" si="235"/>
        <v>13</v>
      </c>
      <c r="D4922" s="1">
        <f t="shared" si="233"/>
        <v>11.22</v>
      </c>
      <c r="E4922" s="1">
        <v>11.22</v>
      </c>
      <c r="F4922">
        <v>3.5000000000000003E-2</v>
      </c>
    </row>
    <row r="4923" spans="1:6" x14ac:dyDescent="0.3">
      <c r="A4923" s="17">
        <v>0.46779673611111111</v>
      </c>
      <c r="B4923" s="1">
        <f t="shared" si="234"/>
        <v>11</v>
      </c>
      <c r="C4923" s="1">
        <f t="shared" si="235"/>
        <v>13</v>
      </c>
      <c r="D4923" s="1">
        <f t="shared" si="233"/>
        <v>11.22</v>
      </c>
      <c r="E4923" s="1">
        <v>11.22</v>
      </c>
      <c r="F4923">
        <v>3.5000000000000003E-2</v>
      </c>
    </row>
    <row r="4924" spans="1:6" x14ac:dyDescent="0.3">
      <c r="A4924" s="17">
        <v>0.4678081018518519</v>
      </c>
      <c r="B4924" s="1">
        <f t="shared" si="234"/>
        <v>11</v>
      </c>
      <c r="C4924" s="1">
        <f t="shared" si="235"/>
        <v>13</v>
      </c>
      <c r="D4924" s="1">
        <f t="shared" si="233"/>
        <v>11.22</v>
      </c>
      <c r="E4924" s="1">
        <v>11.22</v>
      </c>
      <c r="F4924">
        <v>3.5000000000000003E-2</v>
      </c>
    </row>
    <row r="4925" spans="1:6" x14ac:dyDescent="0.3">
      <c r="A4925" s="17">
        <v>0.46782015046296294</v>
      </c>
      <c r="B4925" s="1">
        <f t="shared" si="234"/>
        <v>11</v>
      </c>
      <c r="C4925" s="1">
        <f t="shared" si="235"/>
        <v>13</v>
      </c>
      <c r="D4925" s="1">
        <f t="shared" si="233"/>
        <v>11.22</v>
      </c>
      <c r="E4925" s="1">
        <v>11.22</v>
      </c>
      <c r="F4925">
        <v>3.5000000000000003E-2</v>
      </c>
    </row>
    <row r="4926" spans="1:6" x14ac:dyDescent="0.3">
      <c r="A4926" s="17">
        <v>0.46783164351851853</v>
      </c>
      <c r="B4926" s="1">
        <f t="shared" si="234"/>
        <v>11</v>
      </c>
      <c r="C4926" s="1">
        <f t="shared" si="235"/>
        <v>13</v>
      </c>
      <c r="D4926" s="1">
        <f t="shared" si="233"/>
        <v>11.22</v>
      </c>
      <c r="E4926" s="1">
        <v>11.22</v>
      </c>
      <c r="F4926">
        <v>4.5999999999999999E-2</v>
      </c>
    </row>
    <row r="4927" spans="1:6" x14ac:dyDescent="0.3">
      <c r="A4927" s="17">
        <v>0.46784355324074073</v>
      </c>
      <c r="B4927" s="1">
        <f t="shared" si="234"/>
        <v>11</v>
      </c>
      <c r="C4927" s="1">
        <f t="shared" si="235"/>
        <v>13</v>
      </c>
      <c r="D4927" s="1">
        <f t="shared" si="233"/>
        <v>11.22</v>
      </c>
      <c r="E4927" s="1">
        <v>11.22</v>
      </c>
      <c r="F4927">
        <v>5.8000000000000003E-2</v>
      </c>
    </row>
    <row r="4928" spans="1:6" x14ac:dyDescent="0.3">
      <c r="A4928" s="17">
        <v>0.46785491898148152</v>
      </c>
      <c r="B4928" s="1">
        <f t="shared" si="234"/>
        <v>11</v>
      </c>
      <c r="C4928" s="1">
        <f t="shared" si="235"/>
        <v>13</v>
      </c>
      <c r="D4928" s="1">
        <f t="shared" si="233"/>
        <v>11.22</v>
      </c>
      <c r="E4928" s="1">
        <v>11.22</v>
      </c>
      <c r="F4928">
        <v>4.5999999999999999E-2</v>
      </c>
    </row>
    <row r="4929" spans="1:6" x14ac:dyDescent="0.3">
      <c r="A4929" s="17">
        <v>0.46786687499999996</v>
      </c>
      <c r="B4929" s="1">
        <f t="shared" si="234"/>
        <v>11</v>
      </c>
      <c r="C4929" s="1">
        <f t="shared" si="235"/>
        <v>13</v>
      </c>
      <c r="D4929" s="1">
        <f t="shared" si="233"/>
        <v>11.22</v>
      </c>
      <c r="E4929" s="1">
        <v>11.22</v>
      </c>
      <c r="F4929">
        <v>4.5999999999999999E-2</v>
      </c>
    </row>
    <row r="4930" spans="1:6" x14ac:dyDescent="0.3">
      <c r="A4930" s="17">
        <v>0.46787824074074075</v>
      </c>
      <c r="B4930" s="1">
        <f t="shared" si="234"/>
        <v>11</v>
      </c>
      <c r="C4930" s="1">
        <f t="shared" si="235"/>
        <v>13</v>
      </c>
      <c r="D4930" s="1">
        <f t="shared" si="233"/>
        <v>11.22</v>
      </c>
      <c r="E4930" s="1">
        <v>11.22</v>
      </c>
      <c r="F4930">
        <v>6.9000000000000006E-2</v>
      </c>
    </row>
    <row r="4931" spans="1:6" x14ac:dyDescent="0.3">
      <c r="A4931" s="17">
        <v>0.46789015046296301</v>
      </c>
      <c r="B4931" s="1">
        <f t="shared" si="234"/>
        <v>11</v>
      </c>
      <c r="C4931" s="1">
        <f t="shared" si="235"/>
        <v>13</v>
      </c>
      <c r="D4931" s="1">
        <f t="shared" si="233"/>
        <v>11.22</v>
      </c>
      <c r="E4931" s="1">
        <v>11.22</v>
      </c>
      <c r="F4931">
        <v>3.5000000000000003E-2</v>
      </c>
    </row>
    <row r="4932" spans="1:6" x14ac:dyDescent="0.3">
      <c r="A4932" s="17">
        <v>0.46790167824074075</v>
      </c>
      <c r="B4932" s="1">
        <f t="shared" si="234"/>
        <v>11</v>
      </c>
      <c r="C4932" s="1">
        <f t="shared" si="235"/>
        <v>13</v>
      </c>
      <c r="D4932" s="1">
        <f t="shared" si="233"/>
        <v>11.22</v>
      </c>
      <c r="E4932" s="1">
        <v>11.22</v>
      </c>
      <c r="F4932">
        <v>4.5999999999999999E-2</v>
      </c>
    </row>
    <row r="4933" spans="1:6" x14ac:dyDescent="0.3">
      <c r="A4933" s="17">
        <v>0.46791331018518517</v>
      </c>
      <c r="B4933" s="1">
        <f t="shared" si="234"/>
        <v>11</v>
      </c>
      <c r="C4933" s="1">
        <f t="shared" si="235"/>
        <v>13</v>
      </c>
      <c r="D4933" s="1">
        <f t="shared" si="233"/>
        <v>11.22</v>
      </c>
      <c r="E4933" s="1">
        <v>11.22</v>
      </c>
      <c r="F4933">
        <v>3.5000000000000003E-2</v>
      </c>
    </row>
    <row r="4934" spans="1:6" x14ac:dyDescent="0.3">
      <c r="A4934" s="17">
        <v>0.46792468749999999</v>
      </c>
      <c r="B4934" s="1">
        <f t="shared" si="234"/>
        <v>11</v>
      </c>
      <c r="C4934" s="1">
        <f t="shared" si="235"/>
        <v>13</v>
      </c>
      <c r="D4934" s="1">
        <f t="shared" si="233"/>
        <v>11.22</v>
      </c>
      <c r="E4934" s="1">
        <v>11.22</v>
      </c>
      <c r="F4934">
        <v>2.3E-2</v>
      </c>
    </row>
    <row r="4935" spans="1:6" x14ac:dyDescent="0.3">
      <c r="A4935" s="17">
        <v>0.46793673611111108</v>
      </c>
      <c r="B4935" s="1">
        <f t="shared" si="234"/>
        <v>11</v>
      </c>
      <c r="C4935" s="1">
        <f t="shared" si="235"/>
        <v>13</v>
      </c>
      <c r="D4935" s="1">
        <f t="shared" si="233"/>
        <v>11.22</v>
      </c>
      <c r="E4935" s="1">
        <v>11.22</v>
      </c>
      <c r="F4935">
        <v>3.5000000000000003E-2</v>
      </c>
    </row>
    <row r="4936" spans="1:6" x14ac:dyDescent="0.3">
      <c r="A4936" s="17">
        <v>0.4679481134259259</v>
      </c>
      <c r="B4936" s="1">
        <f t="shared" si="234"/>
        <v>11</v>
      </c>
      <c r="C4936" s="1">
        <f t="shared" si="235"/>
        <v>13</v>
      </c>
      <c r="D4936" s="1">
        <f t="shared" si="233"/>
        <v>11.22</v>
      </c>
      <c r="E4936" s="1">
        <v>11.22</v>
      </c>
      <c r="F4936">
        <v>2.3E-2</v>
      </c>
    </row>
    <row r="4937" spans="1:6" x14ac:dyDescent="0.3">
      <c r="A4937" s="17">
        <v>0.46796018518518523</v>
      </c>
      <c r="B4937" s="1">
        <f t="shared" si="234"/>
        <v>11</v>
      </c>
      <c r="C4937" s="1">
        <f t="shared" si="235"/>
        <v>13</v>
      </c>
      <c r="D4937" s="1">
        <f t="shared" si="233"/>
        <v>11.22</v>
      </c>
      <c r="E4937" s="1">
        <v>11.22</v>
      </c>
      <c r="F4937">
        <v>3.5000000000000003E-2</v>
      </c>
    </row>
    <row r="4938" spans="1:6" x14ac:dyDescent="0.3">
      <c r="A4938" s="17">
        <v>0.46797168981481485</v>
      </c>
      <c r="B4938" s="1">
        <f t="shared" si="234"/>
        <v>11</v>
      </c>
      <c r="C4938" s="1">
        <f t="shared" si="235"/>
        <v>13</v>
      </c>
      <c r="D4938" s="1">
        <f t="shared" si="233"/>
        <v>11.22</v>
      </c>
      <c r="E4938" s="1">
        <v>11.22</v>
      </c>
      <c r="F4938">
        <v>3.5000000000000003E-2</v>
      </c>
    </row>
    <row r="4939" spans="1:6" x14ac:dyDescent="0.3">
      <c r="A4939" s="17">
        <v>0.46798319444444442</v>
      </c>
      <c r="B4939" s="1">
        <f t="shared" si="234"/>
        <v>11</v>
      </c>
      <c r="C4939" s="1">
        <f t="shared" si="235"/>
        <v>13</v>
      </c>
      <c r="D4939" s="1">
        <f t="shared" si="233"/>
        <v>11.22</v>
      </c>
      <c r="E4939" s="1">
        <v>11.22</v>
      </c>
      <c r="F4939">
        <v>2.3E-2</v>
      </c>
    </row>
    <row r="4940" spans="1:6" x14ac:dyDescent="0.3">
      <c r="A4940" s="17">
        <v>0.46799471064814818</v>
      </c>
      <c r="B4940" s="1">
        <f t="shared" si="234"/>
        <v>11</v>
      </c>
      <c r="C4940" s="1">
        <f t="shared" si="235"/>
        <v>13</v>
      </c>
      <c r="D4940" s="1">
        <f t="shared" si="233"/>
        <v>11.22</v>
      </c>
      <c r="E4940" s="1">
        <v>11.22</v>
      </c>
      <c r="F4940">
        <v>3.5000000000000003E-2</v>
      </c>
    </row>
    <row r="4941" spans="1:6" x14ac:dyDescent="0.3">
      <c r="A4941" s="17">
        <v>0.46800677083333336</v>
      </c>
      <c r="B4941" s="1">
        <f t="shared" si="234"/>
        <v>11</v>
      </c>
      <c r="C4941" s="1">
        <f t="shared" si="235"/>
        <v>13</v>
      </c>
      <c r="D4941" s="1">
        <f t="shared" si="233"/>
        <v>11.22</v>
      </c>
      <c r="E4941" s="1">
        <v>11.22</v>
      </c>
      <c r="F4941">
        <v>2.3E-2</v>
      </c>
    </row>
    <row r="4942" spans="1:6" x14ac:dyDescent="0.3">
      <c r="A4942" s="17">
        <v>0.46801828703703702</v>
      </c>
      <c r="B4942" s="1">
        <f t="shared" si="234"/>
        <v>11</v>
      </c>
      <c r="C4942" s="1">
        <f t="shared" si="235"/>
        <v>13</v>
      </c>
      <c r="D4942" s="1">
        <f t="shared" si="233"/>
        <v>11.22</v>
      </c>
      <c r="E4942" s="1">
        <v>11.22</v>
      </c>
      <c r="F4942">
        <v>3.5000000000000003E-2</v>
      </c>
    </row>
    <row r="4943" spans="1:6" x14ac:dyDescent="0.3">
      <c r="A4943" s="17">
        <v>0.46802966435185184</v>
      </c>
      <c r="B4943" s="1">
        <f t="shared" si="234"/>
        <v>11</v>
      </c>
      <c r="C4943" s="1">
        <f t="shared" si="235"/>
        <v>13</v>
      </c>
      <c r="D4943" s="1">
        <f t="shared" si="233"/>
        <v>11.22</v>
      </c>
      <c r="E4943" s="1">
        <v>11.22</v>
      </c>
      <c r="F4943">
        <v>2.3E-2</v>
      </c>
    </row>
    <row r="4944" spans="1:6" x14ac:dyDescent="0.3">
      <c r="A4944" s="17">
        <v>0.46804137731481482</v>
      </c>
      <c r="B4944" s="1">
        <f t="shared" si="234"/>
        <v>11</v>
      </c>
      <c r="C4944" s="1">
        <f t="shared" si="235"/>
        <v>13</v>
      </c>
      <c r="D4944" s="1">
        <f t="shared" si="233"/>
        <v>11.22</v>
      </c>
      <c r="E4944" s="1">
        <v>11.22</v>
      </c>
      <c r="F4944">
        <v>2.3E-2</v>
      </c>
    </row>
    <row r="4945" spans="1:6" x14ac:dyDescent="0.3">
      <c r="A4945" s="17">
        <v>0.46805343750000006</v>
      </c>
      <c r="B4945" s="1">
        <f t="shared" si="234"/>
        <v>11</v>
      </c>
      <c r="C4945" s="1">
        <f t="shared" si="235"/>
        <v>14</v>
      </c>
      <c r="D4945" s="1">
        <f t="shared" si="233"/>
        <v>11.23</v>
      </c>
      <c r="E4945" s="1">
        <v>11.23</v>
      </c>
      <c r="F4945">
        <v>2.3E-2</v>
      </c>
    </row>
    <row r="4946" spans="1:6" x14ac:dyDescent="0.3">
      <c r="A4946" s="17">
        <v>0.46806495370370366</v>
      </c>
      <c r="B4946" s="1">
        <f t="shared" si="234"/>
        <v>11</v>
      </c>
      <c r="C4946" s="1">
        <f t="shared" si="235"/>
        <v>14</v>
      </c>
      <c r="D4946" s="1">
        <f t="shared" si="233"/>
        <v>11.23</v>
      </c>
      <c r="E4946" s="1">
        <v>11.23</v>
      </c>
      <c r="F4946">
        <v>1.2E-2</v>
      </c>
    </row>
    <row r="4947" spans="1:6" x14ac:dyDescent="0.3">
      <c r="A4947" s="17">
        <v>0.46807670138888885</v>
      </c>
      <c r="B4947" s="1">
        <f t="shared" si="234"/>
        <v>11</v>
      </c>
      <c r="C4947" s="1">
        <f t="shared" si="235"/>
        <v>14</v>
      </c>
      <c r="D4947" s="1">
        <f t="shared" si="233"/>
        <v>11.23</v>
      </c>
      <c r="E4947" s="1">
        <v>11.23</v>
      </c>
      <c r="F4947">
        <v>1.2E-2</v>
      </c>
    </row>
    <row r="4948" spans="1:6" x14ac:dyDescent="0.3">
      <c r="A4948" s="17">
        <v>0.46808805555555555</v>
      </c>
      <c r="B4948" s="1">
        <f t="shared" si="234"/>
        <v>11</v>
      </c>
      <c r="C4948" s="1">
        <f t="shared" si="235"/>
        <v>14</v>
      </c>
      <c r="D4948" s="1">
        <f t="shared" si="233"/>
        <v>11.23</v>
      </c>
      <c r="E4948" s="1">
        <v>11.23</v>
      </c>
      <c r="F4948">
        <v>1.2E-2</v>
      </c>
    </row>
    <row r="4949" spans="1:6" x14ac:dyDescent="0.3">
      <c r="A4949" s="17">
        <v>0.46810013888888885</v>
      </c>
      <c r="B4949" s="1">
        <f t="shared" si="234"/>
        <v>11</v>
      </c>
      <c r="C4949" s="1">
        <f t="shared" si="235"/>
        <v>14</v>
      </c>
      <c r="D4949" s="1">
        <f t="shared" si="233"/>
        <v>11.23</v>
      </c>
      <c r="E4949" s="1">
        <v>11.23</v>
      </c>
      <c r="F4949">
        <v>1.2E-2</v>
      </c>
    </row>
    <row r="4950" spans="1:6" x14ac:dyDescent="0.3">
      <c r="A4950" s="17">
        <v>0.46811166666666665</v>
      </c>
      <c r="B4950" s="1">
        <f t="shared" si="234"/>
        <v>11</v>
      </c>
      <c r="C4950" s="1">
        <f t="shared" si="235"/>
        <v>14</v>
      </c>
      <c r="D4950" s="1">
        <f t="shared" si="233"/>
        <v>11.23</v>
      </c>
      <c r="E4950" s="1">
        <v>11.23</v>
      </c>
      <c r="F4950">
        <v>1.2E-2</v>
      </c>
    </row>
    <row r="4951" spans="1:6" x14ac:dyDescent="0.3">
      <c r="A4951" s="17">
        <v>0.46812328703703704</v>
      </c>
      <c r="B4951" s="1">
        <f t="shared" si="234"/>
        <v>11</v>
      </c>
      <c r="C4951" s="1">
        <f t="shared" si="235"/>
        <v>14</v>
      </c>
      <c r="D4951" s="1">
        <f t="shared" si="233"/>
        <v>11.23</v>
      </c>
      <c r="E4951" s="1">
        <v>11.23</v>
      </c>
      <c r="F4951">
        <v>0</v>
      </c>
    </row>
    <row r="4952" spans="1:6" x14ac:dyDescent="0.3">
      <c r="A4952" s="17">
        <v>0.46813465277777783</v>
      </c>
      <c r="B4952" s="1">
        <f t="shared" si="234"/>
        <v>11</v>
      </c>
      <c r="C4952" s="1">
        <f t="shared" si="235"/>
        <v>14</v>
      </c>
      <c r="D4952" s="1">
        <f t="shared" si="233"/>
        <v>11.23</v>
      </c>
      <c r="E4952" s="1">
        <v>11.23</v>
      </c>
      <c r="F4952">
        <v>0</v>
      </c>
    </row>
    <row r="4953" spans="1:6" x14ac:dyDescent="0.3">
      <c r="A4953" s="17">
        <v>0.468146412037037</v>
      </c>
      <c r="B4953" s="1">
        <f t="shared" si="234"/>
        <v>11</v>
      </c>
      <c r="C4953" s="1">
        <f t="shared" si="235"/>
        <v>14</v>
      </c>
      <c r="D4953" s="1">
        <f t="shared" si="233"/>
        <v>11.23</v>
      </c>
      <c r="E4953" s="1">
        <v>11.23</v>
      </c>
      <c r="F4953">
        <v>0</v>
      </c>
    </row>
    <row r="4954" spans="1:6" x14ac:dyDescent="0.3">
      <c r="A4954" s="17">
        <v>0.46815834490740743</v>
      </c>
      <c r="B4954" s="1">
        <f t="shared" si="234"/>
        <v>11</v>
      </c>
      <c r="C4954" s="1">
        <f t="shared" si="235"/>
        <v>14</v>
      </c>
      <c r="D4954" s="1">
        <f t="shared" si="233"/>
        <v>11.23</v>
      </c>
      <c r="E4954" s="1">
        <v>11.23</v>
      </c>
      <c r="F4954">
        <v>1.2E-2</v>
      </c>
    </row>
    <row r="4955" spans="1:6" x14ac:dyDescent="0.3">
      <c r="A4955" s="17">
        <v>0.46816957175925927</v>
      </c>
      <c r="B4955" s="1">
        <f t="shared" si="234"/>
        <v>11</v>
      </c>
      <c r="C4955" s="1">
        <f t="shared" si="235"/>
        <v>14</v>
      </c>
      <c r="D4955" s="1">
        <f t="shared" si="233"/>
        <v>11.23</v>
      </c>
      <c r="E4955" s="1">
        <v>11.23</v>
      </c>
      <c r="F4955">
        <v>0</v>
      </c>
    </row>
    <row r="4956" spans="1:6" x14ac:dyDescent="0.3">
      <c r="A4956" s="17">
        <v>0.46818149305555556</v>
      </c>
      <c r="B4956" s="1">
        <f t="shared" si="234"/>
        <v>11</v>
      </c>
      <c r="C4956" s="1">
        <f t="shared" si="235"/>
        <v>14</v>
      </c>
      <c r="D4956" s="1">
        <f t="shared" si="233"/>
        <v>11.23</v>
      </c>
      <c r="E4956" s="1">
        <v>11.23</v>
      </c>
      <c r="F4956">
        <v>0</v>
      </c>
    </row>
    <row r="4957" spans="1:6" x14ac:dyDescent="0.3">
      <c r="A4957" s="17">
        <v>0.46819302083333336</v>
      </c>
      <c r="B4957" s="1">
        <f t="shared" si="234"/>
        <v>11</v>
      </c>
      <c r="C4957" s="1">
        <f t="shared" si="235"/>
        <v>14</v>
      </c>
      <c r="D4957" s="1">
        <f t="shared" si="233"/>
        <v>11.23</v>
      </c>
      <c r="E4957" s="1">
        <v>11.23</v>
      </c>
      <c r="F4957">
        <v>0</v>
      </c>
    </row>
    <row r="4958" spans="1:6" x14ac:dyDescent="0.3">
      <c r="A4958" s="17">
        <v>0.46820501157407407</v>
      </c>
      <c r="B4958" s="1">
        <f t="shared" si="234"/>
        <v>11</v>
      </c>
      <c r="C4958" s="1">
        <f t="shared" si="235"/>
        <v>14</v>
      </c>
      <c r="D4958" s="1">
        <f t="shared" si="233"/>
        <v>11.23</v>
      </c>
      <c r="E4958" s="1">
        <v>11.23</v>
      </c>
      <c r="F4958">
        <v>1.2E-2</v>
      </c>
    </row>
    <row r="4959" spans="1:6" x14ac:dyDescent="0.3">
      <c r="A4959" s="17">
        <v>0.46821631944444442</v>
      </c>
      <c r="B4959" s="1">
        <f t="shared" si="234"/>
        <v>11</v>
      </c>
      <c r="C4959" s="1">
        <f t="shared" si="235"/>
        <v>14</v>
      </c>
      <c r="D4959" s="1">
        <f t="shared" si="233"/>
        <v>11.23</v>
      </c>
      <c r="E4959" s="1">
        <v>11.23</v>
      </c>
      <c r="F4959">
        <v>0</v>
      </c>
    </row>
    <row r="4960" spans="1:6" x14ac:dyDescent="0.3">
      <c r="A4960" s="17">
        <v>0.46822839120370369</v>
      </c>
      <c r="B4960" s="1">
        <f t="shared" si="234"/>
        <v>11</v>
      </c>
      <c r="C4960" s="1">
        <f t="shared" si="235"/>
        <v>14</v>
      </c>
      <c r="D4960" s="1">
        <f t="shared" si="233"/>
        <v>11.23</v>
      </c>
      <c r="E4960" s="1">
        <v>11.23</v>
      </c>
      <c r="F4960">
        <v>0</v>
      </c>
    </row>
    <row r="4961" spans="1:6" x14ac:dyDescent="0.3">
      <c r="A4961" s="17">
        <v>0.4682399074074074</v>
      </c>
      <c r="B4961" s="1">
        <f t="shared" si="234"/>
        <v>11</v>
      </c>
      <c r="C4961" s="1">
        <f t="shared" si="235"/>
        <v>14</v>
      </c>
      <c r="D4961" s="1">
        <f t="shared" si="233"/>
        <v>11.23</v>
      </c>
      <c r="E4961" s="1">
        <v>11.23</v>
      </c>
      <c r="F4961">
        <v>0</v>
      </c>
    </row>
    <row r="4962" spans="1:6" x14ac:dyDescent="0.3">
      <c r="A4962" s="17">
        <v>0.46825165509259259</v>
      </c>
      <c r="B4962" s="1">
        <f t="shared" si="234"/>
        <v>11</v>
      </c>
      <c r="C4962" s="1">
        <f t="shared" si="235"/>
        <v>14</v>
      </c>
      <c r="D4962" s="1">
        <f t="shared" si="233"/>
        <v>11.23</v>
      </c>
      <c r="E4962" s="1">
        <v>11.23</v>
      </c>
      <c r="F4962">
        <v>0</v>
      </c>
    </row>
    <row r="4963" spans="1:6" x14ac:dyDescent="0.3">
      <c r="A4963" s="17">
        <v>0.46826315972222221</v>
      </c>
      <c r="B4963" s="1">
        <f t="shared" si="234"/>
        <v>11</v>
      </c>
      <c r="C4963" s="1">
        <f t="shared" si="235"/>
        <v>14</v>
      </c>
      <c r="D4963" s="1">
        <f t="shared" si="233"/>
        <v>11.23</v>
      </c>
      <c r="E4963" s="1">
        <v>11.23</v>
      </c>
      <c r="F4963">
        <v>0</v>
      </c>
    </row>
    <row r="4964" spans="1:6" x14ac:dyDescent="0.3">
      <c r="A4964" s="17">
        <v>0.46827451388888885</v>
      </c>
      <c r="B4964" s="1">
        <f t="shared" si="234"/>
        <v>11</v>
      </c>
      <c r="C4964" s="1">
        <f t="shared" si="235"/>
        <v>14</v>
      </c>
      <c r="D4964" s="1">
        <f t="shared" si="233"/>
        <v>11.23</v>
      </c>
      <c r="E4964" s="1">
        <v>11.23</v>
      </c>
      <c r="F4964">
        <v>0</v>
      </c>
    </row>
    <row r="4965" spans="1:6" x14ac:dyDescent="0.3">
      <c r="A4965" s="17">
        <v>0.46828658564814818</v>
      </c>
      <c r="B4965" s="1">
        <f t="shared" si="234"/>
        <v>11</v>
      </c>
      <c r="C4965" s="1">
        <f t="shared" si="235"/>
        <v>14</v>
      </c>
      <c r="D4965" s="1">
        <f t="shared" si="233"/>
        <v>11.23</v>
      </c>
      <c r="E4965" s="1">
        <v>11.23</v>
      </c>
      <c r="F4965">
        <v>0</v>
      </c>
    </row>
    <row r="4966" spans="1:6" x14ac:dyDescent="0.3">
      <c r="A4966" s="17">
        <v>0.46829810185185183</v>
      </c>
      <c r="B4966" s="1">
        <f t="shared" si="234"/>
        <v>11</v>
      </c>
      <c r="C4966" s="1">
        <f t="shared" si="235"/>
        <v>14</v>
      </c>
      <c r="D4966" s="1">
        <f t="shared" si="233"/>
        <v>11.23</v>
      </c>
      <c r="E4966" s="1">
        <v>11.23</v>
      </c>
      <c r="F4966">
        <v>0</v>
      </c>
    </row>
    <row r="4967" spans="1:6" x14ac:dyDescent="0.3">
      <c r="A4967" s="17">
        <v>0.46830947916666665</v>
      </c>
      <c r="B4967" s="1">
        <f t="shared" si="234"/>
        <v>11</v>
      </c>
      <c r="C4967" s="1">
        <f t="shared" si="235"/>
        <v>14</v>
      </c>
      <c r="D4967" s="1">
        <f t="shared" ref="D4967:D5030" si="236">ROUND(B4967+C4967/60,2)</f>
        <v>11.23</v>
      </c>
      <c r="E4967" s="1">
        <v>11.23</v>
      </c>
      <c r="F4967">
        <v>0</v>
      </c>
    </row>
    <row r="4968" spans="1:6" x14ac:dyDescent="0.3">
      <c r="A4968" s="17">
        <v>0.46832155092592598</v>
      </c>
      <c r="B4968" s="1">
        <f t="shared" si="234"/>
        <v>11</v>
      </c>
      <c r="C4968" s="1">
        <f t="shared" si="235"/>
        <v>14</v>
      </c>
      <c r="D4968" s="1">
        <f t="shared" si="236"/>
        <v>11.23</v>
      </c>
      <c r="E4968" s="1">
        <v>11.23</v>
      </c>
      <c r="F4968">
        <v>0</v>
      </c>
    </row>
    <row r="4969" spans="1:6" x14ac:dyDescent="0.3">
      <c r="A4969" s="17">
        <v>0.46833306712962963</v>
      </c>
      <c r="B4969" s="1">
        <f t="shared" si="234"/>
        <v>11</v>
      </c>
      <c r="C4969" s="1">
        <f t="shared" si="235"/>
        <v>14</v>
      </c>
      <c r="D4969" s="1">
        <f t="shared" si="236"/>
        <v>11.23</v>
      </c>
      <c r="E4969" s="1">
        <v>11.23</v>
      </c>
      <c r="F4969">
        <v>0</v>
      </c>
    </row>
    <row r="4970" spans="1:6" x14ac:dyDescent="0.3">
      <c r="A4970" s="17">
        <v>0.46834484953703709</v>
      </c>
      <c r="B4970" s="1">
        <f t="shared" si="234"/>
        <v>11</v>
      </c>
      <c r="C4970" s="1">
        <f t="shared" si="235"/>
        <v>14</v>
      </c>
      <c r="D4970" s="1">
        <f t="shared" si="236"/>
        <v>11.23</v>
      </c>
      <c r="E4970" s="1">
        <v>11.23</v>
      </c>
      <c r="F4970">
        <v>0</v>
      </c>
    </row>
    <row r="4971" spans="1:6" x14ac:dyDescent="0.3">
      <c r="A4971" s="17">
        <v>0.46835648148148146</v>
      </c>
      <c r="B4971" s="1">
        <f t="shared" si="234"/>
        <v>11</v>
      </c>
      <c r="C4971" s="1">
        <f t="shared" si="235"/>
        <v>14</v>
      </c>
      <c r="D4971" s="1">
        <f t="shared" si="236"/>
        <v>11.23</v>
      </c>
      <c r="E4971" s="1">
        <v>11.23</v>
      </c>
      <c r="F4971">
        <v>0</v>
      </c>
    </row>
    <row r="4972" spans="1:6" x14ac:dyDescent="0.3">
      <c r="A4972" s="17">
        <v>0.46836799768518522</v>
      </c>
      <c r="B4972" s="1">
        <f t="shared" si="234"/>
        <v>11</v>
      </c>
      <c r="C4972" s="1">
        <f t="shared" si="235"/>
        <v>14</v>
      </c>
      <c r="D4972" s="1">
        <f t="shared" si="236"/>
        <v>11.23</v>
      </c>
      <c r="E4972" s="1">
        <v>11.23</v>
      </c>
      <c r="F4972">
        <v>0</v>
      </c>
    </row>
    <row r="4973" spans="1:6" x14ac:dyDescent="0.3">
      <c r="A4973" s="17">
        <v>0.46837993055555555</v>
      </c>
      <c r="B4973" s="1">
        <f t="shared" si="234"/>
        <v>11</v>
      </c>
      <c r="C4973" s="1">
        <f t="shared" si="235"/>
        <v>14</v>
      </c>
      <c r="D4973" s="1">
        <f t="shared" si="236"/>
        <v>11.23</v>
      </c>
      <c r="E4973" s="1">
        <v>11.23</v>
      </c>
      <c r="F4973">
        <v>0</v>
      </c>
    </row>
    <row r="4974" spans="1:6" x14ac:dyDescent="0.3">
      <c r="A4974" s="17">
        <v>0.46839138888888893</v>
      </c>
      <c r="B4974" s="1">
        <f t="shared" si="234"/>
        <v>11</v>
      </c>
      <c r="C4974" s="1">
        <f t="shared" si="235"/>
        <v>14</v>
      </c>
      <c r="D4974" s="1">
        <f t="shared" si="236"/>
        <v>11.23</v>
      </c>
      <c r="E4974" s="1">
        <v>11.23</v>
      </c>
      <c r="F4974">
        <v>0</v>
      </c>
    </row>
    <row r="4975" spans="1:6" x14ac:dyDescent="0.3">
      <c r="A4975" s="17">
        <v>0.46840289351851855</v>
      </c>
      <c r="B4975" s="1">
        <f t="shared" si="234"/>
        <v>11</v>
      </c>
      <c r="C4975" s="1">
        <f t="shared" si="235"/>
        <v>14</v>
      </c>
      <c r="D4975" s="1">
        <f t="shared" si="236"/>
        <v>11.23</v>
      </c>
      <c r="E4975" s="1">
        <v>11.23</v>
      </c>
      <c r="F4975">
        <v>0</v>
      </c>
    </row>
    <row r="4976" spans="1:6" x14ac:dyDescent="0.3">
      <c r="A4976" s="17">
        <v>0.46841493055555561</v>
      </c>
      <c r="B4976" s="1">
        <f t="shared" si="234"/>
        <v>11</v>
      </c>
      <c r="C4976" s="1">
        <f t="shared" si="235"/>
        <v>14</v>
      </c>
      <c r="D4976" s="1">
        <f t="shared" si="236"/>
        <v>11.23</v>
      </c>
      <c r="E4976" s="1">
        <v>11.23</v>
      </c>
      <c r="F4976">
        <v>0</v>
      </c>
    </row>
    <row r="4977" spans="1:6" x14ac:dyDescent="0.3">
      <c r="A4977" s="17">
        <v>0.46842614583333336</v>
      </c>
      <c r="B4977" s="1">
        <f t="shared" si="234"/>
        <v>11</v>
      </c>
      <c r="C4977" s="1">
        <f t="shared" si="235"/>
        <v>14</v>
      </c>
      <c r="D4977" s="1">
        <f t="shared" si="236"/>
        <v>11.23</v>
      </c>
      <c r="E4977" s="1">
        <v>11.23</v>
      </c>
      <c r="F4977">
        <v>0</v>
      </c>
    </row>
    <row r="4978" spans="1:6" x14ac:dyDescent="0.3">
      <c r="A4978" s="17">
        <v>0.46843812499999998</v>
      </c>
      <c r="B4978" s="1">
        <f t="shared" si="234"/>
        <v>11</v>
      </c>
      <c r="C4978" s="1">
        <f t="shared" si="235"/>
        <v>14</v>
      </c>
      <c r="D4978" s="1">
        <f t="shared" si="236"/>
        <v>11.23</v>
      </c>
      <c r="E4978" s="1">
        <v>11.23</v>
      </c>
      <c r="F4978">
        <v>0</v>
      </c>
    </row>
    <row r="4979" spans="1:6" x14ac:dyDescent="0.3">
      <c r="A4979" s="17">
        <v>0.46844988425925926</v>
      </c>
      <c r="B4979" s="1">
        <f t="shared" si="234"/>
        <v>11</v>
      </c>
      <c r="C4979" s="1">
        <f t="shared" si="235"/>
        <v>14</v>
      </c>
      <c r="D4979" s="1">
        <f t="shared" si="236"/>
        <v>11.23</v>
      </c>
      <c r="E4979" s="1">
        <v>11.23</v>
      </c>
      <c r="F4979">
        <v>0</v>
      </c>
    </row>
    <row r="4980" spans="1:6" x14ac:dyDescent="0.3">
      <c r="A4980" s="17">
        <v>0.46846140046296297</v>
      </c>
      <c r="B4980" s="1">
        <f t="shared" si="234"/>
        <v>11</v>
      </c>
      <c r="C4980" s="1">
        <f t="shared" si="235"/>
        <v>14</v>
      </c>
      <c r="D4980" s="1">
        <f t="shared" si="236"/>
        <v>11.23</v>
      </c>
      <c r="E4980" s="1">
        <v>11.23</v>
      </c>
      <c r="F4980">
        <v>0</v>
      </c>
    </row>
    <row r="4981" spans="1:6" x14ac:dyDescent="0.3">
      <c r="A4981" s="17">
        <v>0.4684728125</v>
      </c>
      <c r="B4981" s="1">
        <f t="shared" si="234"/>
        <v>11</v>
      </c>
      <c r="C4981" s="1">
        <f t="shared" si="235"/>
        <v>14</v>
      </c>
      <c r="D4981" s="1">
        <f t="shared" si="236"/>
        <v>11.23</v>
      </c>
      <c r="E4981" s="1">
        <v>11.23</v>
      </c>
      <c r="F4981">
        <v>0</v>
      </c>
    </row>
    <row r="4982" spans="1:6" x14ac:dyDescent="0.3">
      <c r="A4982" s="17">
        <v>0.46848487268518518</v>
      </c>
      <c r="B4982" s="1">
        <f t="shared" si="234"/>
        <v>11</v>
      </c>
      <c r="C4982" s="1">
        <f t="shared" si="235"/>
        <v>14</v>
      </c>
      <c r="D4982" s="1">
        <f t="shared" si="236"/>
        <v>11.23</v>
      </c>
      <c r="E4982" s="1">
        <v>11.23</v>
      </c>
      <c r="F4982">
        <v>0</v>
      </c>
    </row>
    <row r="4983" spans="1:6" x14ac:dyDescent="0.3">
      <c r="A4983" s="17">
        <v>0.46849640046296298</v>
      </c>
      <c r="B4983" s="1">
        <f t="shared" si="234"/>
        <v>11</v>
      </c>
      <c r="C4983" s="1">
        <f t="shared" si="235"/>
        <v>14</v>
      </c>
      <c r="D4983" s="1">
        <f t="shared" si="236"/>
        <v>11.23</v>
      </c>
      <c r="E4983" s="1">
        <v>11.23</v>
      </c>
      <c r="F4983">
        <v>0</v>
      </c>
    </row>
    <row r="4984" spans="1:6" x14ac:dyDescent="0.3">
      <c r="A4984" s="17">
        <v>0.4685078240740741</v>
      </c>
      <c r="B4984" s="1">
        <f t="shared" si="234"/>
        <v>11</v>
      </c>
      <c r="C4984" s="1">
        <f t="shared" si="235"/>
        <v>14</v>
      </c>
      <c r="D4984" s="1">
        <f t="shared" si="236"/>
        <v>11.23</v>
      </c>
      <c r="E4984" s="1">
        <v>11.23</v>
      </c>
      <c r="F4984">
        <v>0</v>
      </c>
    </row>
    <row r="4985" spans="1:6" x14ac:dyDescent="0.3">
      <c r="A4985" s="17">
        <v>0.46851990740740745</v>
      </c>
      <c r="B4985" s="1">
        <f t="shared" ref="B4985:B5048" si="237">HOUR(A4985)</f>
        <v>11</v>
      </c>
      <c r="C4985" s="1">
        <f t="shared" ref="C4985:C5048" si="238">MINUTE(A4985)</f>
        <v>14</v>
      </c>
      <c r="D4985" s="1">
        <f t="shared" si="236"/>
        <v>11.23</v>
      </c>
      <c r="E4985" s="1">
        <v>11.23</v>
      </c>
      <c r="F4985">
        <v>0</v>
      </c>
    </row>
    <row r="4986" spans="1:6" x14ac:dyDescent="0.3">
      <c r="A4986" s="17">
        <v>0.46853141203703708</v>
      </c>
      <c r="B4986" s="1">
        <f t="shared" si="237"/>
        <v>11</v>
      </c>
      <c r="C4986" s="1">
        <f t="shared" si="238"/>
        <v>14</v>
      </c>
      <c r="D4986" s="1">
        <f t="shared" si="236"/>
        <v>11.23</v>
      </c>
      <c r="E4986" s="1">
        <v>11.23</v>
      </c>
      <c r="F4986">
        <v>0</v>
      </c>
    </row>
    <row r="4987" spans="1:6" x14ac:dyDescent="0.3">
      <c r="A4987" s="17">
        <v>0.46854292824074073</v>
      </c>
      <c r="B4987" s="1">
        <f t="shared" si="237"/>
        <v>11</v>
      </c>
      <c r="C4987" s="1">
        <f t="shared" si="238"/>
        <v>14</v>
      </c>
      <c r="D4987" s="1">
        <f t="shared" si="236"/>
        <v>11.23</v>
      </c>
      <c r="E4987" s="1">
        <v>11.23</v>
      </c>
      <c r="F4987">
        <v>0</v>
      </c>
    </row>
    <row r="4988" spans="1:6" x14ac:dyDescent="0.3">
      <c r="A4988" s="17">
        <v>0.46855458333333333</v>
      </c>
      <c r="B4988" s="1">
        <f t="shared" si="237"/>
        <v>11</v>
      </c>
      <c r="C4988" s="1">
        <f t="shared" si="238"/>
        <v>14</v>
      </c>
      <c r="D4988" s="1">
        <f t="shared" si="236"/>
        <v>11.23</v>
      </c>
      <c r="E4988" s="1">
        <v>11.23</v>
      </c>
      <c r="F4988">
        <v>0</v>
      </c>
    </row>
    <row r="4989" spans="1:6" x14ac:dyDescent="0.3">
      <c r="A4989" s="17">
        <v>0.46856620370370372</v>
      </c>
      <c r="B4989" s="1">
        <f t="shared" si="237"/>
        <v>11</v>
      </c>
      <c r="C4989" s="1">
        <f t="shared" si="238"/>
        <v>14</v>
      </c>
      <c r="D4989" s="1">
        <f t="shared" si="236"/>
        <v>11.23</v>
      </c>
      <c r="E4989" s="1">
        <v>11.23</v>
      </c>
      <c r="F4989">
        <v>0</v>
      </c>
    </row>
    <row r="4990" spans="1:6" x14ac:dyDescent="0.3">
      <c r="A4990" s="17">
        <v>0.46857812500000001</v>
      </c>
      <c r="B4990" s="1">
        <f t="shared" si="237"/>
        <v>11</v>
      </c>
      <c r="C4990" s="1">
        <f t="shared" si="238"/>
        <v>14</v>
      </c>
      <c r="D4990" s="1">
        <f t="shared" si="236"/>
        <v>11.23</v>
      </c>
      <c r="E4990" s="1">
        <v>11.23</v>
      </c>
      <c r="F4990">
        <v>0</v>
      </c>
    </row>
    <row r="4991" spans="1:6" x14ac:dyDescent="0.3">
      <c r="A4991" s="17">
        <v>0.46858952546296301</v>
      </c>
      <c r="B4991" s="1">
        <f t="shared" si="237"/>
        <v>11</v>
      </c>
      <c r="C4991" s="1">
        <f t="shared" si="238"/>
        <v>14</v>
      </c>
      <c r="D4991" s="1">
        <f t="shared" si="236"/>
        <v>11.23</v>
      </c>
      <c r="E4991" s="1">
        <v>11.23</v>
      </c>
      <c r="F4991">
        <v>0</v>
      </c>
    </row>
    <row r="4992" spans="1:6" x14ac:dyDescent="0.3">
      <c r="A4992" s="17">
        <v>0.46860104166666666</v>
      </c>
      <c r="B4992" s="1">
        <f t="shared" si="237"/>
        <v>11</v>
      </c>
      <c r="C4992" s="1">
        <f t="shared" si="238"/>
        <v>14</v>
      </c>
      <c r="D4992" s="1">
        <f t="shared" si="236"/>
        <v>11.23</v>
      </c>
      <c r="E4992" s="1">
        <v>11.23</v>
      </c>
      <c r="F4992">
        <v>0</v>
      </c>
    </row>
    <row r="4993" spans="1:6" x14ac:dyDescent="0.3">
      <c r="A4993" s="17">
        <v>0.46861295138888887</v>
      </c>
      <c r="B4993" s="1">
        <f t="shared" si="237"/>
        <v>11</v>
      </c>
      <c r="C4993" s="1">
        <f t="shared" si="238"/>
        <v>14</v>
      </c>
      <c r="D4993" s="1">
        <f t="shared" si="236"/>
        <v>11.23</v>
      </c>
      <c r="E4993" s="1">
        <v>11.23</v>
      </c>
      <c r="F4993">
        <v>0</v>
      </c>
    </row>
    <row r="4994" spans="1:6" x14ac:dyDescent="0.3">
      <c r="A4994" s="17">
        <v>0.46862480324074068</v>
      </c>
      <c r="B4994" s="1">
        <f t="shared" si="237"/>
        <v>11</v>
      </c>
      <c r="C4994" s="1">
        <f t="shared" si="238"/>
        <v>14</v>
      </c>
      <c r="D4994" s="1">
        <f t="shared" si="236"/>
        <v>11.23</v>
      </c>
      <c r="E4994" s="1">
        <v>11.23</v>
      </c>
      <c r="F4994">
        <v>0</v>
      </c>
    </row>
    <row r="4995" spans="1:6" x14ac:dyDescent="0.3">
      <c r="A4995" s="17">
        <v>0.46863601851851855</v>
      </c>
      <c r="B4995" s="1">
        <f t="shared" si="237"/>
        <v>11</v>
      </c>
      <c r="C4995" s="1">
        <f t="shared" si="238"/>
        <v>14</v>
      </c>
      <c r="D4995" s="1">
        <f t="shared" si="236"/>
        <v>11.23</v>
      </c>
      <c r="E4995" s="1">
        <v>11.23</v>
      </c>
      <c r="F4995">
        <v>0</v>
      </c>
    </row>
    <row r="4996" spans="1:6" x14ac:dyDescent="0.3">
      <c r="A4996" s="17">
        <v>0.46864795138888887</v>
      </c>
      <c r="B4996" s="1">
        <f t="shared" si="237"/>
        <v>11</v>
      </c>
      <c r="C4996" s="1">
        <f t="shared" si="238"/>
        <v>14</v>
      </c>
      <c r="D4996" s="1">
        <f t="shared" si="236"/>
        <v>11.23</v>
      </c>
      <c r="E4996" s="1">
        <v>11.23</v>
      </c>
      <c r="F4996">
        <v>0</v>
      </c>
    </row>
    <row r="4997" spans="1:6" x14ac:dyDescent="0.3">
      <c r="A4997" s="17">
        <v>0.46865976851851848</v>
      </c>
      <c r="B4997" s="1">
        <f t="shared" si="237"/>
        <v>11</v>
      </c>
      <c r="C4997" s="1">
        <f t="shared" si="238"/>
        <v>14</v>
      </c>
      <c r="D4997" s="1">
        <f t="shared" si="236"/>
        <v>11.23</v>
      </c>
      <c r="E4997" s="1">
        <v>11.23</v>
      </c>
      <c r="F4997">
        <v>0</v>
      </c>
    </row>
    <row r="4998" spans="1:6" x14ac:dyDescent="0.3">
      <c r="A4998" s="17">
        <v>0.46867116898148148</v>
      </c>
      <c r="B4998" s="1">
        <f t="shared" si="237"/>
        <v>11</v>
      </c>
      <c r="C4998" s="1">
        <f t="shared" si="238"/>
        <v>14</v>
      </c>
      <c r="D4998" s="1">
        <f t="shared" si="236"/>
        <v>11.23</v>
      </c>
      <c r="E4998" s="1">
        <v>11.23</v>
      </c>
      <c r="F4998">
        <v>0</v>
      </c>
    </row>
    <row r="4999" spans="1:6" x14ac:dyDescent="0.3">
      <c r="A4999" s="17">
        <v>0.46868307870370374</v>
      </c>
      <c r="B4999" s="1">
        <f t="shared" si="237"/>
        <v>11</v>
      </c>
      <c r="C4999" s="1">
        <f t="shared" si="238"/>
        <v>14</v>
      </c>
      <c r="D4999" s="1">
        <f t="shared" si="236"/>
        <v>11.23</v>
      </c>
      <c r="E4999" s="1">
        <v>11.23</v>
      </c>
      <c r="F4999">
        <v>0</v>
      </c>
    </row>
    <row r="5000" spans="1:6" x14ac:dyDescent="0.3">
      <c r="A5000" s="17">
        <v>0.46869460648148148</v>
      </c>
      <c r="B5000" s="1">
        <f t="shared" si="237"/>
        <v>11</v>
      </c>
      <c r="C5000" s="1">
        <f t="shared" si="238"/>
        <v>14</v>
      </c>
      <c r="D5000" s="1">
        <f t="shared" si="236"/>
        <v>11.23</v>
      </c>
      <c r="E5000" s="1">
        <v>11.23</v>
      </c>
      <c r="F5000">
        <v>0</v>
      </c>
    </row>
    <row r="5001" spans="1:6" x14ac:dyDescent="0.3">
      <c r="A5001" s="17">
        <v>0.46870612268518519</v>
      </c>
      <c r="B5001" s="1">
        <f t="shared" si="237"/>
        <v>11</v>
      </c>
      <c r="C5001" s="1">
        <f t="shared" si="238"/>
        <v>14</v>
      </c>
      <c r="D5001" s="1">
        <f t="shared" si="236"/>
        <v>11.23</v>
      </c>
      <c r="E5001" s="1">
        <v>11.23</v>
      </c>
      <c r="F5001">
        <v>0</v>
      </c>
    </row>
    <row r="5002" spans="1:6" x14ac:dyDescent="0.3">
      <c r="A5002" s="17">
        <v>0.46871787037037038</v>
      </c>
      <c r="B5002" s="1">
        <f t="shared" si="237"/>
        <v>11</v>
      </c>
      <c r="C5002" s="1">
        <f t="shared" si="238"/>
        <v>14</v>
      </c>
      <c r="D5002" s="1">
        <f t="shared" si="236"/>
        <v>11.23</v>
      </c>
      <c r="E5002" s="1">
        <v>11.23</v>
      </c>
      <c r="F5002">
        <v>0</v>
      </c>
    </row>
    <row r="5003" spans="1:6" x14ac:dyDescent="0.3">
      <c r="A5003" s="17">
        <v>0.46872964120370375</v>
      </c>
      <c r="B5003" s="1">
        <f t="shared" si="237"/>
        <v>11</v>
      </c>
      <c r="C5003" s="1">
        <f t="shared" si="238"/>
        <v>14</v>
      </c>
      <c r="D5003" s="1">
        <f t="shared" si="236"/>
        <v>11.23</v>
      </c>
      <c r="E5003" s="1">
        <v>11.23</v>
      </c>
      <c r="F5003">
        <v>0</v>
      </c>
    </row>
    <row r="5004" spans="1:6" x14ac:dyDescent="0.3">
      <c r="A5004" s="17">
        <v>0.46874116898148149</v>
      </c>
      <c r="B5004" s="1">
        <f t="shared" si="237"/>
        <v>11</v>
      </c>
      <c r="C5004" s="1">
        <f t="shared" si="238"/>
        <v>14</v>
      </c>
      <c r="D5004" s="1">
        <f t="shared" si="236"/>
        <v>11.23</v>
      </c>
      <c r="E5004" s="1">
        <v>11.23</v>
      </c>
      <c r="F5004">
        <v>0</v>
      </c>
    </row>
    <row r="5005" spans="1:6" x14ac:dyDescent="0.3">
      <c r="A5005" s="17">
        <v>0.4687526851851852</v>
      </c>
      <c r="B5005" s="1">
        <f t="shared" si="237"/>
        <v>11</v>
      </c>
      <c r="C5005" s="1">
        <f t="shared" si="238"/>
        <v>15</v>
      </c>
      <c r="D5005" s="1">
        <f t="shared" si="236"/>
        <v>11.25</v>
      </c>
      <c r="E5005" s="1">
        <v>11.25</v>
      </c>
      <c r="F5005">
        <v>5.8000000000000003E-2</v>
      </c>
    </row>
    <row r="5006" spans="1:6" x14ac:dyDescent="0.3">
      <c r="A5006" s="17">
        <v>0.46876461805555553</v>
      </c>
      <c r="B5006" s="1">
        <f t="shared" si="237"/>
        <v>11</v>
      </c>
      <c r="C5006" s="1">
        <f t="shared" si="238"/>
        <v>15</v>
      </c>
      <c r="D5006" s="1">
        <f t="shared" si="236"/>
        <v>11.25</v>
      </c>
      <c r="E5006" s="1">
        <v>11.25</v>
      </c>
      <c r="F5006">
        <v>0.104</v>
      </c>
    </row>
    <row r="5007" spans="1:6" x14ac:dyDescent="0.3">
      <c r="A5007" s="17">
        <v>0.46877606481481482</v>
      </c>
      <c r="B5007" s="1">
        <f t="shared" si="237"/>
        <v>11</v>
      </c>
      <c r="C5007" s="1">
        <f t="shared" si="238"/>
        <v>15</v>
      </c>
      <c r="D5007" s="1">
        <f t="shared" si="236"/>
        <v>11.25</v>
      </c>
      <c r="E5007" s="1">
        <v>11.25</v>
      </c>
      <c r="F5007">
        <v>0.11600000000000001</v>
      </c>
    </row>
    <row r="5008" spans="1:6" x14ac:dyDescent="0.3">
      <c r="A5008" s="17">
        <v>0.4687879976851852</v>
      </c>
      <c r="B5008" s="1">
        <f t="shared" si="237"/>
        <v>11</v>
      </c>
      <c r="C5008" s="1">
        <f t="shared" si="238"/>
        <v>15</v>
      </c>
      <c r="D5008" s="1">
        <f t="shared" si="236"/>
        <v>11.25</v>
      </c>
      <c r="E5008" s="1">
        <v>11.25</v>
      </c>
      <c r="F5008">
        <v>0.127</v>
      </c>
    </row>
    <row r="5009" spans="1:6" x14ac:dyDescent="0.3">
      <c r="A5009" s="17">
        <v>0.46879925925925925</v>
      </c>
      <c r="B5009" s="1">
        <f t="shared" si="237"/>
        <v>11</v>
      </c>
      <c r="C5009" s="1">
        <f t="shared" si="238"/>
        <v>15</v>
      </c>
      <c r="D5009" s="1">
        <f t="shared" si="236"/>
        <v>11.25</v>
      </c>
      <c r="E5009" s="1">
        <v>11.25</v>
      </c>
      <c r="F5009">
        <v>0.127</v>
      </c>
    </row>
    <row r="5010" spans="1:6" x14ac:dyDescent="0.3">
      <c r="A5010" s="17">
        <v>0.46881131944444449</v>
      </c>
      <c r="B5010" s="1">
        <f t="shared" si="237"/>
        <v>11</v>
      </c>
      <c r="C5010" s="1">
        <f t="shared" si="238"/>
        <v>15</v>
      </c>
      <c r="D5010" s="1">
        <f t="shared" si="236"/>
        <v>11.25</v>
      </c>
      <c r="E5010" s="1">
        <v>11.25</v>
      </c>
      <c r="F5010">
        <v>0.127</v>
      </c>
    </row>
    <row r="5011" spans="1:6" x14ac:dyDescent="0.3">
      <c r="A5011" s="17">
        <v>0.46882268518518516</v>
      </c>
      <c r="B5011" s="1">
        <f t="shared" si="237"/>
        <v>11</v>
      </c>
      <c r="C5011" s="1">
        <f t="shared" si="238"/>
        <v>15</v>
      </c>
      <c r="D5011" s="1">
        <f t="shared" si="236"/>
        <v>11.25</v>
      </c>
      <c r="E5011" s="1">
        <v>11.25</v>
      </c>
      <c r="F5011">
        <v>0.127</v>
      </c>
    </row>
    <row r="5012" spans="1:6" x14ac:dyDescent="0.3">
      <c r="A5012" s="17">
        <v>0.46883462962962963</v>
      </c>
      <c r="B5012" s="1">
        <f t="shared" si="237"/>
        <v>11</v>
      </c>
      <c r="C5012" s="1">
        <f t="shared" si="238"/>
        <v>15</v>
      </c>
      <c r="D5012" s="1">
        <f t="shared" si="236"/>
        <v>11.25</v>
      </c>
      <c r="E5012" s="1">
        <v>11.25</v>
      </c>
      <c r="F5012">
        <v>0.11600000000000001</v>
      </c>
    </row>
    <row r="5013" spans="1:6" x14ac:dyDescent="0.3">
      <c r="A5013" s="17">
        <v>0.46884637731481477</v>
      </c>
      <c r="B5013" s="1">
        <f t="shared" si="237"/>
        <v>11</v>
      </c>
      <c r="C5013" s="1">
        <f t="shared" si="238"/>
        <v>15</v>
      </c>
      <c r="D5013" s="1">
        <f t="shared" si="236"/>
        <v>11.25</v>
      </c>
      <c r="E5013" s="1">
        <v>11.25</v>
      </c>
      <c r="F5013">
        <v>0.127</v>
      </c>
    </row>
    <row r="5014" spans="1:6" x14ac:dyDescent="0.3">
      <c r="A5014" s="17">
        <v>0.46885787037037036</v>
      </c>
      <c r="B5014" s="1">
        <f t="shared" si="237"/>
        <v>11</v>
      </c>
      <c r="C5014" s="1">
        <f t="shared" si="238"/>
        <v>15</v>
      </c>
      <c r="D5014" s="1">
        <f t="shared" si="236"/>
        <v>11.25</v>
      </c>
      <c r="E5014" s="1">
        <v>11.25</v>
      </c>
      <c r="F5014">
        <v>0.11600000000000001</v>
      </c>
    </row>
    <row r="5015" spans="1:6" x14ac:dyDescent="0.3">
      <c r="A5015" s="17">
        <v>0.46886931712962965</v>
      </c>
      <c r="B5015" s="1">
        <f t="shared" si="237"/>
        <v>11</v>
      </c>
      <c r="C5015" s="1">
        <f t="shared" si="238"/>
        <v>15</v>
      </c>
      <c r="D5015" s="1">
        <f t="shared" si="236"/>
        <v>11.25</v>
      </c>
      <c r="E5015" s="1">
        <v>11.25</v>
      </c>
      <c r="F5015">
        <v>0.127</v>
      </c>
    </row>
    <row r="5016" spans="1:6" x14ac:dyDescent="0.3">
      <c r="A5016" s="17">
        <v>0.46888084490740739</v>
      </c>
      <c r="B5016" s="1">
        <f t="shared" si="237"/>
        <v>11</v>
      </c>
      <c r="C5016" s="1">
        <f t="shared" si="238"/>
        <v>15</v>
      </c>
      <c r="D5016" s="1">
        <f t="shared" si="236"/>
        <v>11.25</v>
      </c>
      <c r="E5016" s="1">
        <v>11.25</v>
      </c>
      <c r="F5016">
        <v>0.11600000000000001</v>
      </c>
    </row>
    <row r="5017" spans="1:6" x14ac:dyDescent="0.3">
      <c r="A5017" s="17">
        <v>0.46889263888888888</v>
      </c>
      <c r="B5017" s="1">
        <f t="shared" si="237"/>
        <v>11</v>
      </c>
      <c r="C5017" s="1">
        <f t="shared" si="238"/>
        <v>15</v>
      </c>
      <c r="D5017" s="1">
        <f t="shared" si="236"/>
        <v>11.25</v>
      </c>
      <c r="E5017" s="1">
        <v>11.25</v>
      </c>
      <c r="F5017">
        <v>0.127</v>
      </c>
    </row>
    <row r="5018" spans="1:6" x14ac:dyDescent="0.3">
      <c r="A5018" s="17">
        <v>0.46890417824074077</v>
      </c>
      <c r="B5018" s="1">
        <f t="shared" si="237"/>
        <v>11</v>
      </c>
      <c r="C5018" s="1">
        <f t="shared" si="238"/>
        <v>15</v>
      </c>
      <c r="D5018" s="1">
        <f t="shared" si="236"/>
        <v>11.25</v>
      </c>
      <c r="E5018" s="1">
        <v>11.25</v>
      </c>
      <c r="F5018">
        <v>0.11600000000000001</v>
      </c>
    </row>
    <row r="5019" spans="1:6" x14ac:dyDescent="0.3">
      <c r="A5019" s="17">
        <v>0.46891614583333335</v>
      </c>
      <c r="B5019" s="1">
        <f t="shared" si="237"/>
        <v>11</v>
      </c>
      <c r="C5019" s="1">
        <f t="shared" si="238"/>
        <v>15</v>
      </c>
      <c r="D5019" s="1">
        <f t="shared" si="236"/>
        <v>11.25</v>
      </c>
      <c r="E5019" s="1">
        <v>11.25</v>
      </c>
      <c r="F5019">
        <v>0.11600000000000001</v>
      </c>
    </row>
    <row r="5020" spans="1:6" x14ac:dyDescent="0.3">
      <c r="A5020" s="17">
        <v>0.46892768518518518</v>
      </c>
      <c r="B5020" s="1">
        <f t="shared" si="237"/>
        <v>11</v>
      </c>
      <c r="C5020" s="1">
        <f t="shared" si="238"/>
        <v>15</v>
      </c>
      <c r="D5020" s="1">
        <f t="shared" si="236"/>
        <v>11.25</v>
      </c>
      <c r="E5020" s="1">
        <v>11.25</v>
      </c>
      <c r="F5020">
        <v>0.127</v>
      </c>
    </row>
    <row r="5021" spans="1:6" x14ac:dyDescent="0.3">
      <c r="A5021" s="17">
        <v>0.46893943287037038</v>
      </c>
      <c r="B5021" s="1">
        <f t="shared" si="237"/>
        <v>11</v>
      </c>
      <c r="C5021" s="1">
        <f t="shared" si="238"/>
        <v>15</v>
      </c>
      <c r="D5021" s="1">
        <f t="shared" si="236"/>
        <v>11.25</v>
      </c>
      <c r="E5021" s="1">
        <v>11.25</v>
      </c>
      <c r="F5021">
        <v>0.104</v>
      </c>
    </row>
    <row r="5022" spans="1:6" x14ac:dyDescent="0.3">
      <c r="A5022" s="17">
        <v>0.46895097222222226</v>
      </c>
      <c r="B5022" s="1">
        <f t="shared" si="237"/>
        <v>11</v>
      </c>
      <c r="C5022" s="1">
        <f t="shared" si="238"/>
        <v>15</v>
      </c>
      <c r="D5022" s="1">
        <f t="shared" si="236"/>
        <v>11.25</v>
      </c>
      <c r="E5022" s="1">
        <v>11.25</v>
      </c>
      <c r="F5022">
        <v>0.11600000000000001</v>
      </c>
    </row>
    <row r="5023" spans="1:6" x14ac:dyDescent="0.3">
      <c r="A5023" s="17">
        <v>0.46896248842592586</v>
      </c>
      <c r="B5023" s="1">
        <f t="shared" si="237"/>
        <v>11</v>
      </c>
      <c r="C5023" s="1">
        <f t="shared" si="238"/>
        <v>15</v>
      </c>
      <c r="D5023" s="1">
        <f t="shared" si="236"/>
        <v>11.25</v>
      </c>
      <c r="E5023" s="1">
        <v>11.25</v>
      </c>
      <c r="F5023">
        <v>0.11600000000000001</v>
      </c>
    </row>
    <row r="5024" spans="1:6" x14ac:dyDescent="0.3">
      <c r="A5024" s="17">
        <v>0.4689745486111111</v>
      </c>
      <c r="B5024" s="1">
        <f t="shared" si="237"/>
        <v>11</v>
      </c>
      <c r="C5024" s="1">
        <f t="shared" si="238"/>
        <v>15</v>
      </c>
      <c r="D5024" s="1">
        <f t="shared" si="236"/>
        <v>11.25</v>
      </c>
      <c r="E5024" s="1">
        <v>11.25</v>
      </c>
      <c r="F5024">
        <v>0.11600000000000001</v>
      </c>
    </row>
    <row r="5025" spans="1:6" x14ac:dyDescent="0.3">
      <c r="A5025" s="17">
        <v>0.46898624999999994</v>
      </c>
      <c r="B5025" s="1">
        <f t="shared" si="237"/>
        <v>11</v>
      </c>
      <c r="C5025" s="1">
        <f t="shared" si="238"/>
        <v>15</v>
      </c>
      <c r="D5025" s="1">
        <f t="shared" si="236"/>
        <v>11.25</v>
      </c>
      <c r="E5025" s="1">
        <v>11.25</v>
      </c>
      <c r="F5025">
        <v>0.11600000000000001</v>
      </c>
    </row>
    <row r="5026" spans="1:6" x14ac:dyDescent="0.3">
      <c r="A5026" s="17">
        <v>0.46899791666666663</v>
      </c>
      <c r="B5026" s="1">
        <f t="shared" si="237"/>
        <v>11</v>
      </c>
      <c r="C5026" s="1">
        <f t="shared" si="238"/>
        <v>15</v>
      </c>
      <c r="D5026" s="1">
        <f t="shared" si="236"/>
        <v>11.25</v>
      </c>
      <c r="E5026" s="1">
        <v>11.25</v>
      </c>
      <c r="F5026">
        <v>0.11600000000000001</v>
      </c>
    </row>
    <row r="5027" spans="1:6" x14ac:dyDescent="0.3">
      <c r="A5027" s="17">
        <v>0.46900913194444449</v>
      </c>
      <c r="B5027" s="1">
        <f t="shared" si="237"/>
        <v>11</v>
      </c>
      <c r="C5027" s="1">
        <f t="shared" si="238"/>
        <v>15</v>
      </c>
      <c r="D5027" s="1">
        <f t="shared" si="236"/>
        <v>11.25</v>
      </c>
      <c r="E5027" s="1">
        <v>11.25</v>
      </c>
      <c r="F5027">
        <v>0.11600000000000001</v>
      </c>
    </row>
    <row r="5028" spans="1:6" x14ac:dyDescent="0.3">
      <c r="A5028" s="17">
        <v>0.46902108796296293</v>
      </c>
      <c r="B5028" s="1">
        <f t="shared" si="237"/>
        <v>11</v>
      </c>
      <c r="C5028" s="1">
        <f t="shared" si="238"/>
        <v>15</v>
      </c>
      <c r="D5028" s="1">
        <f t="shared" si="236"/>
        <v>11.25</v>
      </c>
      <c r="E5028" s="1">
        <v>11.25</v>
      </c>
      <c r="F5028">
        <v>0.104</v>
      </c>
    </row>
    <row r="5029" spans="1:6" x14ac:dyDescent="0.3">
      <c r="A5029" s="17">
        <v>0.46903254629629626</v>
      </c>
      <c r="B5029" s="1">
        <f t="shared" si="237"/>
        <v>11</v>
      </c>
      <c r="C5029" s="1">
        <f t="shared" si="238"/>
        <v>15</v>
      </c>
      <c r="D5029" s="1">
        <f t="shared" si="236"/>
        <v>11.25</v>
      </c>
      <c r="E5029" s="1">
        <v>11.25</v>
      </c>
      <c r="F5029">
        <v>0.104</v>
      </c>
    </row>
    <row r="5030" spans="1:6" x14ac:dyDescent="0.3">
      <c r="A5030" s="17">
        <v>0.46904432870370372</v>
      </c>
      <c r="B5030" s="1">
        <f t="shared" si="237"/>
        <v>11</v>
      </c>
      <c r="C5030" s="1">
        <f t="shared" si="238"/>
        <v>15</v>
      </c>
      <c r="D5030" s="1">
        <f t="shared" si="236"/>
        <v>11.25</v>
      </c>
      <c r="E5030" s="1">
        <v>11.25</v>
      </c>
      <c r="F5030">
        <v>0.104</v>
      </c>
    </row>
    <row r="5031" spans="1:6" x14ac:dyDescent="0.3">
      <c r="A5031" s="17">
        <v>0.46905609953703703</v>
      </c>
      <c r="B5031" s="1">
        <f t="shared" si="237"/>
        <v>11</v>
      </c>
      <c r="C5031" s="1">
        <f t="shared" si="238"/>
        <v>15</v>
      </c>
      <c r="D5031" s="1">
        <f t="shared" ref="D5031:D5094" si="239">ROUND(B5031+C5031/60,2)</f>
        <v>11.25</v>
      </c>
      <c r="E5031" s="1">
        <v>11.25</v>
      </c>
      <c r="F5031">
        <v>9.1999999999999998E-2</v>
      </c>
    </row>
    <row r="5032" spans="1:6" x14ac:dyDescent="0.3">
      <c r="A5032" s="17">
        <v>0.46906752314814815</v>
      </c>
      <c r="B5032" s="1">
        <f t="shared" si="237"/>
        <v>11</v>
      </c>
      <c r="C5032" s="1">
        <f t="shared" si="238"/>
        <v>15</v>
      </c>
      <c r="D5032" s="1">
        <f t="shared" si="239"/>
        <v>11.25</v>
      </c>
      <c r="E5032" s="1">
        <v>11.25</v>
      </c>
      <c r="F5032">
        <v>9.1999999999999998E-2</v>
      </c>
    </row>
    <row r="5033" spans="1:6" x14ac:dyDescent="0.3">
      <c r="A5033" s="17">
        <v>0.46907958333333338</v>
      </c>
      <c r="B5033" s="1">
        <f t="shared" si="237"/>
        <v>11</v>
      </c>
      <c r="C5033" s="1">
        <f t="shared" si="238"/>
        <v>15</v>
      </c>
      <c r="D5033" s="1">
        <f t="shared" si="239"/>
        <v>11.25</v>
      </c>
      <c r="E5033" s="1">
        <v>11.25</v>
      </c>
      <c r="F5033">
        <v>0.104</v>
      </c>
    </row>
    <row r="5034" spans="1:6" x14ac:dyDescent="0.3">
      <c r="A5034" s="17">
        <v>0.46909124999999996</v>
      </c>
      <c r="B5034" s="1">
        <f t="shared" si="237"/>
        <v>11</v>
      </c>
      <c r="C5034" s="1">
        <f t="shared" si="238"/>
        <v>15</v>
      </c>
      <c r="D5034" s="1">
        <f t="shared" si="239"/>
        <v>11.25</v>
      </c>
      <c r="E5034" s="1">
        <v>11.25</v>
      </c>
      <c r="F5034">
        <v>0.104</v>
      </c>
    </row>
    <row r="5035" spans="1:6" x14ac:dyDescent="0.3">
      <c r="A5035" s="17">
        <v>0.46910265046296296</v>
      </c>
      <c r="B5035" s="1">
        <f t="shared" si="237"/>
        <v>11</v>
      </c>
      <c r="C5035" s="1">
        <f t="shared" si="238"/>
        <v>15</v>
      </c>
      <c r="D5035" s="1">
        <f t="shared" si="239"/>
        <v>11.25</v>
      </c>
      <c r="E5035" s="1">
        <v>11.25</v>
      </c>
      <c r="F5035">
        <v>0.104</v>
      </c>
    </row>
    <row r="5036" spans="1:6" x14ac:dyDescent="0.3">
      <c r="A5036" s="17">
        <v>0.4691145717592593</v>
      </c>
      <c r="B5036" s="1">
        <f t="shared" si="237"/>
        <v>11</v>
      </c>
      <c r="C5036" s="1">
        <f t="shared" si="238"/>
        <v>15</v>
      </c>
      <c r="D5036" s="1">
        <f t="shared" si="239"/>
        <v>11.25</v>
      </c>
      <c r="E5036" s="1">
        <v>11.25</v>
      </c>
      <c r="F5036">
        <v>0.104</v>
      </c>
    </row>
    <row r="5037" spans="1:6" x14ac:dyDescent="0.3">
      <c r="A5037" s="17">
        <v>0.46912594907407412</v>
      </c>
      <c r="B5037" s="1">
        <f t="shared" si="237"/>
        <v>11</v>
      </c>
      <c r="C5037" s="1">
        <f t="shared" si="238"/>
        <v>15</v>
      </c>
      <c r="D5037" s="1">
        <f t="shared" si="239"/>
        <v>11.25</v>
      </c>
      <c r="E5037" s="1">
        <v>11.25</v>
      </c>
      <c r="F5037">
        <v>0.104</v>
      </c>
    </row>
    <row r="5038" spans="1:6" x14ac:dyDescent="0.3">
      <c r="A5038" s="17">
        <v>0.46913787037037041</v>
      </c>
      <c r="B5038" s="1">
        <f t="shared" si="237"/>
        <v>11</v>
      </c>
      <c r="C5038" s="1">
        <f t="shared" si="238"/>
        <v>15</v>
      </c>
      <c r="D5038" s="1">
        <f t="shared" si="239"/>
        <v>11.25</v>
      </c>
      <c r="E5038" s="1">
        <v>11.25</v>
      </c>
      <c r="F5038">
        <v>0.104</v>
      </c>
    </row>
    <row r="5039" spans="1:6" x14ac:dyDescent="0.3">
      <c r="A5039" s="17">
        <v>0.46914922453703706</v>
      </c>
      <c r="B5039" s="1">
        <f t="shared" si="237"/>
        <v>11</v>
      </c>
      <c r="C5039" s="1">
        <f t="shared" si="238"/>
        <v>15</v>
      </c>
      <c r="D5039" s="1">
        <f t="shared" si="239"/>
        <v>11.25</v>
      </c>
      <c r="E5039" s="1">
        <v>11.25</v>
      </c>
      <c r="F5039">
        <v>9.1999999999999998E-2</v>
      </c>
    </row>
    <row r="5040" spans="1:6" x14ac:dyDescent="0.3">
      <c r="A5040" s="17">
        <v>0.46916104166666672</v>
      </c>
      <c r="B5040" s="1">
        <f t="shared" si="237"/>
        <v>11</v>
      </c>
      <c r="C5040" s="1">
        <f t="shared" si="238"/>
        <v>15</v>
      </c>
      <c r="D5040" s="1">
        <f t="shared" si="239"/>
        <v>11.25</v>
      </c>
      <c r="E5040" s="1">
        <v>11.25</v>
      </c>
      <c r="F5040">
        <v>9.1999999999999998E-2</v>
      </c>
    </row>
    <row r="5041" spans="1:6" x14ac:dyDescent="0.3">
      <c r="A5041" s="17">
        <v>0.4691725347222222</v>
      </c>
      <c r="B5041" s="1">
        <f t="shared" si="237"/>
        <v>11</v>
      </c>
      <c r="C5041" s="1">
        <f t="shared" si="238"/>
        <v>15</v>
      </c>
      <c r="D5041" s="1">
        <f t="shared" si="239"/>
        <v>11.25</v>
      </c>
      <c r="E5041" s="1">
        <v>11.25</v>
      </c>
      <c r="F5041">
        <v>0.11600000000000001</v>
      </c>
    </row>
    <row r="5042" spans="1:6" x14ac:dyDescent="0.3">
      <c r="A5042" s="17">
        <v>0.46918414351851856</v>
      </c>
      <c r="B5042" s="1">
        <f t="shared" si="237"/>
        <v>11</v>
      </c>
      <c r="C5042" s="1">
        <f t="shared" si="238"/>
        <v>15</v>
      </c>
      <c r="D5042" s="1">
        <f t="shared" si="239"/>
        <v>11.25</v>
      </c>
      <c r="E5042" s="1">
        <v>11.25</v>
      </c>
      <c r="F5042">
        <v>0.11600000000000001</v>
      </c>
    </row>
    <row r="5043" spans="1:6" x14ac:dyDescent="0.3">
      <c r="A5043" s="17">
        <v>0.46919587962962961</v>
      </c>
      <c r="B5043" s="1">
        <f t="shared" si="237"/>
        <v>11</v>
      </c>
      <c r="C5043" s="1">
        <f t="shared" si="238"/>
        <v>15</v>
      </c>
      <c r="D5043" s="1">
        <f t="shared" si="239"/>
        <v>11.25</v>
      </c>
      <c r="E5043" s="1">
        <v>11.25</v>
      </c>
      <c r="F5043">
        <v>0.11600000000000001</v>
      </c>
    </row>
    <row r="5044" spans="1:6" x14ac:dyDescent="0.3">
      <c r="A5044" s="17">
        <v>0.46920751157407409</v>
      </c>
      <c r="B5044" s="1">
        <f t="shared" si="237"/>
        <v>11</v>
      </c>
      <c r="C5044" s="1">
        <f t="shared" si="238"/>
        <v>15</v>
      </c>
      <c r="D5044" s="1">
        <f t="shared" si="239"/>
        <v>11.25</v>
      </c>
      <c r="E5044" s="1">
        <v>11.25</v>
      </c>
      <c r="F5044">
        <v>0.11600000000000001</v>
      </c>
    </row>
    <row r="5045" spans="1:6" x14ac:dyDescent="0.3">
      <c r="A5045" s="17">
        <v>0.46921952546296297</v>
      </c>
      <c r="B5045" s="1">
        <f t="shared" si="237"/>
        <v>11</v>
      </c>
      <c r="C5045" s="1">
        <f t="shared" si="238"/>
        <v>15</v>
      </c>
      <c r="D5045" s="1">
        <f t="shared" si="239"/>
        <v>11.25</v>
      </c>
      <c r="E5045" s="1">
        <v>11.25</v>
      </c>
      <c r="F5045">
        <v>0.104</v>
      </c>
    </row>
    <row r="5046" spans="1:6" x14ac:dyDescent="0.3">
      <c r="A5046" s="17">
        <v>0.46923091435185182</v>
      </c>
      <c r="B5046" s="1">
        <f t="shared" si="237"/>
        <v>11</v>
      </c>
      <c r="C5046" s="1">
        <f t="shared" si="238"/>
        <v>15</v>
      </c>
      <c r="D5046" s="1">
        <f t="shared" si="239"/>
        <v>11.25</v>
      </c>
      <c r="E5046" s="1">
        <v>11.25</v>
      </c>
      <c r="F5046">
        <v>0.11600000000000001</v>
      </c>
    </row>
    <row r="5047" spans="1:6" x14ac:dyDescent="0.3">
      <c r="A5047" s="17">
        <v>0.46924270833333331</v>
      </c>
      <c r="B5047" s="1">
        <f t="shared" si="237"/>
        <v>11</v>
      </c>
      <c r="C5047" s="1">
        <f t="shared" si="238"/>
        <v>15</v>
      </c>
      <c r="D5047" s="1">
        <f t="shared" si="239"/>
        <v>11.25</v>
      </c>
      <c r="E5047" s="1">
        <v>11.25</v>
      </c>
      <c r="F5047">
        <v>0.104</v>
      </c>
    </row>
    <row r="5048" spans="1:6" x14ac:dyDescent="0.3">
      <c r="A5048" s="17">
        <v>0.46925439814814818</v>
      </c>
      <c r="B5048" s="1">
        <f t="shared" si="237"/>
        <v>11</v>
      </c>
      <c r="C5048" s="1">
        <f t="shared" si="238"/>
        <v>15</v>
      </c>
      <c r="D5048" s="1">
        <f t="shared" si="239"/>
        <v>11.25</v>
      </c>
      <c r="E5048" s="1">
        <v>11.25</v>
      </c>
      <c r="F5048">
        <v>0.104</v>
      </c>
    </row>
    <row r="5049" spans="1:6" x14ac:dyDescent="0.3">
      <c r="A5049" s="17">
        <v>0.46926576388888885</v>
      </c>
      <c r="B5049" s="1">
        <f t="shared" ref="B5049:B5112" si="240">HOUR(A5049)</f>
        <v>11</v>
      </c>
      <c r="C5049" s="1">
        <f t="shared" ref="C5049:C5112" si="241">MINUTE(A5049)</f>
        <v>15</v>
      </c>
      <c r="D5049" s="1">
        <f t="shared" si="239"/>
        <v>11.25</v>
      </c>
      <c r="E5049" s="1">
        <v>11.25</v>
      </c>
      <c r="F5049">
        <v>0.104</v>
      </c>
    </row>
    <row r="5050" spans="1:6" x14ac:dyDescent="0.3">
      <c r="A5050" s="17">
        <v>0.46927787037037039</v>
      </c>
      <c r="B5050" s="1">
        <f t="shared" si="240"/>
        <v>11</v>
      </c>
      <c r="C5050" s="1">
        <f t="shared" si="241"/>
        <v>15</v>
      </c>
      <c r="D5050" s="1">
        <f t="shared" si="239"/>
        <v>11.25</v>
      </c>
      <c r="E5050" s="1">
        <v>11.25</v>
      </c>
      <c r="F5050">
        <v>0.11600000000000001</v>
      </c>
    </row>
    <row r="5051" spans="1:6" x14ac:dyDescent="0.3">
      <c r="A5051" s="17">
        <v>0.46928940972222227</v>
      </c>
      <c r="B5051" s="1">
        <f t="shared" si="240"/>
        <v>11</v>
      </c>
      <c r="C5051" s="1">
        <f t="shared" si="241"/>
        <v>15</v>
      </c>
      <c r="D5051" s="1">
        <f t="shared" si="239"/>
        <v>11.25</v>
      </c>
      <c r="E5051" s="1">
        <v>11.25</v>
      </c>
      <c r="F5051">
        <v>0.11600000000000001</v>
      </c>
    </row>
    <row r="5052" spans="1:6" x14ac:dyDescent="0.3">
      <c r="A5052" s="17">
        <v>0.46930101851851852</v>
      </c>
      <c r="B5052" s="1">
        <f t="shared" si="240"/>
        <v>11</v>
      </c>
      <c r="C5052" s="1">
        <f t="shared" si="241"/>
        <v>15</v>
      </c>
      <c r="D5052" s="1">
        <f t="shared" si="239"/>
        <v>11.25</v>
      </c>
      <c r="E5052" s="1">
        <v>11.25</v>
      </c>
      <c r="F5052">
        <v>0.104</v>
      </c>
    </row>
    <row r="5053" spans="1:6" x14ac:dyDescent="0.3">
      <c r="A5053" s="17">
        <v>0.46931246527777781</v>
      </c>
      <c r="B5053" s="1">
        <f t="shared" si="240"/>
        <v>11</v>
      </c>
      <c r="C5053" s="1">
        <f t="shared" si="241"/>
        <v>15</v>
      </c>
      <c r="D5053" s="1">
        <f t="shared" si="239"/>
        <v>11.25</v>
      </c>
      <c r="E5053" s="1">
        <v>11.25</v>
      </c>
      <c r="F5053">
        <v>0.11600000000000001</v>
      </c>
    </row>
    <row r="5054" spans="1:6" x14ac:dyDescent="0.3">
      <c r="A5054" s="17">
        <v>0.4693243865740741</v>
      </c>
      <c r="B5054" s="1">
        <f t="shared" si="240"/>
        <v>11</v>
      </c>
      <c r="C5054" s="1">
        <f t="shared" si="241"/>
        <v>15</v>
      </c>
      <c r="D5054" s="1">
        <f t="shared" si="239"/>
        <v>11.25</v>
      </c>
      <c r="E5054" s="1">
        <v>11.25</v>
      </c>
      <c r="F5054">
        <v>0.104</v>
      </c>
    </row>
    <row r="5055" spans="1:6" x14ac:dyDescent="0.3">
      <c r="A5055" s="17">
        <v>0.46933576388888887</v>
      </c>
      <c r="B5055" s="1">
        <f t="shared" si="240"/>
        <v>11</v>
      </c>
      <c r="C5055" s="1">
        <f t="shared" si="241"/>
        <v>15</v>
      </c>
      <c r="D5055" s="1">
        <f t="shared" si="239"/>
        <v>11.25</v>
      </c>
      <c r="E5055" s="1">
        <v>11.25</v>
      </c>
      <c r="F5055">
        <v>0.11600000000000001</v>
      </c>
    </row>
    <row r="5056" spans="1:6" x14ac:dyDescent="0.3">
      <c r="A5056" s="17">
        <v>0.46934753472222224</v>
      </c>
      <c r="B5056" s="1">
        <f t="shared" si="240"/>
        <v>11</v>
      </c>
      <c r="C5056" s="1">
        <f t="shared" si="241"/>
        <v>15</v>
      </c>
      <c r="D5056" s="1">
        <f t="shared" si="239"/>
        <v>11.25</v>
      </c>
      <c r="E5056" s="1">
        <v>11.25</v>
      </c>
      <c r="F5056">
        <v>9.1999999999999998E-2</v>
      </c>
    </row>
    <row r="5057" spans="1:6" x14ac:dyDescent="0.3">
      <c r="A5057" s="17">
        <v>0.46935899305555556</v>
      </c>
      <c r="B5057" s="1">
        <f t="shared" si="240"/>
        <v>11</v>
      </c>
      <c r="C5057" s="1">
        <f t="shared" si="241"/>
        <v>15</v>
      </c>
      <c r="D5057" s="1">
        <f t="shared" si="239"/>
        <v>11.25</v>
      </c>
      <c r="E5057" s="1">
        <v>11.25</v>
      </c>
      <c r="F5057">
        <v>0.104</v>
      </c>
    </row>
    <row r="5058" spans="1:6" x14ac:dyDescent="0.3">
      <c r="A5058" s="17">
        <v>0.46937097222222224</v>
      </c>
      <c r="B5058" s="1">
        <f t="shared" si="240"/>
        <v>11</v>
      </c>
      <c r="C5058" s="1">
        <f t="shared" si="241"/>
        <v>15</v>
      </c>
      <c r="D5058" s="1">
        <f t="shared" si="239"/>
        <v>11.25</v>
      </c>
      <c r="E5058" s="1">
        <v>11.25</v>
      </c>
      <c r="F5058">
        <v>0.11600000000000001</v>
      </c>
    </row>
    <row r="5059" spans="1:6" x14ac:dyDescent="0.3">
      <c r="A5059" s="17">
        <v>0.46938271990740743</v>
      </c>
      <c r="B5059" s="1">
        <f t="shared" si="240"/>
        <v>11</v>
      </c>
      <c r="C5059" s="1">
        <f t="shared" si="241"/>
        <v>15</v>
      </c>
      <c r="D5059" s="1">
        <f t="shared" si="239"/>
        <v>11.25</v>
      </c>
      <c r="E5059" s="1">
        <v>11.25</v>
      </c>
      <c r="F5059">
        <v>0.104</v>
      </c>
    </row>
    <row r="5060" spans="1:6" x14ac:dyDescent="0.3">
      <c r="A5060" s="17">
        <v>0.46939393518518518</v>
      </c>
      <c r="B5060" s="1">
        <f t="shared" si="240"/>
        <v>11</v>
      </c>
      <c r="C5060" s="1">
        <f t="shared" si="241"/>
        <v>15</v>
      </c>
      <c r="D5060" s="1">
        <f t="shared" si="239"/>
        <v>11.25</v>
      </c>
      <c r="E5060" s="1">
        <v>11.25</v>
      </c>
      <c r="F5060">
        <v>0.104</v>
      </c>
    </row>
    <row r="5061" spans="1:6" x14ac:dyDescent="0.3">
      <c r="A5061" s="17">
        <v>0.46940586805555556</v>
      </c>
      <c r="B5061" s="1">
        <f t="shared" si="240"/>
        <v>11</v>
      </c>
      <c r="C5061" s="1">
        <f t="shared" si="241"/>
        <v>15</v>
      </c>
      <c r="D5061" s="1">
        <f t="shared" si="239"/>
        <v>11.25</v>
      </c>
      <c r="E5061" s="1">
        <v>11.25</v>
      </c>
      <c r="F5061">
        <v>0.104</v>
      </c>
    </row>
    <row r="5062" spans="1:6" x14ac:dyDescent="0.3">
      <c r="A5062" s="17">
        <v>0.46941740740740739</v>
      </c>
      <c r="B5062" s="1">
        <f t="shared" si="240"/>
        <v>11</v>
      </c>
      <c r="C5062" s="1">
        <f t="shared" si="241"/>
        <v>15</v>
      </c>
      <c r="D5062" s="1">
        <f t="shared" si="239"/>
        <v>11.25</v>
      </c>
      <c r="E5062" s="1">
        <v>11.25</v>
      </c>
      <c r="F5062">
        <v>0.11600000000000001</v>
      </c>
    </row>
    <row r="5063" spans="1:6" x14ac:dyDescent="0.3">
      <c r="A5063" s="17">
        <v>0.4694289236111111</v>
      </c>
      <c r="B5063" s="1">
        <f t="shared" si="240"/>
        <v>11</v>
      </c>
      <c r="C5063" s="1">
        <f t="shared" si="241"/>
        <v>15</v>
      </c>
      <c r="D5063" s="1">
        <f t="shared" si="239"/>
        <v>11.25</v>
      </c>
      <c r="E5063" s="1">
        <v>11.25</v>
      </c>
      <c r="F5063">
        <v>0.104</v>
      </c>
    </row>
    <row r="5064" spans="1:6" x14ac:dyDescent="0.3">
      <c r="A5064" s="17">
        <v>0.46944082175925922</v>
      </c>
      <c r="B5064" s="1">
        <f t="shared" si="240"/>
        <v>11</v>
      </c>
      <c r="C5064" s="1">
        <f t="shared" si="241"/>
        <v>16</v>
      </c>
      <c r="D5064" s="1">
        <f t="shared" si="239"/>
        <v>11.27</v>
      </c>
      <c r="E5064" s="1">
        <v>11.27</v>
      </c>
      <c r="F5064">
        <v>0.104</v>
      </c>
    </row>
    <row r="5065" spans="1:6" x14ac:dyDescent="0.3">
      <c r="A5065" s="17">
        <v>0.46945274305555551</v>
      </c>
      <c r="B5065" s="1">
        <f t="shared" si="240"/>
        <v>11</v>
      </c>
      <c r="C5065" s="1">
        <f t="shared" si="241"/>
        <v>16</v>
      </c>
      <c r="D5065" s="1">
        <f t="shared" si="239"/>
        <v>11.27</v>
      </c>
      <c r="E5065" s="1">
        <v>11.27</v>
      </c>
      <c r="F5065">
        <v>0.104</v>
      </c>
    </row>
    <row r="5066" spans="1:6" x14ac:dyDescent="0.3">
      <c r="A5066" s="17">
        <v>0.46946424768518524</v>
      </c>
      <c r="B5066" s="1">
        <f t="shared" si="240"/>
        <v>11</v>
      </c>
      <c r="C5066" s="1">
        <f t="shared" si="241"/>
        <v>16</v>
      </c>
      <c r="D5066" s="1">
        <f t="shared" si="239"/>
        <v>11.27</v>
      </c>
      <c r="E5066" s="1">
        <v>11.27</v>
      </c>
      <c r="F5066">
        <v>0.104</v>
      </c>
    </row>
    <row r="5067" spans="1:6" x14ac:dyDescent="0.3">
      <c r="A5067" s="17">
        <v>0.46947576388888884</v>
      </c>
      <c r="B5067" s="1">
        <f t="shared" si="240"/>
        <v>11</v>
      </c>
      <c r="C5067" s="1">
        <f t="shared" si="241"/>
        <v>16</v>
      </c>
      <c r="D5067" s="1">
        <f t="shared" si="239"/>
        <v>11.27</v>
      </c>
      <c r="E5067" s="1">
        <v>11.27</v>
      </c>
      <c r="F5067">
        <v>0.11600000000000001</v>
      </c>
    </row>
    <row r="5068" spans="1:6" x14ac:dyDescent="0.3">
      <c r="A5068" s="17">
        <v>0.4694875462962963</v>
      </c>
      <c r="B5068" s="1">
        <f t="shared" si="240"/>
        <v>11</v>
      </c>
      <c r="C5068" s="1">
        <f t="shared" si="241"/>
        <v>16</v>
      </c>
      <c r="D5068" s="1">
        <f t="shared" si="239"/>
        <v>11.27</v>
      </c>
      <c r="E5068" s="1">
        <v>11.27</v>
      </c>
      <c r="F5068">
        <v>0.104</v>
      </c>
    </row>
    <row r="5069" spans="1:6" x14ac:dyDescent="0.3">
      <c r="A5069" s="17">
        <v>0.46949888888888885</v>
      </c>
      <c r="B5069" s="1">
        <f t="shared" si="240"/>
        <v>11</v>
      </c>
      <c r="C5069" s="1">
        <f t="shared" si="241"/>
        <v>16</v>
      </c>
      <c r="D5069" s="1">
        <f t="shared" si="239"/>
        <v>11.27</v>
      </c>
      <c r="E5069" s="1">
        <v>11.27</v>
      </c>
      <c r="F5069">
        <v>0.104</v>
      </c>
    </row>
    <row r="5070" spans="1:6" x14ac:dyDescent="0.3">
      <c r="A5070" s="17">
        <v>0.46951082175925929</v>
      </c>
      <c r="B5070" s="1">
        <f t="shared" si="240"/>
        <v>11</v>
      </c>
      <c r="C5070" s="1">
        <f t="shared" si="241"/>
        <v>16</v>
      </c>
      <c r="D5070" s="1">
        <f t="shared" si="239"/>
        <v>11.27</v>
      </c>
      <c r="E5070" s="1">
        <v>11.27</v>
      </c>
      <c r="F5070">
        <v>0.104</v>
      </c>
    </row>
    <row r="5071" spans="1:6" x14ac:dyDescent="0.3">
      <c r="A5071" s="17">
        <v>0.46952234953703703</v>
      </c>
      <c r="B5071" s="1">
        <f t="shared" si="240"/>
        <v>11</v>
      </c>
      <c r="C5071" s="1">
        <f t="shared" si="241"/>
        <v>16</v>
      </c>
      <c r="D5071" s="1">
        <f t="shared" si="239"/>
        <v>11.27</v>
      </c>
      <c r="E5071" s="1">
        <v>11.27</v>
      </c>
      <c r="F5071">
        <v>9.1999999999999998E-2</v>
      </c>
    </row>
    <row r="5072" spans="1:6" x14ac:dyDescent="0.3">
      <c r="A5072" s="17">
        <v>0.46953399305555554</v>
      </c>
      <c r="B5072" s="1">
        <f t="shared" si="240"/>
        <v>11</v>
      </c>
      <c r="C5072" s="1">
        <f t="shared" si="241"/>
        <v>16</v>
      </c>
      <c r="D5072" s="1">
        <f t="shared" si="239"/>
        <v>11.27</v>
      </c>
      <c r="E5072" s="1">
        <v>11.27</v>
      </c>
      <c r="F5072">
        <v>0.104</v>
      </c>
    </row>
    <row r="5073" spans="1:6" x14ac:dyDescent="0.3">
      <c r="A5073" s="17">
        <v>0.46954553240740737</v>
      </c>
      <c r="B5073" s="1">
        <f t="shared" si="240"/>
        <v>11</v>
      </c>
      <c r="C5073" s="1">
        <f t="shared" si="241"/>
        <v>16</v>
      </c>
      <c r="D5073" s="1">
        <f t="shared" si="239"/>
        <v>11.27</v>
      </c>
      <c r="E5073" s="1">
        <v>11.27</v>
      </c>
      <c r="F5073">
        <v>0.104</v>
      </c>
    </row>
    <row r="5074" spans="1:6" x14ac:dyDescent="0.3">
      <c r="A5074" s="17">
        <v>0.4695576041666667</v>
      </c>
      <c r="B5074" s="1">
        <f t="shared" si="240"/>
        <v>11</v>
      </c>
      <c r="C5074" s="1">
        <f t="shared" si="241"/>
        <v>16</v>
      </c>
      <c r="D5074" s="1">
        <f t="shared" si="239"/>
        <v>11.27</v>
      </c>
      <c r="E5074" s="1">
        <v>11.27</v>
      </c>
      <c r="F5074">
        <v>0.104</v>
      </c>
    </row>
    <row r="5075" spans="1:6" x14ac:dyDescent="0.3">
      <c r="A5075" s="17">
        <v>0.46956898148148152</v>
      </c>
      <c r="B5075" s="1">
        <f t="shared" si="240"/>
        <v>11</v>
      </c>
      <c r="C5075" s="1">
        <f t="shared" si="241"/>
        <v>16</v>
      </c>
      <c r="D5075" s="1">
        <f t="shared" si="239"/>
        <v>11.27</v>
      </c>
      <c r="E5075" s="1">
        <v>11.27</v>
      </c>
      <c r="F5075">
        <v>9.1999999999999998E-2</v>
      </c>
    </row>
    <row r="5076" spans="1:6" x14ac:dyDescent="0.3">
      <c r="A5076" s="17">
        <v>0.46958078703703704</v>
      </c>
      <c r="B5076" s="1">
        <f t="shared" si="240"/>
        <v>11</v>
      </c>
      <c r="C5076" s="1">
        <f t="shared" si="241"/>
        <v>16</v>
      </c>
      <c r="D5076" s="1">
        <f t="shared" si="239"/>
        <v>11.27</v>
      </c>
      <c r="E5076" s="1">
        <v>11.27</v>
      </c>
      <c r="F5076">
        <v>9.1999999999999998E-2</v>
      </c>
    </row>
    <row r="5077" spans="1:6" x14ac:dyDescent="0.3">
      <c r="A5077" s="17">
        <v>0.4695925694444445</v>
      </c>
      <c r="B5077" s="1">
        <f t="shared" si="240"/>
        <v>11</v>
      </c>
      <c r="C5077" s="1">
        <f t="shared" si="241"/>
        <v>16</v>
      </c>
      <c r="D5077" s="1">
        <f t="shared" si="239"/>
        <v>11.27</v>
      </c>
      <c r="E5077" s="1">
        <v>11.27</v>
      </c>
      <c r="F5077">
        <v>0.104</v>
      </c>
    </row>
    <row r="5078" spans="1:6" x14ac:dyDescent="0.3">
      <c r="A5078" s="17">
        <v>0.46960396990740744</v>
      </c>
      <c r="B5078" s="1">
        <f t="shared" si="240"/>
        <v>11</v>
      </c>
      <c r="C5078" s="1">
        <f t="shared" si="241"/>
        <v>16</v>
      </c>
      <c r="D5078" s="1">
        <f t="shared" si="239"/>
        <v>11.27</v>
      </c>
      <c r="E5078" s="1">
        <v>11.27</v>
      </c>
      <c r="F5078">
        <v>0.104</v>
      </c>
    </row>
    <row r="5079" spans="1:6" x14ac:dyDescent="0.3">
      <c r="A5079" s="17">
        <v>0.46961603009259256</v>
      </c>
      <c r="B5079" s="1">
        <f t="shared" si="240"/>
        <v>11</v>
      </c>
      <c r="C5079" s="1">
        <f t="shared" si="241"/>
        <v>16</v>
      </c>
      <c r="D5079" s="1">
        <f t="shared" si="239"/>
        <v>11.27</v>
      </c>
      <c r="E5079" s="1">
        <v>11.27</v>
      </c>
      <c r="F5079">
        <v>0.104</v>
      </c>
    </row>
    <row r="5080" spans="1:6" x14ac:dyDescent="0.3">
      <c r="A5080" s="17">
        <v>0.46962754629629627</v>
      </c>
      <c r="B5080" s="1">
        <f t="shared" si="240"/>
        <v>11</v>
      </c>
      <c r="C5080" s="1">
        <f t="shared" si="241"/>
        <v>16</v>
      </c>
      <c r="D5080" s="1">
        <f t="shared" si="239"/>
        <v>11.27</v>
      </c>
      <c r="E5080" s="1">
        <v>11.27</v>
      </c>
      <c r="F5080">
        <v>0.104</v>
      </c>
    </row>
    <row r="5081" spans="1:6" x14ac:dyDescent="0.3">
      <c r="A5081" s="17">
        <v>0.46963893518518512</v>
      </c>
      <c r="B5081" s="1">
        <f t="shared" si="240"/>
        <v>11</v>
      </c>
      <c r="C5081" s="1">
        <f t="shared" si="241"/>
        <v>16</v>
      </c>
      <c r="D5081" s="1">
        <f t="shared" si="239"/>
        <v>11.27</v>
      </c>
      <c r="E5081" s="1">
        <v>11.27</v>
      </c>
      <c r="F5081">
        <v>0.11600000000000001</v>
      </c>
    </row>
    <row r="5082" spans="1:6" x14ac:dyDescent="0.3">
      <c r="A5082" s="17">
        <v>0.46965084490740738</v>
      </c>
      <c r="B5082" s="1">
        <f t="shared" si="240"/>
        <v>11</v>
      </c>
      <c r="C5082" s="1">
        <f t="shared" si="241"/>
        <v>16</v>
      </c>
      <c r="D5082" s="1">
        <f t="shared" si="239"/>
        <v>11.27</v>
      </c>
      <c r="E5082" s="1">
        <v>11.27</v>
      </c>
      <c r="F5082">
        <v>0.104</v>
      </c>
    </row>
    <row r="5083" spans="1:6" x14ac:dyDescent="0.3">
      <c r="A5083" s="17">
        <v>0.46966236111111115</v>
      </c>
      <c r="B5083" s="1">
        <f t="shared" si="240"/>
        <v>11</v>
      </c>
      <c r="C5083" s="1">
        <f t="shared" si="241"/>
        <v>16</v>
      </c>
      <c r="D5083" s="1">
        <f t="shared" si="239"/>
        <v>11.27</v>
      </c>
      <c r="E5083" s="1">
        <v>11.27</v>
      </c>
      <c r="F5083">
        <v>0.104</v>
      </c>
    </row>
    <row r="5084" spans="1:6" x14ac:dyDescent="0.3">
      <c r="A5084" s="17">
        <v>0.4696738773148148</v>
      </c>
      <c r="B5084" s="1">
        <f t="shared" si="240"/>
        <v>11</v>
      </c>
      <c r="C5084" s="1">
        <f t="shared" si="241"/>
        <v>16</v>
      </c>
      <c r="D5084" s="1">
        <f t="shared" si="239"/>
        <v>11.27</v>
      </c>
      <c r="E5084" s="1">
        <v>11.27</v>
      </c>
      <c r="F5084">
        <v>0.104</v>
      </c>
    </row>
    <row r="5085" spans="1:6" x14ac:dyDescent="0.3">
      <c r="A5085" s="17">
        <v>0.46968579861111115</v>
      </c>
      <c r="B5085" s="1">
        <f t="shared" si="240"/>
        <v>11</v>
      </c>
      <c r="C5085" s="1">
        <f t="shared" si="241"/>
        <v>16</v>
      </c>
      <c r="D5085" s="1">
        <f t="shared" si="239"/>
        <v>11.27</v>
      </c>
      <c r="E5085" s="1">
        <v>11.27</v>
      </c>
      <c r="F5085">
        <v>0.104</v>
      </c>
    </row>
    <row r="5086" spans="1:6" x14ac:dyDescent="0.3">
      <c r="A5086" s="17">
        <v>0.46969756944444446</v>
      </c>
      <c r="B5086" s="1">
        <f t="shared" si="240"/>
        <v>11</v>
      </c>
      <c r="C5086" s="1">
        <f t="shared" si="241"/>
        <v>16</v>
      </c>
      <c r="D5086" s="1">
        <f t="shared" si="239"/>
        <v>11.27</v>
      </c>
      <c r="E5086" s="1">
        <v>11.27</v>
      </c>
      <c r="F5086">
        <v>0.104</v>
      </c>
    </row>
    <row r="5087" spans="1:6" x14ac:dyDescent="0.3">
      <c r="A5087" s="17">
        <v>0.46970908564814812</v>
      </c>
      <c r="B5087" s="1">
        <f t="shared" si="240"/>
        <v>11</v>
      </c>
      <c r="C5087" s="1">
        <f t="shared" si="241"/>
        <v>16</v>
      </c>
      <c r="D5087" s="1">
        <f t="shared" si="239"/>
        <v>11.27</v>
      </c>
      <c r="E5087" s="1">
        <v>11.27</v>
      </c>
      <c r="F5087">
        <v>0.104</v>
      </c>
    </row>
    <row r="5088" spans="1:6" x14ac:dyDescent="0.3">
      <c r="A5088" s="17">
        <v>0.46972074074074077</v>
      </c>
      <c r="B5088" s="1">
        <f t="shared" si="240"/>
        <v>11</v>
      </c>
      <c r="C5088" s="1">
        <f t="shared" si="241"/>
        <v>16</v>
      </c>
      <c r="D5088" s="1">
        <f t="shared" si="239"/>
        <v>11.27</v>
      </c>
      <c r="E5088" s="1">
        <v>11.27</v>
      </c>
      <c r="F5088">
        <v>0.104</v>
      </c>
    </row>
    <row r="5089" spans="1:6" x14ac:dyDescent="0.3">
      <c r="A5089" s="17">
        <v>0.4697322800925926</v>
      </c>
      <c r="B5089" s="1">
        <f t="shared" si="240"/>
        <v>11</v>
      </c>
      <c r="C5089" s="1">
        <f t="shared" si="241"/>
        <v>16</v>
      </c>
      <c r="D5089" s="1">
        <f t="shared" si="239"/>
        <v>11.27</v>
      </c>
      <c r="E5089" s="1">
        <v>11.27</v>
      </c>
      <c r="F5089">
        <v>0.11600000000000001</v>
      </c>
    </row>
    <row r="5090" spans="1:6" x14ac:dyDescent="0.3">
      <c r="A5090" s="17">
        <v>0.46974392361111111</v>
      </c>
      <c r="B5090" s="1">
        <f t="shared" si="240"/>
        <v>11</v>
      </c>
      <c r="C5090" s="1">
        <f t="shared" si="241"/>
        <v>16</v>
      </c>
      <c r="D5090" s="1">
        <f t="shared" si="239"/>
        <v>11.27</v>
      </c>
      <c r="E5090" s="1">
        <v>11.27</v>
      </c>
      <c r="F5090">
        <v>0.127</v>
      </c>
    </row>
    <row r="5091" spans="1:6" x14ac:dyDescent="0.3">
      <c r="A5091" s="17">
        <v>0.46975583333333337</v>
      </c>
      <c r="B5091" s="1">
        <f t="shared" si="240"/>
        <v>11</v>
      </c>
      <c r="C5091" s="1">
        <f t="shared" si="241"/>
        <v>16</v>
      </c>
      <c r="D5091" s="1">
        <f t="shared" si="239"/>
        <v>11.27</v>
      </c>
      <c r="E5091" s="1">
        <v>11.27</v>
      </c>
      <c r="F5091">
        <v>0.11600000000000001</v>
      </c>
    </row>
    <row r="5092" spans="1:6" x14ac:dyDescent="0.3">
      <c r="A5092" s="17">
        <v>0.46976718750000002</v>
      </c>
      <c r="B5092" s="1">
        <f t="shared" si="240"/>
        <v>11</v>
      </c>
      <c r="C5092" s="1">
        <f t="shared" si="241"/>
        <v>16</v>
      </c>
      <c r="D5092" s="1">
        <f t="shared" si="239"/>
        <v>11.27</v>
      </c>
      <c r="E5092" s="1">
        <v>11.27</v>
      </c>
      <c r="F5092">
        <v>0.127</v>
      </c>
    </row>
    <row r="5093" spans="1:6" x14ac:dyDescent="0.3">
      <c r="A5093" s="17">
        <v>0.46977909722222216</v>
      </c>
      <c r="B5093" s="1">
        <f t="shared" si="240"/>
        <v>11</v>
      </c>
      <c r="C5093" s="1">
        <f t="shared" si="241"/>
        <v>16</v>
      </c>
      <c r="D5093" s="1">
        <f t="shared" si="239"/>
        <v>11.27</v>
      </c>
      <c r="E5093" s="1">
        <v>11.27</v>
      </c>
      <c r="F5093">
        <v>0.11600000000000001</v>
      </c>
    </row>
    <row r="5094" spans="1:6" x14ac:dyDescent="0.3">
      <c r="A5094" s="17">
        <v>0.4697906018518519</v>
      </c>
      <c r="B5094" s="1">
        <f t="shared" si="240"/>
        <v>11</v>
      </c>
      <c r="C5094" s="1">
        <f t="shared" si="241"/>
        <v>16</v>
      </c>
      <c r="D5094" s="1">
        <f t="shared" si="239"/>
        <v>11.27</v>
      </c>
      <c r="E5094" s="1">
        <v>11.27</v>
      </c>
      <c r="F5094">
        <v>0.11600000000000001</v>
      </c>
    </row>
    <row r="5095" spans="1:6" x14ac:dyDescent="0.3">
      <c r="A5095" s="17">
        <v>0.46980215277777782</v>
      </c>
      <c r="B5095" s="1">
        <f t="shared" si="240"/>
        <v>11</v>
      </c>
      <c r="C5095" s="1">
        <f t="shared" si="241"/>
        <v>16</v>
      </c>
      <c r="D5095" s="1">
        <f t="shared" ref="D5095:D5158" si="242">ROUND(B5095+C5095/60,2)</f>
        <v>11.27</v>
      </c>
      <c r="E5095" s="1">
        <v>11.27</v>
      </c>
      <c r="F5095">
        <v>0.127</v>
      </c>
    </row>
    <row r="5096" spans="1:6" x14ac:dyDescent="0.3">
      <c r="A5096" s="17">
        <v>0.46981406249999996</v>
      </c>
      <c r="B5096" s="1">
        <f t="shared" si="240"/>
        <v>11</v>
      </c>
      <c r="C5096" s="1">
        <f t="shared" si="241"/>
        <v>16</v>
      </c>
      <c r="D5096" s="1">
        <f t="shared" si="242"/>
        <v>11.27</v>
      </c>
      <c r="E5096" s="1">
        <v>11.27</v>
      </c>
      <c r="F5096">
        <v>0.127</v>
      </c>
    </row>
    <row r="5097" spans="1:6" x14ac:dyDescent="0.3">
      <c r="A5097" s="17">
        <v>0.46982543981481478</v>
      </c>
      <c r="B5097" s="1">
        <f t="shared" si="240"/>
        <v>11</v>
      </c>
      <c r="C5097" s="1">
        <f t="shared" si="241"/>
        <v>16</v>
      </c>
      <c r="D5097" s="1">
        <f t="shared" si="242"/>
        <v>11.27</v>
      </c>
      <c r="E5097" s="1">
        <v>11.27</v>
      </c>
      <c r="F5097">
        <v>0.11600000000000001</v>
      </c>
    </row>
    <row r="5098" spans="1:6" x14ac:dyDescent="0.3">
      <c r="A5098" s="17">
        <v>0.46983749999999996</v>
      </c>
      <c r="B5098" s="1">
        <f t="shared" si="240"/>
        <v>11</v>
      </c>
      <c r="C5098" s="1">
        <f t="shared" si="241"/>
        <v>16</v>
      </c>
      <c r="D5098" s="1">
        <f t="shared" si="242"/>
        <v>11.27</v>
      </c>
      <c r="E5098" s="1">
        <v>11.27</v>
      </c>
      <c r="F5098">
        <v>0.127</v>
      </c>
    </row>
    <row r="5099" spans="1:6" x14ac:dyDescent="0.3">
      <c r="A5099" s="17">
        <v>0.46984909722222223</v>
      </c>
      <c r="B5099" s="1">
        <f t="shared" si="240"/>
        <v>11</v>
      </c>
      <c r="C5099" s="1">
        <f t="shared" si="241"/>
        <v>16</v>
      </c>
      <c r="D5099" s="1">
        <f t="shared" si="242"/>
        <v>11.27</v>
      </c>
      <c r="E5099" s="1">
        <v>11.27</v>
      </c>
      <c r="F5099">
        <v>0.127</v>
      </c>
    </row>
    <row r="5100" spans="1:6" x14ac:dyDescent="0.3">
      <c r="A5100" s="17">
        <v>0.46986047453703705</v>
      </c>
      <c r="B5100" s="1">
        <f t="shared" si="240"/>
        <v>11</v>
      </c>
      <c r="C5100" s="1">
        <f t="shared" si="241"/>
        <v>16</v>
      </c>
      <c r="D5100" s="1">
        <f t="shared" si="242"/>
        <v>11.27</v>
      </c>
      <c r="E5100" s="1">
        <v>11.27</v>
      </c>
      <c r="F5100">
        <v>0.13900000000000001</v>
      </c>
    </row>
    <row r="5101" spans="1:6" x14ac:dyDescent="0.3">
      <c r="A5101" s="17">
        <v>0.46987239583333329</v>
      </c>
      <c r="B5101" s="1">
        <f t="shared" si="240"/>
        <v>11</v>
      </c>
      <c r="C5101" s="1">
        <f t="shared" si="241"/>
        <v>16</v>
      </c>
      <c r="D5101" s="1">
        <f t="shared" si="242"/>
        <v>11.27</v>
      </c>
      <c r="E5101" s="1">
        <v>11.27</v>
      </c>
      <c r="F5101">
        <v>0.13900000000000001</v>
      </c>
    </row>
    <row r="5102" spans="1:6" x14ac:dyDescent="0.3">
      <c r="A5102" s="17">
        <v>0.46988391203703705</v>
      </c>
      <c r="B5102" s="1">
        <f t="shared" si="240"/>
        <v>11</v>
      </c>
      <c r="C5102" s="1">
        <f t="shared" si="241"/>
        <v>16</v>
      </c>
      <c r="D5102" s="1">
        <f t="shared" si="242"/>
        <v>11.27</v>
      </c>
      <c r="E5102" s="1">
        <v>11.27</v>
      </c>
      <c r="F5102">
        <v>0.13900000000000001</v>
      </c>
    </row>
    <row r="5103" spans="1:6" x14ac:dyDescent="0.3">
      <c r="A5103" s="17">
        <v>0.46989568287037037</v>
      </c>
      <c r="B5103" s="1">
        <f t="shared" si="240"/>
        <v>11</v>
      </c>
      <c r="C5103" s="1">
        <f t="shared" si="241"/>
        <v>16</v>
      </c>
      <c r="D5103" s="1">
        <f t="shared" si="242"/>
        <v>11.27</v>
      </c>
      <c r="E5103" s="1">
        <v>11.27</v>
      </c>
      <c r="F5103">
        <v>0.13900000000000001</v>
      </c>
    </row>
    <row r="5104" spans="1:6" x14ac:dyDescent="0.3">
      <c r="A5104" s="17">
        <v>0.46990703703703707</v>
      </c>
      <c r="B5104" s="1">
        <f t="shared" si="240"/>
        <v>11</v>
      </c>
      <c r="C5104" s="1">
        <f t="shared" si="241"/>
        <v>16</v>
      </c>
      <c r="D5104" s="1">
        <f t="shared" si="242"/>
        <v>11.27</v>
      </c>
      <c r="E5104" s="1">
        <v>11.27</v>
      </c>
      <c r="F5104">
        <v>0.13900000000000001</v>
      </c>
    </row>
    <row r="5105" spans="1:6" x14ac:dyDescent="0.3">
      <c r="A5105" s="17">
        <v>0.46991891203703701</v>
      </c>
      <c r="B5105" s="1">
        <f t="shared" si="240"/>
        <v>11</v>
      </c>
      <c r="C5105" s="1">
        <f t="shared" si="241"/>
        <v>16</v>
      </c>
      <c r="D5105" s="1">
        <f t="shared" si="242"/>
        <v>11.27</v>
      </c>
      <c r="E5105" s="1">
        <v>11.27</v>
      </c>
      <c r="F5105">
        <v>0.16200000000000001</v>
      </c>
    </row>
    <row r="5106" spans="1:6" x14ac:dyDescent="0.3">
      <c r="A5106" s="17">
        <v>0.4699308333333333</v>
      </c>
      <c r="B5106" s="1">
        <f t="shared" si="240"/>
        <v>11</v>
      </c>
      <c r="C5106" s="1">
        <f t="shared" si="241"/>
        <v>16</v>
      </c>
      <c r="D5106" s="1">
        <f t="shared" si="242"/>
        <v>11.27</v>
      </c>
      <c r="E5106" s="1">
        <v>11.27</v>
      </c>
      <c r="F5106">
        <v>0.15</v>
      </c>
    </row>
    <row r="5107" spans="1:6" x14ac:dyDescent="0.3">
      <c r="A5107" s="17">
        <v>0.46994226851851856</v>
      </c>
      <c r="B5107" s="1">
        <f t="shared" si="240"/>
        <v>11</v>
      </c>
      <c r="C5107" s="1">
        <f t="shared" si="241"/>
        <v>16</v>
      </c>
      <c r="D5107" s="1">
        <f t="shared" si="242"/>
        <v>11.27</v>
      </c>
      <c r="E5107" s="1">
        <v>11.27</v>
      </c>
      <c r="F5107">
        <v>0.15</v>
      </c>
    </row>
    <row r="5108" spans="1:6" x14ac:dyDescent="0.3">
      <c r="A5108" s="17">
        <v>0.46995380787037033</v>
      </c>
      <c r="B5108" s="1">
        <f t="shared" si="240"/>
        <v>11</v>
      </c>
      <c r="C5108" s="1">
        <f t="shared" si="241"/>
        <v>16</v>
      </c>
      <c r="D5108" s="1">
        <f t="shared" si="242"/>
        <v>11.27</v>
      </c>
      <c r="E5108" s="1">
        <v>11.27</v>
      </c>
      <c r="F5108">
        <v>0.15</v>
      </c>
    </row>
    <row r="5109" spans="1:6" x14ac:dyDescent="0.3">
      <c r="A5109" s="17">
        <v>0.4699657523148148</v>
      </c>
      <c r="B5109" s="1">
        <f t="shared" si="240"/>
        <v>11</v>
      </c>
      <c r="C5109" s="1">
        <f t="shared" si="241"/>
        <v>16</v>
      </c>
      <c r="D5109" s="1">
        <f t="shared" si="242"/>
        <v>11.27</v>
      </c>
      <c r="E5109" s="1">
        <v>11.27</v>
      </c>
      <c r="F5109">
        <v>0.16200000000000001</v>
      </c>
    </row>
    <row r="5110" spans="1:6" x14ac:dyDescent="0.3">
      <c r="A5110" s="17">
        <v>0.46997711805555559</v>
      </c>
      <c r="B5110" s="1">
        <f t="shared" si="240"/>
        <v>11</v>
      </c>
      <c r="C5110" s="1">
        <f t="shared" si="241"/>
        <v>16</v>
      </c>
      <c r="D5110" s="1">
        <f t="shared" si="242"/>
        <v>11.27</v>
      </c>
      <c r="E5110" s="1">
        <v>11.27</v>
      </c>
      <c r="F5110">
        <v>0.16200000000000001</v>
      </c>
    </row>
    <row r="5111" spans="1:6" x14ac:dyDescent="0.3">
      <c r="A5111" s="17">
        <v>0.46998887731481476</v>
      </c>
      <c r="B5111" s="1">
        <f t="shared" si="240"/>
        <v>11</v>
      </c>
      <c r="C5111" s="1">
        <f t="shared" si="241"/>
        <v>16</v>
      </c>
      <c r="D5111" s="1">
        <f t="shared" si="242"/>
        <v>11.27</v>
      </c>
      <c r="E5111" s="1">
        <v>11.27</v>
      </c>
      <c r="F5111">
        <v>0.15</v>
      </c>
    </row>
    <row r="5112" spans="1:6" x14ac:dyDescent="0.3">
      <c r="A5112" s="17">
        <v>0.47000053240740741</v>
      </c>
      <c r="B5112" s="1">
        <f t="shared" si="240"/>
        <v>11</v>
      </c>
      <c r="C5112" s="1">
        <f t="shared" si="241"/>
        <v>16</v>
      </c>
      <c r="D5112" s="1">
        <f t="shared" si="242"/>
        <v>11.27</v>
      </c>
      <c r="E5112" s="1">
        <v>11.27</v>
      </c>
      <c r="F5112">
        <v>0.16200000000000001</v>
      </c>
    </row>
    <row r="5113" spans="1:6" x14ac:dyDescent="0.3">
      <c r="A5113" s="17">
        <v>0.47001206018518521</v>
      </c>
      <c r="B5113" s="1">
        <f t="shared" ref="B5113:B5176" si="243">HOUR(A5113)</f>
        <v>11</v>
      </c>
      <c r="C5113" s="1">
        <f t="shared" ref="C5113:C5176" si="244">MINUTE(A5113)</f>
        <v>16</v>
      </c>
      <c r="D5113" s="1">
        <f t="shared" si="242"/>
        <v>11.27</v>
      </c>
      <c r="E5113" s="1">
        <v>11.27</v>
      </c>
      <c r="F5113">
        <v>0.16200000000000001</v>
      </c>
    </row>
    <row r="5114" spans="1:6" x14ac:dyDescent="0.3">
      <c r="A5114" s="17">
        <v>0.47002381944444444</v>
      </c>
      <c r="B5114" s="1">
        <f t="shared" si="243"/>
        <v>11</v>
      </c>
      <c r="C5114" s="1">
        <f t="shared" si="244"/>
        <v>16</v>
      </c>
      <c r="D5114" s="1">
        <f t="shared" si="242"/>
        <v>11.27</v>
      </c>
      <c r="E5114" s="1">
        <v>11.27</v>
      </c>
      <c r="F5114">
        <v>0.16200000000000001</v>
      </c>
    </row>
    <row r="5115" spans="1:6" x14ac:dyDescent="0.3">
      <c r="A5115" s="17">
        <v>0.47003534722222218</v>
      </c>
      <c r="B5115" s="1">
        <f t="shared" si="243"/>
        <v>11</v>
      </c>
      <c r="C5115" s="1">
        <f t="shared" si="244"/>
        <v>16</v>
      </c>
      <c r="D5115" s="1">
        <f t="shared" si="242"/>
        <v>11.27</v>
      </c>
      <c r="E5115" s="1">
        <v>11.27</v>
      </c>
      <c r="F5115">
        <v>0.16200000000000001</v>
      </c>
    </row>
    <row r="5116" spans="1:6" x14ac:dyDescent="0.3">
      <c r="A5116" s="17">
        <v>0.47004699074074069</v>
      </c>
      <c r="B5116" s="1">
        <f t="shared" si="243"/>
        <v>11</v>
      </c>
      <c r="C5116" s="1">
        <f t="shared" si="244"/>
        <v>16</v>
      </c>
      <c r="D5116" s="1">
        <f t="shared" si="242"/>
        <v>11.27</v>
      </c>
      <c r="E5116" s="1">
        <v>11.27</v>
      </c>
      <c r="F5116">
        <v>0.16200000000000001</v>
      </c>
    </row>
    <row r="5117" spans="1:6" x14ac:dyDescent="0.3">
      <c r="A5117" s="17">
        <v>0.47005863425925926</v>
      </c>
      <c r="B5117" s="1">
        <f t="shared" si="243"/>
        <v>11</v>
      </c>
      <c r="C5117" s="1">
        <f t="shared" si="244"/>
        <v>16</v>
      </c>
      <c r="D5117" s="1">
        <f t="shared" si="242"/>
        <v>11.27</v>
      </c>
      <c r="E5117" s="1">
        <v>11.27</v>
      </c>
      <c r="F5117">
        <v>0.17299999999999999</v>
      </c>
    </row>
    <row r="5118" spans="1:6" x14ac:dyDescent="0.3">
      <c r="A5118" s="17">
        <v>0.47007069444444444</v>
      </c>
      <c r="B5118" s="1">
        <f t="shared" si="243"/>
        <v>11</v>
      </c>
      <c r="C5118" s="1">
        <f t="shared" si="244"/>
        <v>16</v>
      </c>
      <c r="D5118" s="1">
        <f t="shared" si="242"/>
        <v>11.27</v>
      </c>
      <c r="E5118" s="1">
        <v>11.27</v>
      </c>
      <c r="F5118">
        <v>0.17299999999999999</v>
      </c>
    </row>
    <row r="5119" spans="1:6" x14ac:dyDescent="0.3">
      <c r="A5119" s="17">
        <v>0.47008223379629632</v>
      </c>
      <c r="B5119" s="1">
        <f t="shared" si="243"/>
        <v>11</v>
      </c>
      <c r="C5119" s="1">
        <f t="shared" si="244"/>
        <v>16</v>
      </c>
      <c r="D5119" s="1">
        <f t="shared" si="242"/>
        <v>11.27</v>
      </c>
      <c r="E5119" s="1">
        <v>11.27</v>
      </c>
      <c r="F5119">
        <v>0.17299999999999999</v>
      </c>
    </row>
    <row r="5120" spans="1:6" x14ac:dyDescent="0.3">
      <c r="A5120" s="17">
        <v>0.47009362268518518</v>
      </c>
      <c r="B5120" s="1">
        <f t="shared" si="243"/>
        <v>11</v>
      </c>
      <c r="C5120" s="1">
        <f t="shared" si="244"/>
        <v>16</v>
      </c>
      <c r="D5120" s="1">
        <f t="shared" si="242"/>
        <v>11.27</v>
      </c>
      <c r="E5120" s="1">
        <v>11.27</v>
      </c>
      <c r="F5120">
        <v>0.17299999999999999</v>
      </c>
    </row>
    <row r="5121" spans="1:6" x14ac:dyDescent="0.3">
      <c r="A5121" s="17">
        <v>0.47010554398148147</v>
      </c>
      <c r="B5121" s="1">
        <f t="shared" si="243"/>
        <v>11</v>
      </c>
      <c r="C5121" s="1">
        <f t="shared" si="244"/>
        <v>16</v>
      </c>
      <c r="D5121" s="1">
        <f t="shared" si="242"/>
        <v>11.27</v>
      </c>
      <c r="E5121" s="1">
        <v>11.27</v>
      </c>
      <c r="F5121">
        <v>0.17299999999999999</v>
      </c>
    </row>
    <row r="5122" spans="1:6" x14ac:dyDescent="0.3">
      <c r="A5122" s="17">
        <v>0.47011746527777776</v>
      </c>
      <c r="B5122" s="1">
        <f t="shared" si="243"/>
        <v>11</v>
      </c>
      <c r="C5122" s="1">
        <f t="shared" si="244"/>
        <v>16</v>
      </c>
      <c r="D5122" s="1">
        <f t="shared" si="242"/>
        <v>11.27</v>
      </c>
      <c r="E5122" s="1">
        <v>11.27</v>
      </c>
      <c r="F5122">
        <v>0.17299999999999999</v>
      </c>
    </row>
    <row r="5123" spans="1:6" x14ac:dyDescent="0.3">
      <c r="A5123" s="17">
        <v>0.4701289930555555</v>
      </c>
      <c r="B5123" s="1">
        <f t="shared" si="243"/>
        <v>11</v>
      </c>
      <c r="C5123" s="1">
        <f t="shared" si="244"/>
        <v>16</v>
      </c>
      <c r="D5123" s="1">
        <f t="shared" si="242"/>
        <v>11.27</v>
      </c>
      <c r="E5123" s="1">
        <v>11.27</v>
      </c>
      <c r="F5123">
        <v>0.17299999999999999</v>
      </c>
    </row>
    <row r="5124" spans="1:6" x14ac:dyDescent="0.3">
      <c r="A5124" s="17">
        <v>0.47014072916666666</v>
      </c>
      <c r="B5124" s="1">
        <f t="shared" si="243"/>
        <v>11</v>
      </c>
      <c r="C5124" s="1">
        <f t="shared" si="244"/>
        <v>17</v>
      </c>
      <c r="D5124" s="1">
        <f t="shared" si="242"/>
        <v>11.28</v>
      </c>
      <c r="E5124" s="1">
        <v>11.28</v>
      </c>
      <c r="F5124">
        <v>0.17299999999999999</v>
      </c>
    </row>
    <row r="5125" spans="1:6" x14ac:dyDescent="0.3">
      <c r="A5125" s="17">
        <v>0.4701520833333333</v>
      </c>
      <c r="B5125" s="1">
        <f t="shared" si="243"/>
        <v>11</v>
      </c>
      <c r="C5125" s="1">
        <f t="shared" si="244"/>
        <v>17</v>
      </c>
      <c r="D5125" s="1">
        <f t="shared" si="242"/>
        <v>11.28</v>
      </c>
      <c r="E5125" s="1">
        <v>11.28</v>
      </c>
      <c r="F5125">
        <v>0.19700000000000001</v>
      </c>
    </row>
    <row r="5126" spans="1:6" x14ac:dyDescent="0.3">
      <c r="A5126" s="17">
        <v>0.47016400462962959</v>
      </c>
      <c r="B5126" s="1">
        <f t="shared" si="243"/>
        <v>11</v>
      </c>
      <c r="C5126" s="1">
        <f t="shared" si="244"/>
        <v>17</v>
      </c>
      <c r="D5126" s="1">
        <f t="shared" si="242"/>
        <v>11.28</v>
      </c>
      <c r="E5126" s="1">
        <v>11.28</v>
      </c>
      <c r="F5126">
        <v>0.185</v>
      </c>
    </row>
    <row r="5127" spans="1:6" x14ac:dyDescent="0.3">
      <c r="A5127" s="17">
        <v>0.47017537037037038</v>
      </c>
      <c r="B5127" s="1">
        <f t="shared" si="243"/>
        <v>11</v>
      </c>
      <c r="C5127" s="1">
        <f t="shared" si="244"/>
        <v>17</v>
      </c>
      <c r="D5127" s="1">
        <f t="shared" si="242"/>
        <v>11.28</v>
      </c>
      <c r="E5127" s="1">
        <v>11.28</v>
      </c>
      <c r="F5127">
        <v>0.17299999999999999</v>
      </c>
    </row>
    <row r="5128" spans="1:6" x14ac:dyDescent="0.3">
      <c r="A5128" s="17">
        <v>0.47018729166666667</v>
      </c>
      <c r="B5128" s="1">
        <f t="shared" si="243"/>
        <v>11</v>
      </c>
      <c r="C5128" s="1">
        <f t="shared" si="244"/>
        <v>17</v>
      </c>
      <c r="D5128" s="1">
        <f t="shared" si="242"/>
        <v>11.28</v>
      </c>
      <c r="E5128" s="1">
        <v>11.28</v>
      </c>
      <c r="F5128">
        <v>0.185</v>
      </c>
    </row>
    <row r="5129" spans="1:6" x14ac:dyDescent="0.3">
      <c r="A5129" s="17">
        <v>0.47019865740740735</v>
      </c>
      <c r="B5129" s="1">
        <f t="shared" si="243"/>
        <v>11</v>
      </c>
      <c r="C5129" s="1">
        <f t="shared" si="244"/>
        <v>17</v>
      </c>
      <c r="D5129" s="1">
        <f t="shared" si="242"/>
        <v>11.28</v>
      </c>
      <c r="E5129" s="1">
        <v>11.28</v>
      </c>
      <c r="F5129">
        <v>0.185</v>
      </c>
    </row>
    <row r="5130" spans="1:6" x14ac:dyDescent="0.3">
      <c r="A5130" s="17">
        <v>0.47021049768518514</v>
      </c>
      <c r="B5130" s="1">
        <f t="shared" si="243"/>
        <v>11</v>
      </c>
      <c r="C5130" s="1">
        <f t="shared" si="244"/>
        <v>17</v>
      </c>
      <c r="D5130" s="1">
        <f t="shared" si="242"/>
        <v>11.28</v>
      </c>
      <c r="E5130" s="1">
        <v>11.28</v>
      </c>
      <c r="F5130">
        <v>0.185</v>
      </c>
    </row>
    <row r="5131" spans="1:6" x14ac:dyDescent="0.3">
      <c r="A5131" s="17">
        <v>0.47022202546296293</v>
      </c>
      <c r="B5131" s="1">
        <f t="shared" si="243"/>
        <v>11</v>
      </c>
      <c r="C5131" s="1">
        <f t="shared" si="244"/>
        <v>17</v>
      </c>
      <c r="D5131" s="1">
        <f t="shared" si="242"/>
        <v>11.28</v>
      </c>
      <c r="E5131" s="1">
        <v>11.28</v>
      </c>
      <c r="F5131">
        <v>0.185</v>
      </c>
    </row>
    <row r="5132" spans="1:6" x14ac:dyDescent="0.3">
      <c r="A5132" s="17">
        <v>0.47023409722222226</v>
      </c>
      <c r="B5132" s="1">
        <f t="shared" si="243"/>
        <v>11</v>
      </c>
      <c r="C5132" s="1">
        <f t="shared" si="244"/>
        <v>17</v>
      </c>
      <c r="D5132" s="1">
        <f t="shared" si="242"/>
        <v>11.28</v>
      </c>
      <c r="E5132" s="1">
        <v>11.28</v>
      </c>
      <c r="F5132">
        <v>0.19700000000000001</v>
      </c>
    </row>
    <row r="5133" spans="1:6" x14ac:dyDescent="0.3">
      <c r="A5133" s="17">
        <v>0.47024561342592591</v>
      </c>
      <c r="B5133" s="1">
        <f t="shared" si="243"/>
        <v>11</v>
      </c>
      <c r="C5133" s="1">
        <f t="shared" si="244"/>
        <v>17</v>
      </c>
      <c r="D5133" s="1">
        <f t="shared" si="242"/>
        <v>11.28</v>
      </c>
      <c r="E5133" s="1">
        <v>11.28</v>
      </c>
      <c r="F5133">
        <v>0.185</v>
      </c>
    </row>
    <row r="5134" spans="1:6" x14ac:dyDescent="0.3">
      <c r="A5134" s="17">
        <v>0.47025701388888885</v>
      </c>
      <c r="B5134" s="1">
        <f t="shared" si="243"/>
        <v>11</v>
      </c>
      <c r="C5134" s="1">
        <f t="shared" si="244"/>
        <v>17</v>
      </c>
      <c r="D5134" s="1">
        <f t="shared" si="242"/>
        <v>11.28</v>
      </c>
      <c r="E5134" s="1">
        <v>11.28</v>
      </c>
      <c r="F5134">
        <v>0.185</v>
      </c>
    </row>
    <row r="5135" spans="1:6" x14ac:dyDescent="0.3">
      <c r="A5135" s="17">
        <v>0.47026894675925929</v>
      </c>
      <c r="B5135" s="1">
        <f t="shared" si="243"/>
        <v>11</v>
      </c>
      <c r="C5135" s="1">
        <f t="shared" si="244"/>
        <v>17</v>
      </c>
      <c r="D5135" s="1">
        <f t="shared" si="242"/>
        <v>11.28</v>
      </c>
      <c r="E5135" s="1">
        <v>11.28</v>
      </c>
      <c r="F5135">
        <v>0.19700000000000001</v>
      </c>
    </row>
    <row r="5136" spans="1:6" x14ac:dyDescent="0.3">
      <c r="A5136" s="17">
        <v>0.47028045138888891</v>
      </c>
      <c r="B5136" s="1">
        <f t="shared" si="243"/>
        <v>11</v>
      </c>
      <c r="C5136" s="1">
        <f t="shared" si="244"/>
        <v>17</v>
      </c>
      <c r="D5136" s="1">
        <f t="shared" si="242"/>
        <v>11.28</v>
      </c>
      <c r="E5136" s="1">
        <v>11.28</v>
      </c>
      <c r="F5136">
        <v>0.185</v>
      </c>
    </row>
    <row r="5137" spans="1:6" x14ac:dyDescent="0.3">
      <c r="A5137" s="17">
        <v>0.47029238425925929</v>
      </c>
      <c r="B5137" s="1">
        <f t="shared" si="243"/>
        <v>11</v>
      </c>
      <c r="C5137" s="1">
        <f t="shared" si="244"/>
        <v>17</v>
      </c>
      <c r="D5137" s="1">
        <f t="shared" si="242"/>
        <v>11.28</v>
      </c>
      <c r="E5137" s="1">
        <v>11.28</v>
      </c>
      <c r="F5137">
        <v>0.19700000000000001</v>
      </c>
    </row>
    <row r="5138" spans="1:6" x14ac:dyDescent="0.3">
      <c r="A5138" s="17">
        <v>0.47030374999999996</v>
      </c>
      <c r="B5138" s="1">
        <f t="shared" si="243"/>
        <v>11</v>
      </c>
      <c r="C5138" s="1">
        <f t="shared" si="244"/>
        <v>17</v>
      </c>
      <c r="D5138" s="1">
        <f t="shared" si="242"/>
        <v>11.28</v>
      </c>
      <c r="E5138" s="1">
        <v>11.28</v>
      </c>
      <c r="F5138">
        <v>0.185</v>
      </c>
    </row>
    <row r="5139" spans="1:6" x14ac:dyDescent="0.3">
      <c r="A5139" s="17">
        <v>0.47031553240740742</v>
      </c>
      <c r="B5139" s="1">
        <f t="shared" si="243"/>
        <v>11</v>
      </c>
      <c r="C5139" s="1">
        <f t="shared" si="244"/>
        <v>17</v>
      </c>
      <c r="D5139" s="1">
        <f t="shared" si="242"/>
        <v>11.28</v>
      </c>
      <c r="E5139" s="1">
        <v>11.28</v>
      </c>
      <c r="F5139">
        <v>0.19700000000000001</v>
      </c>
    </row>
    <row r="5140" spans="1:6" x14ac:dyDescent="0.3">
      <c r="A5140" s="17">
        <v>0.47032717592592588</v>
      </c>
      <c r="B5140" s="1">
        <f t="shared" si="243"/>
        <v>11</v>
      </c>
      <c r="C5140" s="1">
        <f t="shared" si="244"/>
        <v>17</v>
      </c>
      <c r="D5140" s="1">
        <f t="shared" si="242"/>
        <v>11.28</v>
      </c>
      <c r="E5140" s="1">
        <v>11.28</v>
      </c>
      <c r="F5140">
        <v>0.19700000000000001</v>
      </c>
    </row>
    <row r="5141" spans="1:6" x14ac:dyDescent="0.3">
      <c r="A5141" s="17">
        <v>0.47033903935185184</v>
      </c>
      <c r="B5141" s="1">
        <f t="shared" si="243"/>
        <v>11</v>
      </c>
      <c r="C5141" s="1">
        <f t="shared" si="244"/>
        <v>17</v>
      </c>
      <c r="D5141" s="1">
        <f t="shared" si="242"/>
        <v>11.28</v>
      </c>
      <c r="E5141" s="1">
        <v>11.28</v>
      </c>
      <c r="F5141">
        <v>0.185</v>
      </c>
    </row>
    <row r="5142" spans="1:6" x14ac:dyDescent="0.3">
      <c r="A5142" s="17">
        <v>0.47035039351851848</v>
      </c>
      <c r="B5142" s="1">
        <f t="shared" si="243"/>
        <v>11</v>
      </c>
      <c r="C5142" s="1">
        <f t="shared" si="244"/>
        <v>17</v>
      </c>
      <c r="D5142" s="1">
        <f t="shared" si="242"/>
        <v>11.28</v>
      </c>
      <c r="E5142" s="1">
        <v>11.28</v>
      </c>
      <c r="F5142">
        <v>0.19700000000000001</v>
      </c>
    </row>
    <row r="5143" spans="1:6" x14ac:dyDescent="0.3">
      <c r="A5143" s="17">
        <v>0.47036190972222225</v>
      </c>
      <c r="B5143" s="1">
        <f t="shared" si="243"/>
        <v>11</v>
      </c>
      <c r="C5143" s="1">
        <f t="shared" si="244"/>
        <v>17</v>
      </c>
      <c r="D5143" s="1">
        <f t="shared" si="242"/>
        <v>11.28</v>
      </c>
      <c r="E5143" s="1">
        <v>11.28</v>
      </c>
      <c r="F5143">
        <v>0.19700000000000001</v>
      </c>
    </row>
    <row r="5144" spans="1:6" x14ac:dyDescent="0.3">
      <c r="A5144" s="17">
        <v>0.47037396990740743</v>
      </c>
      <c r="B5144" s="1">
        <f t="shared" si="243"/>
        <v>11</v>
      </c>
      <c r="C5144" s="1">
        <f t="shared" si="244"/>
        <v>17</v>
      </c>
      <c r="D5144" s="1">
        <f t="shared" si="242"/>
        <v>11.28</v>
      </c>
      <c r="E5144" s="1">
        <v>11.28</v>
      </c>
      <c r="F5144">
        <v>0.19700000000000001</v>
      </c>
    </row>
    <row r="5145" spans="1:6" x14ac:dyDescent="0.3">
      <c r="A5145" s="17">
        <v>0.4703853819444444</v>
      </c>
      <c r="B5145" s="1">
        <f t="shared" si="243"/>
        <v>11</v>
      </c>
      <c r="C5145" s="1">
        <f t="shared" si="244"/>
        <v>17</v>
      </c>
      <c r="D5145" s="1">
        <f t="shared" si="242"/>
        <v>11.28</v>
      </c>
      <c r="E5145" s="1">
        <v>11.28</v>
      </c>
      <c r="F5145">
        <v>0.19700000000000001</v>
      </c>
    </row>
    <row r="5146" spans="1:6" x14ac:dyDescent="0.3">
      <c r="A5146" s="17">
        <v>0.47039689814814817</v>
      </c>
      <c r="B5146" s="1">
        <f t="shared" si="243"/>
        <v>11</v>
      </c>
      <c r="C5146" s="1">
        <f t="shared" si="244"/>
        <v>17</v>
      </c>
      <c r="D5146" s="1">
        <f t="shared" si="242"/>
        <v>11.28</v>
      </c>
      <c r="E5146" s="1">
        <v>11.28</v>
      </c>
      <c r="F5146">
        <v>0.19700000000000001</v>
      </c>
    </row>
    <row r="5147" spans="1:6" x14ac:dyDescent="0.3">
      <c r="A5147" s="17">
        <v>0.47040880787037043</v>
      </c>
      <c r="B5147" s="1">
        <f t="shared" si="243"/>
        <v>11</v>
      </c>
      <c r="C5147" s="1">
        <f t="shared" si="244"/>
        <v>17</v>
      </c>
      <c r="D5147" s="1">
        <f t="shared" si="242"/>
        <v>11.28</v>
      </c>
      <c r="E5147" s="1">
        <v>11.28</v>
      </c>
      <c r="F5147">
        <v>0.19700000000000001</v>
      </c>
    </row>
    <row r="5148" spans="1:6" x14ac:dyDescent="0.3">
      <c r="A5148" s="17">
        <v>0.47042033564814817</v>
      </c>
      <c r="B5148" s="1">
        <f t="shared" si="243"/>
        <v>11</v>
      </c>
      <c r="C5148" s="1">
        <f t="shared" si="244"/>
        <v>17</v>
      </c>
      <c r="D5148" s="1">
        <f t="shared" si="242"/>
        <v>11.28</v>
      </c>
      <c r="E5148" s="1">
        <v>11.28</v>
      </c>
      <c r="F5148">
        <v>0.19700000000000001</v>
      </c>
    </row>
    <row r="5149" spans="1:6" x14ac:dyDescent="0.3">
      <c r="A5149" s="17">
        <v>0.47043224537037032</v>
      </c>
      <c r="B5149" s="1">
        <f t="shared" si="243"/>
        <v>11</v>
      </c>
      <c r="C5149" s="1">
        <f t="shared" si="244"/>
        <v>17</v>
      </c>
      <c r="D5149" s="1">
        <f t="shared" si="242"/>
        <v>11.28</v>
      </c>
      <c r="E5149" s="1">
        <v>11.28</v>
      </c>
      <c r="F5149">
        <v>0.20799999999999999</v>
      </c>
    </row>
    <row r="5150" spans="1:6" x14ac:dyDescent="0.3">
      <c r="A5150" s="17">
        <v>0.47044376157407408</v>
      </c>
      <c r="B5150" s="1">
        <f t="shared" si="243"/>
        <v>11</v>
      </c>
      <c r="C5150" s="1">
        <f t="shared" si="244"/>
        <v>17</v>
      </c>
      <c r="D5150" s="1">
        <f t="shared" si="242"/>
        <v>11.28</v>
      </c>
      <c r="E5150" s="1">
        <v>11.28</v>
      </c>
      <c r="F5150">
        <v>0.19700000000000001</v>
      </c>
    </row>
    <row r="5151" spans="1:6" x14ac:dyDescent="0.3">
      <c r="A5151" s="17">
        <v>0.47045568287037037</v>
      </c>
      <c r="B5151" s="1">
        <f t="shared" si="243"/>
        <v>11</v>
      </c>
      <c r="C5151" s="1">
        <f t="shared" si="244"/>
        <v>17</v>
      </c>
      <c r="D5151" s="1">
        <f t="shared" si="242"/>
        <v>11.28</v>
      </c>
      <c r="E5151" s="1">
        <v>11.28</v>
      </c>
      <c r="F5151">
        <v>0.19700000000000001</v>
      </c>
    </row>
    <row r="5152" spans="1:6" x14ac:dyDescent="0.3">
      <c r="A5152" s="17">
        <v>0.47046721064814812</v>
      </c>
      <c r="B5152" s="1">
        <f t="shared" si="243"/>
        <v>11</v>
      </c>
      <c r="C5152" s="1">
        <f t="shared" si="244"/>
        <v>17</v>
      </c>
      <c r="D5152" s="1">
        <f t="shared" si="242"/>
        <v>11.28</v>
      </c>
      <c r="E5152" s="1">
        <v>11.28</v>
      </c>
      <c r="F5152">
        <v>0.20799999999999999</v>
      </c>
    </row>
    <row r="5153" spans="1:6" x14ac:dyDescent="0.3">
      <c r="A5153" s="17">
        <v>0.47047856481481481</v>
      </c>
      <c r="B5153" s="1">
        <f t="shared" si="243"/>
        <v>11</v>
      </c>
      <c r="C5153" s="1">
        <f t="shared" si="244"/>
        <v>17</v>
      </c>
      <c r="D5153" s="1">
        <f t="shared" si="242"/>
        <v>11.28</v>
      </c>
      <c r="E5153" s="1">
        <v>11.28</v>
      </c>
      <c r="F5153">
        <v>0.19700000000000001</v>
      </c>
    </row>
    <row r="5154" spans="1:6" x14ac:dyDescent="0.3">
      <c r="A5154" s="17">
        <v>0.47049046296296293</v>
      </c>
      <c r="B5154" s="1">
        <f t="shared" si="243"/>
        <v>11</v>
      </c>
      <c r="C5154" s="1">
        <f t="shared" si="244"/>
        <v>17</v>
      </c>
      <c r="D5154" s="1">
        <f t="shared" si="242"/>
        <v>11.28</v>
      </c>
      <c r="E5154" s="1">
        <v>11.28</v>
      </c>
      <c r="F5154">
        <v>0.20799999999999999</v>
      </c>
    </row>
    <row r="5155" spans="1:6" x14ac:dyDescent="0.3">
      <c r="A5155" s="17">
        <v>0.47050182870370372</v>
      </c>
      <c r="B5155" s="1">
        <f t="shared" si="243"/>
        <v>11</v>
      </c>
      <c r="C5155" s="1">
        <f t="shared" si="244"/>
        <v>17</v>
      </c>
      <c r="D5155" s="1">
        <f t="shared" si="242"/>
        <v>11.28</v>
      </c>
      <c r="E5155" s="1">
        <v>11.28</v>
      </c>
      <c r="F5155">
        <v>0.19700000000000001</v>
      </c>
    </row>
    <row r="5156" spans="1:6" x14ac:dyDescent="0.3">
      <c r="A5156" s="17">
        <v>0.47051390046296293</v>
      </c>
      <c r="B5156" s="1">
        <f t="shared" si="243"/>
        <v>11</v>
      </c>
      <c r="C5156" s="1">
        <f t="shared" si="244"/>
        <v>17</v>
      </c>
      <c r="D5156" s="1">
        <f t="shared" si="242"/>
        <v>11.28</v>
      </c>
      <c r="E5156" s="1">
        <v>11.28</v>
      </c>
      <c r="F5156">
        <v>0.20799999999999999</v>
      </c>
    </row>
    <row r="5157" spans="1:6" x14ac:dyDescent="0.3">
      <c r="A5157" s="17">
        <v>0.47052564814814812</v>
      </c>
      <c r="B5157" s="1">
        <f t="shared" si="243"/>
        <v>11</v>
      </c>
      <c r="C5157" s="1">
        <f t="shared" si="244"/>
        <v>17</v>
      </c>
      <c r="D5157" s="1">
        <f t="shared" si="242"/>
        <v>11.28</v>
      </c>
      <c r="E5157" s="1">
        <v>11.28</v>
      </c>
      <c r="F5157">
        <v>0.19700000000000001</v>
      </c>
    </row>
    <row r="5158" spans="1:6" x14ac:dyDescent="0.3">
      <c r="A5158" s="17">
        <v>0.47053701388888891</v>
      </c>
      <c r="B5158" s="1">
        <f t="shared" si="243"/>
        <v>11</v>
      </c>
      <c r="C5158" s="1">
        <f t="shared" si="244"/>
        <v>17</v>
      </c>
      <c r="D5158" s="1">
        <f t="shared" si="242"/>
        <v>11.28</v>
      </c>
      <c r="E5158" s="1">
        <v>11.28</v>
      </c>
      <c r="F5158">
        <v>0.20799999999999999</v>
      </c>
    </row>
    <row r="5159" spans="1:6" x14ac:dyDescent="0.3">
      <c r="A5159" s="17">
        <v>0.47054854166666665</v>
      </c>
      <c r="B5159" s="1">
        <f t="shared" si="243"/>
        <v>11</v>
      </c>
      <c r="C5159" s="1">
        <f t="shared" si="244"/>
        <v>17</v>
      </c>
      <c r="D5159" s="1">
        <f t="shared" ref="D5159:D5222" si="245">ROUND(B5159+C5159/60,2)</f>
        <v>11.28</v>
      </c>
      <c r="E5159" s="1">
        <v>11.28</v>
      </c>
      <c r="F5159">
        <v>0.20799999999999999</v>
      </c>
    </row>
    <row r="5160" spans="1:6" x14ac:dyDescent="0.3">
      <c r="A5160" s="17">
        <v>0.47056043981481482</v>
      </c>
      <c r="B5160" s="1">
        <f t="shared" si="243"/>
        <v>11</v>
      </c>
      <c r="C5160" s="1">
        <f t="shared" si="244"/>
        <v>17</v>
      </c>
      <c r="D5160" s="1">
        <f t="shared" si="245"/>
        <v>11.28</v>
      </c>
      <c r="E5160" s="1">
        <v>11.28</v>
      </c>
      <c r="F5160">
        <v>0.19700000000000001</v>
      </c>
    </row>
    <row r="5161" spans="1:6" x14ac:dyDescent="0.3">
      <c r="A5161" s="17">
        <v>0.47057192129629627</v>
      </c>
      <c r="B5161" s="1">
        <f t="shared" si="243"/>
        <v>11</v>
      </c>
      <c r="C5161" s="1">
        <f t="shared" si="244"/>
        <v>17</v>
      </c>
      <c r="D5161" s="1">
        <f t="shared" si="245"/>
        <v>11.28</v>
      </c>
      <c r="E5161" s="1">
        <v>11.28</v>
      </c>
      <c r="F5161">
        <v>0.20799999999999999</v>
      </c>
    </row>
    <row r="5162" spans="1:6" x14ac:dyDescent="0.3">
      <c r="A5162" s="17">
        <v>0.47058386574074079</v>
      </c>
      <c r="B5162" s="1">
        <f t="shared" si="243"/>
        <v>11</v>
      </c>
      <c r="C5162" s="1">
        <f t="shared" si="244"/>
        <v>17</v>
      </c>
      <c r="D5162" s="1">
        <f t="shared" si="245"/>
        <v>11.28</v>
      </c>
      <c r="E5162" s="1">
        <v>11.28</v>
      </c>
      <c r="F5162">
        <v>0.22</v>
      </c>
    </row>
    <row r="5163" spans="1:6" x14ac:dyDescent="0.3">
      <c r="A5163" s="17">
        <v>0.4705952430555555</v>
      </c>
      <c r="B5163" s="1">
        <f t="shared" si="243"/>
        <v>11</v>
      </c>
      <c r="C5163" s="1">
        <f t="shared" si="244"/>
        <v>17</v>
      </c>
      <c r="D5163" s="1">
        <f t="shared" si="245"/>
        <v>11.28</v>
      </c>
      <c r="E5163" s="1">
        <v>11.28</v>
      </c>
      <c r="F5163">
        <v>0.20799999999999999</v>
      </c>
    </row>
    <row r="5164" spans="1:6" x14ac:dyDescent="0.3">
      <c r="A5164" s="17">
        <v>0.47060715277777776</v>
      </c>
      <c r="B5164" s="1">
        <f t="shared" si="243"/>
        <v>11</v>
      </c>
      <c r="C5164" s="1">
        <f t="shared" si="244"/>
        <v>17</v>
      </c>
      <c r="D5164" s="1">
        <f t="shared" si="245"/>
        <v>11.28</v>
      </c>
      <c r="E5164" s="1">
        <v>11.28</v>
      </c>
      <c r="F5164">
        <v>0.20799999999999999</v>
      </c>
    </row>
    <row r="5165" spans="1:6" x14ac:dyDescent="0.3">
      <c r="A5165" s="17">
        <v>0.47061851851851855</v>
      </c>
      <c r="B5165" s="1">
        <f t="shared" si="243"/>
        <v>11</v>
      </c>
      <c r="C5165" s="1">
        <f t="shared" si="244"/>
        <v>17</v>
      </c>
      <c r="D5165" s="1">
        <f t="shared" si="245"/>
        <v>11.28</v>
      </c>
      <c r="E5165" s="1">
        <v>11.28</v>
      </c>
      <c r="F5165">
        <v>0.20799999999999999</v>
      </c>
    </row>
    <row r="5166" spans="1:6" x14ac:dyDescent="0.3">
      <c r="A5166" s="17">
        <v>0.47063059027777776</v>
      </c>
      <c r="B5166" s="1">
        <f t="shared" si="243"/>
        <v>11</v>
      </c>
      <c r="C5166" s="1">
        <f t="shared" si="244"/>
        <v>17</v>
      </c>
      <c r="D5166" s="1">
        <f t="shared" si="245"/>
        <v>11.28</v>
      </c>
      <c r="E5166" s="1">
        <v>11.28</v>
      </c>
      <c r="F5166">
        <v>0.20799999999999999</v>
      </c>
    </row>
    <row r="5167" spans="1:6" x14ac:dyDescent="0.3">
      <c r="A5167" s="17">
        <v>0.47064210648148153</v>
      </c>
      <c r="B5167" s="1">
        <f t="shared" si="243"/>
        <v>11</v>
      </c>
      <c r="C5167" s="1">
        <f t="shared" si="244"/>
        <v>17</v>
      </c>
      <c r="D5167" s="1">
        <f t="shared" si="245"/>
        <v>11.28</v>
      </c>
      <c r="E5167" s="1">
        <v>11.28</v>
      </c>
      <c r="F5167">
        <v>0.20799999999999999</v>
      </c>
    </row>
    <row r="5168" spans="1:6" x14ac:dyDescent="0.3">
      <c r="A5168" s="17">
        <v>0.47065348379629635</v>
      </c>
      <c r="B5168" s="1">
        <f t="shared" si="243"/>
        <v>11</v>
      </c>
      <c r="C5168" s="1">
        <f t="shared" si="244"/>
        <v>17</v>
      </c>
      <c r="D5168" s="1">
        <f t="shared" si="245"/>
        <v>11.28</v>
      </c>
      <c r="E5168" s="1">
        <v>11.28</v>
      </c>
      <c r="F5168">
        <v>0.20799999999999999</v>
      </c>
    </row>
    <row r="5169" spans="1:6" x14ac:dyDescent="0.3">
      <c r="A5169" s="17">
        <v>0.47066554398148147</v>
      </c>
      <c r="B5169" s="1">
        <f t="shared" si="243"/>
        <v>11</v>
      </c>
      <c r="C5169" s="1">
        <f t="shared" si="244"/>
        <v>17</v>
      </c>
      <c r="D5169" s="1">
        <f t="shared" si="245"/>
        <v>11.28</v>
      </c>
      <c r="E5169" s="1">
        <v>11.28</v>
      </c>
      <c r="F5169">
        <v>0.22</v>
      </c>
    </row>
    <row r="5170" spans="1:6" x14ac:dyDescent="0.3">
      <c r="A5170" s="17">
        <v>0.47067678240740746</v>
      </c>
      <c r="B5170" s="1">
        <f t="shared" si="243"/>
        <v>11</v>
      </c>
      <c r="C5170" s="1">
        <f t="shared" si="244"/>
        <v>17</v>
      </c>
      <c r="D5170" s="1">
        <f t="shared" si="245"/>
        <v>11.28</v>
      </c>
      <c r="E5170" s="1">
        <v>11.28</v>
      </c>
      <c r="F5170">
        <v>0.20799999999999999</v>
      </c>
    </row>
    <row r="5171" spans="1:6" x14ac:dyDescent="0.3">
      <c r="A5171" s="17">
        <v>0.4706887847222222</v>
      </c>
      <c r="B5171" s="1">
        <f t="shared" si="243"/>
        <v>11</v>
      </c>
      <c r="C5171" s="1">
        <f t="shared" si="244"/>
        <v>17</v>
      </c>
      <c r="D5171" s="1">
        <f t="shared" si="245"/>
        <v>11.28</v>
      </c>
      <c r="E5171" s="1">
        <v>11.28</v>
      </c>
      <c r="F5171">
        <v>0.22</v>
      </c>
    </row>
    <row r="5172" spans="1:6" x14ac:dyDescent="0.3">
      <c r="A5172" s="17">
        <v>0.47070032407407408</v>
      </c>
      <c r="B5172" s="1">
        <f t="shared" si="243"/>
        <v>11</v>
      </c>
      <c r="C5172" s="1">
        <f t="shared" si="244"/>
        <v>17</v>
      </c>
      <c r="D5172" s="1">
        <f t="shared" si="245"/>
        <v>11.28</v>
      </c>
      <c r="E5172" s="1">
        <v>11.28</v>
      </c>
      <c r="F5172">
        <v>0.20799999999999999</v>
      </c>
    </row>
    <row r="5173" spans="1:6" x14ac:dyDescent="0.3">
      <c r="A5173" s="17">
        <v>0.47071223379629623</v>
      </c>
      <c r="B5173" s="1">
        <f t="shared" si="243"/>
        <v>11</v>
      </c>
      <c r="C5173" s="1">
        <f t="shared" si="244"/>
        <v>17</v>
      </c>
      <c r="D5173" s="1">
        <f t="shared" si="245"/>
        <v>11.28</v>
      </c>
      <c r="E5173" s="1">
        <v>11.28</v>
      </c>
      <c r="F5173">
        <v>0.20799999999999999</v>
      </c>
    </row>
    <row r="5174" spans="1:6" x14ac:dyDescent="0.3">
      <c r="A5174" s="17">
        <v>0.4707234490740741</v>
      </c>
      <c r="B5174" s="1">
        <f t="shared" si="243"/>
        <v>11</v>
      </c>
      <c r="C5174" s="1">
        <f t="shared" si="244"/>
        <v>17</v>
      </c>
      <c r="D5174" s="1">
        <f t="shared" si="245"/>
        <v>11.28</v>
      </c>
      <c r="E5174" s="1">
        <v>11.28</v>
      </c>
      <c r="F5174">
        <v>0.20799999999999999</v>
      </c>
    </row>
    <row r="5175" spans="1:6" x14ac:dyDescent="0.3">
      <c r="A5175" s="17">
        <v>0.47073546296296298</v>
      </c>
      <c r="B5175" s="1">
        <f t="shared" si="243"/>
        <v>11</v>
      </c>
      <c r="C5175" s="1">
        <f t="shared" si="244"/>
        <v>17</v>
      </c>
      <c r="D5175" s="1">
        <f t="shared" si="245"/>
        <v>11.28</v>
      </c>
      <c r="E5175" s="1">
        <v>11.28</v>
      </c>
      <c r="F5175">
        <v>0.22</v>
      </c>
    </row>
    <row r="5176" spans="1:6" x14ac:dyDescent="0.3">
      <c r="A5176" s="17">
        <v>0.47074678240740736</v>
      </c>
      <c r="B5176" s="1">
        <f t="shared" si="243"/>
        <v>11</v>
      </c>
      <c r="C5176" s="1">
        <f t="shared" si="244"/>
        <v>17</v>
      </c>
      <c r="D5176" s="1">
        <f t="shared" si="245"/>
        <v>11.28</v>
      </c>
      <c r="E5176" s="1">
        <v>11.28</v>
      </c>
      <c r="F5176">
        <v>0.20799999999999999</v>
      </c>
    </row>
    <row r="5177" spans="1:6" x14ac:dyDescent="0.3">
      <c r="A5177" s="17">
        <v>0.47075885416666668</v>
      </c>
      <c r="B5177" s="1">
        <f t="shared" ref="B5177:B5240" si="246">HOUR(A5177)</f>
        <v>11</v>
      </c>
      <c r="C5177" s="1">
        <f t="shared" ref="C5177:C5240" si="247">MINUTE(A5177)</f>
        <v>17</v>
      </c>
      <c r="D5177" s="1">
        <f t="shared" si="245"/>
        <v>11.28</v>
      </c>
      <c r="E5177" s="1">
        <v>11.28</v>
      </c>
      <c r="F5177">
        <v>0.20799999999999999</v>
      </c>
    </row>
    <row r="5178" spans="1:6" x14ac:dyDescent="0.3">
      <c r="A5178" s="17">
        <v>0.47077033564814813</v>
      </c>
      <c r="B5178" s="1">
        <f t="shared" si="246"/>
        <v>11</v>
      </c>
      <c r="C5178" s="1">
        <f t="shared" si="247"/>
        <v>17</v>
      </c>
      <c r="D5178" s="1">
        <f t="shared" si="245"/>
        <v>11.28</v>
      </c>
      <c r="E5178" s="1">
        <v>11.28</v>
      </c>
      <c r="F5178">
        <v>0.22</v>
      </c>
    </row>
    <row r="5179" spans="1:6" x14ac:dyDescent="0.3">
      <c r="A5179" s="17">
        <v>0.47078179398148146</v>
      </c>
      <c r="B5179" s="1">
        <f t="shared" si="246"/>
        <v>11</v>
      </c>
      <c r="C5179" s="1">
        <f t="shared" si="247"/>
        <v>17</v>
      </c>
      <c r="D5179" s="1">
        <f t="shared" si="245"/>
        <v>11.28</v>
      </c>
      <c r="E5179" s="1">
        <v>11.28</v>
      </c>
      <c r="F5179">
        <v>0.22</v>
      </c>
    </row>
    <row r="5180" spans="1:6" x14ac:dyDescent="0.3">
      <c r="A5180" s="17">
        <v>0.47079371527777775</v>
      </c>
      <c r="B5180" s="1">
        <f t="shared" si="246"/>
        <v>11</v>
      </c>
      <c r="C5180" s="1">
        <f t="shared" si="247"/>
        <v>17</v>
      </c>
      <c r="D5180" s="1">
        <f t="shared" si="245"/>
        <v>11.28</v>
      </c>
      <c r="E5180" s="1">
        <v>11.28</v>
      </c>
      <c r="F5180">
        <v>0.22</v>
      </c>
    </row>
    <row r="5181" spans="1:6" x14ac:dyDescent="0.3">
      <c r="A5181" s="17">
        <v>0.47080521990740742</v>
      </c>
      <c r="B5181" s="1">
        <f t="shared" si="246"/>
        <v>11</v>
      </c>
      <c r="C5181" s="1">
        <f t="shared" si="247"/>
        <v>17</v>
      </c>
      <c r="D5181" s="1">
        <f t="shared" si="245"/>
        <v>11.28</v>
      </c>
      <c r="E5181" s="1">
        <v>11.28</v>
      </c>
      <c r="F5181">
        <v>0.20799999999999999</v>
      </c>
    </row>
    <row r="5182" spans="1:6" x14ac:dyDescent="0.3">
      <c r="A5182" s="17">
        <v>0.47081674768518522</v>
      </c>
      <c r="B5182" s="1">
        <f t="shared" si="246"/>
        <v>11</v>
      </c>
      <c r="C5182" s="1">
        <f t="shared" si="247"/>
        <v>17</v>
      </c>
      <c r="D5182" s="1">
        <f t="shared" si="245"/>
        <v>11.28</v>
      </c>
      <c r="E5182" s="1">
        <v>11.28</v>
      </c>
      <c r="F5182">
        <v>0.22</v>
      </c>
    </row>
    <row r="5183" spans="1:6" x14ac:dyDescent="0.3">
      <c r="A5183" s="17">
        <v>0.47082869212962963</v>
      </c>
      <c r="B5183" s="1">
        <f t="shared" si="246"/>
        <v>11</v>
      </c>
      <c r="C5183" s="1">
        <f t="shared" si="247"/>
        <v>18</v>
      </c>
      <c r="D5183" s="1">
        <f t="shared" si="245"/>
        <v>11.3</v>
      </c>
      <c r="E5183" s="1">
        <v>11.3</v>
      </c>
      <c r="F5183">
        <v>0.22</v>
      </c>
    </row>
    <row r="5184" spans="1:6" x14ac:dyDescent="0.3">
      <c r="A5184" s="17">
        <v>0.47084054398148145</v>
      </c>
      <c r="B5184" s="1">
        <f t="shared" si="246"/>
        <v>11</v>
      </c>
      <c r="C5184" s="1">
        <f t="shared" si="247"/>
        <v>18</v>
      </c>
      <c r="D5184" s="1">
        <f t="shared" si="245"/>
        <v>11.3</v>
      </c>
      <c r="E5184" s="1">
        <v>11.3</v>
      </c>
      <c r="F5184">
        <v>0.22</v>
      </c>
    </row>
    <row r="5185" spans="1:6" x14ac:dyDescent="0.3">
      <c r="A5185" s="17">
        <v>0.47085172453703705</v>
      </c>
      <c r="B5185" s="1">
        <f t="shared" si="246"/>
        <v>11</v>
      </c>
      <c r="C5185" s="1">
        <f t="shared" si="247"/>
        <v>18</v>
      </c>
      <c r="D5185" s="1">
        <f t="shared" si="245"/>
        <v>11.3</v>
      </c>
      <c r="E5185" s="1">
        <v>11.3</v>
      </c>
      <c r="F5185">
        <v>0.22</v>
      </c>
    </row>
    <row r="5186" spans="1:6" x14ac:dyDescent="0.3">
      <c r="A5186" s="17">
        <v>0.47086364583333334</v>
      </c>
      <c r="B5186" s="1">
        <f t="shared" si="246"/>
        <v>11</v>
      </c>
      <c r="C5186" s="1">
        <f t="shared" si="247"/>
        <v>18</v>
      </c>
      <c r="D5186" s="1">
        <f t="shared" si="245"/>
        <v>11.3</v>
      </c>
      <c r="E5186" s="1">
        <v>11.3</v>
      </c>
      <c r="F5186">
        <v>0.20799999999999999</v>
      </c>
    </row>
    <row r="5187" spans="1:6" x14ac:dyDescent="0.3">
      <c r="A5187" s="17">
        <v>0.47087501157407408</v>
      </c>
      <c r="B5187" s="1">
        <f t="shared" si="246"/>
        <v>11</v>
      </c>
      <c r="C5187" s="1">
        <f t="shared" si="247"/>
        <v>18</v>
      </c>
      <c r="D5187" s="1">
        <f t="shared" si="245"/>
        <v>11.3</v>
      </c>
      <c r="E5187" s="1">
        <v>11.3</v>
      </c>
      <c r="F5187">
        <v>0.22</v>
      </c>
    </row>
    <row r="5188" spans="1:6" x14ac:dyDescent="0.3">
      <c r="A5188" s="17">
        <v>0.47088666666666668</v>
      </c>
      <c r="B5188" s="1">
        <f t="shared" si="246"/>
        <v>11</v>
      </c>
      <c r="C5188" s="1">
        <f t="shared" si="247"/>
        <v>18</v>
      </c>
      <c r="D5188" s="1">
        <f t="shared" si="245"/>
        <v>11.3</v>
      </c>
      <c r="E5188" s="1">
        <v>11.3</v>
      </c>
      <c r="F5188">
        <v>0.22</v>
      </c>
    </row>
    <row r="5189" spans="1:6" x14ac:dyDescent="0.3">
      <c r="A5189" s="17">
        <v>0.47089861111111109</v>
      </c>
      <c r="B5189" s="1">
        <f t="shared" si="246"/>
        <v>11</v>
      </c>
      <c r="C5189" s="1">
        <f t="shared" si="247"/>
        <v>18</v>
      </c>
      <c r="D5189" s="1">
        <f t="shared" si="245"/>
        <v>11.3</v>
      </c>
      <c r="E5189" s="1">
        <v>11.3</v>
      </c>
      <c r="F5189">
        <v>0.22</v>
      </c>
    </row>
    <row r="5190" spans="1:6" x14ac:dyDescent="0.3">
      <c r="A5190" s="17">
        <v>0.47091009259259259</v>
      </c>
      <c r="B5190" s="1">
        <f t="shared" si="246"/>
        <v>11</v>
      </c>
      <c r="C5190" s="1">
        <f t="shared" si="247"/>
        <v>18</v>
      </c>
      <c r="D5190" s="1">
        <f t="shared" si="245"/>
        <v>11.3</v>
      </c>
      <c r="E5190" s="1">
        <v>11.3</v>
      </c>
      <c r="F5190">
        <v>0.20799999999999999</v>
      </c>
    </row>
    <row r="5191" spans="1:6" x14ac:dyDescent="0.3">
      <c r="A5191" s="17">
        <v>0.470922037037037</v>
      </c>
      <c r="B5191" s="1">
        <f t="shared" si="246"/>
        <v>11</v>
      </c>
      <c r="C5191" s="1">
        <f t="shared" si="247"/>
        <v>18</v>
      </c>
      <c r="D5191" s="1">
        <f t="shared" si="245"/>
        <v>11.3</v>
      </c>
      <c r="E5191" s="1">
        <v>11.3</v>
      </c>
      <c r="F5191">
        <v>0.22</v>
      </c>
    </row>
    <row r="5192" spans="1:6" x14ac:dyDescent="0.3">
      <c r="A5192" s="17">
        <v>0.47093354166666668</v>
      </c>
      <c r="B5192" s="1">
        <f t="shared" si="246"/>
        <v>11</v>
      </c>
      <c r="C5192" s="1">
        <f t="shared" si="247"/>
        <v>18</v>
      </c>
      <c r="D5192" s="1">
        <f t="shared" si="245"/>
        <v>11.3</v>
      </c>
      <c r="E5192" s="1">
        <v>11.3</v>
      </c>
      <c r="F5192">
        <v>0.22</v>
      </c>
    </row>
    <row r="5193" spans="1:6" x14ac:dyDescent="0.3">
      <c r="A5193" s="17">
        <v>0.47094505787037033</v>
      </c>
      <c r="B5193" s="1">
        <f t="shared" si="246"/>
        <v>11</v>
      </c>
      <c r="C5193" s="1">
        <f t="shared" si="247"/>
        <v>18</v>
      </c>
      <c r="D5193" s="1">
        <f t="shared" si="245"/>
        <v>11.3</v>
      </c>
      <c r="E5193" s="1">
        <v>11.3</v>
      </c>
      <c r="F5193">
        <v>0.22</v>
      </c>
    </row>
    <row r="5194" spans="1:6" x14ac:dyDescent="0.3">
      <c r="A5194" s="17">
        <v>0.47095699074074077</v>
      </c>
      <c r="B5194" s="1">
        <f t="shared" si="246"/>
        <v>11</v>
      </c>
      <c r="C5194" s="1">
        <f t="shared" si="247"/>
        <v>18</v>
      </c>
      <c r="D5194" s="1">
        <f t="shared" si="245"/>
        <v>11.3</v>
      </c>
      <c r="E5194" s="1">
        <v>11.3</v>
      </c>
      <c r="F5194">
        <v>0.22</v>
      </c>
    </row>
    <row r="5195" spans="1:6" x14ac:dyDescent="0.3">
      <c r="A5195" s="17">
        <v>0.47096837962962962</v>
      </c>
      <c r="B5195" s="1">
        <f t="shared" si="246"/>
        <v>11</v>
      </c>
      <c r="C5195" s="1">
        <f t="shared" si="247"/>
        <v>18</v>
      </c>
      <c r="D5195" s="1">
        <f t="shared" si="245"/>
        <v>11.3</v>
      </c>
      <c r="E5195" s="1">
        <v>11.3</v>
      </c>
      <c r="F5195">
        <v>0.20799999999999999</v>
      </c>
    </row>
    <row r="5196" spans="1:6" x14ac:dyDescent="0.3">
      <c r="A5196" s="17">
        <v>0.47098008101851846</v>
      </c>
      <c r="B5196" s="1">
        <f t="shared" si="246"/>
        <v>11</v>
      </c>
      <c r="C5196" s="1">
        <f t="shared" si="247"/>
        <v>18</v>
      </c>
      <c r="D5196" s="1">
        <f t="shared" si="245"/>
        <v>11.3</v>
      </c>
      <c r="E5196" s="1">
        <v>11.3</v>
      </c>
      <c r="F5196">
        <v>0.22</v>
      </c>
    </row>
    <row r="5197" spans="1:6" x14ac:dyDescent="0.3">
      <c r="A5197" s="17">
        <v>0.47099210648148149</v>
      </c>
      <c r="B5197" s="1">
        <f t="shared" si="246"/>
        <v>11</v>
      </c>
      <c r="C5197" s="1">
        <f t="shared" si="247"/>
        <v>18</v>
      </c>
      <c r="D5197" s="1">
        <f t="shared" si="245"/>
        <v>11.3</v>
      </c>
      <c r="E5197" s="1">
        <v>11.3</v>
      </c>
      <c r="F5197">
        <v>0.22</v>
      </c>
    </row>
    <row r="5198" spans="1:6" x14ac:dyDescent="0.3">
      <c r="A5198" s="17">
        <v>0.47100346064814813</v>
      </c>
      <c r="B5198" s="1">
        <f t="shared" si="246"/>
        <v>11</v>
      </c>
      <c r="C5198" s="1">
        <f t="shared" si="247"/>
        <v>18</v>
      </c>
      <c r="D5198" s="1">
        <f t="shared" si="245"/>
        <v>11.3</v>
      </c>
      <c r="E5198" s="1">
        <v>11.3</v>
      </c>
      <c r="F5198">
        <v>0.22</v>
      </c>
    </row>
    <row r="5199" spans="1:6" x14ac:dyDescent="0.3">
      <c r="A5199" s="17">
        <v>0.4710149768518519</v>
      </c>
      <c r="B5199" s="1">
        <f t="shared" si="246"/>
        <v>11</v>
      </c>
      <c r="C5199" s="1">
        <f t="shared" si="247"/>
        <v>18</v>
      </c>
      <c r="D5199" s="1">
        <f t="shared" si="245"/>
        <v>11.3</v>
      </c>
      <c r="E5199" s="1">
        <v>11.3</v>
      </c>
      <c r="F5199">
        <v>0.22</v>
      </c>
    </row>
    <row r="5200" spans="1:6" x14ac:dyDescent="0.3">
      <c r="A5200" s="17">
        <v>0.47102689814814819</v>
      </c>
      <c r="B5200" s="1">
        <f t="shared" si="246"/>
        <v>11</v>
      </c>
      <c r="C5200" s="1">
        <f t="shared" si="247"/>
        <v>18</v>
      </c>
      <c r="D5200" s="1">
        <f t="shared" si="245"/>
        <v>11.3</v>
      </c>
      <c r="E5200" s="1">
        <v>11.3</v>
      </c>
      <c r="F5200">
        <v>0.22</v>
      </c>
    </row>
    <row r="5201" spans="1:6" x14ac:dyDescent="0.3">
      <c r="A5201" s="17">
        <v>0.47103827546296301</v>
      </c>
      <c r="B5201" s="1">
        <f t="shared" si="246"/>
        <v>11</v>
      </c>
      <c r="C5201" s="1">
        <f t="shared" si="247"/>
        <v>18</v>
      </c>
      <c r="D5201" s="1">
        <f t="shared" si="245"/>
        <v>11.3</v>
      </c>
      <c r="E5201" s="1">
        <v>11.3</v>
      </c>
      <c r="F5201">
        <v>0.22</v>
      </c>
    </row>
    <row r="5202" spans="1:6" x14ac:dyDescent="0.3">
      <c r="A5202" s="17">
        <v>0.47105009259259262</v>
      </c>
      <c r="B5202" s="1">
        <f t="shared" si="246"/>
        <v>11</v>
      </c>
      <c r="C5202" s="1">
        <f t="shared" si="247"/>
        <v>18</v>
      </c>
      <c r="D5202" s="1">
        <f t="shared" si="245"/>
        <v>11.3</v>
      </c>
      <c r="E5202" s="1">
        <v>11.3</v>
      </c>
      <c r="F5202">
        <v>0.22</v>
      </c>
    </row>
    <row r="5203" spans="1:6" x14ac:dyDescent="0.3">
      <c r="A5203" s="17">
        <v>0.47106160879629627</v>
      </c>
      <c r="B5203" s="1">
        <f t="shared" si="246"/>
        <v>11</v>
      </c>
      <c r="C5203" s="1">
        <f t="shared" si="247"/>
        <v>18</v>
      </c>
      <c r="D5203" s="1">
        <f t="shared" si="245"/>
        <v>11.3</v>
      </c>
      <c r="E5203" s="1">
        <v>11.3</v>
      </c>
      <c r="F5203">
        <v>0.22</v>
      </c>
    </row>
    <row r="5204" spans="1:6" x14ac:dyDescent="0.3">
      <c r="A5204" s="17">
        <v>0.47107355324074068</v>
      </c>
      <c r="B5204" s="1">
        <f t="shared" si="246"/>
        <v>11</v>
      </c>
      <c r="C5204" s="1">
        <f t="shared" si="247"/>
        <v>18</v>
      </c>
      <c r="D5204" s="1">
        <f t="shared" si="245"/>
        <v>11.3</v>
      </c>
      <c r="E5204" s="1">
        <v>11.3</v>
      </c>
      <c r="F5204">
        <v>0.22</v>
      </c>
    </row>
    <row r="5205" spans="1:6" x14ac:dyDescent="0.3">
      <c r="A5205" s="17">
        <v>0.47108508101851848</v>
      </c>
      <c r="B5205" s="1">
        <f t="shared" si="246"/>
        <v>11</v>
      </c>
      <c r="C5205" s="1">
        <f t="shared" si="247"/>
        <v>18</v>
      </c>
      <c r="D5205" s="1">
        <f t="shared" si="245"/>
        <v>11.3</v>
      </c>
      <c r="E5205" s="1">
        <v>11.3</v>
      </c>
      <c r="F5205">
        <v>0.22</v>
      </c>
    </row>
    <row r="5206" spans="1:6" x14ac:dyDescent="0.3">
      <c r="A5206" s="17">
        <v>0.47109687499999997</v>
      </c>
      <c r="B5206" s="1">
        <f t="shared" si="246"/>
        <v>11</v>
      </c>
      <c r="C5206" s="1">
        <f t="shared" si="247"/>
        <v>18</v>
      </c>
      <c r="D5206" s="1">
        <f t="shared" si="245"/>
        <v>11.3</v>
      </c>
      <c r="E5206" s="1">
        <v>11.3</v>
      </c>
      <c r="F5206">
        <v>0.23100000000000001</v>
      </c>
    </row>
    <row r="5207" spans="1:6" x14ac:dyDescent="0.3">
      <c r="A5207" s="17">
        <v>0.47110839120370368</v>
      </c>
      <c r="B5207" s="1">
        <f t="shared" si="246"/>
        <v>11</v>
      </c>
      <c r="C5207" s="1">
        <f t="shared" si="247"/>
        <v>18</v>
      </c>
      <c r="D5207" s="1">
        <f t="shared" si="245"/>
        <v>11.3</v>
      </c>
      <c r="E5207" s="1">
        <v>11.3</v>
      </c>
      <c r="F5207">
        <v>0.22</v>
      </c>
    </row>
    <row r="5208" spans="1:6" x14ac:dyDescent="0.3">
      <c r="A5208" s="17">
        <v>0.47112015046296302</v>
      </c>
      <c r="B5208" s="1">
        <f t="shared" si="246"/>
        <v>11</v>
      </c>
      <c r="C5208" s="1">
        <f t="shared" si="247"/>
        <v>18</v>
      </c>
      <c r="D5208" s="1">
        <f t="shared" si="245"/>
        <v>11.3</v>
      </c>
      <c r="E5208" s="1">
        <v>11.3</v>
      </c>
      <c r="F5208">
        <v>0.22</v>
      </c>
    </row>
    <row r="5209" spans="1:6" x14ac:dyDescent="0.3">
      <c r="A5209" s="17">
        <v>0.47113206018518516</v>
      </c>
      <c r="B5209" s="1">
        <f t="shared" si="246"/>
        <v>11</v>
      </c>
      <c r="C5209" s="1">
        <f t="shared" si="247"/>
        <v>18</v>
      </c>
      <c r="D5209" s="1">
        <f t="shared" si="245"/>
        <v>11.3</v>
      </c>
      <c r="E5209" s="1">
        <v>11.3</v>
      </c>
      <c r="F5209">
        <v>0.23100000000000001</v>
      </c>
    </row>
    <row r="5210" spans="1:6" x14ac:dyDescent="0.3">
      <c r="A5210" s="17">
        <v>0.47114331018518518</v>
      </c>
      <c r="B5210" s="1">
        <f t="shared" si="246"/>
        <v>11</v>
      </c>
      <c r="C5210" s="1">
        <f t="shared" si="247"/>
        <v>18</v>
      </c>
      <c r="D5210" s="1">
        <f t="shared" si="245"/>
        <v>11.3</v>
      </c>
      <c r="E5210" s="1">
        <v>11.3</v>
      </c>
      <c r="F5210">
        <v>0.22</v>
      </c>
    </row>
    <row r="5211" spans="1:6" x14ac:dyDescent="0.3">
      <c r="A5211" s="17">
        <v>0.47115504629629634</v>
      </c>
      <c r="B5211" s="1">
        <f t="shared" si="246"/>
        <v>11</v>
      </c>
      <c r="C5211" s="1">
        <f t="shared" si="247"/>
        <v>18</v>
      </c>
      <c r="D5211" s="1">
        <f t="shared" si="245"/>
        <v>11.3</v>
      </c>
      <c r="E5211" s="1">
        <v>11.3</v>
      </c>
      <c r="F5211">
        <v>0.23100000000000001</v>
      </c>
    </row>
    <row r="5212" spans="1:6" x14ac:dyDescent="0.3">
      <c r="A5212" s="17">
        <v>0.47116675925925922</v>
      </c>
      <c r="B5212" s="1">
        <f t="shared" si="246"/>
        <v>11</v>
      </c>
      <c r="C5212" s="1">
        <f t="shared" si="247"/>
        <v>18</v>
      </c>
      <c r="D5212" s="1">
        <f t="shared" si="245"/>
        <v>11.3</v>
      </c>
      <c r="E5212" s="1">
        <v>11.3</v>
      </c>
      <c r="F5212">
        <v>0.22</v>
      </c>
    </row>
    <row r="5213" spans="1:6" x14ac:dyDescent="0.3">
      <c r="A5213" s="17">
        <v>0.47117869212962965</v>
      </c>
      <c r="B5213" s="1">
        <f t="shared" si="246"/>
        <v>11</v>
      </c>
      <c r="C5213" s="1">
        <f t="shared" si="247"/>
        <v>18</v>
      </c>
      <c r="D5213" s="1">
        <f t="shared" si="245"/>
        <v>11.3</v>
      </c>
      <c r="E5213" s="1">
        <v>11.3</v>
      </c>
      <c r="F5213">
        <v>0.22</v>
      </c>
    </row>
    <row r="5214" spans="1:6" x14ac:dyDescent="0.3">
      <c r="A5214" s="17">
        <v>0.47119019675925927</v>
      </c>
      <c r="B5214" s="1">
        <f t="shared" si="246"/>
        <v>11</v>
      </c>
      <c r="C5214" s="1">
        <f t="shared" si="247"/>
        <v>18</v>
      </c>
      <c r="D5214" s="1">
        <f t="shared" si="245"/>
        <v>11.3</v>
      </c>
      <c r="E5214" s="1">
        <v>11.3</v>
      </c>
      <c r="F5214">
        <v>0.22</v>
      </c>
    </row>
    <row r="5215" spans="1:6" x14ac:dyDescent="0.3">
      <c r="A5215" s="17">
        <v>0.47120155092592592</v>
      </c>
      <c r="B5215" s="1">
        <f t="shared" si="246"/>
        <v>11</v>
      </c>
      <c r="C5215" s="1">
        <f t="shared" si="247"/>
        <v>18</v>
      </c>
      <c r="D5215" s="1">
        <f t="shared" si="245"/>
        <v>11.3</v>
      </c>
      <c r="E5215" s="1">
        <v>11.3</v>
      </c>
      <c r="F5215">
        <v>0.23100000000000001</v>
      </c>
    </row>
    <row r="5216" spans="1:6" x14ac:dyDescent="0.3">
      <c r="A5216" s="17">
        <v>0.47121332175925923</v>
      </c>
      <c r="B5216" s="1">
        <f t="shared" si="246"/>
        <v>11</v>
      </c>
      <c r="C5216" s="1">
        <f t="shared" si="247"/>
        <v>18</v>
      </c>
      <c r="D5216" s="1">
        <f t="shared" si="245"/>
        <v>11.3</v>
      </c>
      <c r="E5216" s="1">
        <v>11.3</v>
      </c>
      <c r="F5216">
        <v>0.22</v>
      </c>
    </row>
    <row r="5217" spans="1:6" x14ac:dyDescent="0.3">
      <c r="A5217" s="17">
        <v>0.47122506944444442</v>
      </c>
      <c r="B5217" s="1">
        <f t="shared" si="246"/>
        <v>11</v>
      </c>
      <c r="C5217" s="1">
        <f t="shared" si="247"/>
        <v>18</v>
      </c>
      <c r="D5217" s="1">
        <f t="shared" si="245"/>
        <v>11.3</v>
      </c>
      <c r="E5217" s="1">
        <v>11.3</v>
      </c>
      <c r="F5217">
        <v>0.23100000000000001</v>
      </c>
    </row>
    <row r="5218" spans="1:6" x14ac:dyDescent="0.3">
      <c r="A5218" s="17">
        <v>0.47123667824074078</v>
      </c>
      <c r="B5218" s="1">
        <f t="shared" si="246"/>
        <v>11</v>
      </c>
      <c r="C5218" s="1">
        <f t="shared" si="247"/>
        <v>18</v>
      </c>
      <c r="D5218" s="1">
        <f t="shared" si="245"/>
        <v>11.3</v>
      </c>
      <c r="E5218" s="1">
        <v>11.3</v>
      </c>
      <c r="F5218">
        <v>0.23100000000000001</v>
      </c>
    </row>
    <row r="5219" spans="1:6" x14ac:dyDescent="0.3">
      <c r="A5219" s="17">
        <v>0.47124858796296293</v>
      </c>
      <c r="B5219" s="1">
        <f t="shared" si="246"/>
        <v>11</v>
      </c>
      <c r="C5219" s="1">
        <f t="shared" si="247"/>
        <v>18</v>
      </c>
      <c r="D5219" s="1">
        <f t="shared" si="245"/>
        <v>11.3</v>
      </c>
      <c r="E5219" s="1">
        <v>11.3</v>
      </c>
      <c r="F5219">
        <v>0.22</v>
      </c>
    </row>
    <row r="5220" spans="1:6" x14ac:dyDescent="0.3">
      <c r="A5220" s="17">
        <v>0.47126037037037039</v>
      </c>
      <c r="B5220" s="1">
        <f t="shared" si="246"/>
        <v>11</v>
      </c>
      <c r="C5220" s="1">
        <f t="shared" si="247"/>
        <v>18</v>
      </c>
      <c r="D5220" s="1">
        <f t="shared" si="245"/>
        <v>11.3</v>
      </c>
      <c r="E5220" s="1">
        <v>11.3</v>
      </c>
      <c r="F5220">
        <v>0.22</v>
      </c>
    </row>
    <row r="5221" spans="1:6" x14ac:dyDescent="0.3">
      <c r="A5221" s="17">
        <v>0.47127190972222216</v>
      </c>
      <c r="B5221" s="1">
        <f t="shared" si="246"/>
        <v>11</v>
      </c>
      <c r="C5221" s="1">
        <f t="shared" si="247"/>
        <v>18</v>
      </c>
      <c r="D5221" s="1">
        <f t="shared" si="245"/>
        <v>11.3</v>
      </c>
      <c r="E5221" s="1">
        <v>11.3</v>
      </c>
      <c r="F5221">
        <v>0.23100000000000001</v>
      </c>
    </row>
    <row r="5222" spans="1:6" x14ac:dyDescent="0.3">
      <c r="A5222" s="17">
        <v>0.47128321759259262</v>
      </c>
      <c r="B5222" s="1">
        <f t="shared" si="246"/>
        <v>11</v>
      </c>
      <c r="C5222" s="1">
        <f t="shared" si="247"/>
        <v>18</v>
      </c>
      <c r="D5222" s="1">
        <f t="shared" si="245"/>
        <v>11.3</v>
      </c>
      <c r="E5222" s="1">
        <v>11.3</v>
      </c>
      <c r="F5222">
        <v>0.22</v>
      </c>
    </row>
    <row r="5223" spans="1:6" x14ac:dyDescent="0.3">
      <c r="A5223" s="17">
        <v>0.47129499999999996</v>
      </c>
      <c r="B5223" s="1">
        <f t="shared" si="246"/>
        <v>11</v>
      </c>
      <c r="C5223" s="1">
        <f t="shared" si="247"/>
        <v>18</v>
      </c>
      <c r="D5223" s="1">
        <f t="shared" ref="D5223:D5286" si="248">ROUND(B5223+C5223/60,2)</f>
        <v>11.3</v>
      </c>
      <c r="E5223" s="1">
        <v>11.3</v>
      </c>
      <c r="F5223">
        <v>0.22</v>
      </c>
    </row>
    <row r="5224" spans="1:6" x14ac:dyDescent="0.3">
      <c r="A5224" s="17">
        <v>0.47130662037037035</v>
      </c>
      <c r="B5224" s="1">
        <f t="shared" si="246"/>
        <v>11</v>
      </c>
      <c r="C5224" s="1">
        <f t="shared" si="247"/>
        <v>18</v>
      </c>
      <c r="D5224" s="1">
        <f t="shared" si="248"/>
        <v>11.3</v>
      </c>
      <c r="E5224" s="1">
        <v>11.3</v>
      </c>
      <c r="F5224">
        <v>0.23100000000000001</v>
      </c>
    </row>
    <row r="5225" spans="1:6" x14ac:dyDescent="0.3">
      <c r="A5225" s="17">
        <v>0.47131868055555559</v>
      </c>
      <c r="B5225" s="1">
        <f t="shared" si="246"/>
        <v>11</v>
      </c>
      <c r="C5225" s="1">
        <f t="shared" si="247"/>
        <v>18</v>
      </c>
      <c r="D5225" s="1">
        <f t="shared" si="248"/>
        <v>11.3</v>
      </c>
      <c r="E5225" s="1">
        <v>11.3</v>
      </c>
      <c r="F5225">
        <v>0.23100000000000001</v>
      </c>
    </row>
    <row r="5226" spans="1:6" x14ac:dyDescent="0.3">
      <c r="A5226" s="17">
        <v>0.47133030092592593</v>
      </c>
      <c r="B5226" s="1">
        <f t="shared" si="246"/>
        <v>11</v>
      </c>
      <c r="C5226" s="1">
        <f t="shared" si="247"/>
        <v>18</v>
      </c>
      <c r="D5226" s="1">
        <f t="shared" si="248"/>
        <v>11.3</v>
      </c>
      <c r="E5226" s="1">
        <v>11.3</v>
      </c>
      <c r="F5226">
        <v>0.23100000000000001</v>
      </c>
    </row>
    <row r="5227" spans="1:6" x14ac:dyDescent="0.3">
      <c r="A5227" s="17">
        <v>0.47134168981481478</v>
      </c>
      <c r="B5227" s="1">
        <f t="shared" si="246"/>
        <v>11</v>
      </c>
      <c r="C5227" s="1">
        <f t="shared" si="247"/>
        <v>18</v>
      </c>
      <c r="D5227" s="1">
        <f t="shared" si="248"/>
        <v>11.3</v>
      </c>
      <c r="E5227" s="1">
        <v>11.3</v>
      </c>
      <c r="F5227">
        <v>0.23100000000000001</v>
      </c>
    </row>
    <row r="5228" spans="1:6" x14ac:dyDescent="0.3">
      <c r="A5228" s="17">
        <v>0.47135357638888892</v>
      </c>
      <c r="B5228" s="1">
        <f t="shared" si="246"/>
        <v>11</v>
      </c>
      <c r="C5228" s="1">
        <f t="shared" si="247"/>
        <v>18</v>
      </c>
      <c r="D5228" s="1">
        <f t="shared" si="248"/>
        <v>11.3</v>
      </c>
      <c r="E5228" s="1">
        <v>11.3</v>
      </c>
      <c r="F5228">
        <v>0.22</v>
      </c>
    </row>
    <row r="5229" spans="1:6" x14ac:dyDescent="0.3">
      <c r="A5229" s="17">
        <v>0.47136509259259263</v>
      </c>
      <c r="B5229" s="1">
        <f t="shared" si="246"/>
        <v>11</v>
      </c>
      <c r="C5229" s="1">
        <f t="shared" si="247"/>
        <v>18</v>
      </c>
      <c r="D5229" s="1">
        <f t="shared" si="248"/>
        <v>11.3</v>
      </c>
      <c r="E5229" s="1">
        <v>11.3</v>
      </c>
      <c r="F5229">
        <v>0.23100000000000001</v>
      </c>
    </row>
    <row r="5230" spans="1:6" x14ac:dyDescent="0.3">
      <c r="A5230" s="17">
        <v>0.47137646990740745</v>
      </c>
      <c r="B5230" s="1">
        <f t="shared" si="246"/>
        <v>11</v>
      </c>
      <c r="C5230" s="1">
        <f t="shared" si="247"/>
        <v>18</v>
      </c>
      <c r="D5230" s="1">
        <f t="shared" si="248"/>
        <v>11.3</v>
      </c>
      <c r="E5230" s="1">
        <v>11.3</v>
      </c>
      <c r="F5230">
        <v>0.23100000000000001</v>
      </c>
    </row>
    <row r="5231" spans="1:6" x14ac:dyDescent="0.3">
      <c r="A5231" s="17">
        <v>0.47138848379629628</v>
      </c>
      <c r="B5231" s="1">
        <f t="shared" si="246"/>
        <v>11</v>
      </c>
      <c r="C5231" s="1">
        <f t="shared" si="247"/>
        <v>18</v>
      </c>
      <c r="D5231" s="1">
        <f t="shared" si="248"/>
        <v>11.3</v>
      </c>
      <c r="E5231" s="1">
        <v>11.3</v>
      </c>
      <c r="F5231">
        <v>0.23100000000000001</v>
      </c>
    </row>
    <row r="5232" spans="1:6" x14ac:dyDescent="0.3">
      <c r="A5232" s="17">
        <v>0.47139980324074071</v>
      </c>
      <c r="B5232" s="1">
        <f t="shared" si="246"/>
        <v>11</v>
      </c>
      <c r="C5232" s="1">
        <f t="shared" si="247"/>
        <v>18</v>
      </c>
      <c r="D5232" s="1">
        <f t="shared" si="248"/>
        <v>11.3</v>
      </c>
      <c r="E5232" s="1">
        <v>11.3</v>
      </c>
      <c r="F5232">
        <v>0.22</v>
      </c>
    </row>
    <row r="5233" spans="1:6" x14ac:dyDescent="0.3">
      <c r="A5233" s="17">
        <v>0.47141170138888888</v>
      </c>
      <c r="B5233" s="1">
        <f t="shared" si="246"/>
        <v>11</v>
      </c>
      <c r="C5233" s="1">
        <f t="shared" si="247"/>
        <v>18</v>
      </c>
      <c r="D5233" s="1">
        <f t="shared" si="248"/>
        <v>11.3</v>
      </c>
      <c r="E5233" s="1">
        <v>11.3</v>
      </c>
      <c r="F5233">
        <v>0.23100000000000001</v>
      </c>
    </row>
    <row r="5234" spans="1:6" x14ac:dyDescent="0.3">
      <c r="A5234" s="17">
        <v>0.47142362268518517</v>
      </c>
      <c r="B5234" s="1">
        <f t="shared" si="246"/>
        <v>11</v>
      </c>
      <c r="C5234" s="1">
        <f t="shared" si="247"/>
        <v>18</v>
      </c>
      <c r="D5234" s="1">
        <f t="shared" si="248"/>
        <v>11.3</v>
      </c>
      <c r="E5234" s="1">
        <v>11.3</v>
      </c>
      <c r="F5234">
        <v>0.23100000000000001</v>
      </c>
    </row>
    <row r="5235" spans="1:6" x14ac:dyDescent="0.3">
      <c r="A5235" s="17">
        <v>0.47143497685185187</v>
      </c>
      <c r="B5235" s="1">
        <f t="shared" si="246"/>
        <v>11</v>
      </c>
      <c r="C5235" s="1">
        <f t="shared" si="247"/>
        <v>18</v>
      </c>
      <c r="D5235" s="1">
        <f t="shared" si="248"/>
        <v>11.3</v>
      </c>
      <c r="E5235" s="1">
        <v>11.3</v>
      </c>
      <c r="F5235">
        <v>0.23100000000000001</v>
      </c>
    </row>
    <row r="5236" spans="1:6" x14ac:dyDescent="0.3">
      <c r="A5236" s="17">
        <v>0.47144687500000004</v>
      </c>
      <c r="B5236" s="1">
        <f t="shared" si="246"/>
        <v>11</v>
      </c>
      <c r="C5236" s="1">
        <f t="shared" si="247"/>
        <v>18</v>
      </c>
      <c r="D5236" s="1">
        <f t="shared" si="248"/>
        <v>11.3</v>
      </c>
      <c r="E5236" s="1">
        <v>11.3</v>
      </c>
      <c r="F5236">
        <v>0.22</v>
      </c>
    </row>
    <row r="5237" spans="1:6" x14ac:dyDescent="0.3">
      <c r="A5237" s="17">
        <v>0.47145840277777779</v>
      </c>
      <c r="B5237" s="1">
        <f t="shared" si="246"/>
        <v>11</v>
      </c>
      <c r="C5237" s="1">
        <f t="shared" si="247"/>
        <v>18</v>
      </c>
      <c r="D5237" s="1">
        <f t="shared" si="248"/>
        <v>11.3</v>
      </c>
      <c r="E5237" s="1">
        <v>11.3</v>
      </c>
      <c r="F5237">
        <v>0.23100000000000001</v>
      </c>
    </row>
    <row r="5238" spans="1:6" x14ac:dyDescent="0.3">
      <c r="A5238" s="17">
        <v>0.47146978009259261</v>
      </c>
      <c r="B5238" s="1">
        <f t="shared" si="246"/>
        <v>11</v>
      </c>
      <c r="C5238" s="1">
        <f t="shared" si="247"/>
        <v>18</v>
      </c>
      <c r="D5238" s="1">
        <f t="shared" si="248"/>
        <v>11.3</v>
      </c>
      <c r="E5238" s="1">
        <v>11.3</v>
      </c>
      <c r="F5238">
        <v>0.23100000000000001</v>
      </c>
    </row>
    <row r="5239" spans="1:6" x14ac:dyDescent="0.3">
      <c r="A5239" s="17">
        <v>0.47148167824074072</v>
      </c>
      <c r="B5239" s="1">
        <f t="shared" si="246"/>
        <v>11</v>
      </c>
      <c r="C5239" s="1">
        <f t="shared" si="247"/>
        <v>18</v>
      </c>
      <c r="D5239" s="1">
        <f t="shared" si="248"/>
        <v>11.3</v>
      </c>
      <c r="E5239" s="1">
        <v>11.3</v>
      </c>
      <c r="F5239">
        <v>0.23100000000000001</v>
      </c>
    </row>
    <row r="5240" spans="1:6" x14ac:dyDescent="0.3">
      <c r="A5240" s="17">
        <v>0.47149358796296298</v>
      </c>
      <c r="B5240" s="1">
        <f t="shared" si="246"/>
        <v>11</v>
      </c>
      <c r="C5240" s="1">
        <f t="shared" si="247"/>
        <v>18</v>
      </c>
      <c r="D5240" s="1">
        <f t="shared" si="248"/>
        <v>11.3</v>
      </c>
      <c r="E5240" s="1">
        <v>11.3</v>
      </c>
      <c r="F5240">
        <v>0.22</v>
      </c>
    </row>
    <row r="5241" spans="1:6" x14ac:dyDescent="0.3">
      <c r="A5241" s="17">
        <v>0.47150510416666663</v>
      </c>
      <c r="B5241" s="1">
        <f t="shared" ref="B5241:B5304" si="249">HOUR(A5241)</f>
        <v>11</v>
      </c>
      <c r="C5241" s="1">
        <f t="shared" ref="C5241:C5304" si="250">MINUTE(A5241)</f>
        <v>18</v>
      </c>
      <c r="D5241" s="1">
        <f t="shared" si="248"/>
        <v>11.3</v>
      </c>
      <c r="E5241" s="1">
        <v>11.3</v>
      </c>
      <c r="F5241">
        <v>0.23100000000000001</v>
      </c>
    </row>
    <row r="5242" spans="1:6" x14ac:dyDescent="0.3">
      <c r="A5242" s="17">
        <v>0.47151660879629631</v>
      </c>
      <c r="B5242" s="1">
        <f t="shared" si="249"/>
        <v>11</v>
      </c>
      <c r="C5242" s="1">
        <f t="shared" si="250"/>
        <v>18</v>
      </c>
      <c r="D5242" s="1">
        <f t="shared" si="248"/>
        <v>11.3</v>
      </c>
      <c r="E5242" s="1">
        <v>11.3</v>
      </c>
      <c r="F5242">
        <v>0.22</v>
      </c>
    </row>
    <row r="5243" spans="1:6" x14ac:dyDescent="0.3">
      <c r="A5243" s="17">
        <v>0.47152812499999996</v>
      </c>
      <c r="B5243" s="1">
        <f t="shared" si="249"/>
        <v>11</v>
      </c>
      <c r="C5243" s="1">
        <f t="shared" si="250"/>
        <v>19</v>
      </c>
      <c r="D5243" s="1">
        <f t="shared" si="248"/>
        <v>11.32</v>
      </c>
      <c r="E5243" s="1">
        <v>11.32</v>
      </c>
      <c r="F5243">
        <v>0.23100000000000001</v>
      </c>
    </row>
    <row r="5244" spans="1:6" x14ac:dyDescent="0.3">
      <c r="A5244" s="17">
        <v>0.47153990740740742</v>
      </c>
      <c r="B5244" s="1">
        <f t="shared" si="249"/>
        <v>11</v>
      </c>
      <c r="C5244" s="1">
        <f t="shared" si="250"/>
        <v>19</v>
      </c>
      <c r="D5244" s="1">
        <f t="shared" si="248"/>
        <v>11.32</v>
      </c>
      <c r="E5244" s="1">
        <v>11.32</v>
      </c>
      <c r="F5244">
        <v>0.22</v>
      </c>
    </row>
    <row r="5245" spans="1:6" x14ac:dyDescent="0.3">
      <c r="A5245" s="17">
        <v>0.47155141203703704</v>
      </c>
      <c r="B5245" s="1">
        <f t="shared" si="249"/>
        <v>11</v>
      </c>
      <c r="C5245" s="1">
        <f t="shared" si="250"/>
        <v>19</v>
      </c>
      <c r="D5245" s="1">
        <f t="shared" si="248"/>
        <v>11.32</v>
      </c>
      <c r="E5245" s="1">
        <v>11.32</v>
      </c>
      <c r="F5245">
        <v>0.23100000000000001</v>
      </c>
    </row>
    <row r="5246" spans="1:6" x14ac:dyDescent="0.3">
      <c r="A5246" s="17">
        <v>0.4715634490740741</v>
      </c>
      <c r="B5246" s="1">
        <f t="shared" si="249"/>
        <v>11</v>
      </c>
      <c r="C5246" s="1">
        <f t="shared" si="250"/>
        <v>19</v>
      </c>
      <c r="D5246" s="1">
        <f t="shared" si="248"/>
        <v>11.32</v>
      </c>
      <c r="E5246" s="1">
        <v>11.32</v>
      </c>
      <c r="F5246">
        <v>0.23100000000000001</v>
      </c>
    </row>
    <row r="5247" spans="1:6" x14ac:dyDescent="0.3">
      <c r="A5247" s="17">
        <v>0.47157520833333333</v>
      </c>
      <c r="B5247" s="1">
        <f t="shared" si="249"/>
        <v>11</v>
      </c>
      <c r="C5247" s="1">
        <f t="shared" si="250"/>
        <v>19</v>
      </c>
      <c r="D5247" s="1">
        <f t="shared" si="248"/>
        <v>11.32</v>
      </c>
      <c r="E5247" s="1">
        <v>11.32</v>
      </c>
      <c r="F5247">
        <v>0.22</v>
      </c>
    </row>
    <row r="5248" spans="1:6" x14ac:dyDescent="0.3">
      <c r="A5248" s="17">
        <v>0.47158657407407412</v>
      </c>
      <c r="B5248" s="1">
        <f t="shared" si="249"/>
        <v>11</v>
      </c>
      <c r="C5248" s="1">
        <f t="shared" si="250"/>
        <v>19</v>
      </c>
      <c r="D5248" s="1">
        <f t="shared" si="248"/>
        <v>11.32</v>
      </c>
      <c r="E5248" s="1">
        <v>11.32</v>
      </c>
      <c r="F5248">
        <v>0.23100000000000001</v>
      </c>
    </row>
    <row r="5249" spans="1:6" x14ac:dyDescent="0.3">
      <c r="A5249" s="17">
        <v>0.47159809027777777</v>
      </c>
      <c r="B5249" s="1">
        <f t="shared" si="249"/>
        <v>11</v>
      </c>
      <c r="C5249" s="1">
        <f t="shared" si="250"/>
        <v>19</v>
      </c>
      <c r="D5249" s="1">
        <f t="shared" si="248"/>
        <v>11.32</v>
      </c>
      <c r="E5249" s="1">
        <v>11.32</v>
      </c>
      <c r="F5249">
        <v>0.22</v>
      </c>
    </row>
    <row r="5250" spans="1:6" x14ac:dyDescent="0.3">
      <c r="A5250" s="17">
        <v>0.47161013888888892</v>
      </c>
      <c r="B5250" s="1">
        <f t="shared" si="249"/>
        <v>11</v>
      </c>
      <c r="C5250" s="1">
        <f t="shared" si="250"/>
        <v>19</v>
      </c>
      <c r="D5250" s="1">
        <f t="shared" si="248"/>
        <v>11.32</v>
      </c>
      <c r="E5250" s="1">
        <v>11.32</v>
      </c>
      <c r="F5250">
        <v>0.23100000000000001</v>
      </c>
    </row>
    <row r="5251" spans="1:6" x14ac:dyDescent="0.3">
      <c r="A5251" s="17">
        <v>0.47162156250000004</v>
      </c>
      <c r="B5251" s="1">
        <f t="shared" si="249"/>
        <v>11</v>
      </c>
      <c r="C5251" s="1">
        <f t="shared" si="250"/>
        <v>19</v>
      </c>
      <c r="D5251" s="1">
        <f t="shared" si="248"/>
        <v>11.32</v>
      </c>
      <c r="E5251" s="1">
        <v>11.32</v>
      </c>
      <c r="F5251">
        <v>0.22</v>
      </c>
    </row>
    <row r="5252" spans="1:6" x14ac:dyDescent="0.3">
      <c r="A5252" s="17">
        <v>0.47163307870370369</v>
      </c>
      <c r="B5252" s="1">
        <f t="shared" si="249"/>
        <v>11</v>
      </c>
      <c r="C5252" s="1">
        <f t="shared" si="250"/>
        <v>19</v>
      </c>
      <c r="D5252" s="1">
        <f t="shared" si="248"/>
        <v>11.32</v>
      </c>
      <c r="E5252" s="1">
        <v>11.32</v>
      </c>
      <c r="F5252">
        <v>0.24299999999999999</v>
      </c>
    </row>
    <row r="5253" spans="1:6" x14ac:dyDescent="0.3">
      <c r="A5253" s="17">
        <v>0.47164511574074075</v>
      </c>
      <c r="B5253" s="1">
        <f t="shared" si="249"/>
        <v>11</v>
      </c>
      <c r="C5253" s="1">
        <f t="shared" si="250"/>
        <v>19</v>
      </c>
      <c r="D5253" s="1">
        <f t="shared" si="248"/>
        <v>11.32</v>
      </c>
      <c r="E5253" s="1">
        <v>11.32</v>
      </c>
      <c r="F5253">
        <v>0.23100000000000001</v>
      </c>
    </row>
    <row r="5254" spans="1:6" x14ac:dyDescent="0.3">
      <c r="A5254" s="17">
        <v>0.47165663194444446</v>
      </c>
      <c r="B5254" s="1">
        <f t="shared" si="249"/>
        <v>11</v>
      </c>
      <c r="C5254" s="1">
        <f t="shared" si="250"/>
        <v>19</v>
      </c>
      <c r="D5254" s="1">
        <f t="shared" si="248"/>
        <v>11.32</v>
      </c>
      <c r="E5254" s="1">
        <v>11.32</v>
      </c>
      <c r="F5254">
        <v>0.23100000000000001</v>
      </c>
    </row>
    <row r="5255" spans="1:6" x14ac:dyDescent="0.3">
      <c r="A5255" s="17">
        <v>0.47166854166666661</v>
      </c>
      <c r="B5255" s="1">
        <f t="shared" si="249"/>
        <v>11</v>
      </c>
      <c r="C5255" s="1">
        <f t="shared" si="250"/>
        <v>19</v>
      </c>
      <c r="D5255" s="1">
        <f t="shared" si="248"/>
        <v>11.32</v>
      </c>
      <c r="E5255" s="1">
        <v>11.32</v>
      </c>
      <c r="F5255">
        <v>0.22</v>
      </c>
    </row>
    <row r="5256" spans="1:6" x14ac:dyDescent="0.3">
      <c r="A5256" s="17">
        <v>0.47167990740740739</v>
      </c>
      <c r="B5256" s="1">
        <f t="shared" si="249"/>
        <v>11</v>
      </c>
      <c r="C5256" s="1">
        <f t="shared" si="250"/>
        <v>19</v>
      </c>
      <c r="D5256" s="1">
        <f t="shared" si="248"/>
        <v>11.32</v>
      </c>
      <c r="E5256" s="1">
        <v>11.32</v>
      </c>
      <c r="F5256">
        <v>0.23100000000000001</v>
      </c>
    </row>
    <row r="5257" spans="1:6" x14ac:dyDescent="0.3">
      <c r="A5257" s="17">
        <v>0.47169184027777783</v>
      </c>
      <c r="B5257" s="1">
        <f t="shared" si="249"/>
        <v>11</v>
      </c>
      <c r="C5257" s="1">
        <f t="shared" si="250"/>
        <v>19</v>
      </c>
      <c r="D5257" s="1">
        <f t="shared" si="248"/>
        <v>11.32</v>
      </c>
      <c r="E5257" s="1">
        <v>11.32</v>
      </c>
      <c r="F5257">
        <v>0.22</v>
      </c>
    </row>
    <row r="5258" spans="1:6" x14ac:dyDescent="0.3">
      <c r="A5258" s="17">
        <v>0.47170339120370375</v>
      </c>
      <c r="B5258" s="1">
        <f t="shared" si="249"/>
        <v>11</v>
      </c>
      <c r="C5258" s="1">
        <f t="shared" si="250"/>
        <v>19</v>
      </c>
      <c r="D5258" s="1">
        <f t="shared" si="248"/>
        <v>11.32</v>
      </c>
      <c r="E5258" s="1">
        <v>11.32</v>
      </c>
      <c r="F5258">
        <v>0.23100000000000001</v>
      </c>
    </row>
    <row r="5259" spans="1:6" x14ac:dyDescent="0.3">
      <c r="A5259" s="17">
        <v>0.47171484953703702</v>
      </c>
      <c r="B5259" s="1">
        <f t="shared" si="249"/>
        <v>11</v>
      </c>
      <c r="C5259" s="1">
        <f t="shared" si="250"/>
        <v>19</v>
      </c>
      <c r="D5259" s="1">
        <f t="shared" si="248"/>
        <v>11.32</v>
      </c>
      <c r="E5259" s="1">
        <v>11.32</v>
      </c>
      <c r="F5259">
        <v>0.23100000000000001</v>
      </c>
    </row>
    <row r="5260" spans="1:6" x14ac:dyDescent="0.3">
      <c r="A5260" s="17">
        <v>0.47172645833333332</v>
      </c>
      <c r="B5260" s="1">
        <f t="shared" si="249"/>
        <v>11</v>
      </c>
      <c r="C5260" s="1">
        <f t="shared" si="250"/>
        <v>19</v>
      </c>
      <c r="D5260" s="1">
        <f t="shared" si="248"/>
        <v>11.32</v>
      </c>
      <c r="E5260" s="1">
        <v>11.32</v>
      </c>
      <c r="F5260">
        <v>0.22</v>
      </c>
    </row>
    <row r="5261" spans="1:6" x14ac:dyDescent="0.3">
      <c r="A5261" s="17">
        <v>0.4717385185185185</v>
      </c>
      <c r="B5261" s="1">
        <f t="shared" si="249"/>
        <v>11</v>
      </c>
      <c r="C5261" s="1">
        <f t="shared" si="250"/>
        <v>19</v>
      </c>
      <c r="D5261" s="1">
        <f t="shared" si="248"/>
        <v>11.32</v>
      </c>
      <c r="E5261" s="1">
        <v>11.32</v>
      </c>
      <c r="F5261">
        <v>0.23100000000000001</v>
      </c>
    </row>
    <row r="5262" spans="1:6" x14ac:dyDescent="0.3">
      <c r="A5262" s="17">
        <v>0.47175005787037039</v>
      </c>
      <c r="B5262" s="1">
        <f t="shared" si="249"/>
        <v>11</v>
      </c>
      <c r="C5262" s="1">
        <f t="shared" si="250"/>
        <v>19</v>
      </c>
      <c r="D5262" s="1">
        <f t="shared" si="248"/>
        <v>11.32</v>
      </c>
      <c r="E5262" s="1">
        <v>11.32</v>
      </c>
      <c r="F5262">
        <v>0.23100000000000001</v>
      </c>
    </row>
    <row r="5263" spans="1:6" x14ac:dyDescent="0.3">
      <c r="A5263" s="17">
        <v>0.47176157407407404</v>
      </c>
      <c r="B5263" s="1">
        <f t="shared" si="249"/>
        <v>11</v>
      </c>
      <c r="C5263" s="1">
        <f t="shared" si="250"/>
        <v>19</v>
      </c>
      <c r="D5263" s="1">
        <f t="shared" si="248"/>
        <v>11.32</v>
      </c>
      <c r="E5263" s="1">
        <v>11.32</v>
      </c>
      <c r="F5263">
        <v>0.22</v>
      </c>
    </row>
    <row r="5264" spans="1:6" x14ac:dyDescent="0.3">
      <c r="A5264" s="17">
        <v>0.47177341435185183</v>
      </c>
      <c r="B5264" s="1">
        <f t="shared" si="249"/>
        <v>11</v>
      </c>
      <c r="C5264" s="1">
        <f t="shared" si="250"/>
        <v>19</v>
      </c>
      <c r="D5264" s="1">
        <f t="shared" si="248"/>
        <v>11.32</v>
      </c>
      <c r="E5264" s="1">
        <v>11.32</v>
      </c>
      <c r="F5264">
        <v>0.23100000000000001</v>
      </c>
    </row>
    <row r="5265" spans="1:6" x14ac:dyDescent="0.3">
      <c r="A5265" s="17">
        <v>0.47178491898148145</v>
      </c>
      <c r="B5265" s="1">
        <f t="shared" si="249"/>
        <v>11</v>
      </c>
      <c r="C5265" s="1">
        <f t="shared" si="250"/>
        <v>19</v>
      </c>
      <c r="D5265" s="1">
        <f t="shared" si="248"/>
        <v>11.32</v>
      </c>
      <c r="E5265" s="1">
        <v>11.32</v>
      </c>
      <c r="F5265">
        <v>0.22</v>
      </c>
    </row>
    <row r="5266" spans="1:6" x14ac:dyDescent="0.3">
      <c r="A5266" s="17">
        <v>0.4717966666666667</v>
      </c>
      <c r="B5266" s="1">
        <f t="shared" si="249"/>
        <v>11</v>
      </c>
      <c r="C5266" s="1">
        <f t="shared" si="250"/>
        <v>19</v>
      </c>
      <c r="D5266" s="1">
        <f t="shared" si="248"/>
        <v>11.32</v>
      </c>
      <c r="E5266" s="1">
        <v>11.32</v>
      </c>
      <c r="F5266">
        <v>0.23100000000000001</v>
      </c>
    </row>
    <row r="5267" spans="1:6" x14ac:dyDescent="0.3">
      <c r="A5267" s="17">
        <v>0.4718081481481482</v>
      </c>
      <c r="B5267" s="1">
        <f t="shared" si="249"/>
        <v>11</v>
      </c>
      <c r="C5267" s="1">
        <f t="shared" si="250"/>
        <v>19</v>
      </c>
      <c r="D5267" s="1">
        <f t="shared" si="248"/>
        <v>11.32</v>
      </c>
      <c r="E5267" s="1">
        <v>11.32</v>
      </c>
      <c r="F5267">
        <v>0.23100000000000001</v>
      </c>
    </row>
    <row r="5268" spans="1:6" x14ac:dyDescent="0.3">
      <c r="A5268" s="17">
        <v>0.47181968749999997</v>
      </c>
      <c r="B5268" s="1">
        <f t="shared" si="249"/>
        <v>11</v>
      </c>
      <c r="C5268" s="1">
        <f t="shared" si="250"/>
        <v>19</v>
      </c>
      <c r="D5268" s="1">
        <f t="shared" si="248"/>
        <v>11.32</v>
      </c>
      <c r="E5268" s="1">
        <v>11.32</v>
      </c>
      <c r="F5268">
        <v>0.24299999999999999</v>
      </c>
    </row>
    <row r="5269" spans="1:6" x14ac:dyDescent="0.3">
      <c r="A5269" s="17">
        <v>0.4718317592592593</v>
      </c>
      <c r="B5269" s="1">
        <f t="shared" si="249"/>
        <v>11</v>
      </c>
      <c r="C5269" s="1">
        <f t="shared" si="250"/>
        <v>19</v>
      </c>
      <c r="D5269" s="1">
        <f t="shared" si="248"/>
        <v>11.32</v>
      </c>
      <c r="E5269" s="1">
        <v>11.32</v>
      </c>
      <c r="F5269">
        <v>0.23100000000000001</v>
      </c>
    </row>
    <row r="5270" spans="1:6" x14ac:dyDescent="0.3">
      <c r="A5270" s="17">
        <v>0.47184313657407412</v>
      </c>
      <c r="B5270" s="1">
        <f t="shared" si="249"/>
        <v>11</v>
      </c>
      <c r="C5270" s="1">
        <f t="shared" si="250"/>
        <v>19</v>
      </c>
      <c r="D5270" s="1">
        <f t="shared" si="248"/>
        <v>11.32</v>
      </c>
      <c r="E5270" s="1">
        <v>11.32</v>
      </c>
      <c r="F5270">
        <v>0.23100000000000001</v>
      </c>
    </row>
    <row r="5271" spans="1:6" x14ac:dyDescent="0.3">
      <c r="A5271" s="17">
        <v>0.47185466435185186</v>
      </c>
      <c r="B5271" s="1">
        <f t="shared" si="249"/>
        <v>11</v>
      </c>
      <c r="C5271" s="1">
        <f t="shared" si="250"/>
        <v>19</v>
      </c>
      <c r="D5271" s="1">
        <f t="shared" si="248"/>
        <v>11.32</v>
      </c>
      <c r="E5271" s="1">
        <v>11.32</v>
      </c>
      <c r="F5271">
        <v>0.22</v>
      </c>
    </row>
    <row r="5272" spans="1:6" x14ac:dyDescent="0.3">
      <c r="A5272" s="17">
        <v>0.47186673611111113</v>
      </c>
      <c r="B5272" s="1">
        <f t="shared" si="249"/>
        <v>11</v>
      </c>
      <c r="C5272" s="1">
        <f t="shared" si="250"/>
        <v>19</v>
      </c>
      <c r="D5272" s="1">
        <f t="shared" si="248"/>
        <v>11.32</v>
      </c>
      <c r="E5272" s="1">
        <v>11.32</v>
      </c>
      <c r="F5272">
        <v>0.23100000000000001</v>
      </c>
    </row>
    <row r="5273" spans="1:6" x14ac:dyDescent="0.3">
      <c r="A5273" s="17">
        <v>0.47187809027777777</v>
      </c>
      <c r="B5273" s="1">
        <f t="shared" si="249"/>
        <v>11</v>
      </c>
      <c r="C5273" s="1">
        <f t="shared" si="250"/>
        <v>19</v>
      </c>
      <c r="D5273" s="1">
        <f t="shared" si="248"/>
        <v>11.32</v>
      </c>
      <c r="E5273" s="1">
        <v>11.32</v>
      </c>
      <c r="F5273">
        <v>0.23100000000000001</v>
      </c>
    </row>
    <row r="5274" spans="1:6" x14ac:dyDescent="0.3">
      <c r="A5274" s="17">
        <v>0.47188960648148148</v>
      </c>
      <c r="B5274" s="1">
        <f t="shared" si="249"/>
        <v>11</v>
      </c>
      <c r="C5274" s="1">
        <f t="shared" si="250"/>
        <v>19</v>
      </c>
      <c r="D5274" s="1">
        <f t="shared" si="248"/>
        <v>11.32</v>
      </c>
      <c r="E5274" s="1">
        <v>11.32</v>
      </c>
      <c r="F5274">
        <v>0.23100000000000001</v>
      </c>
    </row>
    <row r="5275" spans="1:6" x14ac:dyDescent="0.3">
      <c r="A5275" s="17">
        <v>0.47190166666666661</v>
      </c>
      <c r="B5275" s="1">
        <f t="shared" si="249"/>
        <v>11</v>
      </c>
      <c r="C5275" s="1">
        <f t="shared" si="250"/>
        <v>19</v>
      </c>
      <c r="D5275" s="1">
        <f t="shared" si="248"/>
        <v>11.32</v>
      </c>
      <c r="E5275" s="1">
        <v>11.32</v>
      </c>
      <c r="F5275">
        <v>0.24299999999999999</v>
      </c>
    </row>
    <row r="5276" spans="1:6" x14ac:dyDescent="0.3">
      <c r="A5276" s="17">
        <v>0.47191318287037037</v>
      </c>
      <c r="B5276" s="1">
        <f t="shared" si="249"/>
        <v>11</v>
      </c>
      <c r="C5276" s="1">
        <f t="shared" si="250"/>
        <v>19</v>
      </c>
      <c r="D5276" s="1">
        <f t="shared" si="248"/>
        <v>11.32</v>
      </c>
      <c r="E5276" s="1">
        <v>11.32</v>
      </c>
      <c r="F5276">
        <v>0.22</v>
      </c>
    </row>
    <row r="5277" spans="1:6" x14ac:dyDescent="0.3">
      <c r="A5277" s="17">
        <v>0.47192505787037031</v>
      </c>
      <c r="B5277" s="1">
        <f t="shared" si="249"/>
        <v>11</v>
      </c>
      <c r="C5277" s="1">
        <f t="shared" si="250"/>
        <v>19</v>
      </c>
      <c r="D5277" s="1">
        <f t="shared" si="248"/>
        <v>11.32</v>
      </c>
      <c r="E5277" s="1">
        <v>11.32</v>
      </c>
      <c r="F5277">
        <v>0.23100000000000001</v>
      </c>
    </row>
    <row r="5278" spans="1:6" x14ac:dyDescent="0.3">
      <c r="A5278" s="17">
        <v>0.47193656250000005</v>
      </c>
      <c r="B5278" s="1">
        <f t="shared" si="249"/>
        <v>11</v>
      </c>
      <c r="C5278" s="1">
        <f t="shared" si="250"/>
        <v>19</v>
      </c>
      <c r="D5278" s="1">
        <f t="shared" si="248"/>
        <v>11.32</v>
      </c>
      <c r="E5278" s="1">
        <v>11.32</v>
      </c>
      <c r="F5278">
        <v>0.23100000000000001</v>
      </c>
    </row>
    <row r="5279" spans="1:6" x14ac:dyDescent="0.3">
      <c r="A5279" s="17">
        <v>0.4719480787037037</v>
      </c>
      <c r="B5279" s="1">
        <f t="shared" si="249"/>
        <v>11</v>
      </c>
      <c r="C5279" s="1">
        <f t="shared" si="250"/>
        <v>19</v>
      </c>
      <c r="D5279" s="1">
        <f t="shared" si="248"/>
        <v>11.32</v>
      </c>
      <c r="E5279" s="1">
        <v>11.32</v>
      </c>
      <c r="F5279">
        <v>0.22</v>
      </c>
    </row>
    <row r="5280" spans="1:6" x14ac:dyDescent="0.3">
      <c r="A5280" s="17">
        <v>0.47195959490740741</v>
      </c>
      <c r="B5280" s="1">
        <f t="shared" si="249"/>
        <v>11</v>
      </c>
      <c r="C5280" s="1">
        <f t="shared" si="250"/>
        <v>19</v>
      </c>
      <c r="D5280" s="1">
        <f t="shared" si="248"/>
        <v>11.32</v>
      </c>
      <c r="E5280" s="1">
        <v>11.32</v>
      </c>
      <c r="F5280">
        <v>0.23100000000000001</v>
      </c>
    </row>
    <row r="5281" spans="1:6" x14ac:dyDescent="0.3">
      <c r="A5281" s="17">
        <v>0.47197166666666668</v>
      </c>
      <c r="B5281" s="1">
        <f t="shared" si="249"/>
        <v>11</v>
      </c>
      <c r="C5281" s="1">
        <f t="shared" si="250"/>
        <v>19</v>
      </c>
      <c r="D5281" s="1">
        <f t="shared" si="248"/>
        <v>11.32</v>
      </c>
      <c r="E5281" s="1">
        <v>11.32</v>
      </c>
      <c r="F5281">
        <v>0.23100000000000001</v>
      </c>
    </row>
    <row r="5282" spans="1:6" x14ac:dyDescent="0.3">
      <c r="A5282" s="17">
        <v>0.4719830439814815</v>
      </c>
      <c r="B5282" s="1">
        <f t="shared" si="249"/>
        <v>11</v>
      </c>
      <c r="C5282" s="1">
        <f t="shared" si="250"/>
        <v>19</v>
      </c>
      <c r="D5282" s="1">
        <f t="shared" si="248"/>
        <v>11.32</v>
      </c>
      <c r="E5282" s="1">
        <v>11.32</v>
      </c>
      <c r="F5282">
        <v>0.23100000000000001</v>
      </c>
    </row>
    <row r="5283" spans="1:6" x14ac:dyDescent="0.3">
      <c r="A5283" s="17">
        <v>0.4719950810185185</v>
      </c>
      <c r="B5283" s="1">
        <f t="shared" si="249"/>
        <v>11</v>
      </c>
      <c r="C5283" s="1">
        <f t="shared" si="250"/>
        <v>19</v>
      </c>
      <c r="D5283" s="1">
        <f t="shared" si="248"/>
        <v>11.32</v>
      </c>
      <c r="E5283" s="1">
        <v>11.32</v>
      </c>
      <c r="F5283">
        <v>0.22</v>
      </c>
    </row>
    <row r="5284" spans="1:6" x14ac:dyDescent="0.3">
      <c r="A5284" s="17">
        <v>0.4720066087962963</v>
      </c>
      <c r="B5284" s="1">
        <f t="shared" si="249"/>
        <v>11</v>
      </c>
      <c r="C5284" s="1">
        <f t="shared" si="250"/>
        <v>19</v>
      </c>
      <c r="D5284" s="1">
        <f t="shared" si="248"/>
        <v>11.32</v>
      </c>
      <c r="E5284" s="1">
        <v>11.32</v>
      </c>
      <c r="F5284">
        <v>0.23100000000000001</v>
      </c>
    </row>
    <row r="5285" spans="1:6" x14ac:dyDescent="0.3">
      <c r="A5285" s="17">
        <v>0.47201812500000001</v>
      </c>
      <c r="B5285" s="1">
        <f t="shared" si="249"/>
        <v>11</v>
      </c>
      <c r="C5285" s="1">
        <f t="shared" si="250"/>
        <v>19</v>
      </c>
      <c r="D5285" s="1">
        <f t="shared" si="248"/>
        <v>11.32</v>
      </c>
      <c r="E5285" s="1">
        <v>11.32</v>
      </c>
      <c r="F5285">
        <v>0.22</v>
      </c>
    </row>
    <row r="5286" spans="1:6" x14ac:dyDescent="0.3">
      <c r="A5286" s="17">
        <v>0.47202964120370366</v>
      </c>
      <c r="B5286" s="1">
        <f t="shared" si="249"/>
        <v>11</v>
      </c>
      <c r="C5286" s="1">
        <f t="shared" si="250"/>
        <v>19</v>
      </c>
      <c r="D5286" s="1">
        <f t="shared" si="248"/>
        <v>11.32</v>
      </c>
      <c r="E5286" s="1">
        <v>11.32</v>
      </c>
      <c r="F5286">
        <v>0.23100000000000001</v>
      </c>
    </row>
    <row r="5287" spans="1:6" x14ac:dyDescent="0.3">
      <c r="A5287" s="17">
        <v>0.47204141203703698</v>
      </c>
      <c r="B5287" s="1">
        <f t="shared" si="249"/>
        <v>11</v>
      </c>
      <c r="C5287" s="1">
        <f t="shared" si="250"/>
        <v>19</v>
      </c>
      <c r="D5287" s="1">
        <f t="shared" ref="D5287:D5350" si="251">ROUND(B5287+C5287/60,2)</f>
        <v>11.32</v>
      </c>
      <c r="E5287" s="1">
        <v>11.32</v>
      </c>
      <c r="F5287">
        <v>0.23100000000000001</v>
      </c>
    </row>
    <row r="5288" spans="1:6" x14ac:dyDescent="0.3">
      <c r="A5288" s="17">
        <v>0.4720533564814815</v>
      </c>
      <c r="B5288" s="1">
        <f t="shared" si="249"/>
        <v>11</v>
      </c>
      <c r="C5288" s="1">
        <f t="shared" si="250"/>
        <v>19</v>
      </c>
      <c r="D5288" s="1">
        <f t="shared" si="251"/>
        <v>11.32</v>
      </c>
      <c r="E5288" s="1">
        <v>11.32</v>
      </c>
      <c r="F5288">
        <v>0.22</v>
      </c>
    </row>
    <row r="5289" spans="1:6" x14ac:dyDescent="0.3">
      <c r="A5289" s="17">
        <v>0.47206472222222223</v>
      </c>
      <c r="B5289" s="1">
        <f t="shared" si="249"/>
        <v>11</v>
      </c>
      <c r="C5289" s="1">
        <f t="shared" si="250"/>
        <v>19</v>
      </c>
      <c r="D5289" s="1">
        <f t="shared" si="251"/>
        <v>11.32</v>
      </c>
      <c r="E5289" s="1">
        <v>11.32</v>
      </c>
      <c r="F5289">
        <v>0.23100000000000001</v>
      </c>
    </row>
    <row r="5290" spans="1:6" x14ac:dyDescent="0.3">
      <c r="A5290" s="17">
        <v>0.47207664351851852</v>
      </c>
      <c r="B5290" s="1">
        <f t="shared" si="249"/>
        <v>11</v>
      </c>
      <c r="C5290" s="1">
        <f t="shared" si="250"/>
        <v>19</v>
      </c>
      <c r="D5290" s="1">
        <f t="shared" si="251"/>
        <v>11.32</v>
      </c>
      <c r="E5290" s="1">
        <v>11.32</v>
      </c>
      <c r="F5290">
        <v>0.23100000000000001</v>
      </c>
    </row>
    <row r="5291" spans="1:6" x14ac:dyDescent="0.3">
      <c r="A5291" s="17">
        <v>0.47208817129629627</v>
      </c>
      <c r="B5291" s="1">
        <f t="shared" si="249"/>
        <v>11</v>
      </c>
      <c r="C5291" s="1">
        <f t="shared" si="250"/>
        <v>19</v>
      </c>
      <c r="D5291" s="1">
        <f t="shared" si="251"/>
        <v>11.32</v>
      </c>
      <c r="E5291" s="1">
        <v>11.32</v>
      </c>
      <c r="F5291">
        <v>0.22</v>
      </c>
    </row>
    <row r="5292" spans="1:6" x14ac:dyDescent="0.3">
      <c r="A5292" s="17">
        <v>0.47209969907407406</v>
      </c>
      <c r="B5292" s="1">
        <f t="shared" si="249"/>
        <v>11</v>
      </c>
      <c r="C5292" s="1">
        <f t="shared" si="250"/>
        <v>19</v>
      </c>
      <c r="D5292" s="1">
        <f t="shared" si="251"/>
        <v>11.32</v>
      </c>
      <c r="E5292" s="1">
        <v>11.32</v>
      </c>
      <c r="F5292">
        <v>0.23100000000000001</v>
      </c>
    </row>
    <row r="5293" spans="1:6" x14ac:dyDescent="0.3">
      <c r="A5293" s="17">
        <v>0.47211159722222223</v>
      </c>
      <c r="B5293" s="1">
        <f t="shared" si="249"/>
        <v>11</v>
      </c>
      <c r="C5293" s="1">
        <f t="shared" si="250"/>
        <v>19</v>
      </c>
      <c r="D5293" s="1">
        <f t="shared" si="251"/>
        <v>11.32</v>
      </c>
      <c r="E5293" s="1">
        <v>11.32</v>
      </c>
      <c r="F5293">
        <v>0.23100000000000001</v>
      </c>
    </row>
    <row r="5294" spans="1:6" x14ac:dyDescent="0.3">
      <c r="A5294" s="17">
        <v>0.47212297453703705</v>
      </c>
      <c r="B5294" s="1">
        <f t="shared" si="249"/>
        <v>11</v>
      </c>
      <c r="C5294" s="1">
        <f t="shared" si="250"/>
        <v>19</v>
      </c>
      <c r="D5294" s="1">
        <f t="shared" si="251"/>
        <v>11.32</v>
      </c>
      <c r="E5294" s="1">
        <v>11.32</v>
      </c>
      <c r="F5294">
        <v>0.22</v>
      </c>
    </row>
    <row r="5295" spans="1:6" x14ac:dyDescent="0.3">
      <c r="A5295" s="17">
        <v>0.47213487268518523</v>
      </c>
      <c r="B5295" s="1">
        <f t="shared" si="249"/>
        <v>11</v>
      </c>
      <c r="C5295" s="1">
        <f t="shared" si="250"/>
        <v>19</v>
      </c>
      <c r="D5295" s="1">
        <f t="shared" si="251"/>
        <v>11.32</v>
      </c>
      <c r="E5295" s="1">
        <v>11.32</v>
      </c>
      <c r="F5295">
        <v>0.22</v>
      </c>
    </row>
    <row r="5296" spans="1:6" x14ac:dyDescent="0.3">
      <c r="A5296" s="17">
        <v>0.47214665509259257</v>
      </c>
      <c r="B5296" s="1">
        <f t="shared" si="249"/>
        <v>11</v>
      </c>
      <c r="C5296" s="1">
        <f t="shared" si="250"/>
        <v>19</v>
      </c>
      <c r="D5296" s="1">
        <f t="shared" si="251"/>
        <v>11.32</v>
      </c>
      <c r="E5296" s="1">
        <v>11.32</v>
      </c>
      <c r="F5296">
        <v>0.23100000000000001</v>
      </c>
    </row>
    <row r="5297" spans="1:6" x14ac:dyDescent="0.3">
      <c r="A5297" s="17">
        <v>0.47215800925925921</v>
      </c>
      <c r="B5297" s="1">
        <f t="shared" si="249"/>
        <v>11</v>
      </c>
      <c r="C5297" s="1">
        <f t="shared" si="250"/>
        <v>19</v>
      </c>
      <c r="D5297" s="1">
        <f t="shared" si="251"/>
        <v>11.32</v>
      </c>
      <c r="E5297" s="1">
        <v>11.32</v>
      </c>
      <c r="F5297">
        <v>0.22</v>
      </c>
    </row>
    <row r="5298" spans="1:6" x14ac:dyDescent="0.3">
      <c r="A5298" s="17">
        <v>0.47216979166666667</v>
      </c>
      <c r="B5298" s="1">
        <f t="shared" si="249"/>
        <v>11</v>
      </c>
      <c r="C5298" s="1">
        <f t="shared" si="250"/>
        <v>19</v>
      </c>
      <c r="D5298" s="1">
        <f t="shared" si="251"/>
        <v>11.32</v>
      </c>
      <c r="E5298" s="1">
        <v>11.32</v>
      </c>
      <c r="F5298">
        <v>0.23100000000000001</v>
      </c>
    </row>
    <row r="5299" spans="1:6" x14ac:dyDescent="0.3">
      <c r="A5299" s="17">
        <v>0.47218160879629634</v>
      </c>
      <c r="B5299" s="1">
        <f t="shared" si="249"/>
        <v>11</v>
      </c>
      <c r="C5299" s="1">
        <f t="shared" si="250"/>
        <v>19</v>
      </c>
      <c r="D5299" s="1">
        <f t="shared" si="251"/>
        <v>11.32</v>
      </c>
      <c r="E5299" s="1">
        <v>11.32</v>
      </c>
      <c r="F5299">
        <v>0.24299999999999999</v>
      </c>
    </row>
    <row r="5300" spans="1:6" x14ac:dyDescent="0.3">
      <c r="A5300" s="17">
        <v>0.47219300925925928</v>
      </c>
      <c r="B5300" s="1">
        <f t="shared" si="249"/>
        <v>11</v>
      </c>
      <c r="C5300" s="1">
        <f t="shared" si="250"/>
        <v>19</v>
      </c>
      <c r="D5300" s="1">
        <f t="shared" si="251"/>
        <v>11.32</v>
      </c>
      <c r="E5300" s="1">
        <v>11.32</v>
      </c>
      <c r="F5300">
        <v>0.23100000000000001</v>
      </c>
    </row>
    <row r="5301" spans="1:6" x14ac:dyDescent="0.3">
      <c r="A5301" s="17">
        <v>0.47220501157407407</v>
      </c>
      <c r="B5301" s="1">
        <f t="shared" si="249"/>
        <v>11</v>
      </c>
      <c r="C5301" s="1">
        <f t="shared" si="250"/>
        <v>19</v>
      </c>
      <c r="D5301" s="1">
        <f t="shared" si="251"/>
        <v>11.32</v>
      </c>
      <c r="E5301" s="1">
        <v>11.32</v>
      </c>
      <c r="F5301">
        <v>0.22</v>
      </c>
    </row>
    <row r="5302" spans="1:6" x14ac:dyDescent="0.3">
      <c r="A5302" s="17">
        <v>0.47221638888888889</v>
      </c>
      <c r="B5302" s="1">
        <f t="shared" si="249"/>
        <v>11</v>
      </c>
      <c r="C5302" s="1">
        <f t="shared" si="250"/>
        <v>19</v>
      </c>
      <c r="D5302" s="1">
        <f t="shared" si="251"/>
        <v>11.32</v>
      </c>
      <c r="E5302" s="1">
        <v>11.32</v>
      </c>
      <c r="F5302">
        <v>0.23100000000000001</v>
      </c>
    </row>
    <row r="5303" spans="1:6" x14ac:dyDescent="0.3">
      <c r="A5303" s="17">
        <v>0.47222831018518518</v>
      </c>
      <c r="B5303" s="1">
        <f t="shared" si="249"/>
        <v>11</v>
      </c>
      <c r="C5303" s="1">
        <f t="shared" si="250"/>
        <v>20</v>
      </c>
      <c r="D5303" s="1">
        <f t="shared" si="251"/>
        <v>11.33</v>
      </c>
      <c r="E5303" s="1">
        <v>11.33</v>
      </c>
      <c r="F5303">
        <v>0.22</v>
      </c>
    </row>
    <row r="5304" spans="1:6" x14ac:dyDescent="0.3">
      <c r="A5304" s="17">
        <v>0.47223969907407409</v>
      </c>
      <c r="B5304" s="1">
        <f t="shared" si="249"/>
        <v>11</v>
      </c>
      <c r="C5304" s="1">
        <f t="shared" si="250"/>
        <v>20</v>
      </c>
      <c r="D5304" s="1">
        <f t="shared" si="251"/>
        <v>11.33</v>
      </c>
      <c r="E5304" s="1">
        <v>11.33</v>
      </c>
      <c r="F5304">
        <v>0.23100000000000001</v>
      </c>
    </row>
    <row r="5305" spans="1:6" x14ac:dyDescent="0.3">
      <c r="A5305" s="17">
        <v>0.47225137731481481</v>
      </c>
      <c r="B5305" s="1">
        <f t="shared" ref="B5305:B5368" si="252">HOUR(A5305)</f>
        <v>11</v>
      </c>
      <c r="C5305" s="1">
        <f t="shared" ref="C5305:C5368" si="253">MINUTE(A5305)</f>
        <v>20</v>
      </c>
      <c r="D5305" s="1">
        <f t="shared" si="251"/>
        <v>11.33</v>
      </c>
      <c r="E5305" s="1">
        <v>11.33</v>
      </c>
      <c r="F5305">
        <v>0.22</v>
      </c>
    </row>
    <row r="5306" spans="1:6" x14ac:dyDescent="0.3">
      <c r="A5306" s="17">
        <v>0.47226333333333337</v>
      </c>
      <c r="B5306" s="1">
        <f t="shared" si="252"/>
        <v>11</v>
      </c>
      <c r="C5306" s="1">
        <f t="shared" si="253"/>
        <v>20</v>
      </c>
      <c r="D5306" s="1">
        <f t="shared" si="251"/>
        <v>11.33</v>
      </c>
      <c r="E5306" s="1">
        <v>11.33</v>
      </c>
      <c r="F5306">
        <v>0.22</v>
      </c>
    </row>
    <row r="5307" spans="1:6" x14ac:dyDescent="0.3">
      <c r="A5307" s="17">
        <v>0.47227462962962963</v>
      </c>
      <c r="B5307" s="1">
        <f t="shared" si="252"/>
        <v>11</v>
      </c>
      <c r="C5307" s="1">
        <f t="shared" si="253"/>
        <v>20</v>
      </c>
      <c r="D5307" s="1">
        <f t="shared" si="251"/>
        <v>11.33</v>
      </c>
      <c r="E5307" s="1">
        <v>11.33</v>
      </c>
      <c r="F5307">
        <v>0.22</v>
      </c>
    </row>
    <row r="5308" spans="1:6" x14ac:dyDescent="0.3">
      <c r="A5308" s="17">
        <v>0.47228663194444448</v>
      </c>
      <c r="B5308" s="1">
        <f t="shared" si="252"/>
        <v>11</v>
      </c>
      <c r="C5308" s="1">
        <f t="shared" si="253"/>
        <v>20</v>
      </c>
      <c r="D5308" s="1">
        <f t="shared" si="251"/>
        <v>11.33</v>
      </c>
      <c r="E5308" s="1">
        <v>11.33</v>
      </c>
      <c r="F5308">
        <v>0.20799999999999999</v>
      </c>
    </row>
    <row r="5309" spans="1:6" x14ac:dyDescent="0.3">
      <c r="A5309" s="17">
        <v>0.47229785879629632</v>
      </c>
      <c r="B5309" s="1">
        <f t="shared" si="252"/>
        <v>11</v>
      </c>
      <c r="C5309" s="1">
        <f t="shared" si="253"/>
        <v>20</v>
      </c>
      <c r="D5309" s="1">
        <f t="shared" si="251"/>
        <v>11.33</v>
      </c>
      <c r="E5309" s="1">
        <v>11.33</v>
      </c>
      <c r="F5309">
        <v>0.22</v>
      </c>
    </row>
    <row r="5310" spans="1:6" x14ac:dyDescent="0.3">
      <c r="A5310" s="17">
        <v>0.47230984953703709</v>
      </c>
      <c r="B5310" s="1">
        <f t="shared" si="252"/>
        <v>11</v>
      </c>
      <c r="C5310" s="1">
        <f t="shared" si="253"/>
        <v>20</v>
      </c>
      <c r="D5310" s="1">
        <f t="shared" si="251"/>
        <v>11.33</v>
      </c>
      <c r="E5310" s="1">
        <v>11.33</v>
      </c>
      <c r="F5310">
        <v>0.22</v>
      </c>
    </row>
    <row r="5311" spans="1:6" x14ac:dyDescent="0.3">
      <c r="A5311" s="17">
        <v>0.47232114583333334</v>
      </c>
      <c r="B5311" s="1">
        <f t="shared" si="252"/>
        <v>11</v>
      </c>
      <c r="C5311" s="1">
        <f t="shared" si="253"/>
        <v>20</v>
      </c>
      <c r="D5311" s="1">
        <f t="shared" si="251"/>
        <v>11.33</v>
      </c>
      <c r="E5311" s="1">
        <v>11.33</v>
      </c>
      <c r="F5311">
        <v>0.22</v>
      </c>
    </row>
    <row r="5312" spans="1:6" x14ac:dyDescent="0.3">
      <c r="A5312" s="17">
        <v>0.47233321759259256</v>
      </c>
      <c r="B5312" s="1">
        <f t="shared" si="252"/>
        <v>11</v>
      </c>
      <c r="C5312" s="1">
        <f t="shared" si="253"/>
        <v>20</v>
      </c>
      <c r="D5312" s="1">
        <f t="shared" si="251"/>
        <v>11.33</v>
      </c>
      <c r="E5312" s="1">
        <v>11.33</v>
      </c>
      <c r="F5312">
        <v>0.22</v>
      </c>
    </row>
    <row r="5313" spans="1:6" x14ac:dyDescent="0.3">
      <c r="A5313" s="17">
        <v>0.47234473379629627</v>
      </c>
      <c r="B5313" s="1">
        <f t="shared" si="252"/>
        <v>11</v>
      </c>
      <c r="C5313" s="1">
        <f t="shared" si="253"/>
        <v>20</v>
      </c>
      <c r="D5313" s="1">
        <f t="shared" si="251"/>
        <v>11.33</v>
      </c>
      <c r="E5313" s="1">
        <v>11.33</v>
      </c>
      <c r="F5313">
        <v>0.22</v>
      </c>
    </row>
    <row r="5314" spans="1:6" x14ac:dyDescent="0.3">
      <c r="A5314" s="17">
        <v>0.4723564930555556</v>
      </c>
      <c r="B5314" s="1">
        <f t="shared" si="252"/>
        <v>11</v>
      </c>
      <c r="C5314" s="1">
        <f t="shared" si="253"/>
        <v>20</v>
      </c>
      <c r="D5314" s="1">
        <f t="shared" si="251"/>
        <v>11.33</v>
      </c>
      <c r="E5314" s="1">
        <v>11.33</v>
      </c>
      <c r="F5314">
        <v>0.22</v>
      </c>
    </row>
    <row r="5315" spans="1:6" x14ac:dyDescent="0.3">
      <c r="A5315" s="17">
        <v>0.47236789351851854</v>
      </c>
      <c r="B5315" s="1">
        <f t="shared" si="252"/>
        <v>11</v>
      </c>
      <c r="C5315" s="1">
        <f t="shared" si="253"/>
        <v>20</v>
      </c>
      <c r="D5315" s="1">
        <f t="shared" si="251"/>
        <v>11.33</v>
      </c>
      <c r="E5315" s="1">
        <v>11.33</v>
      </c>
      <c r="F5315">
        <v>0.20799999999999999</v>
      </c>
    </row>
    <row r="5316" spans="1:6" x14ac:dyDescent="0.3">
      <c r="A5316" s="17">
        <v>0.4723795833333333</v>
      </c>
      <c r="B5316" s="1">
        <f t="shared" si="252"/>
        <v>11</v>
      </c>
      <c r="C5316" s="1">
        <f t="shared" si="253"/>
        <v>20</v>
      </c>
      <c r="D5316" s="1">
        <f t="shared" si="251"/>
        <v>11.33</v>
      </c>
      <c r="E5316" s="1">
        <v>11.33</v>
      </c>
      <c r="F5316">
        <v>0.22</v>
      </c>
    </row>
    <row r="5317" spans="1:6" x14ac:dyDescent="0.3">
      <c r="A5317" s="17">
        <v>0.47239135416666667</v>
      </c>
      <c r="B5317" s="1">
        <f t="shared" si="252"/>
        <v>11</v>
      </c>
      <c r="C5317" s="1">
        <f t="shared" si="253"/>
        <v>20</v>
      </c>
      <c r="D5317" s="1">
        <f t="shared" si="251"/>
        <v>11.33</v>
      </c>
      <c r="E5317" s="1">
        <v>11.33</v>
      </c>
      <c r="F5317">
        <v>0.23100000000000001</v>
      </c>
    </row>
    <row r="5318" spans="1:6" x14ac:dyDescent="0.3">
      <c r="A5318" s="17">
        <v>0.47240289351851855</v>
      </c>
      <c r="B5318" s="1">
        <f t="shared" si="252"/>
        <v>11</v>
      </c>
      <c r="C5318" s="1">
        <f t="shared" si="253"/>
        <v>20</v>
      </c>
      <c r="D5318" s="1">
        <f t="shared" si="251"/>
        <v>11.33</v>
      </c>
      <c r="E5318" s="1">
        <v>11.33</v>
      </c>
      <c r="F5318">
        <v>0.22</v>
      </c>
    </row>
    <row r="5319" spans="1:6" x14ac:dyDescent="0.3">
      <c r="A5319" s="17">
        <v>0.47241466435185187</v>
      </c>
      <c r="B5319" s="1">
        <f t="shared" si="252"/>
        <v>11</v>
      </c>
      <c r="C5319" s="1">
        <f t="shared" si="253"/>
        <v>20</v>
      </c>
      <c r="D5319" s="1">
        <f t="shared" si="251"/>
        <v>11.33</v>
      </c>
      <c r="E5319" s="1">
        <v>11.33</v>
      </c>
      <c r="F5319">
        <v>0.22</v>
      </c>
    </row>
    <row r="5320" spans="1:6" x14ac:dyDescent="0.3">
      <c r="A5320" s="17">
        <v>0.47242648148148148</v>
      </c>
      <c r="B5320" s="1">
        <f t="shared" si="252"/>
        <v>11</v>
      </c>
      <c r="C5320" s="1">
        <f t="shared" si="253"/>
        <v>20</v>
      </c>
      <c r="D5320" s="1">
        <f t="shared" si="251"/>
        <v>11.33</v>
      </c>
      <c r="E5320" s="1">
        <v>11.33</v>
      </c>
      <c r="F5320">
        <v>0.22</v>
      </c>
    </row>
    <row r="5321" spans="1:6" x14ac:dyDescent="0.3">
      <c r="A5321" s="17">
        <v>0.47243802083333331</v>
      </c>
      <c r="B5321" s="1">
        <f t="shared" si="252"/>
        <v>11</v>
      </c>
      <c r="C5321" s="1">
        <f t="shared" si="253"/>
        <v>20</v>
      </c>
      <c r="D5321" s="1">
        <f t="shared" si="251"/>
        <v>11.33</v>
      </c>
      <c r="E5321" s="1">
        <v>11.33</v>
      </c>
      <c r="F5321">
        <v>0.22</v>
      </c>
    </row>
    <row r="5322" spans="1:6" x14ac:dyDescent="0.3">
      <c r="A5322" s="17">
        <v>0.47244988425925921</v>
      </c>
      <c r="B5322" s="1">
        <f t="shared" si="252"/>
        <v>11</v>
      </c>
      <c r="C5322" s="1">
        <f t="shared" si="253"/>
        <v>20</v>
      </c>
      <c r="D5322" s="1">
        <f t="shared" si="251"/>
        <v>11.33</v>
      </c>
      <c r="E5322" s="1">
        <v>11.33</v>
      </c>
      <c r="F5322">
        <v>0.22</v>
      </c>
    </row>
    <row r="5323" spans="1:6" x14ac:dyDescent="0.3">
      <c r="A5323" s="17">
        <v>0.47246151620370375</v>
      </c>
      <c r="B5323" s="1">
        <f t="shared" si="252"/>
        <v>11</v>
      </c>
      <c r="C5323" s="1">
        <f t="shared" si="253"/>
        <v>20</v>
      </c>
      <c r="D5323" s="1">
        <f t="shared" si="251"/>
        <v>11.33</v>
      </c>
      <c r="E5323" s="1">
        <v>11.33</v>
      </c>
      <c r="F5323">
        <v>0.22</v>
      </c>
    </row>
    <row r="5324" spans="1:6" x14ac:dyDescent="0.3">
      <c r="A5324" s="17">
        <v>0.47247300925925922</v>
      </c>
      <c r="B5324" s="1">
        <f t="shared" si="252"/>
        <v>11</v>
      </c>
      <c r="C5324" s="1">
        <f t="shared" si="253"/>
        <v>20</v>
      </c>
      <c r="D5324" s="1">
        <f t="shared" si="251"/>
        <v>11.33</v>
      </c>
      <c r="E5324" s="1">
        <v>11.33</v>
      </c>
      <c r="F5324">
        <v>0.22</v>
      </c>
    </row>
    <row r="5325" spans="1:6" x14ac:dyDescent="0.3">
      <c r="A5325" s="17">
        <v>0.47248480324074071</v>
      </c>
      <c r="B5325" s="1">
        <f t="shared" si="252"/>
        <v>11</v>
      </c>
      <c r="C5325" s="1">
        <f t="shared" si="253"/>
        <v>20</v>
      </c>
      <c r="D5325" s="1">
        <f t="shared" si="251"/>
        <v>11.33</v>
      </c>
      <c r="E5325" s="1">
        <v>11.33</v>
      </c>
      <c r="F5325">
        <v>0.23100000000000001</v>
      </c>
    </row>
    <row r="5326" spans="1:6" x14ac:dyDescent="0.3">
      <c r="A5326" s="17">
        <v>0.47249613425925924</v>
      </c>
      <c r="B5326" s="1">
        <f t="shared" si="252"/>
        <v>11</v>
      </c>
      <c r="C5326" s="1">
        <f t="shared" si="253"/>
        <v>20</v>
      </c>
      <c r="D5326" s="1">
        <f t="shared" si="251"/>
        <v>11.33</v>
      </c>
      <c r="E5326" s="1">
        <v>11.33</v>
      </c>
      <c r="F5326">
        <v>0.22</v>
      </c>
    </row>
    <row r="5327" spans="1:6" x14ac:dyDescent="0.3">
      <c r="A5327" s="17">
        <v>0.47250796296296299</v>
      </c>
      <c r="B5327" s="1">
        <f t="shared" si="252"/>
        <v>11</v>
      </c>
      <c r="C5327" s="1">
        <f t="shared" si="253"/>
        <v>20</v>
      </c>
      <c r="D5327" s="1">
        <f t="shared" si="251"/>
        <v>11.33</v>
      </c>
      <c r="E5327" s="1">
        <v>11.33</v>
      </c>
      <c r="F5327">
        <v>0.22</v>
      </c>
    </row>
    <row r="5328" spans="1:6" x14ac:dyDescent="0.3">
      <c r="A5328" s="17">
        <v>0.47251950231481477</v>
      </c>
      <c r="B5328" s="1">
        <f t="shared" si="252"/>
        <v>11</v>
      </c>
      <c r="C5328" s="1">
        <f t="shared" si="253"/>
        <v>20</v>
      </c>
      <c r="D5328" s="1">
        <f t="shared" si="251"/>
        <v>11.33</v>
      </c>
      <c r="E5328" s="1">
        <v>11.33</v>
      </c>
      <c r="F5328">
        <v>0.23100000000000001</v>
      </c>
    </row>
    <row r="5329" spans="1:6" x14ac:dyDescent="0.3">
      <c r="A5329" s="17">
        <v>0.47253159722222227</v>
      </c>
      <c r="B5329" s="1">
        <f t="shared" si="252"/>
        <v>11</v>
      </c>
      <c r="C5329" s="1">
        <f t="shared" si="253"/>
        <v>20</v>
      </c>
      <c r="D5329" s="1">
        <f t="shared" si="251"/>
        <v>11.33</v>
      </c>
      <c r="E5329" s="1">
        <v>11.33</v>
      </c>
      <c r="F5329">
        <v>0.22</v>
      </c>
    </row>
    <row r="5330" spans="1:6" x14ac:dyDescent="0.3">
      <c r="A5330" s="17">
        <v>0.47254312500000001</v>
      </c>
      <c r="B5330" s="1">
        <f t="shared" si="252"/>
        <v>11</v>
      </c>
      <c r="C5330" s="1">
        <f t="shared" si="253"/>
        <v>20</v>
      </c>
      <c r="D5330" s="1">
        <f t="shared" si="251"/>
        <v>11.33</v>
      </c>
      <c r="E5330" s="1">
        <v>11.33</v>
      </c>
      <c r="F5330">
        <v>0.23100000000000001</v>
      </c>
    </row>
    <row r="5331" spans="1:6" x14ac:dyDescent="0.3">
      <c r="A5331" s="17">
        <v>0.47255457175925925</v>
      </c>
      <c r="B5331" s="1">
        <f t="shared" si="252"/>
        <v>11</v>
      </c>
      <c r="C5331" s="1">
        <f t="shared" si="253"/>
        <v>20</v>
      </c>
      <c r="D5331" s="1">
        <f t="shared" si="251"/>
        <v>11.33</v>
      </c>
      <c r="E5331" s="1">
        <v>11.33</v>
      </c>
      <c r="F5331">
        <v>0.22</v>
      </c>
    </row>
    <row r="5332" spans="1:6" x14ac:dyDescent="0.3">
      <c r="A5332" s="17">
        <v>0.47256625000000002</v>
      </c>
      <c r="B5332" s="1">
        <f t="shared" si="252"/>
        <v>11</v>
      </c>
      <c r="C5332" s="1">
        <f t="shared" si="253"/>
        <v>20</v>
      </c>
      <c r="D5332" s="1">
        <f t="shared" si="251"/>
        <v>11.33</v>
      </c>
      <c r="E5332" s="1">
        <v>11.33</v>
      </c>
      <c r="F5332">
        <v>0.22</v>
      </c>
    </row>
    <row r="5333" spans="1:6" x14ac:dyDescent="0.3">
      <c r="A5333" s="17">
        <v>0.47257805555555554</v>
      </c>
      <c r="B5333" s="1">
        <f t="shared" si="252"/>
        <v>11</v>
      </c>
      <c r="C5333" s="1">
        <f t="shared" si="253"/>
        <v>20</v>
      </c>
      <c r="D5333" s="1">
        <f t="shared" si="251"/>
        <v>11.33</v>
      </c>
      <c r="E5333" s="1">
        <v>11.33</v>
      </c>
      <c r="F5333">
        <v>0.22</v>
      </c>
    </row>
    <row r="5334" spans="1:6" x14ac:dyDescent="0.3">
      <c r="A5334" s="17">
        <v>0.47258959490740743</v>
      </c>
      <c r="B5334" s="1">
        <f t="shared" si="252"/>
        <v>11</v>
      </c>
      <c r="C5334" s="1">
        <f t="shared" si="253"/>
        <v>20</v>
      </c>
      <c r="D5334" s="1">
        <f t="shared" si="251"/>
        <v>11.33</v>
      </c>
      <c r="E5334" s="1">
        <v>11.33</v>
      </c>
      <c r="F5334">
        <v>0.23100000000000001</v>
      </c>
    </row>
    <row r="5335" spans="1:6" x14ac:dyDescent="0.3">
      <c r="A5335" s="17">
        <v>0.47260141203703704</v>
      </c>
      <c r="B5335" s="1">
        <f t="shared" si="252"/>
        <v>11</v>
      </c>
      <c r="C5335" s="1">
        <f t="shared" si="253"/>
        <v>20</v>
      </c>
      <c r="D5335" s="1">
        <f t="shared" si="251"/>
        <v>11.33</v>
      </c>
      <c r="E5335" s="1">
        <v>11.33</v>
      </c>
      <c r="F5335">
        <v>0.22</v>
      </c>
    </row>
    <row r="5336" spans="1:6" x14ac:dyDescent="0.3">
      <c r="A5336" s="17">
        <v>0.47261285879629628</v>
      </c>
      <c r="B5336" s="1">
        <f t="shared" si="252"/>
        <v>11</v>
      </c>
      <c r="C5336" s="1">
        <f t="shared" si="253"/>
        <v>20</v>
      </c>
      <c r="D5336" s="1">
        <f t="shared" si="251"/>
        <v>11.33</v>
      </c>
      <c r="E5336" s="1">
        <v>11.33</v>
      </c>
      <c r="F5336">
        <v>0.22</v>
      </c>
    </row>
    <row r="5337" spans="1:6" x14ac:dyDescent="0.3">
      <c r="A5337" s="17">
        <v>0.47262472222222218</v>
      </c>
      <c r="B5337" s="1">
        <f t="shared" si="252"/>
        <v>11</v>
      </c>
      <c r="C5337" s="1">
        <f t="shared" si="253"/>
        <v>20</v>
      </c>
      <c r="D5337" s="1">
        <f t="shared" si="251"/>
        <v>11.33</v>
      </c>
      <c r="E5337" s="1">
        <v>11.33</v>
      </c>
      <c r="F5337">
        <v>0.23100000000000001</v>
      </c>
    </row>
    <row r="5338" spans="1:6" x14ac:dyDescent="0.3">
      <c r="A5338" s="17">
        <v>0.47263608796296297</v>
      </c>
      <c r="B5338" s="1">
        <f t="shared" si="252"/>
        <v>11</v>
      </c>
      <c r="C5338" s="1">
        <f t="shared" si="253"/>
        <v>20</v>
      </c>
      <c r="D5338" s="1">
        <f t="shared" si="251"/>
        <v>11.33</v>
      </c>
      <c r="E5338" s="1">
        <v>11.33</v>
      </c>
      <c r="F5338">
        <v>0.22</v>
      </c>
    </row>
    <row r="5339" spans="1:6" x14ac:dyDescent="0.3">
      <c r="A5339" s="17">
        <v>0.47264784722222219</v>
      </c>
      <c r="B5339" s="1">
        <f t="shared" si="252"/>
        <v>11</v>
      </c>
      <c r="C5339" s="1">
        <f t="shared" si="253"/>
        <v>20</v>
      </c>
      <c r="D5339" s="1">
        <f t="shared" si="251"/>
        <v>11.33</v>
      </c>
      <c r="E5339" s="1">
        <v>11.33</v>
      </c>
      <c r="F5339">
        <v>0.22</v>
      </c>
    </row>
    <row r="5340" spans="1:6" x14ac:dyDescent="0.3">
      <c r="A5340" s="17">
        <v>0.4726596643518518</v>
      </c>
      <c r="B5340" s="1">
        <f t="shared" si="252"/>
        <v>11</v>
      </c>
      <c r="C5340" s="1">
        <f t="shared" si="253"/>
        <v>20</v>
      </c>
      <c r="D5340" s="1">
        <f t="shared" si="251"/>
        <v>11.33</v>
      </c>
      <c r="E5340" s="1">
        <v>11.33</v>
      </c>
      <c r="F5340">
        <v>0.23100000000000001</v>
      </c>
    </row>
    <row r="5341" spans="1:6" x14ac:dyDescent="0.3">
      <c r="A5341" s="17">
        <v>0.47267150462962965</v>
      </c>
      <c r="B5341" s="1">
        <f t="shared" si="252"/>
        <v>11</v>
      </c>
      <c r="C5341" s="1">
        <f t="shared" si="253"/>
        <v>20</v>
      </c>
      <c r="D5341" s="1">
        <f t="shared" si="251"/>
        <v>11.33</v>
      </c>
      <c r="E5341" s="1">
        <v>11.33</v>
      </c>
      <c r="F5341">
        <v>0.22</v>
      </c>
    </row>
    <row r="5342" spans="1:6" x14ac:dyDescent="0.3">
      <c r="A5342" s="17">
        <v>0.47268281249999999</v>
      </c>
      <c r="B5342" s="1">
        <f t="shared" si="252"/>
        <v>11</v>
      </c>
      <c r="C5342" s="1">
        <f t="shared" si="253"/>
        <v>20</v>
      </c>
      <c r="D5342" s="1">
        <f t="shared" si="251"/>
        <v>11.33</v>
      </c>
      <c r="E5342" s="1">
        <v>11.33</v>
      </c>
      <c r="F5342">
        <v>0.22</v>
      </c>
    </row>
    <row r="5343" spans="1:6" x14ac:dyDescent="0.3">
      <c r="A5343" s="17">
        <v>0.47269465277777778</v>
      </c>
      <c r="B5343" s="1">
        <f t="shared" si="252"/>
        <v>11</v>
      </c>
      <c r="C5343" s="1">
        <f t="shared" si="253"/>
        <v>20</v>
      </c>
      <c r="D5343" s="1">
        <f t="shared" si="251"/>
        <v>11.33</v>
      </c>
      <c r="E5343" s="1">
        <v>11.33</v>
      </c>
      <c r="F5343">
        <v>0.22</v>
      </c>
    </row>
    <row r="5344" spans="1:6" x14ac:dyDescent="0.3">
      <c r="A5344" s="17">
        <v>0.47270621527777779</v>
      </c>
      <c r="B5344" s="1">
        <f t="shared" si="252"/>
        <v>11</v>
      </c>
      <c r="C5344" s="1">
        <f t="shared" si="253"/>
        <v>20</v>
      </c>
      <c r="D5344" s="1">
        <f t="shared" si="251"/>
        <v>11.33</v>
      </c>
      <c r="E5344" s="1">
        <v>11.33</v>
      </c>
      <c r="F5344">
        <v>0.23100000000000001</v>
      </c>
    </row>
    <row r="5345" spans="1:6" x14ac:dyDescent="0.3">
      <c r="A5345" s="17">
        <v>0.47271798611111115</v>
      </c>
      <c r="B5345" s="1">
        <f t="shared" si="252"/>
        <v>11</v>
      </c>
      <c r="C5345" s="1">
        <f t="shared" si="253"/>
        <v>20</v>
      </c>
      <c r="D5345" s="1">
        <f t="shared" si="251"/>
        <v>11.33</v>
      </c>
      <c r="E5345" s="1">
        <v>11.33</v>
      </c>
      <c r="F5345">
        <v>0.22</v>
      </c>
    </row>
    <row r="5346" spans="1:6" x14ac:dyDescent="0.3">
      <c r="A5346" s="17">
        <v>0.47272935185185183</v>
      </c>
      <c r="B5346" s="1">
        <f t="shared" si="252"/>
        <v>11</v>
      </c>
      <c r="C5346" s="1">
        <f t="shared" si="253"/>
        <v>20</v>
      </c>
      <c r="D5346" s="1">
        <f t="shared" si="251"/>
        <v>11.33</v>
      </c>
      <c r="E5346" s="1">
        <v>11.33</v>
      </c>
      <c r="F5346">
        <v>0.23100000000000001</v>
      </c>
    </row>
    <row r="5347" spans="1:6" x14ac:dyDescent="0.3">
      <c r="A5347" s="17">
        <v>0.47274101851851852</v>
      </c>
      <c r="B5347" s="1">
        <f t="shared" si="252"/>
        <v>11</v>
      </c>
      <c r="C5347" s="1">
        <f t="shared" si="253"/>
        <v>20</v>
      </c>
      <c r="D5347" s="1">
        <f t="shared" si="251"/>
        <v>11.33</v>
      </c>
      <c r="E5347" s="1">
        <v>11.33</v>
      </c>
      <c r="F5347">
        <v>0.22</v>
      </c>
    </row>
    <row r="5348" spans="1:6" x14ac:dyDescent="0.3">
      <c r="A5348" s="17">
        <v>0.47275292824074078</v>
      </c>
      <c r="B5348" s="1">
        <f t="shared" si="252"/>
        <v>11</v>
      </c>
      <c r="C5348" s="1">
        <f t="shared" si="253"/>
        <v>20</v>
      </c>
      <c r="D5348" s="1">
        <f t="shared" si="251"/>
        <v>11.33</v>
      </c>
      <c r="E5348" s="1">
        <v>11.33</v>
      </c>
      <c r="F5348">
        <v>0.22</v>
      </c>
    </row>
    <row r="5349" spans="1:6" x14ac:dyDescent="0.3">
      <c r="A5349" s="17">
        <v>0.4727643055555556</v>
      </c>
      <c r="B5349" s="1">
        <f t="shared" si="252"/>
        <v>11</v>
      </c>
      <c r="C5349" s="1">
        <f t="shared" si="253"/>
        <v>20</v>
      </c>
      <c r="D5349" s="1">
        <f t="shared" si="251"/>
        <v>11.33</v>
      </c>
      <c r="E5349" s="1">
        <v>11.33</v>
      </c>
      <c r="F5349">
        <v>0.23100000000000001</v>
      </c>
    </row>
    <row r="5350" spans="1:6" x14ac:dyDescent="0.3">
      <c r="A5350" s="17">
        <v>0.47277626157407404</v>
      </c>
      <c r="B5350" s="1">
        <f t="shared" si="252"/>
        <v>11</v>
      </c>
      <c r="C5350" s="1">
        <f t="shared" si="253"/>
        <v>20</v>
      </c>
      <c r="D5350" s="1">
        <f t="shared" si="251"/>
        <v>11.33</v>
      </c>
      <c r="E5350" s="1">
        <v>11.33</v>
      </c>
      <c r="F5350">
        <v>0.22</v>
      </c>
    </row>
    <row r="5351" spans="1:6" x14ac:dyDescent="0.3">
      <c r="A5351" s="17">
        <v>0.47278768518518516</v>
      </c>
      <c r="B5351" s="1">
        <f t="shared" si="252"/>
        <v>11</v>
      </c>
      <c r="C5351" s="1">
        <f t="shared" si="253"/>
        <v>20</v>
      </c>
      <c r="D5351" s="1">
        <f t="shared" ref="D5351:D5414" si="254">ROUND(B5351+C5351/60,2)</f>
        <v>11.33</v>
      </c>
      <c r="E5351" s="1">
        <v>11.33</v>
      </c>
      <c r="F5351">
        <v>0.23100000000000001</v>
      </c>
    </row>
    <row r="5352" spans="1:6" x14ac:dyDescent="0.3">
      <c r="A5352" s="17">
        <v>0.472799525462963</v>
      </c>
      <c r="B5352" s="1">
        <f t="shared" si="252"/>
        <v>11</v>
      </c>
      <c r="C5352" s="1">
        <f t="shared" si="253"/>
        <v>20</v>
      </c>
      <c r="D5352" s="1">
        <f t="shared" si="254"/>
        <v>11.33</v>
      </c>
      <c r="E5352" s="1">
        <v>11.33</v>
      </c>
      <c r="F5352">
        <v>0.22</v>
      </c>
    </row>
    <row r="5353" spans="1:6" x14ac:dyDescent="0.3">
      <c r="A5353" s="17">
        <v>0.47281142361111111</v>
      </c>
      <c r="B5353" s="1">
        <f t="shared" si="252"/>
        <v>11</v>
      </c>
      <c r="C5353" s="1">
        <f t="shared" si="253"/>
        <v>20</v>
      </c>
      <c r="D5353" s="1">
        <f t="shared" si="254"/>
        <v>11.33</v>
      </c>
      <c r="E5353" s="1">
        <v>11.33</v>
      </c>
      <c r="F5353">
        <v>0.22</v>
      </c>
    </row>
    <row r="5354" spans="1:6" x14ac:dyDescent="0.3">
      <c r="A5354" s="17">
        <v>0.47282311342592592</v>
      </c>
      <c r="B5354" s="1">
        <f t="shared" si="252"/>
        <v>11</v>
      </c>
      <c r="C5354" s="1">
        <f t="shared" si="253"/>
        <v>20</v>
      </c>
      <c r="D5354" s="1">
        <f t="shared" si="254"/>
        <v>11.33</v>
      </c>
      <c r="E5354" s="1">
        <v>11.33</v>
      </c>
      <c r="F5354">
        <v>0.23100000000000001</v>
      </c>
    </row>
    <row r="5355" spans="1:6" x14ac:dyDescent="0.3">
      <c r="A5355" s="17">
        <v>0.47283457175925925</v>
      </c>
      <c r="B5355" s="1">
        <f t="shared" si="252"/>
        <v>11</v>
      </c>
      <c r="C5355" s="1">
        <f t="shared" si="253"/>
        <v>20</v>
      </c>
      <c r="D5355" s="1">
        <f t="shared" si="254"/>
        <v>11.33</v>
      </c>
      <c r="E5355" s="1">
        <v>11.33</v>
      </c>
      <c r="F5355">
        <v>0.22</v>
      </c>
    </row>
    <row r="5356" spans="1:6" x14ac:dyDescent="0.3">
      <c r="A5356" s="17">
        <v>0.47284611111111113</v>
      </c>
      <c r="B5356" s="1">
        <f t="shared" si="252"/>
        <v>11</v>
      </c>
      <c r="C5356" s="1">
        <f t="shared" si="253"/>
        <v>20</v>
      </c>
      <c r="D5356" s="1">
        <f t="shared" si="254"/>
        <v>11.33</v>
      </c>
      <c r="E5356" s="1">
        <v>11.33</v>
      </c>
      <c r="F5356">
        <v>0.22</v>
      </c>
    </row>
    <row r="5357" spans="1:6" x14ac:dyDescent="0.3">
      <c r="A5357" s="17">
        <v>0.47285765046296296</v>
      </c>
      <c r="B5357" s="1">
        <f t="shared" si="252"/>
        <v>11</v>
      </c>
      <c r="C5357" s="1">
        <f t="shared" si="253"/>
        <v>20</v>
      </c>
      <c r="D5357" s="1">
        <f t="shared" si="254"/>
        <v>11.33</v>
      </c>
      <c r="E5357" s="1">
        <v>11.33</v>
      </c>
      <c r="F5357">
        <v>0.22</v>
      </c>
    </row>
    <row r="5358" spans="1:6" x14ac:dyDescent="0.3">
      <c r="A5358" s="17">
        <v>0.47286956018518517</v>
      </c>
      <c r="B5358" s="1">
        <f t="shared" si="252"/>
        <v>11</v>
      </c>
      <c r="C5358" s="1">
        <f t="shared" si="253"/>
        <v>20</v>
      </c>
      <c r="D5358" s="1">
        <f t="shared" si="254"/>
        <v>11.33</v>
      </c>
      <c r="E5358" s="1">
        <v>11.33</v>
      </c>
      <c r="F5358">
        <v>0.22</v>
      </c>
    </row>
    <row r="5359" spans="1:6" x14ac:dyDescent="0.3">
      <c r="A5359" s="17">
        <v>0.47288107638888893</v>
      </c>
      <c r="B5359" s="1">
        <f t="shared" si="252"/>
        <v>11</v>
      </c>
      <c r="C5359" s="1">
        <f t="shared" si="253"/>
        <v>20</v>
      </c>
      <c r="D5359" s="1">
        <f t="shared" si="254"/>
        <v>11.33</v>
      </c>
      <c r="E5359" s="1">
        <v>11.33</v>
      </c>
      <c r="F5359">
        <v>0.23100000000000001</v>
      </c>
    </row>
    <row r="5360" spans="1:6" x14ac:dyDescent="0.3">
      <c r="A5360" s="17">
        <v>0.47289280092592595</v>
      </c>
      <c r="B5360" s="1">
        <f t="shared" si="252"/>
        <v>11</v>
      </c>
      <c r="C5360" s="1">
        <f t="shared" si="253"/>
        <v>20</v>
      </c>
      <c r="D5360" s="1">
        <f t="shared" si="254"/>
        <v>11.33</v>
      </c>
      <c r="E5360" s="1">
        <v>11.33</v>
      </c>
      <c r="F5360">
        <v>0.22</v>
      </c>
    </row>
    <row r="5361" spans="1:6" x14ac:dyDescent="0.3">
      <c r="A5361" s="17">
        <v>0.47290422453703707</v>
      </c>
      <c r="B5361" s="1">
        <f t="shared" si="252"/>
        <v>11</v>
      </c>
      <c r="C5361" s="1">
        <f t="shared" si="253"/>
        <v>20</v>
      </c>
      <c r="D5361" s="1">
        <f t="shared" si="254"/>
        <v>11.33</v>
      </c>
      <c r="E5361" s="1">
        <v>11.33</v>
      </c>
      <c r="F5361">
        <v>0.22</v>
      </c>
    </row>
    <row r="5362" spans="1:6" x14ac:dyDescent="0.3">
      <c r="A5362" s="17">
        <v>0.47291587962962967</v>
      </c>
      <c r="B5362" s="1">
        <f t="shared" si="252"/>
        <v>11</v>
      </c>
      <c r="C5362" s="1">
        <f t="shared" si="253"/>
        <v>21</v>
      </c>
      <c r="D5362" s="1">
        <f t="shared" si="254"/>
        <v>11.35</v>
      </c>
      <c r="E5362" s="1">
        <v>11.35</v>
      </c>
      <c r="F5362">
        <v>0.23100000000000001</v>
      </c>
    </row>
    <row r="5363" spans="1:6" x14ac:dyDescent="0.3">
      <c r="A5363" s="17">
        <v>0.4729279282407407</v>
      </c>
      <c r="B5363" s="1">
        <f t="shared" si="252"/>
        <v>11</v>
      </c>
      <c r="C5363" s="1">
        <f t="shared" si="253"/>
        <v>21</v>
      </c>
      <c r="D5363" s="1">
        <f t="shared" si="254"/>
        <v>11.35</v>
      </c>
      <c r="E5363" s="1">
        <v>11.35</v>
      </c>
      <c r="F5363">
        <v>0.22</v>
      </c>
    </row>
    <row r="5364" spans="1:6" x14ac:dyDescent="0.3">
      <c r="A5364" s="17">
        <v>0.4729392013888889</v>
      </c>
      <c r="B5364" s="1">
        <f t="shared" si="252"/>
        <v>11</v>
      </c>
      <c r="C5364" s="1">
        <f t="shared" si="253"/>
        <v>21</v>
      </c>
      <c r="D5364" s="1">
        <f t="shared" si="254"/>
        <v>11.35</v>
      </c>
      <c r="E5364" s="1">
        <v>11.35</v>
      </c>
      <c r="F5364">
        <v>0.22</v>
      </c>
    </row>
    <row r="5365" spans="1:6" x14ac:dyDescent="0.3">
      <c r="A5365" s="17">
        <v>0.47295124999999999</v>
      </c>
      <c r="B5365" s="1">
        <f t="shared" si="252"/>
        <v>11</v>
      </c>
      <c r="C5365" s="1">
        <f t="shared" si="253"/>
        <v>21</v>
      </c>
      <c r="D5365" s="1">
        <f t="shared" si="254"/>
        <v>11.35</v>
      </c>
      <c r="E5365" s="1">
        <v>11.35</v>
      </c>
      <c r="F5365">
        <v>0.23100000000000001</v>
      </c>
    </row>
    <row r="5366" spans="1:6" x14ac:dyDescent="0.3">
      <c r="A5366" s="17">
        <v>0.47296278935185188</v>
      </c>
      <c r="B5366" s="1">
        <f t="shared" si="252"/>
        <v>11</v>
      </c>
      <c r="C5366" s="1">
        <f t="shared" si="253"/>
        <v>21</v>
      </c>
      <c r="D5366" s="1">
        <f t="shared" si="254"/>
        <v>11.35</v>
      </c>
      <c r="E5366" s="1">
        <v>11.35</v>
      </c>
      <c r="F5366">
        <v>0.22</v>
      </c>
    </row>
    <row r="5367" spans="1:6" x14ac:dyDescent="0.3">
      <c r="A5367" s="17">
        <v>0.47297431712962962</v>
      </c>
      <c r="B5367" s="1">
        <f t="shared" si="252"/>
        <v>11</v>
      </c>
      <c r="C5367" s="1">
        <f t="shared" si="253"/>
        <v>21</v>
      </c>
      <c r="D5367" s="1">
        <f t="shared" si="254"/>
        <v>11.35</v>
      </c>
      <c r="E5367" s="1">
        <v>11.35</v>
      </c>
      <c r="F5367">
        <v>0.22</v>
      </c>
    </row>
    <row r="5368" spans="1:6" x14ac:dyDescent="0.3">
      <c r="A5368" s="17">
        <v>0.47298627314814817</v>
      </c>
      <c r="B5368" s="1">
        <f t="shared" si="252"/>
        <v>11</v>
      </c>
      <c r="C5368" s="1">
        <f t="shared" si="253"/>
        <v>21</v>
      </c>
      <c r="D5368" s="1">
        <f t="shared" si="254"/>
        <v>11.35</v>
      </c>
      <c r="E5368" s="1">
        <v>11.35</v>
      </c>
      <c r="F5368">
        <v>0.22</v>
      </c>
    </row>
    <row r="5369" spans="1:6" x14ac:dyDescent="0.3">
      <c r="A5369" s="17">
        <v>0.47299780092592597</v>
      </c>
      <c r="B5369" s="1">
        <f t="shared" ref="B5369:B5432" si="255">HOUR(A5369)</f>
        <v>11</v>
      </c>
      <c r="C5369" s="1">
        <f t="shared" ref="C5369:C5432" si="256">MINUTE(A5369)</f>
        <v>21</v>
      </c>
      <c r="D5369" s="1">
        <f t="shared" si="254"/>
        <v>11.35</v>
      </c>
      <c r="E5369" s="1">
        <v>11.35</v>
      </c>
      <c r="F5369">
        <v>0.22</v>
      </c>
    </row>
    <row r="5370" spans="1:6" x14ac:dyDescent="0.3">
      <c r="A5370" s="17">
        <v>0.47300918981481482</v>
      </c>
      <c r="B5370" s="1">
        <f t="shared" si="255"/>
        <v>11</v>
      </c>
      <c r="C5370" s="1">
        <f t="shared" si="256"/>
        <v>21</v>
      </c>
      <c r="D5370" s="1">
        <f t="shared" si="254"/>
        <v>11.35</v>
      </c>
      <c r="E5370" s="1">
        <v>11.35</v>
      </c>
      <c r="F5370">
        <v>0.22</v>
      </c>
    </row>
    <row r="5371" spans="1:6" x14ac:dyDescent="0.3">
      <c r="A5371" s="17">
        <v>0.47302127314814818</v>
      </c>
      <c r="B5371" s="1">
        <f t="shared" si="255"/>
        <v>11</v>
      </c>
      <c r="C5371" s="1">
        <f t="shared" si="256"/>
        <v>21</v>
      </c>
      <c r="D5371" s="1">
        <f t="shared" si="254"/>
        <v>11.35</v>
      </c>
      <c r="E5371" s="1">
        <v>11.35</v>
      </c>
      <c r="F5371">
        <v>0.22</v>
      </c>
    </row>
    <row r="5372" spans="1:6" x14ac:dyDescent="0.3">
      <c r="A5372" s="17">
        <v>0.47303265046296294</v>
      </c>
      <c r="B5372" s="1">
        <f t="shared" si="255"/>
        <v>11</v>
      </c>
      <c r="C5372" s="1">
        <f t="shared" si="256"/>
        <v>21</v>
      </c>
      <c r="D5372" s="1">
        <f t="shared" si="254"/>
        <v>11.35</v>
      </c>
      <c r="E5372" s="1">
        <v>11.35</v>
      </c>
      <c r="F5372">
        <v>0.22</v>
      </c>
    </row>
    <row r="5373" spans="1:6" x14ac:dyDescent="0.3">
      <c r="A5373" s="17">
        <v>0.47304468750000001</v>
      </c>
      <c r="B5373" s="1">
        <f t="shared" si="255"/>
        <v>11</v>
      </c>
      <c r="C5373" s="1">
        <f t="shared" si="256"/>
        <v>21</v>
      </c>
      <c r="D5373" s="1">
        <f t="shared" si="254"/>
        <v>11.35</v>
      </c>
      <c r="E5373" s="1">
        <v>11.35</v>
      </c>
      <c r="F5373">
        <v>0.23100000000000001</v>
      </c>
    </row>
    <row r="5374" spans="1:6" x14ac:dyDescent="0.3">
      <c r="A5374" s="17">
        <v>0.47305607638888886</v>
      </c>
      <c r="B5374" s="1">
        <f t="shared" si="255"/>
        <v>11</v>
      </c>
      <c r="C5374" s="1">
        <f t="shared" si="256"/>
        <v>21</v>
      </c>
      <c r="D5374" s="1">
        <f t="shared" si="254"/>
        <v>11.35</v>
      </c>
      <c r="E5374" s="1">
        <v>11.35</v>
      </c>
      <c r="F5374">
        <v>0.22</v>
      </c>
    </row>
    <row r="5375" spans="1:6" x14ac:dyDescent="0.3">
      <c r="A5375" s="17">
        <v>0.47306759259259262</v>
      </c>
      <c r="B5375" s="1">
        <f t="shared" si="255"/>
        <v>11</v>
      </c>
      <c r="C5375" s="1">
        <f t="shared" si="256"/>
        <v>21</v>
      </c>
      <c r="D5375" s="1">
        <f t="shared" si="254"/>
        <v>11.35</v>
      </c>
      <c r="E5375" s="1">
        <v>11.35</v>
      </c>
      <c r="F5375">
        <v>0.22</v>
      </c>
    </row>
    <row r="5376" spans="1:6" x14ac:dyDescent="0.3">
      <c r="A5376" s="17">
        <v>0.473079525462963</v>
      </c>
      <c r="B5376" s="1">
        <f t="shared" si="255"/>
        <v>11</v>
      </c>
      <c r="C5376" s="1">
        <f t="shared" si="256"/>
        <v>21</v>
      </c>
      <c r="D5376" s="1">
        <f t="shared" si="254"/>
        <v>11.35</v>
      </c>
      <c r="E5376" s="1">
        <v>11.35</v>
      </c>
      <c r="F5376">
        <v>0.23100000000000001</v>
      </c>
    </row>
    <row r="5377" spans="1:6" x14ac:dyDescent="0.3">
      <c r="A5377" s="17">
        <v>0.47309103009259262</v>
      </c>
      <c r="B5377" s="1">
        <f t="shared" si="255"/>
        <v>11</v>
      </c>
      <c r="C5377" s="1">
        <f t="shared" si="256"/>
        <v>21</v>
      </c>
      <c r="D5377" s="1">
        <f t="shared" si="254"/>
        <v>11.35</v>
      </c>
      <c r="E5377" s="1">
        <v>11.35</v>
      </c>
      <c r="F5377">
        <v>0.22</v>
      </c>
    </row>
    <row r="5378" spans="1:6" x14ac:dyDescent="0.3">
      <c r="A5378" s="17">
        <v>0.47310283564814815</v>
      </c>
      <c r="B5378" s="1">
        <f t="shared" si="255"/>
        <v>11</v>
      </c>
      <c r="C5378" s="1">
        <f t="shared" si="256"/>
        <v>21</v>
      </c>
      <c r="D5378" s="1">
        <f t="shared" si="254"/>
        <v>11.35</v>
      </c>
      <c r="E5378" s="1">
        <v>11.35</v>
      </c>
      <c r="F5378">
        <v>0.22</v>
      </c>
    </row>
    <row r="5379" spans="1:6" x14ac:dyDescent="0.3">
      <c r="A5379" s="17">
        <v>0.47311436342592589</v>
      </c>
      <c r="B5379" s="1">
        <f t="shared" si="255"/>
        <v>11</v>
      </c>
      <c r="C5379" s="1">
        <f t="shared" si="256"/>
        <v>21</v>
      </c>
      <c r="D5379" s="1">
        <f t="shared" si="254"/>
        <v>11.35</v>
      </c>
      <c r="E5379" s="1">
        <v>11.35</v>
      </c>
      <c r="F5379">
        <v>0.24299999999999999</v>
      </c>
    </row>
    <row r="5380" spans="1:6" x14ac:dyDescent="0.3">
      <c r="A5380" s="17">
        <v>0.47312633101851848</v>
      </c>
      <c r="B5380" s="1">
        <f t="shared" si="255"/>
        <v>11</v>
      </c>
      <c r="C5380" s="1">
        <f t="shared" si="256"/>
        <v>21</v>
      </c>
      <c r="D5380" s="1">
        <f t="shared" si="254"/>
        <v>11.35</v>
      </c>
      <c r="E5380" s="1">
        <v>11.35</v>
      </c>
      <c r="F5380">
        <v>0.22</v>
      </c>
    </row>
    <row r="5381" spans="1:6" x14ac:dyDescent="0.3">
      <c r="A5381" s="17">
        <v>0.47313775462962959</v>
      </c>
      <c r="B5381" s="1">
        <f t="shared" si="255"/>
        <v>11</v>
      </c>
      <c r="C5381" s="1">
        <f t="shared" si="256"/>
        <v>21</v>
      </c>
      <c r="D5381" s="1">
        <f t="shared" si="254"/>
        <v>11.35</v>
      </c>
      <c r="E5381" s="1">
        <v>11.35</v>
      </c>
      <c r="F5381">
        <v>0.22</v>
      </c>
    </row>
    <row r="5382" spans="1:6" x14ac:dyDescent="0.3">
      <c r="A5382" s="17">
        <v>0.47314920138888888</v>
      </c>
      <c r="B5382" s="1">
        <f t="shared" si="255"/>
        <v>11</v>
      </c>
      <c r="C5382" s="1">
        <f t="shared" si="256"/>
        <v>21</v>
      </c>
      <c r="D5382" s="1">
        <f t="shared" si="254"/>
        <v>11.35</v>
      </c>
      <c r="E5382" s="1">
        <v>11.35</v>
      </c>
      <c r="F5382">
        <v>0.23100000000000001</v>
      </c>
    </row>
    <row r="5383" spans="1:6" x14ac:dyDescent="0.3">
      <c r="A5383" s="17">
        <v>0.47316126157407407</v>
      </c>
      <c r="B5383" s="1">
        <f t="shared" si="255"/>
        <v>11</v>
      </c>
      <c r="C5383" s="1">
        <f t="shared" si="256"/>
        <v>21</v>
      </c>
      <c r="D5383" s="1">
        <f t="shared" si="254"/>
        <v>11.35</v>
      </c>
      <c r="E5383" s="1">
        <v>11.35</v>
      </c>
      <c r="F5383">
        <v>0.23100000000000001</v>
      </c>
    </row>
    <row r="5384" spans="1:6" x14ac:dyDescent="0.3">
      <c r="A5384" s="17">
        <v>0.47317277777777772</v>
      </c>
      <c r="B5384" s="1">
        <f t="shared" si="255"/>
        <v>11</v>
      </c>
      <c r="C5384" s="1">
        <f t="shared" si="256"/>
        <v>21</v>
      </c>
      <c r="D5384" s="1">
        <f t="shared" si="254"/>
        <v>11.35</v>
      </c>
      <c r="E5384" s="1">
        <v>11.35</v>
      </c>
      <c r="F5384">
        <v>0.23100000000000001</v>
      </c>
    </row>
    <row r="5385" spans="1:6" x14ac:dyDescent="0.3">
      <c r="A5385" s="17">
        <v>0.47318414351851851</v>
      </c>
      <c r="B5385" s="1">
        <f t="shared" si="255"/>
        <v>11</v>
      </c>
      <c r="C5385" s="1">
        <f t="shared" si="256"/>
        <v>21</v>
      </c>
      <c r="D5385" s="1">
        <f t="shared" si="254"/>
        <v>11.35</v>
      </c>
      <c r="E5385" s="1">
        <v>11.35</v>
      </c>
      <c r="F5385">
        <v>0.22</v>
      </c>
    </row>
    <row r="5386" spans="1:6" x14ac:dyDescent="0.3">
      <c r="A5386" s="17">
        <v>0.47319607638888894</v>
      </c>
      <c r="B5386" s="1">
        <f t="shared" si="255"/>
        <v>11</v>
      </c>
      <c r="C5386" s="1">
        <f t="shared" si="256"/>
        <v>21</v>
      </c>
      <c r="D5386" s="1">
        <f t="shared" si="254"/>
        <v>11.35</v>
      </c>
      <c r="E5386" s="1">
        <v>11.35</v>
      </c>
      <c r="F5386">
        <v>0.23100000000000001</v>
      </c>
    </row>
    <row r="5387" spans="1:6" x14ac:dyDescent="0.3">
      <c r="A5387" s="17">
        <v>0.47320746527777779</v>
      </c>
      <c r="B5387" s="1">
        <f t="shared" si="255"/>
        <v>11</v>
      </c>
      <c r="C5387" s="1">
        <f t="shared" si="256"/>
        <v>21</v>
      </c>
      <c r="D5387" s="1">
        <f t="shared" si="254"/>
        <v>11.35</v>
      </c>
      <c r="E5387" s="1">
        <v>11.35</v>
      </c>
      <c r="F5387">
        <v>0.23100000000000001</v>
      </c>
    </row>
    <row r="5388" spans="1:6" x14ac:dyDescent="0.3">
      <c r="A5388" s="17">
        <v>0.47321917824074078</v>
      </c>
      <c r="B5388" s="1">
        <f t="shared" si="255"/>
        <v>11</v>
      </c>
      <c r="C5388" s="1">
        <f t="shared" si="256"/>
        <v>21</v>
      </c>
      <c r="D5388" s="1">
        <f t="shared" si="254"/>
        <v>11.35</v>
      </c>
      <c r="E5388" s="1">
        <v>11.35</v>
      </c>
      <c r="F5388">
        <v>0.23100000000000001</v>
      </c>
    </row>
    <row r="5389" spans="1:6" x14ac:dyDescent="0.3">
      <c r="A5389" s="17">
        <v>0.47323126157407402</v>
      </c>
      <c r="B5389" s="1">
        <f t="shared" si="255"/>
        <v>11</v>
      </c>
      <c r="C5389" s="1">
        <f t="shared" si="256"/>
        <v>21</v>
      </c>
      <c r="D5389" s="1">
        <f t="shared" si="254"/>
        <v>11.35</v>
      </c>
      <c r="E5389" s="1">
        <v>11.35</v>
      </c>
      <c r="F5389">
        <v>0.23100000000000001</v>
      </c>
    </row>
    <row r="5390" spans="1:6" x14ac:dyDescent="0.3">
      <c r="A5390" s="17">
        <v>0.47324270833333332</v>
      </c>
      <c r="B5390" s="1">
        <f t="shared" si="255"/>
        <v>11</v>
      </c>
      <c r="C5390" s="1">
        <f t="shared" si="256"/>
        <v>21</v>
      </c>
      <c r="D5390" s="1">
        <f t="shared" si="254"/>
        <v>11.35</v>
      </c>
      <c r="E5390" s="1">
        <v>11.35</v>
      </c>
      <c r="F5390">
        <v>0.24299999999999999</v>
      </c>
    </row>
    <row r="5391" spans="1:6" x14ac:dyDescent="0.3">
      <c r="A5391" s="17">
        <v>0.47325414351851858</v>
      </c>
      <c r="B5391" s="1">
        <f t="shared" si="255"/>
        <v>11</v>
      </c>
      <c r="C5391" s="1">
        <f t="shared" si="256"/>
        <v>21</v>
      </c>
      <c r="D5391" s="1">
        <f t="shared" si="254"/>
        <v>11.35</v>
      </c>
      <c r="E5391" s="1">
        <v>11.35</v>
      </c>
      <c r="F5391">
        <v>0.23100000000000001</v>
      </c>
    </row>
    <row r="5392" spans="1:6" x14ac:dyDescent="0.3">
      <c r="A5392" s="17">
        <v>0.47326620370370365</v>
      </c>
      <c r="B5392" s="1">
        <f t="shared" si="255"/>
        <v>11</v>
      </c>
      <c r="C5392" s="1">
        <f t="shared" si="256"/>
        <v>21</v>
      </c>
      <c r="D5392" s="1">
        <f t="shared" si="254"/>
        <v>11.35</v>
      </c>
      <c r="E5392" s="1">
        <v>11.35</v>
      </c>
      <c r="F5392">
        <v>0.23100000000000001</v>
      </c>
    </row>
    <row r="5393" spans="1:6" x14ac:dyDescent="0.3">
      <c r="A5393" s="17">
        <v>0.47327752314814814</v>
      </c>
      <c r="B5393" s="1">
        <f t="shared" si="255"/>
        <v>11</v>
      </c>
      <c r="C5393" s="1">
        <f t="shared" si="256"/>
        <v>21</v>
      </c>
      <c r="D5393" s="1">
        <f t="shared" si="254"/>
        <v>11.35</v>
      </c>
      <c r="E5393" s="1">
        <v>11.35</v>
      </c>
      <c r="F5393">
        <v>0.23100000000000001</v>
      </c>
    </row>
    <row r="5394" spans="1:6" x14ac:dyDescent="0.3">
      <c r="A5394" s="17">
        <v>0.47328906250000002</v>
      </c>
      <c r="B5394" s="1">
        <f t="shared" si="255"/>
        <v>11</v>
      </c>
      <c r="C5394" s="1">
        <f t="shared" si="256"/>
        <v>21</v>
      </c>
      <c r="D5394" s="1">
        <f t="shared" si="254"/>
        <v>11.35</v>
      </c>
      <c r="E5394" s="1">
        <v>11.35</v>
      </c>
      <c r="F5394">
        <v>0.254</v>
      </c>
    </row>
    <row r="5395" spans="1:6" x14ac:dyDescent="0.3">
      <c r="A5395" s="17">
        <v>0.47330112268518515</v>
      </c>
      <c r="B5395" s="1">
        <f t="shared" si="255"/>
        <v>11</v>
      </c>
      <c r="C5395" s="1">
        <f t="shared" si="256"/>
        <v>21</v>
      </c>
      <c r="D5395" s="1">
        <f t="shared" si="254"/>
        <v>11.35</v>
      </c>
      <c r="E5395" s="1">
        <v>11.35</v>
      </c>
      <c r="F5395">
        <v>0.23100000000000001</v>
      </c>
    </row>
    <row r="5396" spans="1:6" x14ac:dyDescent="0.3">
      <c r="A5396" s="17">
        <v>0.47331244212962964</v>
      </c>
      <c r="B5396" s="1">
        <f t="shared" si="255"/>
        <v>11</v>
      </c>
      <c r="C5396" s="1">
        <f t="shared" si="256"/>
        <v>21</v>
      </c>
      <c r="D5396" s="1">
        <f t="shared" si="254"/>
        <v>11.35</v>
      </c>
      <c r="E5396" s="1">
        <v>11.35</v>
      </c>
      <c r="F5396">
        <v>0.23100000000000001</v>
      </c>
    </row>
    <row r="5397" spans="1:6" x14ac:dyDescent="0.3">
      <c r="A5397" s="17">
        <v>0.47332434027777776</v>
      </c>
      <c r="B5397" s="1">
        <f t="shared" si="255"/>
        <v>11</v>
      </c>
      <c r="C5397" s="1">
        <f t="shared" si="256"/>
        <v>21</v>
      </c>
      <c r="D5397" s="1">
        <f t="shared" si="254"/>
        <v>11.35</v>
      </c>
      <c r="E5397" s="1">
        <v>11.35</v>
      </c>
      <c r="F5397">
        <v>0.23100000000000001</v>
      </c>
    </row>
    <row r="5398" spans="1:6" x14ac:dyDescent="0.3">
      <c r="A5398" s="17">
        <v>0.47333613425925924</v>
      </c>
      <c r="B5398" s="1">
        <f t="shared" si="255"/>
        <v>11</v>
      </c>
      <c r="C5398" s="1">
        <f t="shared" si="256"/>
        <v>21</v>
      </c>
      <c r="D5398" s="1">
        <f t="shared" si="254"/>
        <v>11.35</v>
      </c>
      <c r="E5398" s="1">
        <v>11.35</v>
      </c>
      <c r="F5398">
        <v>0.23100000000000001</v>
      </c>
    </row>
    <row r="5399" spans="1:6" x14ac:dyDescent="0.3">
      <c r="A5399" s="17">
        <v>0.47334788194444444</v>
      </c>
      <c r="B5399" s="1">
        <f t="shared" si="255"/>
        <v>11</v>
      </c>
      <c r="C5399" s="1">
        <f t="shared" si="256"/>
        <v>21</v>
      </c>
      <c r="D5399" s="1">
        <f t="shared" si="254"/>
        <v>11.35</v>
      </c>
      <c r="E5399" s="1">
        <v>11.35</v>
      </c>
      <c r="F5399">
        <v>0.23100000000000001</v>
      </c>
    </row>
    <row r="5400" spans="1:6" x14ac:dyDescent="0.3">
      <c r="A5400" s="17">
        <v>0.47335923611111108</v>
      </c>
      <c r="B5400" s="1">
        <f t="shared" si="255"/>
        <v>11</v>
      </c>
      <c r="C5400" s="1">
        <f t="shared" si="256"/>
        <v>21</v>
      </c>
      <c r="D5400" s="1">
        <f t="shared" si="254"/>
        <v>11.35</v>
      </c>
      <c r="E5400" s="1">
        <v>11.35</v>
      </c>
      <c r="F5400">
        <v>0.23100000000000001</v>
      </c>
    </row>
    <row r="5401" spans="1:6" x14ac:dyDescent="0.3">
      <c r="A5401" s="17">
        <v>0.47337116898148146</v>
      </c>
      <c r="B5401" s="1">
        <f t="shared" si="255"/>
        <v>11</v>
      </c>
      <c r="C5401" s="1">
        <f t="shared" si="256"/>
        <v>21</v>
      </c>
      <c r="D5401" s="1">
        <f t="shared" si="254"/>
        <v>11.35</v>
      </c>
      <c r="E5401" s="1">
        <v>11.35</v>
      </c>
      <c r="F5401">
        <v>0.24299999999999999</v>
      </c>
    </row>
    <row r="5402" spans="1:6" x14ac:dyDescent="0.3">
      <c r="A5402" s="17">
        <v>0.47338278935185185</v>
      </c>
      <c r="B5402" s="1">
        <f t="shared" si="255"/>
        <v>11</v>
      </c>
      <c r="C5402" s="1">
        <f t="shared" si="256"/>
        <v>21</v>
      </c>
      <c r="D5402" s="1">
        <f t="shared" si="254"/>
        <v>11.35</v>
      </c>
      <c r="E5402" s="1">
        <v>11.35</v>
      </c>
      <c r="F5402">
        <v>0.23100000000000001</v>
      </c>
    </row>
    <row r="5403" spans="1:6" x14ac:dyDescent="0.3">
      <c r="A5403" s="17">
        <v>0.4733940972222222</v>
      </c>
      <c r="B5403" s="1">
        <f t="shared" si="255"/>
        <v>11</v>
      </c>
      <c r="C5403" s="1">
        <f t="shared" si="256"/>
        <v>21</v>
      </c>
      <c r="D5403" s="1">
        <f t="shared" si="254"/>
        <v>11.35</v>
      </c>
      <c r="E5403" s="1">
        <v>11.35</v>
      </c>
      <c r="F5403">
        <v>0.24299999999999999</v>
      </c>
    </row>
    <row r="5404" spans="1:6" x14ac:dyDescent="0.3">
      <c r="A5404" s="17">
        <v>0.47340600694444446</v>
      </c>
      <c r="B5404" s="1">
        <f t="shared" si="255"/>
        <v>11</v>
      </c>
      <c r="C5404" s="1">
        <f t="shared" si="256"/>
        <v>21</v>
      </c>
      <c r="D5404" s="1">
        <f t="shared" si="254"/>
        <v>11.35</v>
      </c>
      <c r="E5404" s="1">
        <v>11.35</v>
      </c>
      <c r="F5404">
        <v>0.23100000000000001</v>
      </c>
    </row>
    <row r="5405" spans="1:6" x14ac:dyDescent="0.3">
      <c r="A5405" s="17">
        <v>0.47341782407407412</v>
      </c>
      <c r="B5405" s="1">
        <f t="shared" si="255"/>
        <v>11</v>
      </c>
      <c r="C5405" s="1">
        <f t="shared" si="256"/>
        <v>21</v>
      </c>
      <c r="D5405" s="1">
        <f t="shared" si="254"/>
        <v>11.35</v>
      </c>
      <c r="E5405" s="1">
        <v>11.35</v>
      </c>
      <c r="F5405">
        <v>0.23100000000000001</v>
      </c>
    </row>
    <row r="5406" spans="1:6" x14ac:dyDescent="0.3">
      <c r="A5406" s="17">
        <v>0.4734290625</v>
      </c>
      <c r="B5406" s="1">
        <f t="shared" si="255"/>
        <v>11</v>
      </c>
      <c r="C5406" s="1">
        <f t="shared" si="256"/>
        <v>21</v>
      </c>
      <c r="D5406" s="1">
        <f t="shared" si="254"/>
        <v>11.35</v>
      </c>
      <c r="E5406" s="1">
        <v>11.35</v>
      </c>
      <c r="F5406">
        <v>0.23100000000000001</v>
      </c>
    </row>
    <row r="5407" spans="1:6" x14ac:dyDescent="0.3">
      <c r="A5407" s="17">
        <v>0.47344113425925927</v>
      </c>
      <c r="B5407" s="1">
        <f t="shared" si="255"/>
        <v>11</v>
      </c>
      <c r="C5407" s="1">
        <f t="shared" si="256"/>
        <v>21</v>
      </c>
      <c r="D5407" s="1">
        <f t="shared" si="254"/>
        <v>11.35</v>
      </c>
      <c r="E5407" s="1">
        <v>11.35</v>
      </c>
      <c r="F5407">
        <v>0.24299999999999999</v>
      </c>
    </row>
    <row r="5408" spans="1:6" x14ac:dyDescent="0.3">
      <c r="A5408" s="17">
        <v>0.47345283564814811</v>
      </c>
      <c r="B5408" s="1">
        <f t="shared" si="255"/>
        <v>11</v>
      </c>
      <c r="C5408" s="1">
        <f t="shared" si="256"/>
        <v>21</v>
      </c>
      <c r="D5408" s="1">
        <f t="shared" si="254"/>
        <v>11.35</v>
      </c>
      <c r="E5408" s="1">
        <v>11.35</v>
      </c>
      <c r="F5408">
        <v>0.23100000000000001</v>
      </c>
    </row>
    <row r="5409" spans="1:6" x14ac:dyDescent="0.3">
      <c r="A5409" s="17">
        <v>0.47346436342592596</v>
      </c>
      <c r="B5409" s="1">
        <f t="shared" si="255"/>
        <v>11</v>
      </c>
      <c r="C5409" s="1">
        <f t="shared" si="256"/>
        <v>21</v>
      </c>
      <c r="D5409" s="1">
        <f t="shared" si="254"/>
        <v>11.35</v>
      </c>
      <c r="E5409" s="1">
        <v>11.35</v>
      </c>
      <c r="F5409">
        <v>0.24299999999999999</v>
      </c>
    </row>
    <row r="5410" spans="1:6" x14ac:dyDescent="0.3">
      <c r="A5410" s="17">
        <v>0.47347570601851852</v>
      </c>
      <c r="B5410" s="1">
        <f t="shared" si="255"/>
        <v>11</v>
      </c>
      <c r="C5410" s="1">
        <f t="shared" si="256"/>
        <v>21</v>
      </c>
      <c r="D5410" s="1">
        <f t="shared" si="254"/>
        <v>11.35</v>
      </c>
      <c r="E5410" s="1">
        <v>11.35</v>
      </c>
      <c r="F5410">
        <v>0.24299999999999999</v>
      </c>
    </row>
    <row r="5411" spans="1:6" x14ac:dyDescent="0.3">
      <c r="A5411" s="17">
        <v>0.47348747685185183</v>
      </c>
      <c r="B5411" s="1">
        <f t="shared" si="255"/>
        <v>11</v>
      </c>
      <c r="C5411" s="1">
        <f t="shared" si="256"/>
        <v>21</v>
      </c>
      <c r="D5411" s="1">
        <f t="shared" si="254"/>
        <v>11.35</v>
      </c>
      <c r="E5411" s="1">
        <v>11.35</v>
      </c>
      <c r="F5411">
        <v>0.23100000000000001</v>
      </c>
    </row>
    <row r="5412" spans="1:6" x14ac:dyDescent="0.3">
      <c r="A5412" s="17">
        <v>0.47349940972222226</v>
      </c>
      <c r="B5412" s="1">
        <f t="shared" si="255"/>
        <v>11</v>
      </c>
      <c r="C5412" s="1">
        <f t="shared" si="256"/>
        <v>21</v>
      </c>
      <c r="D5412" s="1">
        <f t="shared" si="254"/>
        <v>11.35</v>
      </c>
      <c r="E5412" s="1">
        <v>11.35</v>
      </c>
      <c r="F5412">
        <v>0.24299999999999999</v>
      </c>
    </row>
    <row r="5413" spans="1:6" x14ac:dyDescent="0.3">
      <c r="A5413" s="17">
        <v>0.47351070601851847</v>
      </c>
      <c r="B5413" s="1">
        <f t="shared" si="255"/>
        <v>11</v>
      </c>
      <c r="C5413" s="1">
        <f t="shared" si="256"/>
        <v>21</v>
      </c>
      <c r="D5413" s="1">
        <f t="shared" si="254"/>
        <v>11.35</v>
      </c>
      <c r="E5413" s="1">
        <v>11.35</v>
      </c>
      <c r="F5413">
        <v>0.24299999999999999</v>
      </c>
    </row>
    <row r="5414" spans="1:6" x14ac:dyDescent="0.3">
      <c r="A5414" s="17">
        <v>0.47352262731481487</v>
      </c>
      <c r="B5414" s="1">
        <f t="shared" si="255"/>
        <v>11</v>
      </c>
      <c r="C5414" s="1">
        <f t="shared" si="256"/>
        <v>21</v>
      </c>
      <c r="D5414" s="1">
        <f t="shared" si="254"/>
        <v>11.35</v>
      </c>
      <c r="E5414" s="1">
        <v>11.35</v>
      </c>
      <c r="F5414">
        <v>0.24299999999999999</v>
      </c>
    </row>
    <row r="5415" spans="1:6" x14ac:dyDescent="0.3">
      <c r="A5415" s="17">
        <v>0.47353437500000001</v>
      </c>
      <c r="B5415" s="1">
        <f t="shared" si="255"/>
        <v>11</v>
      </c>
      <c r="C5415" s="1">
        <f t="shared" si="256"/>
        <v>21</v>
      </c>
      <c r="D5415" s="1">
        <f t="shared" ref="D5415:D5478" si="257">ROUND(B5415+C5415/60,2)</f>
        <v>11.35</v>
      </c>
      <c r="E5415" s="1">
        <v>11.35</v>
      </c>
      <c r="F5415">
        <v>0.24299999999999999</v>
      </c>
    </row>
    <row r="5416" spans="1:6" x14ac:dyDescent="0.3">
      <c r="A5416" s="17">
        <v>0.47354615740740741</v>
      </c>
      <c r="B5416" s="1">
        <f t="shared" si="255"/>
        <v>11</v>
      </c>
      <c r="C5416" s="1">
        <f t="shared" si="256"/>
        <v>21</v>
      </c>
      <c r="D5416" s="1">
        <f t="shared" si="257"/>
        <v>11.35</v>
      </c>
      <c r="E5416" s="1">
        <v>11.35</v>
      </c>
      <c r="F5416">
        <v>0.23100000000000001</v>
      </c>
    </row>
    <row r="5417" spans="1:6" x14ac:dyDescent="0.3">
      <c r="A5417" s="17">
        <v>0.47355766203703703</v>
      </c>
      <c r="B5417" s="1">
        <f t="shared" si="255"/>
        <v>11</v>
      </c>
      <c r="C5417" s="1">
        <f t="shared" si="256"/>
        <v>21</v>
      </c>
      <c r="D5417" s="1">
        <f t="shared" si="257"/>
        <v>11.35</v>
      </c>
      <c r="E5417" s="1">
        <v>11.35</v>
      </c>
      <c r="F5417">
        <v>0.24299999999999999</v>
      </c>
    </row>
    <row r="5418" spans="1:6" x14ac:dyDescent="0.3">
      <c r="A5418" s="17">
        <v>0.47356905092592594</v>
      </c>
      <c r="B5418" s="1">
        <f t="shared" si="255"/>
        <v>11</v>
      </c>
      <c r="C5418" s="1">
        <f t="shared" si="256"/>
        <v>21</v>
      </c>
      <c r="D5418" s="1">
        <f t="shared" si="257"/>
        <v>11.35</v>
      </c>
      <c r="E5418" s="1">
        <v>11.35</v>
      </c>
      <c r="F5418">
        <v>0.24299999999999999</v>
      </c>
    </row>
    <row r="5419" spans="1:6" x14ac:dyDescent="0.3">
      <c r="A5419" s="17">
        <v>0.47358111111111112</v>
      </c>
      <c r="B5419" s="1">
        <f t="shared" si="255"/>
        <v>11</v>
      </c>
      <c r="C5419" s="1">
        <f t="shared" si="256"/>
        <v>21</v>
      </c>
      <c r="D5419" s="1">
        <f t="shared" si="257"/>
        <v>11.35</v>
      </c>
      <c r="E5419" s="1">
        <v>11.35</v>
      </c>
      <c r="F5419">
        <v>0.23100000000000001</v>
      </c>
    </row>
    <row r="5420" spans="1:6" x14ac:dyDescent="0.3">
      <c r="A5420" s="17">
        <v>0.47359246527777782</v>
      </c>
      <c r="B5420" s="1">
        <f t="shared" si="255"/>
        <v>11</v>
      </c>
      <c r="C5420" s="1">
        <f t="shared" si="256"/>
        <v>21</v>
      </c>
      <c r="D5420" s="1">
        <f t="shared" si="257"/>
        <v>11.35</v>
      </c>
      <c r="E5420" s="1">
        <v>11.35</v>
      </c>
      <c r="F5420">
        <v>0.23100000000000001</v>
      </c>
    </row>
    <row r="5421" spans="1:6" x14ac:dyDescent="0.3">
      <c r="A5421" s="17">
        <v>0.47360400462962959</v>
      </c>
      <c r="B5421" s="1">
        <f t="shared" si="255"/>
        <v>11</v>
      </c>
      <c r="C5421" s="1">
        <f t="shared" si="256"/>
        <v>21</v>
      </c>
      <c r="D5421" s="1">
        <f t="shared" si="257"/>
        <v>11.35</v>
      </c>
      <c r="E5421" s="1">
        <v>11.35</v>
      </c>
      <c r="F5421">
        <v>0.24299999999999999</v>
      </c>
    </row>
    <row r="5422" spans="1:6" x14ac:dyDescent="0.3">
      <c r="A5422" s="17">
        <v>0.47361590277777776</v>
      </c>
      <c r="B5422" s="1">
        <f t="shared" si="255"/>
        <v>11</v>
      </c>
      <c r="C5422" s="1">
        <f t="shared" si="256"/>
        <v>22</v>
      </c>
      <c r="D5422" s="1">
        <f t="shared" si="257"/>
        <v>11.37</v>
      </c>
      <c r="E5422" s="1">
        <v>11.37</v>
      </c>
      <c r="F5422">
        <v>0.23100000000000001</v>
      </c>
    </row>
    <row r="5423" spans="1:6" x14ac:dyDescent="0.3">
      <c r="A5423" s="17">
        <v>0.4736275231481481</v>
      </c>
      <c r="B5423" s="1">
        <f t="shared" si="255"/>
        <v>11</v>
      </c>
      <c r="C5423" s="1">
        <f t="shared" si="256"/>
        <v>22</v>
      </c>
      <c r="D5423" s="1">
        <f t="shared" si="257"/>
        <v>11.37</v>
      </c>
      <c r="E5423" s="1">
        <v>11.37</v>
      </c>
      <c r="F5423">
        <v>0.23100000000000001</v>
      </c>
    </row>
    <row r="5424" spans="1:6" x14ac:dyDescent="0.3">
      <c r="A5424" s="17">
        <v>0.47363942129629633</v>
      </c>
      <c r="B5424" s="1">
        <f t="shared" si="255"/>
        <v>11</v>
      </c>
      <c r="C5424" s="1">
        <f t="shared" si="256"/>
        <v>22</v>
      </c>
      <c r="D5424" s="1">
        <f t="shared" si="257"/>
        <v>11.37</v>
      </c>
      <c r="E5424" s="1">
        <v>11.37</v>
      </c>
      <c r="F5424">
        <v>0.24299999999999999</v>
      </c>
    </row>
    <row r="5425" spans="1:6" x14ac:dyDescent="0.3">
      <c r="A5425" s="17">
        <v>0.47365093749999998</v>
      </c>
      <c r="B5425" s="1">
        <f t="shared" si="255"/>
        <v>11</v>
      </c>
      <c r="C5425" s="1">
        <f t="shared" si="256"/>
        <v>22</v>
      </c>
      <c r="D5425" s="1">
        <f t="shared" si="257"/>
        <v>11.37</v>
      </c>
      <c r="E5425" s="1">
        <v>11.37</v>
      </c>
      <c r="F5425">
        <v>0.23100000000000001</v>
      </c>
    </row>
    <row r="5426" spans="1:6" x14ac:dyDescent="0.3">
      <c r="A5426" s="17">
        <v>0.47366256944444446</v>
      </c>
      <c r="B5426" s="1">
        <f t="shared" si="255"/>
        <v>11</v>
      </c>
      <c r="C5426" s="1">
        <f t="shared" si="256"/>
        <v>22</v>
      </c>
      <c r="D5426" s="1">
        <f t="shared" si="257"/>
        <v>11.37</v>
      </c>
      <c r="E5426" s="1">
        <v>11.37</v>
      </c>
      <c r="F5426">
        <v>0.24299999999999999</v>
      </c>
    </row>
    <row r="5427" spans="1:6" x14ac:dyDescent="0.3">
      <c r="A5427" s="17">
        <v>0.47367409722222226</v>
      </c>
      <c r="B5427" s="1">
        <f t="shared" si="255"/>
        <v>11</v>
      </c>
      <c r="C5427" s="1">
        <f t="shared" si="256"/>
        <v>22</v>
      </c>
      <c r="D5427" s="1">
        <f t="shared" si="257"/>
        <v>11.37</v>
      </c>
      <c r="E5427" s="1">
        <v>11.37</v>
      </c>
      <c r="F5427">
        <v>0.23100000000000001</v>
      </c>
    </row>
    <row r="5428" spans="1:6" x14ac:dyDescent="0.3">
      <c r="A5428" s="17">
        <v>0.47368556712962961</v>
      </c>
      <c r="B5428" s="1">
        <f t="shared" si="255"/>
        <v>11</v>
      </c>
      <c r="C5428" s="1">
        <f t="shared" si="256"/>
        <v>22</v>
      </c>
      <c r="D5428" s="1">
        <f t="shared" si="257"/>
        <v>11.37</v>
      </c>
      <c r="E5428" s="1">
        <v>11.37</v>
      </c>
      <c r="F5428">
        <v>0.24299999999999999</v>
      </c>
    </row>
    <row r="5429" spans="1:6" x14ac:dyDescent="0.3">
      <c r="A5429" s="17">
        <v>0.47369774305555556</v>
      </c>
      <c r="B5429" s="1">
        <f t="shared" si="255"/>
        <v>11</v>
      </c>
      <c r="C5429" s="1">
        <f t="shared" si="256"/>
        <v>22</v>
      </c>
      <c r="D5429" s="1">
        <f t="shared" si="257"/>
        <v>11.37</v>
      </c>
      <c r="E5429" s="1">
        <v>11.37</v>
      </c>
      <c r="F5429">
        <v>0.24299999999999999</v>
      </c>
    </row>
    <row r="5430" spans="1:6" x14ac:dyDescent="0.3">
      <c r="A5430" s="17">
        <v>0.47370927083333331</v>
      </c>
      <c r="B5430" s="1">
        <f t="shared" si="255"/>
        <v>11</v>
      </c>
      <c r="C5430" s="1">
        <f t="shared" si="256"/>
        <v>22</v>
      </c>
      <c r="D5430" s="1">
        <f t="shared" si="257"/>
        <v>11.37</v>
      </c>
      <c r="E5430" s="1">
        <v>11.37</v>
      </c>
      <c r="F5430">
        <v>0.24299999999999999</v>
      </c>
    </row>
    <row r="5431" spans="1:6" x14ac:dyDescent="0.3">
      <c r="A5431" s="17">
        <v>0.47372104166666668</v>
      </c>
      <c r="B5431" s="1">
        <f t="shared" si="255"/>
        <v>11</v>
      </c>
      <c r="C5431" s="1">
        <f t="shared" si="256"/>
        <v>22</v>
      </c>
      <c r="D5431" s="1">
        <f t="shared" si="257"/>
        <v>11.37</v>
      </c>
      <c r="E5431" s="1">
        <v>11.37</v>
      </c>
      <c r="F5431">
        <v>0.24299999999999999</v>
      </c>
    </row>
    <row r="5432" spans="1:6" x14ac:dyDescent="0.3">
      <c r="A5432" s="17">
        <v>0.47373229166666669</v>
      </c>
      <c r="B5432" s="1">
        <f t="shared" si="255"/>
        <v>11</v>
      </c>
      <c r="C5432" s="1">
        <f t="shared" si="256"/>
        <v>22</v>
      </c>
      <c r="D5432" s="1">
        <f t="shared" si="257"/>
        <v>11.37</v>
      </c>
      <c r="E5432" s="1">
        <v>11.37</v>
      </c>
      <c r="F5432">
        <v>0.24299999999999999</v>
      </c>
    </row>
    <row r="5433" spans="1:6" x14ac:dyDescent="0.3">
      <c r="A5433" s="17">
        <v>0.4737442824074074</v>
      </c>
      <c r="B5433" s="1">
        <f t="shared" ref="B5433:B5496" si="258">HOUR(A5433)</f>
        <v>11</v>
      </c>
      <c r="C5433" s="1">
        <f t="shared" ref="C5433:C5496" si="259">MINUTE(A5433)</f>
        <v>22</v>
      </c>
      <c r="D5433" s="1">
        <f t="shared" si="257"/>
        <v>11.37</v>
      </c>
      <c r="E5433" s="1">
        <v>11.37</v>
      </c>
      <c r="F5433">
        <v>0.24299999999999999</v>
      </c>
    </row>
    <row r="5434" spans="1:6" x14ac:dyDescent="0.3">
      <c r="A5434" s="17">
        <v>0.4737556365740741</v>
      </c>
      <c r="B5434" s="1">
        <f t="shared" si="258"/>
        <v>11</v>
      </c>
      <c r="C5434" s="1">
        <f t="shared" si="259"/>
        <v>22</v>
      </c>
      <c r="D5434" s="1">
        <f t="shared" si="257"/>
        <v>11.37</v>
      </c>
      <c r="E5434" s="1">
        <v>11.37</v>
      </c>
      <c r="F5434">
        <v>0.23100000000000001</v>
      </c>
    </row>
    <row r="5435" spans="1:6" x14ac:dyDescent="0.3">
      <c r="A5435" s="17">
        <v>0.47376754629629636</v>
      </c>
      <c r="B5435" s="1">
        <f t="shared" si="258"/>
        <v>11</v>
      </c>
      <c r="C5435" s="1">
        <f t="shared" si="259"/>
        <v>22</v>
      </c>
      <c r="D5435" s="1">
        <f t="shared" si="257"/>
        <v>11.37</v>
      </c>
      <c r="E5435" s="1">
        <v>11.37</v>
      </c>
      <c r="F5435">
        <v>0.24299999999999999</v>
      </c>
    </row>
    <row r="5436" spans="1:6" x14ac:dyDescent="0.3">
      <c r="A5436" s="17">
        <v>0.47377930555555553</v>
      </c>
      <c r="B5436" s="1">
        <f t="shared" si="258"/>
        <v>11</v>
      </c>
      <c r="C5436" s="1">
        <f t="shared" si="259"/>
        <v>22</v>
      </c>
      <c r="D5436" s="1">
        <f t="shared" si="257"/>
        <v>11.37</v>
      </c>
      <c r="E5436" s="1">
        <v>11.37</v>
      </c>
      <c r="F5436">
        <v>0.24299999999999999</v>
      </c>
    </row>
    <row r="5437" spans="1:6" x14ac:dyDescent="0.3">
      <c r="A5437" s="17">
        <v>0.4737908217592593</v>
      </c>
      <c r="B5437" s="1">
        <f t="shared" si="258"/>
        <v>11</v>
      </c>
      <c r="C5437" s="1">
        <f t="shared" si="259"/>
        <v>22</v>
      </c>
      <c r="D5437" s="1">
        <f t="shared" si="257"/>
        <v>11.37</v>
      </c>
      <c r="E5437" s="1">
        <v>11.37</v>
      </c>
      <c r="F5437">
        <v>0.254</v>
      </c>
    </row>
    <row r="5438" spans="1:6" x14ac:dyDescent="0.3">
      <c r="A5438" s="17">
        <v>0.47380222222222224</v>
      </c>
      <c r="B5438" s="1">
        <f t="shared" si="258"/>
        <v>11</v>
      </c>
      <c r="C5438" s="1">
        <f t="shared" si="259"/>
        <v>22</v>
      </c>
      <c r="D5438" s="1">
        <f t="shared" si="257"/>
        <v>11.37</v>
      </c>
      <c r="E5438" s="1">
        <v>11.37</v>
      </c>
      <c r="F5438">
        <v>0.24299999999999999</v>
      </c>
    </row>
    <row r="5439" spans="1:6" x14ac:dyDescent="0.3">
      <c r="A5439" s="17">
        <v>0.4738142939814815</v>
      </c>
      <c r="B5439" s="1">
        <f t="shared" si="258"/>
        <v>11</v>
      </c>
      <c r="C5439" s="1">
        <f t="shared" si="259"/>
        <v>22</v>
      </c>
      <c r="D5439" s="1">
        <f t="shared" si="257"/>
        <v>11.37</v>
      </c>
      <c r="E5439" s="1">
        <v>11.37</v>
      </c>
      <c r="F5439">
        <v>0.254</v>
      </c>
    </row>
    <row r="5440" spans="1:6" x14ac:dyDescent="0.3">
      <c r="A5440" s="17">
        <v>0.47382582175925925</v>
      </c>
      <c r="B5440" s="1">
        <f t="shared" si="258"/>
        <v>11</v>
      </c>
      <c r="C5440" s="1">
        <f t="shared" si="259"/>
        <v>22</v>
      </c>
      <c r="D5440" s="1">
        <f t="shared" si="257"/>
        <v>11.37</v>
      </c>
      <c r="E5440" s="1">
        <v>11.37</v>
      </c>
      <c r="F5440">
        <v>0.24299999999999999</v>
      </c>
    </row>
    <row r="5441" spans="1:6" x14ac:dyDescent="0.3">
      <c r="A5441" s="17">
        <v>0.47383734953703704</v>
      </c>
      <c r="B5441" s="1">
        <f t="shared" si="258"/>
        <v>11</v>
      </c>
      <c r="C5441" s="1">
        <f t="shared" si="259"/>
        <v>22</v>
      </c>
      <c r="D5441" s="1">
        <f t="shared" si="257"/>
        <v>11.37</v>
      </c>
      <c r="E5441" s="1">
        <v>11.37</v>
      </c>
      <c r="F5441">
        <v>0.24299999999999999</v>
      </c>
    </row>
    <row r="5442" spans="1:6" x14ac:dyDescent="0.3">
      <c r="A5442" s="17">
        <v>0.47384928240740742</v>
      </c>
      <c r="B5442" s="1">
        <f t="shared" si="258"/>
        <v>11</v>
      </c>
      <c r="C5442" s="1">
        <f t="shared" si="259"/>
        <v>22</v>
      </c>
      <c r="D5442" s="1">
        <f t="shared" si="257"/>
        <v>11.37</v>
      </c>
      <c r="E5442" s="1">
        <v>11.37</v>
      </c>
      <c r="F5442">
        <v>0.24299999999999999</v>
      </c>
    </row>
    <row r="5443" spans="1:6" x14ac:dyDescent="0.3">
      <c r="A5443" s="17">
        <v>0.4738606481481481</v>
      </c>
      <c r="B5443" s="1">
        <f t="shared" si="258"/>
        <v>11</v>
      </c>
      <c r="C5443" s="1">
        <f t="shared" si="259"/>
        <v>22</v>
      </c>
      <c r="D5443" s="1">
        <f t="shared" si="257"/>
        <v>11.37</v>
      </c>
      <c r="E5443" s="1">
        <v>11.37</v>
      </c>
      <c r="F5443">
        <v>0.254</v>
      </c>
    </row>
    <row r="5444" spans="1:6" x14ac:dyDescent="0.3">
      <c r="A5444" s="17">
        <v>0.47387258101851853</v>
      </c>
      <c r="B5444" s="1">
        <f t="shared" si="258"/>
        <v>11</v>
      </c>
      <c r="C5444" s="1">
        <f t="shared" si="259"/>
        <v>22</v>
      </c>
      <c r="D5444" s="1">
        <f t="shared" si="257"/>
        <v>11.37</v>
      </c>
      <c r="E5444" s="1">
        <v>11.37</v>
      </c>
      <c r="F5444">
        <v>0.24299999999999999</v>
      </c>
    </row>
    <row r="5445" spans="1:6" x14ac:dyDescent="0.3">
      <c r="A5445" s="17">
        <v>0.47388395833333335</v>
      </c>
      <c r="B5445" s="1">
        <f t="shared" si="258"/>
        <v>11</v>
      </c>
      <c r="C5445" s="1">
        <f t="shared" si="259"/>
        <v>22</v>
      </c>
      <c r="D5445" s="1">
        <f t="shared" si="257"/>
        <v>11.37</v>
      </c>
      <c r="E5445" s="1">
        <v>11.37</v>
      </c>
      <c r="F5445">
        <v>0.24299999999999999</v>
      </c>
    </row>
    <row r="5446" spans="1:6" x14ac:dyDescent="0.3">
      <c r="A5446" s="17">
        <v>0.4738954861111111</v>
      </c>
      <c r="B5446" s="1">
        <f t="shared" si="258"/>
        <v>11</v>
      </c>
      <c r="C5446" s="1">
        <f t="shared" si="259"/>
        <v>22</v>
      </c>
      <c r="D5446" s="1">
        <f t="shared" si="257"/>
        <v>11.37</v>
      </c>
      <c r="E5446" s="1">
        <v>11.37</v>
      </c>
      <c r="F5446">
        <v>0.24299999999999999</v>
      </c>
    </row>
    <row r="5447" spans="1:6" x14ac:dyDescent="0.3">
      <c r="A5447" s="17">
        <v>0.47390755787037037</v>
      </c>
      <c r="B5447" s="1">
        <f t="shared" si="258"/>
        <v>11</v>
      </c>
      <c r="C5447" s="1">
        <f t="shared" si="259"/>
        <v>22</v>
      </c>
      <c r="D5447" s="1">
        <f t="shared" si="257"/>
        <v>11.37</v>
      </c>
      <c r="E5447" s="1">
        <v>11.37</v>
      </c>
      <c r="F5447">
        <v>0.24299999999999999</v>
      </c>
    </row>
    <row r="5448" spans="1:6" x14ac:dyDescent="0.3">
      <c r="A5448" s="17">
        <v>0.47391916666666667</v>
      </c>
      <c r="B5448" s="1">
        <f t="shared" si="258"/>
        <v>11</v>
      </c>
      <c r="C5448" s="1">
        <f t="shared" si="259"/>
        <v>22</v>
      </c>
      <c r="D5448" s="1">
        <f t="shared" si="257"/>
        <v>11.37</v>
      </c>
      <c r="E5448" s="1">
        <v>11.37</v>
      </c>
      <c r="F5448">
        <v>0.24299999999999999</v>
      </c>
    </row>
    <row r="5449" spans="1:6" x14ac:dyDescent="0.3">
      <c r="A5449" s="17">
        <v>0.4739308796296296</v>
      </c>
      <c r="B5449" s="1">
        <f t="shared" si="258"/>
        <v>11</v>
      </c>
      <c r="C5449" s="1">
        <f t="shared" si="259"/>
        <v>22</v>
      </c>
      <c r="D5449" s="1">
        <f t="shared" si="257"/>
        <v>11.37</v>
      </c>
      <c r="E5449" s="1">
        <v>11.37</v>
      </c>
      <c r="F5449">
        <v>0.24299999999999999</v>
      </c>
    </row>
    <row r="5450" spans="1:6" x14ac:dyDescent="0.3">
      <c r="A5450" s="17">
        <v>0.47394223379629624</v>
      </c>
      <c r="B5450" s="1">
        <f t="shared" si="258"/>
        <v>11</v>
      </c>
      <c r="C5450" s="1">
        <f t="shared" si="259"/>
        <v>22</v>
      </c>
      <c r="D5450" s="1">
        <f t="shared" si="257"/>
        <v>11.37</v>
      </c>
      <c r="E5450" s="1">
        <v>11.37</v>
      </c>
      <c r="F5450">
        <v>0.254</v>
      </c>
    </row>
    <row r="5451" spans="1:6" x14ac:dyDescent="0.3">
      <c r="A5451" s="17">
        <v>0.47395380787037034</v>
      </c>
      <c r="B5451" s="1">
        <f t="shared" si="258"/>
        <v>11</v>
      </c>
      <c r="C5451" s="1">
        <f t="shared" si="259"/>
        <v>22</v>
      </c>
      <c r="D5451" s="1">
        <f t="shared" si="257"/>
        <v>11.37</v>
      </c>
      <c r="E5451" s="1">
        <v>11.37</v>
      </c>
      <c r="F5451">
        <v>0.254</v>
      </c>
    </row>
    <row r="5452" spans="1:6" x14ac:dyDescent="0.3">
      <c r="A5452" s="17">
        <v>0.47396559027777779</v>
      </c>
      <c r="B5452" s="1">
        <f t="shared" si="258"/>
        <v>11</v>
      </c>
      <c r="C5452" s="1">
        <f t="shared" si="259"/>
        <v>22</v>
      </c>
      <c r="D5452" s="1">
        <f t="shared" si="257"/>
        <v>11.37</v>
      </c>
      <c r="E5452" s="1">
        <v>11.37</v>
      </c>
      <c r="F5452">
        <v>0.24299999999999999</v>
      </c>
    </row>
    <row r="5453" spans="1:6" x14ac:dyDescent="0.3">
      <c r="A5453" s="17">
        <v>0.4739775347222222</v>
      </c>
      <c r="B5453" s="1">
        <f t="shared" si="258"/>
        <v>11</v>
      </c>
      <c r="C5453" s="1">
        <f t="shared" si="259"/>
        <v>22</v>
      </c>
      <c r="D5453" s="1">
        <f t="shared" si="257"/>
        <v>11.37</v>
      </c>
      <c r="E5453" s="1">
        <v>11.37</v>
      </c>
      <c r="F5453">
        <v>0.24299999999999999</v>
      </c>
    </row>
    <row r="5454" spans="1:6" x14ac:dyDescent="0.3">
      <c r="A5454" s="17">
        <v>0.47398907407407409</v>
      </c>
      <c r="B5454" s="1">
        <f t="shared" si="258"/>
        <v>11</v>
      </c>
      <c r="C5454" s="1">
        <f t="shared" si="259"/>
        <v>22</v>
      </c>
      <c r="D5454" s="1">
        <f t="shared" si="257"/>
        <v>11.37</v>
      </c>
      <c r="E5454" s="1">
        <v>11.37</v>
      </c>
      <c r="F5454">
        <v>0.24299999999999999</v>
      </c>
    </row>
    <row r="5455" spans="1:6" x14ac:dyDescent="0.3">
      <c r="A5455" s="17">
        <v>0.47400060185185189</v>
      </c>
      <c r="B5455" s="1">
        <f t="shared" si="258"/>
        <v>11</v>
      </c>
      <c r="C5455" s="1">
        <f t="shared" si="259"/>
        <v>22</v>
      </c>
      <c r="D5455" s="1">
        <f t="shared" si="257"/>
        <v>11.37</v>
      </c>
      <c r="E5455" s="1">
        <v>11.37</v>
      </c>
      <c r="F5455">
        <v>0.24299999999999999</v>
      </c>
    </row>
    <row r="5456" spans="1:6" x14ac:dyDescent="0.3">
      <c r="A5456" s="17">
        <v>0.47401236111111111</v>
      </c>
      <c r="B5456" s="1">
        <f t="shared" si="258"/>
        <v>11</v>
      </c>
      <c r="C5456" s="1">
        <f t="shared" si="259"/>
        <v>22</v>
      </c>
      <c r="D5456" s="1">
        <f t="shared" si="257"/>
        <v>11.37</v>
      </c>
      <c r="E5456" s="1">
        <v>11.37</v>
      </c>
      <c r="F5456">
        <v>0.24299999999999999</v>
      </c>
    </row>
    <row r="5457" spans="1:6" x14ac:dyDescent="0.3">
      <c r="A5457" s="17">
        <v>0.47402388888888886</v>
      </c>
      <c r="B5457" s="1">
        <f t="shared" si="258"/>
        <v>11</v>
      </c>
      <c r="C5457" s="1">
        <f t="shared" si="259"/>
        <v>22</v>
      </c>
      <c r="D5457" s="1">
        <f t="shared" si="257"/>
        <v>11.37</v>
      </c>
      <c r="E5457" s="1">
        <v>11.37</v>
      </c>
      <c r="F5457">
        <v>0.24299999999999999</v>
      </c>
    </row>
    <row r="5458" spans="1:6" x14ac:dyDescent="0.3">
      <c r="A5458" s="17">
        <v>0.47403584490740741</v>
      </c>
      <c r="B5458" s="1">
        <f t="shared" si="258"/>
        <v>11</v>
      </c>
      <c r="C5458" s="1">
        <f t="shared" si="259"/>
        <v>22</v>
      </c>
      <c r="D5458" s="1">
        <f t="shared" si="257"/>
        <v>11.37</v>
      </c>
      <c r="E5458" s="1">
        <v>11.37</v>
      </c>
      <c r="F5458">
        <v>0.24299999999999999</v>
      </c>
    </row>
    <row r="5459" spans="1:6" x14ac:dyDescent="0.3">
      <c r="A5459" s="17">
        <v>0.47404737268518515</v>
      </c>
      <c r="B5459" s="1">
        <f t="shared" si="258"/>
        <v>11</v>
      </c>
      <c r="C5459" s="1">
        <f t="shared" si="259"/>
        <v>22</v>
      </c>
      <c r="D5459" s="1">
        <f t="shared" si="257"/>
        <v>11.37</v>
      </c>
      <c r="E5459" s="1">
        <v>11.37</v>
      </c>
      <c r="F5459">
        <v>0.24299999999999999</v>
      </c>
    </row>
    <row r="5460" spans="1:6" x14ac:dyDescent="0.3">
      <c r="A5460" s="17">
        <v>0.47405914351851852</v>
      </c>
      <c r="B5460" s="1">
        <f t="shared" si="258"/>
        <v>11</v>
      </c>
      <c r="C5460" s="1">
        <f t="shared" si="259"/>
        <v>22</v>
      </c>
      <c r="D5460" s="1">
        <f t="shared" si="257"/>
        <v>11.37</v>
      </c>
      <c r="E5460" s="1">
        <v>11.37</v>
      </c>
      <c r="F5460">
        <v>0.24299999999999999</v>
      </c>
    </row>
    <row r="5461" spans="1:6" x14ac:dyDescent="0.3">
      <c r="A5461" s="17">
        <v>0.47407046296296301</v>
      </c>
      <c r="B5461" s="1">
        <f t="shared" si="258"/>
        <v>11</v>
      </c>
      <c r="C5461" s="1">
        <f t="shared" si="259"/>
        <v>22</v>
      </c>
      <c r="D5461" s="1">
        <f t="shared" si="257"/>
        <v>11.37</v>
      </c>
      <c r="E5461" s="1">
        <v>11.37</v>
      </c>
      <c r="F5461">
        <v>0.24299999999999999</v>
      </c>
    </row>
    <row r="5462" spans="1:6" x14ac:dyDescent="0.3">
      <c r="A5462" s="17">
        <v>0.47408245370370372</v>
      </c>
      <c r="B5462" s="1">
        <f t="shared" si="258"/>
        <v>11</v>
      </c>
      <c r="C5462" s="1">
        <f t="shared" si="259"/>
        <v>22</v>
      </c>
      <c r="D5462" s="1">
        <f t="shared" si="257"/>
        <v>11.37</v>
      </c>
      <c r="E5462" s="1">
        <v>11.37</v>
      </c>
      <c r="F5462">
        <v>0.24299999999999999</v>
      </c>
    </row>
    <row r="5463" spans="1:6" x14ac:dyDescent="0.3">
      <c r="A5463" s="17">
        <v>0.47409407407407411</v>
      </c>
      <c r="B5463" s="1">
        <f t="shared" si="258"/>
        <v>11</v>
      </c>
      <c r="C5463" s="1">
        <f t="shared" si="259"/>
        <v>22</v>
      </c>
      <c r="D5463" s="1">
        <f t="shared" si="257"/>
        <v>11.37</v>
      </c>
      <c r="E5463" s="1">
        <v>11.37</v>
      </c>
      <c r="F5463">
        <v>0.24299999999999999</v>
      </c>
    </row>
    <row r="5464" spans="1:6" x14ac:dyDescent="0.3">
      <c r="A5464" s="17">
        <v>0.47410589120370372</v>
      </c>
      <c r="B5464" s="1">
        <f t="shared" si="258"/>
        <v>11</v>
      </c>
      <c r="C5464" s="1">
        <f t="shared" si="259"/>
        <v>22</v>
      </c>
      <c r="D5464" s="1">
        <f t="shared" si="257"/>
        <v>11.37</v>
      </c>
      <c r="E5464" s="1">
        <v>11.37</v>
      </c>
      <c r="F5464">
        <v>0.254</v>
      </c>
    </row>
    <row r="5465" spans="1:6" x14ac:dyDescent="0.3">
      <c r="A5465" s="17">
        <v>0.47411716435185181</v>
      </c>
      <c r="B5465" s="1">
        <f t="shared" si="258"/>
        <v>11</v>
      </c>
      <c r="C5465" s="1">
        <f t="shared" si="259"/>
        <v>22</v>
      </c>
      <c r="D5465" s="1">
        <f t="shared" si="257"/>
        <v>11.37</v>
      </c>
      <c r="E5465" s="1">
        <v>11.37</v>
      </c>
      <c r="F5465">
        <v>0.24299999999999999</v>
      </c>
    </row>
    <row r="5466" spans="1:6" x14ac:dyDescent="0.3">
      <c r="A5466" s="17">
        <v>0.47412894675925926</v>
      </c>
      <c r="B5466" s="1">
        <f t="shared" si="258"/>
        <v>11</v>
      </c>
      <c r="C5466" s="1">
        <f t="shared" si="259"/>
        <v>22</v>
      </c>
      <c r="D5466" s="1">
        <f t="shared" si="257"/>
        <v>11.37</v>
      </c>
      <c r="E5466" s="1">
        <v>11.37</v>
      </c>
      <c r="F5466">
        <v>0.24299999999999999</v>
      </c>
    </row>
    <row r="5467" spans="1:6" x14ac:dyDescent="0.3">
      <c r="A5467" s="17">
        <v>0.47414057870370369</v>
      </c>
      <c r="B5467" s="1">
        <f t="shared" si="258"/>
        <v>11</v>
      </c>
      <c r="C5467" s="1">
        <f t="shared" si="259"/>
        <v>22</v>
      </c>
      <c r="D5467" s="1">
        <f t="shared" si="257"/>
        <v>11.37</v>
      </c>
      <c r="E5467" s="1">
        <v>11.37</v>
      </c>
      <c r="F5467">
        <v>0.254</v>
      </c>
    </row>
    <row r="5468" spans="1:6" x14ac:dyDescent="0.3">
      <c r="A5468" s="17">
        <v>0.4741524305555555</v>
      </c>
      <c r="B5468" s="1">
        <f t="shared" si="258"/>
        <v>11</v>
      </c>
      <c r="C5468" s="1">
        <f t="shared" si="259"/>
        <v>22</v>
      </c>
      <c r="D5468" s="1">
        <f t="shared" si="257"/>
        <v>11.37</v>
      </c>
      <c r="E5468" s="1">
        <v>11.37</v>
      </c>
      <c r="F5468">
        <v>0.24299999999999999</v>
      </c>
    </row>
    <row r="5469" spans="1:6" x14ac:dyDescent="0.3">
      <c r="A5469" s="17">
        <v>0.47416418981481484</v>
      </c>
      <c r="B5469" s="1">
        <f t="shared" si="258"/>
        <v>11</v>
      </c>
      <c r="C5469" s="1">
        <f t="shared" si="259"/>
        <v>22</v>
      </c>
      <c r="D5469" s="1">
        <f t="shared" si="257"/>
        <v>11.37</v>
      </c>
      <c r="E5469" s="1">
        <v>11.37</v>
      </c>
      <c r="F5469">
        <v>0.24299999999999999</v>
      </c>
    </row>
    <row r="5470" spans="1:6" x14ac:dyDescent="0.3">
      <c r="A5470" s="17">
        <v>0.47417581018518518</v>
      </c>
      <c r="B5470" s="1">
        <f t="shared" si="258"/>
        <v>11</v>
      </c>
      <c r="C5470" s="1">
        <f t="shared" si="259"/>
        <v>22</v>
      </c>
      <c r="D5470" s="1">
        <f t="shared" si="257"/>
        <v>11.37</v>
      </c>
      <c r="E5470" s="1">
        <v>11.37</v>
      </c>
      <c r="F5470">
        <v>0.24299999999999999</v>
      </c>
    </row>
    <row r="5471" spans="1:6" x14ac:dyDescent="0.3">
      <c r="A5471" s="17">
        <v>0.4741873148148148</v>
      </c>
      <c r="B5471" s="1">
        <f t="shared" si="258"/>
        <v>11</v>
      </c>
      <c r="C5471" s="1">
        <f t="shared" si="259"/>
        <v>22</v>
      </c>
      <c r="D5471" s="1">
        <f t="shared" si="257"/>
        <v>11.37</v>
      </c>
      <c r="E5471" s="1">
        <v>11.37</v>
      </c>
      <c r="F5471">
        <v>0.254</v>
      </c>
    </row>
    <row r="5472" spans="1:6" x14ac:dyDescent="0.3">
      <c r="A5472" s="17">
        <v>0.47419870370370365</v>
      </c>
      <c r="B5472" s="1">
        <f t="shared" si="258"/>
        <v>11</v>
      </c>
      <c r="C5472" s="1">
        <f t="shared" si="259"/>
        <v>22</v>
      </c>
      <c r="D5472" s="1">
        <f t="shared" si="257"/>
        <v>11.37</v>
      </c>
      <c r="E5472" s="1">
        <v>11.37</v>
      </c>
      <c r="F5472">
        <v>0.24299999999999999</v>
      </c>
    </row>
    <row r="5473" spans="1:6" x14ac:dyDescent="0.3">
      <c r="A5473" s="17">
        <v>0.47421063657407408</v>
      </c>
      <c r="B5473" s="1">
        <f t="shared" si="258"/>
        <v>11</v>
      </c>
      <c r="C5473" s="1">
        <f t="shared" si="259"/>
        <v>22</v>
      </c>
      <c r="D5473" s="1">
        <f t="shared" si="257"/>
        <v>11.37</v>
      </c>
      <c r="E5473" s="1">
        <v>11.37</v>
      </c>
      <c r="F5473">
        <v>0.254</v>
      </c>
    </row>
    <row r="5474" spans="1:6" x14ac:dyDescent="0.3">
      <c r="A5474" s="17">
        <v>0.47422254629629629</v>
      </c>
      <c r="B5474" s="1">
        <f t="shared" si="258"/>
        <v>11</v>
      </c>
      <c r="C5474" s="1">
        <f t="shared" si="259"/>
        <v>22</v>
      </c>
      <c r="D5474" s="1">
        <f t="shared" si="257"/>
        <v>11.37</v>
      </c>
      <c r="E5474" s="1">
        <v>11.37</v>
      </c>
      <c r="F5474">
        <v>0.254</v>
      </c>
    </row>
    <row r="5475" spans="1:6" x14ac:dyDescent="0.3">
      <c r="A5475" s="17">
        <v>0.47423406249999994</v>
      </c>
      <c r="B5475" s="1">
        <f t="shared" si="258"/>
        <v>11</v>
      </c>
      <c r="C5475" s="1">
        <f t="shared" si="259"/>
        <v>22</v>
      </c>
      <c r="D5475" s="1">
        <f t="shared" si="257"/>
        <v>11.37</v>
      </c>
      <c r="E5475" s="1">
        <v>11.37</v>
      </c>
      <c r="F5475">
        <v>0.254</v>
      </c>
    </row>
    <row r="5476" spans="1:6" x14ac:dyDescent="0.3">
      <c r="A5476" s="17">
        <v>0.47424583333333331</v>
      </c>
      <c r="B5476" s="1">
        <f t="shared" si="258"/>
        <v>11</v>
      </c>
      <c r="C5476" s="1">
        <f t="shared" si="259"/>
        <v>22</v>
      </c>
      <c r="D5476" s="1">
        <f t="shared" si="257"/>
        <v>11.37</v>
      </c>
      <c r="E5476" s="1">
        <v>11.37</v>
      </c>
      <c r="F5476">
        <v>0.254</v>
      </c>
    </row>
    <row r="5477" spans="1:6" x14ac:dyDescent="0.3">
      <c r="A5477" s="17">
        <v>0.47425734953703702</v>
      </c>
      <c r="B5477" s="1">
        <f t="shared" si="258"/>
        <v>11</v>
      </c>
      <c r="C5477" s="1">
        <f t="shared" si="259"/>
        <v>22</v>
      </c>
      <c r="D5477" s="1">
        <f t="shared" si="257"/>
        <v>11.37</v>
      </c>
      <c r="E5477" s="1">
        <v>11.37</v>
      </c>
      <c r="F5477">
        <v>0.254</v>
      </c>
    </row>
    <row r="5478" spans="1:6" x14ac:dyDescent="0.3">
      <c r="A5478" s="17">
        <v>0.47426887731481482</v>
      </c>
      <c r="B5478" s="1">
        <f t="shared" si="258"/>
        <v>11</v>
      </c>
      <c r="C5478" s="1">
        <f t="shared" si="259"/>
        <v>22</v>
      </c>
      <c r="D5478" s="1">
        <f t="shared" si="257"/>
        <v>11.37</v>
      </c>
      <c r="E5478" s="1">
        <v>11.37</v>
      </c>
      <c r="F5478">
        <v>0.254</v>
      </c>
    </row>
    <row r="5479" spans="1:6" x14ac:dyDescent="0.3">
      <c r="A5479" s="17">
        <v>0.47428078703703702</v>
      </c>
      <c r="B5479" s="1">
        <f t="shared" si="258"/>
        <v>11</v>
      </c>
      <c r="C5479" s="1">
        <f t="shared" si="259"/>
        <v>22</v>
      </c>
      <c r="D5479" s="1">
        <f t="shared" ref="D5479:D5542" si="260">ROUND(B5479+C5479/60,2)</f>
        <v>11.37</v>
      </c>
      <c r="E5479" s="1">
        <v>11.37</v>
      </c>
      <c r="F5479">
        <v>0.24299999999999999</v>
      </c>
    </row>
    <row r="5480" spans="1:6" x14ac:dyDescent="0.3">
      <c r="A5480" s="17">
        <v>0.47429215277777775</v>
      </c>
      <c r="B5480" s="1">
        <f t="shared" si="258"/>
        <v>11</v>
      </c>
      <c r="C5480" s="1">
        <f t="shared" si="259"/>
        <v>22</v>
      </c>
      <c r="D5480" s="1">
        <f t="shared" si="260"/>
        <v>11.37</v>
      </c>
      <c r="E5480" s="1">
        <v>11.37</v>
      </c>
      <c r="F5480">
        <v>0.254</v>
      </c>
    </row>
    <row r="5481" spans="1:6" x14ac:dyDescent="0.3">
      <c r="A5481" s="17">
        <v>0.47430365740740743</v>
      </c>
      <c r="B5481" s="1">
        <f t="shared" si="258"/>
        <v>11</v>
      </c>
      <c r="C5481" s="1">
        <f t="shared" si="259"/>
        <v>23</v>
      </c>
      <c r="D5481" s="1">
        <f t="shared" si="260"/>
        <v>11.38</v>
      </c>
      <c r="E5481" s="1">
        <v>11.38</v>
      </c>
      <c r="F5481">
        <v>0.254</v>
      </c>
    </row>
    <row r="5482" spans="1:6" x14ac:dyDescent="0.3">
      <c r="A5482" s="17">
        <v>0.4743157291666667</v>
      </c>
      <c r="B5482" s="1">
        <f t="shared" si="258"/>
        <v>11</v>
      </c>
      <c r="C5482" s="1">
        <f t="shared" si="259"/>
        <v>23</v>
      </c>
      <c r="D5482" s="1">
        <f t="shared" si="260"/>
        <v>11.38</v>
      </c>
      <c r="E5482" s="1">
        <v>11.38</v>
      </c>
      <c r="F5482">
        <v>0.254</v>
      </c>
    </row>
    <row r="5483" spans="1:6" x14ac:dyDescent="0.3">
      <c r="A5483" s="17">
        <v>0.47432726851851847</v>
      </c>
      <c r="B5483" s="1">
        <f t="shared" si="258"/>
        <v>11</v>
      </c>
      <c r="C5483" s="1">
        <f t="shared" si="259"/>
        <v>23</v>
      </c>
      <c r="D5483" s="1">
        <f t="shared" si="260"/>
        <v>11.38</v>
      </c>
      <c r="E5483" s="1">
        <v>11.38</v>
      </c>
      <c r="F5483">
        <v>0.254</v>
      </c>
    </row>
    <row r="5484" spans="1:6" x14ac:dyDescent="0.3">
      <c r="A5484" s="17">
        <v>0.47433909722222223</v>
      </c>
      <c r="B5484" s="1">
        <f t="shared" si="258"/>
        <v>11</v>
      </c>
      <c r="C5484" s="1">
        <f t="shared" si="259"/>
        <v>23</v>
      </c>
      <c r="D5484" s="1">
        <f t="shared" si="260"/>
        <v>11.38</v>
      </c>
      <c r="E5484" s="1">
        <v>11.38</v>
      </c>
      <c r="F5484">
        <v>0.254</v>
      </c>
    </row>
    <row r="5485" spans="1:6" x14ac:dyDescent="0.3">
      <c r="A5485" s="17">
        <v>0.47435063657407406</v>
      </c>
      <c r="B5485" s="1">
        <f t="shared" si="258"/>
        <v>11</v>
      </c>
      <c r="C5485" s="1">
        <f t="shared" si="259"/>
        <v>23</v>
      </c>
      <c r="D5485" s="1">
        <f t="shared" si="260"/>
        <v>11.38</v>
      </c>
      <c r="E5485" s="1">
        <v>11.38</v>
      </c>
      <c r="F5485">
        <v>0.254</v>
      </c>
    </row>
    <row r="5486" spans="1:6" x14ac:dyDescent="0.3">
      <c r="A5486" s="17">
        <v>0.47436200231481485</v>
      </c>
      <c r="B5486" s="1">
        <f t="shared" si="258"/>
        <v>11</v>
      </c>
      <c r="C5486" s="1">
        <f t="shared" si="259"/>
        <v>23</v>
      </c>
      <c r="D5486" s="1">
        <f t="shared" si="260"/>
        <v>11.38</v>
      </c>
      <c r="E5486" s="1">
        <v>11.38</v>
      </c>
      <c r="F5486">
        <v>0.26600000000000001</v>
      </c>
    </row>
    <row r="5487" spans="1:6" x14ac:dyDescent="0.3">
      <c r="A5487" s="17">
        <v>0.47437374999999998</v>
      </c>
      <c r="B5487" s="1">
        <f t="shared" si="258"/>
        <v>11</v>
      </c>
      <c r="C5487" s="1">
        <f t="shared" si="259"/>
        <v>23</v>
      </c>
      <c r="D5487" s="1">
        <f t="shared" si="260"/>
        <v>11.38</v>
      </c>
      <c r="E5487" s="1">
        <v>11.38</v>
      </c>
      <c r="F5487">
        <v>0.254</v>
      </c>
    </row>
    <row r="5488" spans="1:6" x14ac:dyDescent="0.3">
      <c r="A5488" s="17">
        <v>0.47438527777777778</v>
      </c>
      <c r="B5488" s="1">
        <f t="shared" si="258"/>
        <v>11</v>
      </c>
      <c r="C5488" s="1">
        <f t="shared" si="259"/>
        <v>23</v>
      </c>
      <c r="D5488" s="1">
        <f t="shared" si="260"/>
        <v>11.38</v>
      </c>
      <c r="E5488" s="1">
        <v>11.38</v>
      </c>
      <c r="F5488">
        <v>0.254</v>
      </c>
    </row>
    <row r="5489" spans="1:6" x14ac:dyDescent="0.3">
      <c r="A5489" s="17">
        <v>0.47439703703703706</v>
      </c>
      <c r="B5489" s="1">
        <f t="shared" si="258"/>
        <v>11</v>
      </c>
      <c r="C5489" s="1">
        <f t="shared" si="259"/>
        <v>23</v>
      </c>
      <c r="D5489" s="1">
        <f t="shared" si="260"/>
        <v>11.38</v>
      </c>
      <c r="E5489" s="1">
        <v>11.38</v>
      </c>
      <c r="F5489">
        <v>0.254</v>
      </c>
    </row>
    <row r="5490" spans="1:6" x14ac:dyDescent="0.3">
      <c r="A5490" s="17">
        <v>0.47440895833333335</v>
      </c>
      <c r="B5490" s="1">
        <f t="shared" si="258"/>
        <v>11</v>
      </c>
      <c r="C5490" s="1">
        <f t="shared" si="259"/>
        <v>23</v>
      </c>
      <c r="D5490" s="1">
        <f t="shared" si="260"/>
        <v>11.38</v>
      </c>
      <c r="E5490" s="1">
        <v>11.38</v>
      </c>
      <c r="F5490">
        <v>0.24299999999999999</v>
      </c>
    </row>
    <row r="5491" spans="1:6" x14ac:dyDescent="0.3">
      <c r="A5491" s="17">
        <v>0.47442047453703701</v>
      </c>
      <c r="B5491" s="1">
        <f t="shared" si="258"/>
        <v>11</v>
      </c>
      <c r="C5491" s="1">
        <f t="shared" si="259"/>
        <v>23</v>
      </c>
      <c r="D5491" s="1">
        <f t="shared" si="260"/>
        <v>11.38</v>
      </c>
      <c r="E5491" s="1">
        <v>11.38</v>
      </c>
      <c r="F5491">
        <v>0.254</v>
      </c>
    </row>
    <row r="5492" spans="1:6" x14ac:dyDescent="0.3">
      <c r="A5492" s="17">
        <v>0.47443200231481486</v>
      </c>
      <c r="B5492" s="1">
        <f t="shared" si="258"/>
        <v>11</v>
      </c>
      <c r="C5492" s="1">
        <f t="shared" si="259"/>
        <v>23</v>
      </c>
      <c r="D5492" s="1">
        <f t="shared" si="260"/>
        <v>11.38</v>
      </c>
      <c r="E5492" s="1">
        <v>11.38</v>
      </c>
      <c r="F5492">
        <v>0.254</v>
      </c>
    </row>
    <row r="5493" spans="1:6" x14ac:dyDescent="0.3">
      <c r="A5493" s="17">
        <v>0.47444406249999999</v>
      </c>
      <c r="B5493" s="1">
        <f t="shared" si="258"/>
        <v>11</v>
      </c>
      <c r="C5493" s="1">
        <f t="shared" si="259"/>
        <v>23</v>
      </c>
      <c r="D5493" s="1">
        <f t="shared" si="260"/>
        <v>11.38</v>
      </c>
      <c r="E5493" s="1">
        <v>11.38</v>
      </c>
      <c r="F5493">
        <v>0.254</v>
      </c>
    </row>
    <row r="5494" spans="1:6" x14ac:dyDescent="0.3">
      <c r="A5494" s="17">
        <v>0.47445559027777784</v>
      </c>
      <c r="B5494" s="1">
        <f t="shared" si="258"/>
        <v>11</v>
      </c>
      <c r="C5494" s="1">
        <f t="shared" si="259"/>
        <v>23</v>
      </c>
      <c r="D5494" s="1">
        <f t="shared" si="260"/>
        <v>11.38</v>
      </c>
      <c r="E5494" s="1">
        <v>11.38</v>
      </c>
      <c r="F5494">
        <v>0.24299999999999999</v>
      </c>
    </row>
    <row r="5495" spans="1:6" x14ac:dyDescent="0.3">
      <c r="A5495" s="17">
        <v>0.47446695601851852</v>
      </c>
      <c r="B5495" s="1">
        <f t="shared" si="258"/>
        <v>11</v>
      </c>
      <c r="C5495" s="1">
        <f t="shared" si="259"/>
        <v>23</v>
      </c>
      <c r="D5495" s="1">
        <f t="shared" si="260"/>
        <v>11.38</v>
      </c>
      <c r="E5495" s="1">
        <v>11.38</v>
      </c>
      <c r="F5495">
        <v>0.254</v>
      </c>
    </row>
    <row r="5496" spans="1:6" x14ac:dyDescent="0.3">
      <c r="A5496" s="17">
        <v>0.47447887731481481</v>
      </c>
      <c r="B5496" s="1">
        <f t="shared" si="258"/>
        <v>11</v>
      </c>
      <c r="C5496" s="1">
        <f t="shared" si="259"/>
        <v>23</v>
      </c>
      <c r="D5496" s="1">
        <f t="shared" si="260"/>
        <v>11.38</v>
      </c>
      <c r="E5496" s="1">
        <v>11.38</v>
      </c>
      <c r="F5496">
        <v>0.254</v>
      </c>
    </row>
    <row r="5497" spans="1:6" x14ac:dyDescent="0.3">
      <c r="A5497" s="17">
        <v>0.47449024305555559</v>
      </c>
      <c r="B5497" s="1">
        <f t="shared" ref="B5497:B5560" si="261">HOUR(A5497)</f>
        <v>11</v>
      </c>
      <c r="C5497" s="1">
        <f t="shared" ref="C5497:C5560" si="262">MINUTE(A5497)</f>
        <v>23</v>
      </c>
      <c r="D5497" s="1">
        <f t="shared" si="260"/>
        <v>11.38</v>
      </c>
      <c r="E5497" s="1">
        <v>11.38</v>
      </c>
      <c r="F5497">
        <v>0.26600000000000001</v>
      </c>
    </row>
    <row r="5498" spans="1:6" x14ac:dyDescent="0.3">
      <c r="A5498" s="17">
        <v>0.47450230324074077</v>
      </c>
      <c r="B5498" s="1">
        <f t="shared" si="261"/>
        <v>11</v>
      </c>
      <c r="C5498" s="1">
        <f t="shared" si="262"/>
        <v>23</v>
      </c>
      <c r="D5498" s="1">
        <f t="shared" si="260"/>
        <v>11.38</v>
      </c>
      <c r="E5498" s="1">
        <v>11.38</v>
      </c>
      <c r="F5498">
        <v>0.254</v>
      </c>
    </row>
    <row r="5499" spans="1:6" x14ac:dyDescent="0.3">
      <c r="A5499" s="17">
        <v>0.47451384259259261</v>
      </c>
      <c r="B5499" s="1">
        <f t="shared" si="261"/>
        <v>11</v>
      </c>
      <c r="C5499" s="1">
        <f t="shared" si="262"/>
        <v>23</v>
      </c>
      <c r="D5499" s="1">
        <f t="shared" si="260"/>
        <v>11.38</v>
      </c>
      <c r="E5499" s="1">
        <v>11.38</v>
      </c>
      <c r="F5499">
        <v>0.254</v>
      </c>
    </row>
    <row r="5500" spans="1:6" x14ac:dyDescent="0.3">
      <c r="A5500" s="17">
        <v>0.47452561342592592</v>
      </c>
      <c r="B5500" s="1">
        <f t="shared" si="261"/>
        <v>11</v>
      </c>
      <c r="C5500" s="1">
        <f t="shared" si="262"/>
        <v>23</v>
      </c>
      <c r="D5500" s="1">
        <f t="shared" si="260"/>
        <v>11.38</v>
      </c>
      <c r="E5500" s="1">
        <v>11.38</v>
      </c>
      <c r="F5500">
        <v>0.254</v>
      </c>
    </row>
    <row r="5501" spans="1:6" x14ac:dyDescent="0.3">
      <c r="A5501" s="17">
        <v>0.47453710648148151</v>
      </c>
      <c r="B5501" s="1">
        <f t="shared" si="261"/>
        <v>11</v>
      </c>
      <c r="C5501" s="1">
        <f t="shared" si="262"/>
        <v>23</v>
      </c>
      <c r="D5501" s="1">
        <f t="shared" si="260"/>
        <v>11.38</v>
      </c>
      <c r="E5501" s="1">
        <v>11.38</v>
      </c>
      <c r="F5501">
        <v>0.254</v>
      </c>
    </row>
    <row r="5502" spans="1:6" x14ac:dyDescent="0.3">
      <c r="A5502" s="17">
        <v>0.47454863425925925</v>
      </c>
      <c r="B5502" s="1">
        <f t="shared" si="261"/>
        <v>11</v>
      </c>
      <c r="C5502" s="1">
        <f t="shared" si="262"/>
        <v>23</v>
      </c>
      <c r="D5502" s="1">
        <f t="shared" si="260"/>
        <v>11.38</v>
      </c>
      <c r="E5502" s="1">
        <v>11.38</v>
      </c>
      <c r="F5502">
        <v>0.24299999999999999</v>
      </c>
    </row>
    <row r="5503" spans="1:6" x14ac:dyDescent="0.3">
      <c r="A5503" s="17">
        <v>0.47456069444444449</v>
      </c>
      <c r="B5503" s="1">
        <f t="shared" si="261"/>
        <v>11</v>
      </c>
      <c r="C5503" s="1">
        <f t="shared" si="262"/>
        <v>23</v>
      </c>
      <c r="D5503" s="1">
        <f t="shared" si="260"/>
        <v>11.38</v>
      </c>
      <c r="E5503" s="1">
        <v>11.38</v>
      </c>
      <c r="F5503">
        <v>0.254</v>
      </c>
    </row>
    <row r="5504" spans="1:6" x14ac:dyDescent="0.3">
      <c r="A5504" s="17">
        <v>0.47457204861111113</v>
      </c>
      <c r="B5504" s="1">
        <f t="shared" si="261"/>
        <v>11</v>
      </c>
      <c r="C5504" s="1">
        <f t="shared" si="262"/>
        <v>23</v>
      </c>
      <c r="D5504" s="1">
        <f t="shared" si="260"/>
        <v>11.38</v>
      </c>
      <c r="E5504" s="1">
        <v>11.38</v>
      </c>
      <c r="F5504">
        <v>0.254</v>
      </c>
    </row>
    <row r="5505" spans="1:6" x14ac:dyDescent="0.3">
      <c r="A5505" s="17">
        <v>0.47458407407407405</v>
      </c>
      <c r="B5505" s="1">
        <f t="shared" si="261"/>
        <v>11</v>
      </c>
      <c r="C5505" s="1">
        <f t="shared" si="262"/>
        <v>23</v>
      </c>
      <c r="D5505" s="1">
        <f t="shared" si="260"/>
        <v>11.38</v>
      </c>
      <c r="E5505" s="1">
        <v>11.38</v>
      </c>
      <c r="F5505">
        <v>0.254</v>
      </c>
    </row>
    <row r="5506" spans="1:6" x14ac:dyDescent="0.3">
      <c r="A5506" s="17">
        <v>0.47459530092592594</v>
      </c>
      <c r="B5506" s="1">
        <f t="shared" si="261"/>
        <v>11</v>
      </c>
      <c r="C5506" s="1">
        <f t="shared" si="262"/>
        <v>23</v>
      </c>
      <c r="D5506" s="1">
        <f t="shared" si="260"/>
        <v>11.38</v>
      </c>
      <c r="E5506" s="1">
        <v>11.38</v>
      </c>
      <c r="F5506">
        <v>0.24299999999999999</v>
      </c>
    </row>
    <row r="5507" spans="1:6" x14ac:dyDescent="0.3">
      <c r="A5507" s="17">
        <v>0.47460729166666665</v>
      </c>
      <c r="B5507" s="1">
        <f t="shared" si="261"/>
        <v>11</v>
      </c>
      <c r="C5507" s="1">
        <f t="shared" si="262"/>
        <v>23</v>
      </c>
      <c r="D5507" s="1">
        <f t="shared" si="260"/>
        <v>11.38</v>
      </c>
      <c r="E5507" s="1">
        <v>11.38</v>
      </c>
      <c r="F5507">
        <v>0.254</v>
      </c>
    </row>
    <row r="5508" spans="1:6" x14ac:dyDescent="0.3">
      <c r="A5508" s="17">
        <v>0.47461901620370367</v>
      </c>
      <c r="B5508" s="1">
        <f t="shared" si="261"/>
        <v>11</v>
      </c>
      <c r="C5508" s="1">
        <f t="shared" si="262"/>
        <v>23</v>
      </c>
      <c r="D5508" s="1">
        <f t="shared" si="260"/>
        <v>11.38</v>
      </c>
      <c r="E5508" s="1">
        <v>11.38</v>
      </c>
      <c r="F5508">
        <v>0.254</v>
      </c>
    </row>
    <row r="5509" spans="1:6" x14ac:dyDescent="0.3">
      <c r="A5509" s="17">
        <v>0.47463043981481479</v>
      </c>
      <c r="B5509" s="1">
        <f t="shared" si="261"/>
        <v>11</v>
      </c>
      <c r="C5509" s="1">
        <f t="shared" si="262"/>
        <v>23</v>
      </c>
      <c r="D5509" s="1">
        <f t="shared" si="260"/>
        <v>11.38</v>
      </c>
      <c r="E5509" s="1">
        <v>11.38</v>
      </c>
      <c r="F5509">
        <v>0.26600000000000001</v>
      </c>
    </row>
    <row r="5510" spans="1:6" x14ac:dyDescent="0.3">
      <c r="A5510" s="17">
        <v>0.47464236111111108</v>
      </c>
      <c r="B5510" s="1">
        <f t="shared" si="261"/>
        <v>11</v>
      </c>
      <c r="C5510" s="1">
        <f t="shared" si="262"/>
        <v>23</v>
      </c>
      <c r="D5510" s="1">
        <f t="shared" si="260"/>
        <v>11.38</v>
      </c>
      <c r="E5510" s="1">
        <v>11.38</v>
      </c>
      <c r="F5510">
        <v>0.24299999999999999</v>
      </c>
    </row>
    <row r="5511" spans="1:6" x14ac:dyDescent="0.3">
      <c r="A5511" s="17">
        <v>0.4746536111111111</v>
      </c>
      <c r="B5511" s="1">
        <f t="shared" si="261"/>
        <v>11</v>
      </c>
      <c r="C5511" s="1">
        <f t="shared" si="262"/>
        <v>23</v>
      </c>
      <c r="D5511" s="1">
        <f t="shared" si="260"/>
        <v>11.38</v>
      </c>
      <c r="E5511" s="1">
        <v>11.38</v>
      </c>
      <c r="F5511">
        <v>0.254</v>
      </c>
    </row>
    <row r="5512" spans="1:6" x14ac:dyDescent="0.3">
      <c r="A5512" s="17">
        <v>0.47466518518518519</v>
      </c>
      <c r="B5512" s="1">
        <f t="shared" si="261"/>
        <v>11</v>
      </c>
      <c r="C5512" s="1">
        <f t="shared" si="262"/>
        <v>23</v>
      </c>
      <c r="D5512" s="1">
        <f t="shared" si="260"/>
        <v>11.38</v>
      </c>
      <c r="E5512" s="1">
        <v>11.38</v>
      </c>
      <c r="F5512">
        <v>0.26600000000000001</v>
      </c>
    </row>
    <row r="5513" spans="1:6" x14ac:dyDescent="0.3">
      <c r="A5513" s="17">
        <v>0.47467710648148148</v>
      </c>
      <c r="B5513" s="1">
        <f t="shared" si="261"/>
        <v>11</v>
      </c>
      <c r="C5513" s="1">
        <f t="shared" si="262"/>
        <v>23</v>
      </c>
      <c r="D5513" s="1">
        <f t="shared" si="260"/>
        <v>11.38</v>
      </c>
      <c r="E5513" s="1">
        <v>11.38</v>
      </c>
      <c r="F5513">
        <v>0.24299999999999999</v>
      </c>
    </row>
    <row r="5514" spans="1:6" x14ac:dyDescent="0.3">
      <c r="A5514" s="17">
        <v>0.47468851851851857</v>
      </c>
      <c r="B5514" s="1">
        <f t="shared" si="261"/>
        <v>11</v>
      </c>
      <c r="C5514" s="1">
        <f t="shared" si="262"/>
        <v>23</v>
      </c>
      <c r="D5514" s="1">
        <f t="shared" si="260"/>
        <v>11.38</v>
      </c>
      <c r="E5514" s="1">
        <v>11.38</v>
      </c>
      <c r="F5514">
        <v>0.254</v>
      </c>
    </row>
    <row r="5515" spans="1:6" x14ac:dyDescent="0.3">
      <c r="A5515" s="17">
        <v>0.47470059027777778</v>
      </c>
      <c r="B5515" s="1">
        <f t="shared" si="261"/>
        <v>11</v>
      </c>
      <c r="C5515" s="1">
        <f t="shared" si="262"/>
        <v>23</v>
      </c>
      <c r="D5515" s="1">
        <f t="shared" si="260"/>
        <v>11.38</v>
      </c>
      <c r="E5515" s="1">
        <v>11.38</v>
      </c>
      <c r="F5515">
        <v>0.23100000000000001</v>
      </c>
    </row>
    <row r="5516" spans="1:6" x14ac:dyDescent="0.3">
      <c r="A5516" s="17">
        <v>0.4747120949074074</v>
      </c>
      <c r="B5516" s="1">
        <f t="shared" si="261"/>
        <v>11</v>
      </c>
      <c r="C5516" s="1">
        <f t="shared" si="262"/>
        <v>23</v>
      </c>
      <c r="D5516" s="1">
        <f t="shared" si="260"/>
        <v>11.38</v>
      </c>
      <c r="E5516" s="1">
        <v>11.38</v>
      </c>
      <c r="F5516">
        <v>0.24299999999999999</v>
      </c>
    </row>
    <row r="5517" spans="1:6" x14ac:dyDescent="0.3">
      <c r="A5517" s="17">
        <v>0.4747234953703704</v>
      </c>
      <c r="B5517" s="1">
        <f t="shared" si="261"/>
        <v>11</v>
      </c>
      <c r="C5517" s="1">
        <f t="shared" si="262"/>
        <v>23</v>
      </c>
      <c r="D5517" s="1">
        <f t="shared" si="260"/>
        <v>11.38</v>
      </c>
      <c r="E5517" s="1">
        <v>11.38</v>
      </c>
      <c r="F5517">
        <v>0.23100000000000001</v>
      </c>
    </row>
    <row r="5518" spans="1:6" x14ac:dyDescent="0.3">
      <c r="A5518" s="17">
        <v>0.47473552083333331</v>
      </c>
      <c r="B5518" s="1">
        <f t="shared" si="261"/>
        <v>11</v>
      </c>
      <c r="C5518" s="1">
        <f t="shared" si="262"/>
        <v>23</v>
      </c>
      <c r="D5518" s="1">
        <f t="shared" si="260"/>
        <v>11.38</v>
      </c>
      <c r="E5518" s="1">
        <v>11.38</v>
      </c>
      <c r="F5518">
        <v>0.23100000000000001</v>
      </c>
    </row>
    <row r="5519" spans="1:6" x14ac:dyDescent="0.3">
      <c r="A5519" s="17">
        <v>0.4747468865740741</v>
      </c>
      <c r="B5519" s="1">
        <f t="shared" si="261"/>
        <v>11</v>
      </c>
      <c r="C5519" s="1">
        <f t="shared" si="262"/>
        <v>23</v>
      </c>
      <c r="D5519" s="1">
        <f t="shared" si="260"/>
        <v>11.38</v>
      </c>
      <c r="E5519" s="1">
        <v>11.38</v>
      </c>
      <c r="F5519">
        <v>0.23100000000000001</v>
      </c>
    </row>
    <row r="5520" spans="1:6" x14ac:dyDescent="0.3">
      <c r="A5520" s="17">
        <v>0.47475881944444442</v>
      </c>
      <c r="B5520" s="1">
        <f t="shared" si="261"/>
        <v>11</v>
      </c>
      <c r="C5520" s="1">
        <f t="shared" si="262"/>
        <v>23</v>
      </c>
      <c r="D5520" s="1">
        <f t="shared" si="260"/>
        <v>11.38</v>
      </c>
      <c r="E5520" s="1">
        <v>11.38</v>
      </c>
      <c r="F5520">
        <v>0.23100000000000001</v>
      </c>
    </row>
    <row r="5521" spans="1:6" x14ac:dyDescent="0.3">
      <c r="A5521" s="17">
        <v>0.47477033564814813</v>
      </c>
      <c r="B5521" s="1">
        <f t="shared" si="261"/>
        <v>11</v>
      </c>
      <c r="C5521" s="1">
        <f t="shared" si="262"/>
        <v>23</v>
      </c>
      <c r="D5521" s="1">
        <f t="shared" si="260"/>
        <v>11.38</v>
      </c>
      <c r="E5521" s="1">
        <v>11.38</v>
      </c>
      <c r="F5521">
        <v>0.254</v>
      </c>
    </row>
    <row r="5522" spans="1:6" x14ac:dyDescent="0.3">
      <c r="A5522" s="17">
        <v>0.47478201388888885</v>
      </c>
      <c r="B5522" s="1">
        <f t="shared" si="261"/>
        <v>11</v>
      </c>
      <c r="C5522" s="1">
        <f t="shared" si="262"/>
        <v>23</v>
      </c>
      <c r="D5522" s="1">
        <f t="shared" si="260"/>
        <v>11.38</v>
      </c>
      <c r="E5522" s="1">
        <v>11.38</v>
      </c>
      <c r="F5522">
        <v>0.23100000000000001</v>
      </c>
    </row>
    <row r="5523" spans="1:6" x14ac:dyDescent="0.3">
      <c r="A5523" s="17">
        <v>0.47479378472222217</v>
      </c>
      <c r="B5523" s="1">
        <f t="shared" si="261"/>
        <v>11</v>
      </c>
      <c r="C5523" s="1">
        <f t="shared" si="262"/>
        <v>23</v>
      </c>
      <c r="D5523" s="1">
        <f t="shared" si="260"/>
        <v>11.38</v>
      </c>
      <c r="E5523" s="1">
        <v>11.38</v>
      </c>
      <c r="F5523">
        <v>0.24299999999999999</v>
      </c>
    </row>
    <row r="5524" spans="1:6" x14ac:dyDescent="0.3">
      <c r="A5524" s="17">
        <v>0.47480526620370372</v>
      </c>
      <c r="B5524" s="1">
        <f t="shared" si="261"/>
        <v>11</v>
      </c>
      <c r="C5524" s="1">
        <f t="shared" si="262"/>
        <v>23</v>
      </c>
      <c r="D5524" s="1">
        <f t="shared" si="260"/>
        <v>11.38</v>
      </c>
      <c r="E5524" s="1">
        <v>11.38</v>
      </c>
      <c r="F5524">
        <v>0.254</v>
      </c>
    </row>
    <row r="5525" spans="1:6" x14ac:dyDescent="0.3">
      <c r="A5525" s="17">
        <v>0.47481715277777775</v>
      </c>
      <c r="B5525" s="1">
        <f t="shared" si="261"/>
        <v>11</v>
      </c>
      <c r="C5525" s="1">
        <f t="shared" si="262"/>
        <v>23</v>
      </c>
      <c r="D5525" s="1">
        <f t="shared" si="260"/>
        <v>11.38</v>
      </c>
      <c r="E5525" s="1">
        <v>11.38</v>
      </c>
      <c r="F5525">
        <v>0.254</v>
      </c>
    </row>
    <row r="5526" spans="1:6" x14ac:dyDescent="0.3">
      <c r="A5526" s="17">
        <v>0.47482868055555549</v>
      </c>
      <c r="B5526" s="1">
        <f t="shared" si="261"/>
        <v>11</v>
      </c>
      <c r="C5526" s="1">
        <f t="shared" si="262"/>
        <v>23</v>
      </c>
      <c r="D5526" s="1">
        <f t="shared" si="260"/>
        <v>11.38</v>
      </c>
      <c r="E5526" s="1">
        <v>11.38</v>
      </c>
      <c r="F5526">
        <v>0.24299999999999999</v>
      </c>
    </row>
    <row r="5527" spans="1:6" x14ac:dyDescent="0.3">
      <c r="A5527" s="17">
        <v>0.47484049768518516</v>
      </c>
      <c r="B5527" s="1">
        <f t="shared" si="261"/>
        <v>11</v>
      </c>
      <c r="C5527" s="1">
        <f t="shared" si="262"/>
        <v>23</v>
      </c>
      <c r="D5527" s="1">
        <f t="shared" si="260"/>
        <v>11.38</v>
      </c>
      <c r="E5527" s="1">
        <v>11.38</v>
      </c>
      <c r="F5527">
        <v>0.254</v>
      </c>
    </row>
    <row r="5528" spans="1:6" x14ac:dyDescent="0.3">
      <c r="A5528" s="17">
        <v>0.47485208333333334</v>
      </c>
      <c r="B5528" s="1">
        <f t="shared" si="261"/>
        <v>11</v>
      </c>
      <c r="C5528" s="1">
        <f t="shared" si="262"/>
        <v>23</v>
      </c>
      <c r="D5528" s="1">
        <f t="shared" si="260"/>
        <v>11.38</v>
      </c>
      <c r="E5528" s="1">
        <v>11.38</v>
      </c>
      <c r="F5528">
        <v>0.254</v>
      </c>
    </row>
    <row r="5529" spans="1:6" x14ac:dyDescent="0.3">
      <c r="A5529" s="17">
        <v>0.47486356481481479</v>
      </c>
      <c r="B5529" s="1">
        <f t="shared" si="261"/>
        <v>11</v>
      </c>
      <c r="C5529" s="1">
        <f t="shared" si="262"/>
        <v>23</v>
      </c>
      <c r="D5529" s="1">
        <f t="shared" si="260"/>
        <v>11.38</v>
      </c>
      <c r="E5529" s="1">
        <v>11.38</v>
      </c>
      <c r="F5529">
        <v>0.254</v>
      </c>
    </row>
    <row r="5530" spans="1:6" x14ac:dyDescent="0.3">
      <c r="A5530" s="17">
        <v>0.47487550925925925</v>
      </c>
      <c r="B5530" s="1">
        <f t="shared" si="261"/>
        <v>11</v>
      </c>
      <c r="C5530" s="1">
        <f t="shared" si="262"/>
        <v>23</v>
      </c>
      <c r="D5530" s="1">
        <f t="shared" si="260"/>
        <v>11.38</v>
      </c>
      <c r="E5530" s="1">
        <v>11.38</v>
      </c>
      <c r="F5530">
        <v>0.24299999999999999</v>
      </c>
    </row>
    <row r="5531" spans="1:6" x14ac:dyDescent="0.3">
      <c r="A5531" s="17">
        <v>0.47488693287037037</v>
      </c>
      <c r="B5531" s="1">
        <f t="shared" si="261"/>
        <v>11</v>
      </c>
      <c r="C5531" s="1">
        <f t="shared" si="262"/>
        <v>23</v>
      </c>
      <c r="D5531" s="1">
        <f t="shared" si="260"/>
        <v>11.38</v>
      </c>
      <c r="E5531" s="1">
        <v>11.38</v>
      </c>
      <c r="F5531">
        <v>0.254</v>
      </c>
    </row>
    <row r="5532" spans="1:6" x14ac:dyDescent="0.3">
      <c r="A5532" s="17">
        <v>0.47489893518518517</v>
      </c>
      <c r="B5532" s="1">
        <f t="shared" si="261"/>
        <v>11</v>
      </c>
      <c r="C5532" s="1">
        <f t="shared" si="262"/>
        <v>23</v>
      </c>
      <c r="D5532" s="1">
        <f t="shared" si="260"/>
        <v>11.38</v>
      </c>
      <c r="E5532" s="1">
        <v>11.38</v>
      </c>
      <c r="F5532">
        <v>0.24299999999999999</v>
      </c>
    </row>
    <row r="5533" spans="1:6" x14ac:dyDescent="0.3">
      <c r="A5533" s="17">
        <v>0.47491032407407408</v>
      </c>
      <c r="B5533" s="1">
        <f t="shared" si="261"/>
        <v>11</v>
      </c>
      <c r="C5533" s="1">
        <f t="shared" si="262"/>
        <v>23</v>
      </c>
      <c r="D5533" s="1">
        <f t="shared" si="260"/>
        <v>11.38</v>
      </c>
      <c r="E5533" s="1">
        <v>11.38</v>
      </c>
      <c r="F5533">
        <v>0.24299999999999999</v>
      </c>
    </row>
    <row r="5534" spans="1:6" x14ac:dyDescent="0.3">
      <c r="A5534" s="17">
        <v>0.47492184027777784</v>
      </c>
      <c r="B5534" s="1">
        <f t="shared" si="261"/>
        <v>11</v>
      </c>
      <c r="C5534" s="1">
        <f t="shared" si="262"/>
        <v>23</v>
      </c>
      <c r="D5534" s="1">
        <f t="shared" si="260"/>
        <v>11.38</v>
      </c>
      <c r="E5534" s="1">
        <v>11.38</v>
      </c>
      <c r="F5534">
        <v>0.24299999999999999</v>
      </c>
    </row>
    <row r="5535" spans="1:6" x14ac:dyDescent="0.3">
      <c r="A5535" s="17">
        <v>0.47493377314814811</v>
      </c>
      <c r="B5535" s="1">
        <f t="shared" si="261"/>
        <v>11</v>
      </c>
      <c r="C5535" s="1">
        <f t="shared" si="262"/>
        <v>23</v>
      </c>
      <c r="D5535" s="1">
        <f t="shared" si="260"/>
        <v>11.38</v>
      </c>
      <c r="E5535" s="1">
        <v>11.38</v>
      </c>
      <c r="F5535">
        <v>0.24299999999999999</v>
      </c>
    </row>
    <row r="5536" spans="1:6" x14ac:dyDescent="0.3">
      <c r="A5536" s="17">
        <v>0.47494538194444447</v>
      </c>
      <c r="B5536" s="1">
        <f t="shared" si="261"/>
        <v>11</v>
      </c>
      <c r="C5536" s="1">
        <f t="shared" si="262"/>
        <v>23</v>
      </c>
      <c r="D5536" s="1">
        <f t="shared" si="260"/>
        <v>11.38</v>
      </c>
      <c r="E5536" s="1">
        <v>11.38</v>
      </c>
      <c r="F5536">
        <v>0.24299999999999999</v>
      </c>
    </row>
    <row r="5537" spans="1:6" x14ac:dyDescent="0.3">
      <c r="A5537" s="17">
        <v>0.47495675925925929</v>
      </c>
      <c r="B5537" s="1">
        <f t="shared" si="261"/>
        <v>11</v>
      </c>
      <c r="C5537" s="1">
        <f t="shared" si="262"/>
        <v>23</v>
      </c>
      <c r="D5537" s="1">
        <f t="shared" si="260"/>
        <v>11.38</v>
      </c>
      <c r="E5537" s="1">
        <v>11.38</v>
      </c>
      <c r="F5537">
        <v>0.24299999999999999</v>
      </c>
    </row>
    <row r="5538" spans="1:6" x14ac:dyDescent="0.3">
      <c r="A5538" s="17">
        <v>0.47496879629629624</v>
      </c>
      <c r="B5538" s="1">
        <f t="shared" si="261"/>
        <v>11</v>
      </c>
      <c r="C5538" s="1">
        <f t="shared" si="262"/>
        <v>23</v>
      </c>
      <c r="D5538" s="1">
        <f t="shared" si="260"/>
        <v>11.38</v>
      </c>
      <c r="E5538" s="1">
        <v>11.38</v>
      </c>
      <c r="F5538">
        <v>0.24299999999999999</v>
      </c>
    </row>
    <row r="5539" spans="1:6" x14ac:dyDescent="0.3">
      <c r="A5539" s="17">
        <v>0.47498017361111106</v>
      </c>
      <c r="B5539" s="1">
        <f t="shared" si="261"/>
        <v>11</v>
      </c>
      <c r="C5539" s="1">
        <f t="shared" si="262"/>
        <v>23</v>
      </c>
      <c r="D5539" s="1">
        <f t="shared" si="260"/>
        <v>11.38</v>
      </c>
      <c r="E5539" s="1">
        <v>11.38</v>
      </c>
      <c r="F5539">
        <v>0.26600000000000001</v>
      </c>
    </row>
    <row r="5540" spans="1:6" x14ac:dyDescent="0.3">
      <c r="A5540" s="17">
        <v>0.47499218749999994</v>
      </c>
      <c r="B5540" s="1">
        <f t="shared" si="261"/>
        <v>11</v>
      </c>
      <c r="C5540" s="1">
        <f t="shared" si="262"/>
        <v>23</v>
      </c>
      <c r="D5540" s="1">
        <f t="shared" si="260"/>
        <v>11.38</v>
      </c>
      <c r="E5540" s="1">
        <v>11.38</v>
      </c>
      <c r="F5540">
        <v>0.254</v>
      </c>
    </row>
    <row r="5541" spans="1:6" x14ac:dyDescent="0.3">
      <c r="A5541" s="17">
        <v>0.47500355324074073</v>
      </c>
      <c r="B5541" s="1">
        <f t="shared" si="261"/>
        <v>11</v>
      </c>
      <c r="C5541" s="1">
        <f t="shared" si="262"/>
        <v>24</v>
      </c>
      <c r="D5541" s="1">
        <f t="shared" si="260"/>
        <v>11.4</v>
      </c>
      <c r="E5541" s="1">
        <v>11.4</v>
      </c>
      <c r="F5541">
        <v>0.254</v>
      </c>
    </row>
    <row r="5542" spans="1:6" x14ac:dyDescent="0.3">
      <c r="A5542" s="17">
        <v>0.47501543981481487</v>
      </c>
      <c r="B5542" s="1">
        <f t="shared" si="261"/>
        <v>11</v>
      </c>
      <c r="C5542" s="1">
        <f t="shared" si="262"/>
        <v>24</v>
      </c>
      <c r="D5542" s="1">
        <f t="shared" si="260"/>
        <v>11.4</v>
      </c>
      <c r="E5542" s="1">
        <v>11.4</v>
      </c>
      <c r="F5542">
        <v>0.254</v>
      </c>
    </row>
    <row r="5543" spans="1:6" x14ac:dyDescent="0.3">
      <c r="A5543" s="17">
        <v>0.47502721064814818</v>
      </c>
      <c r="B5543" s="1">
        <f t="shared" si="261"/>
        <v>11</v>
      </c>
      <c r="C5543" s="1">
        <f t="shared" si="262"/>
        <v>24</v>
      </c>
      <c r="D5543" s="1">
        <f t="shared" ref="D5543:D5606" si="263">ROUND(B5543+C5543/60,2)</f>
        <v>11.4</v>
      </c>
      <c r="E5543" s="1">
        <v>11.4</v>
      </c>
      <c r="F5543">
        <v>0.254</v>
      </c>
    </row>
    <row r="5544" spans="1:6" x14ac:dyDescent="0.3">
      <c r="A5544" s="17">
        <v>0.47503842592592593</v>
      </c>
      <c r="B5544" s="1">
        <f t="shared" si="261"/>
        <v>11</v>
      </c>
      <c r="C5544" s="1">
        <f t="shared" si="262"/>
        <v>24</v>
      </c>
      <c r="D5544" s="1">
        <f t="shared" si="263"/>
        <v>11.4</v>
      </c>
      <c r="E5544" s="1">
        <v>11.4</v>
      </c>
      <c r="F5544">
        <v>0.254</v>
      </c>
    </row>
    <row r="5545" spans="1:6" x14ac:dyDescent="0.3">
      <c r="A5545" s="17">
        <v>0.47505023148148146</v>
      </c>
      <c r="B5545" s="1">
        <f t="shared" si="261"/>
        <v>11</v>
      </c>
      <c r="C5545" s="1">
        <f t="shared" si="262"/>
        <v>24</v>
      </c>
      <c r="D5545" s="1">
        <f t="shared" si="263"/>
        <v>11.4</v>
      </c>
      <c r="E5545" s="1">
        <v>11.4</v>
      </c>
      <c r="F5545">
        <v>0.24299999999999999</v>
      </c>
    </row>
    <row r="5546" spans="1:6" x14ac:dyDescent="0.3">
      <c r="A5546" s="17">
        <v>0.4750621527777778</v>
      </c>
      <c r="B5546" s="1">
        <f t="shared" si="261"/>
        <v>11</v>
      </c>
      <c r="C5546" s="1">
        <f t="shared" si="262"/>
        <v>24</v>
      </c>
      <c r="D5546" s="1">
        <f t="shared" si="263"/>
        <v>11.4</v>
      </c>
      <c r="E5546" s="1">
        <v>11.4</v>
      </c>
      <c r="F5546">
        <v>0.254</v>
      </c>
    </row>
    <row r="5547" spans="1:6" x14ac:dyDescent="0.3">
      <c r="A5547" s="17">
        <v>0.47507366898148146</v>
      </c>
      <c r="B5547" s="1">
        <f t="shared" si="261"/>
        <v>11</v>
      </c>
      <c r="C5547" s="1">
        <f t="shared" si="262"/>
        <v>24</v>
      </c>
      <c r="D5547" s="1">
        <f t="shared" si="263"/>
        <v>11.4</v>
      </c>
      <c r="E5547" s="1">
        <v>11.4</v>
      </c>
      <c r="F5547">
        <v>0.24299999999999999</v>
      </c>
    </row>
    <row r="5548" spans="1:6" x14ac:dyDescent="0.3">
      <c r="A5548" s="17">
        <v>0.47508535879629632</v>
      </c>
      <c r="B5548" s="1">
        <f t="shared" si="261"/>
        <v>11</v>
      </c>
      <c r="C5548" s="1">
        <f t="shared" si="262"/>
        <v>24</v>
      </c>
      <c r="D5548" s="1">
        <f t="shared" si="263"/>
        <v>11.4</v>
      </c>
      <c r="E5548" s="1">
        <v>11.4</v>
      </c>
      <c r="F5548">
        <v>0.254</v>
      </c>
    </row>
    <row r="5549" spans="1:6" x14ac:dyDescent="0.3">
      <c r="A5549" s="17">
        <v>0.47509673611111114</v>
      </c>
      <c r="B5549" s="1">
        <f t="shared" si="261"/>
        <v>11</v>
      </c>
      <c r="C5549" s="1">
        <f t="shared" si="262"/>
        <v>24</v>
      </c>
      <c r="D5549" s="1">
        <f t="shared" si="263"/>
        <v>11.4</v>
      </c>
      <c r="E5549" s="1">
        <v>11.4</v>
      </c>
      <c r="F5549">
        <v>0.24299999999999999</v>
      </c>
    </row>
    <row r="5550" spans="1:6" x14ac:dyDescent="0.3">
      <c r="A5550" s="17">
        <v>0.47510872685185185</v>
      </c>
      <c r="B5550" s="1">
        <f t="shared" si="261"/>
        <v>11</v>
      </c>
      <c r="C5550" s="1">
        <f t="shared" si="262"/>
        <v>24</v>
      </c>
      <c r="D5550" s="1">
        <f t="shared" si="263"/>
        <v>11.4</v>
      </c>
      <c r="E5550" s="1">
        <v>11.4</v>
      </c>
      <c r="F5550">
        <v>0.24299999999999999</v>
      </c>
    </row>
    <row r="5551" spans="1:6" x14ac:dyDescent="0.3">
      <c r="A5551" s="17">
        <v>0.47512018518518517</v>
      </c>
      <c r="B5551" s="1">
        <f t="shared" si="261"/>
        <v>11</v>
      </c>
      <c r="C5551" s="1">
        <f t="shared" si="262"/>
        <v>24</v>
      </c>
      <c r="D5551" s="1">
        <f t="shared" si="263"/>
        <v>11.4</v>
      </c>
      <c r="E5551" s="1">
        <v>11.4</v>
      </c>
      <c r="F5551">
        <v>0.254</v>
      </c>
    </row>
    <row r="5552" spans="1:6" x14ac:dyDescent="0.3">
      <c r="A5552" s="17">
        <v>0.47513203703703705</v>
      </c>
      <c r="B5552" s="1">
        <f t="shared" si="261"/>
        <v>11</v>
      </c>
      <c r="C5552" s="1">
        <f t="shared" si="262"/>
        <v>24</v>
      </c>
      <c r="D5552" s="1">
        <f t="shared" si="263"/>
        <v>11.4</v>
      </c>
      <c r="E5552" s="1">
        <v>11.4</v>
      </c>
      <c r="F5552">
        <v>0.254</v>
      </c>
    </row>
    <row r="5553" spans="1:6" x14ac:dyDescent="0.3">
      <c r="A5553" s="17">
        <v>0.47514333333333331</v>
      </c>
      <c r="B5553" s="1">
        <f t="shared" si="261"/>
        <v>11</v>
      </c>
      <c r="C5553" s="1">
        <f t="shared" si="262"/>
        <v>24</v>
      </c>
      <c r="D5553" s="1">
        <f t="shared" si="263"/>
        <v>11.4</v>
      </c>
      <c r="E5553" s="1">
        <v>11.4</v>
      </c>
      <c r="F5553">
        <v>0.24299999999999999</v>
      </c>
    </row>
    <row r="5554" spans="1:6" x14ac:dyDescent="0.3">
      <c r="A5554" s="17">
        <v>0.47515521990740739</v>
      </c>
      <c r="B5554" s="1">
        <f t="shared" si="261"/>
        <v>11</v>
      </c>
      <c r="C5554" s="1">
        <f t="shared" si="262"/>
        <v>24</v>
      </c>
      <c r="D5554" s="1">
        <f t="shared" si="263"/>
        <v>11.4</v>
      </c>
      <c r="E5554" s="1">
        <v>11.4</v>
      </c>
      <c r="F5554">
        <v>0.254</v>
      </c>
    </row>
    <row r="5555" spans="1:6" x14ac:dyDescent="0.3">
      <c r="A5555" s="17">
        <v>0.47516699074074076</v>
      </c>
      <c r="B5555" s="1">
        <f t="shared" si="261"/>
        <v>11</v>
      </c>
      <c r="C5555" s="1">
        <f t="shared" si="262"/>
        <v>24</v>
      </c>
      <c r="D5555" s="1">
        <f t="shared" si="263"/>
        <v>11.4</v>
      </c>
      <c r="E5555" s="1">
        <v>11.4</v>
      </c>
      <c r="F5555">
        <v>0.26600000000000001</v>
      </c>
    </row>
    <row r="5556" spans="1:6" x14ac:dyDescent="0.3">
      <c r="A5556" s="17">
        <v>0.47517850694444447</v>
      </c>
      <c r="B5556" s="1">
        <f t="shared" si="261"/>
        <v>11</v>
      </c>
      <c r="C5556" s="1">
        <f t="shared" si="262"/>
        <v>24</v>
      </c>
      <c r="D5556" s="1">
        <f t="shared" si="263"/>
        <v>11.4</v>
      </c>
      <c r="E5556" s="1">
        <v>11.4</v>
      </c>
      <c r="F5556">
        <v>0.254</v>
      </c>
    </row>
    <row r="5557" spans="1:6" x14ac:dyDescent="0.3">
      <c r="A5557" s="17">
        <v>0.47519027777777778</v>
      </c>
      <c r="B5557" s="1">
        <f t="shared" si="261"/>
        <v>11</v>
      </c>
      <c r="C5557" s="1">
        <f t="shared" si="262"/>
        <v>24</v>
      </c>
      <c r="D5557" s="1">
        <f t="shared" si="263"/>
        <v>11.4</v>
      </c>
      <c r="E5557" s="1">
        <v>11.4</v>
      </c>
      <c r="F5557">
        <v>0.254</v>
      </c>
    </row>
    <row r="5558" spans="1:6" x14ac:dyDescent="0.3">
      <c r="A5558" s="17">
        <v>0.47520202546296297</v>
      </c>
      <c r="B5558" s="1">
        <f t="shared" si="261"/>
        <v>11</v>
      </c>
      <c r="C5558" s="1">
        <f t="shared" si="262"/>
        <v>24</v>
      </c>
      <c r="D5558" s="1">
        <f t="shared" si="263"/>
        <v>11.4</v>
      </c>
      <c r="E5558" s="1">
        <v>11.4</v>
      </c>
      <c r="F5558">
        <v>0.254</v>
      </c>
    </row>
    <row r="5559" spans="1:6" x14ac:dyDescent="0.3">
      <c r="A5559" s="17">
        <v>0.47521355324074077</v>
      </c>
      <c r="B5559" s="1">
        <f t="shared" si="261"/>
        <v>11</v>
      </c>
      <c r="C5559" s="1">
        <f t="shared" si="262"/>
        <v>24</v>
      </c>
      <c r="D5559" s="1">
        <f t="shared" si="263"/>
        <v>11.4</v>
      </c>
      <c r="E5559" s="1">
        <v>11.4</v>
      </c>
      <c r="F5559">
        <v>0.254</v>
      </c>
    </row>
    <row r="5560" spans="1:6" x14ac:dyDescent="0.3">
      <c r="A5560" s="17">
        <v>0.47522509259259255</v>
      </c>
      <c r="B5560" s="1">
        <f t="shared" si="261"/>
        <v>11</v>
      </c>
      <c r="C5560" s="1">
        <f t="shared" si="262"/>
        <v>24</v>
      </c>
      <c r="D5560" s="1">
        <f t="shared" si="263"/>
        <v>11.4</v>
      </c>
      <c r="E5560" s="1">
        <v>11.4</v>
      </c>
      <c r="F5560">
        <v>0.24299999999999999</v>
      </c>
    </row>
    <row r="5561" spans="1:6" x14ac:dyDescent="0.3">
      <c r="A5561" s="17">
        <v>0.4752369212962963</v>
      </c>
      <c r="B5561" s="1">
        <f t="shared" ref="B5561:B5624" si="264">HOUR(A5561)</f>
        <v>11</v>
      </c>
      <c r="C5561" s="1">
        <f t="shared" ref="C5561:C5624" si="265">MINUTE(A5561)</f>
        <v>24</v>
      </c>
      <c r="D5561" s="1">
        <f t="shared" si="263"/>
        <v>11.4</v>
      </c>
      <c r="E5561" s="1">
        <v>11.4</v>
      </c>
      <c r="F5561">
        <v>0.24299999999999999</v>
      </c>
    </row>
    <row r="5562" spans="1:6" x14ac:dyDescent="0.3">
      <c r="A5562" s="17">
        <v>0.47524831018518515</v>
      </c>
      <c r="B5562" s="1">
        <f t="shared" si="264"/>
        <v>11</v>
      </c>
      <c r="C5562" s="1">
        <f t="shared" si="265"/>
        <v>24</v>
      </c>
      <c r="D5562" s="1">
        <f t="shared" si="263"/>
        <v>11.4</v>
      </c>
      <c r="E5562" s="1">
        <v>11.4</v>
      </c>
      <c r="F5562">
        <v>0.254</v>
      </c>
    </row>
    <row r="5563" spans="1:6" x14ac:dyDescent="0.3">
      <c r="A5563" s="17">
        <v>0.47526032407407404</v>
      </c>
      <c r="B5563" s="1">
        <f t="shared" si="264"/>
        <v>11</v>
      </c>
      <c r="C5563" s="1">
        <f t="shared" si="265"/>
        <v>24</v>
      </c>
      <c r="D5563" s="1">
        <f t="shared" si="263"/>
        <v>11.4</v>
      </c>
      <c r="E5563" s="1">
        <v>11.4</v>
      </c>
      <c r="F5563">
        <v>0.24299999999999999</v>
      </c>
    </row>
    <row r="5564" spans="1:6" x14ac:dyDescent="0.3">
      <c r="A5564" s="17">
        <v>0.4752718402777778</v>
      </c>
      <c r="B5564" s="1">
        <f t="shared" si="264"/>
        <v>11</v>
      </c>
      <c r="C5564" s="1">
        <f t="shared" si="265"/>
        <v>24</v>
      </c>
      <c r="D5564" s="1">
        <f t="shared" si="263"/>
        <v>11.4</v>
      </c>
      <c r="E5564" s="1">
        <v>11.4</v>
      </c>
      <c r="F5564">
        <v>0.254</v>
      </c>
    </row>
    <row r="5565" spans="1:6" x14ac:dyDescent="0.3">
      <c r="A5565" s="17">
        <v>0.47528375000000006</v>
      </c>
      <c r="B5565" s="1">
        <f t="shared" si="264"/>
        <v>11</v>
      </c>
      <c r="C5565" s="1">
        <f t="shared" si="265"/>
        <v>24</v>
      </c>
      <c r="D5565" s="1">
        <f t="shared" si="263"/>
        <v>11.4</v>
      </c>
      <c r="E5565" s="1">
        <v>11.4</v>
      </c>
      <c r="F5565">
        <v>0.24299999999999999</v>
      </c>
    </row>
    <row r="5566" spans="1:6" x14ac:dyDescent="0.3">
      <c r="A5566" s="17">
        <v>0.47529498842592593</v>
      </c>
      <c r="B5566" s="1">
        <f t="shared" si="264"/>
        <v>11</v>
      </c>
      <c r="C5566" s="1">
        <f t="shared" si="265"/>
        <v>24</v>
      </c>
      <c r="D5566" s="1">
        <f t="shared" si="263"/>
        <v>11.4</v>
      </c>
      <c r="E5566" s="1">
        <v>11.4</v>
      </c>
      <c r="F5566">
        <v>0.254</v>
      </c>
    </row>
    <row r="5567" spans="1:6" x14ac:dyDescent="0.3">
      <c r="A5567" s="17">
        <v>0.47530703703703703</v>
      </c>
      <c r="B5567" s="1">
        <f t="shared" si="264"/>
        <v>11</v>
      </c>
      <c r="C5567" s="1">
        <f t="shared" si="265"/>
        <v>24</v>
      </c>
      <c r="D5567" s="1">
        <f t="shared" si="263"/>
        <v>11.4</v>
      </c>
      <c r="E5567" s="1">
        <v>11.4</v>
      </c>
      <c r="F5567">
        <v>0.254</v>
      </c>
    </row>
    <row r="5568" spans="1:6" x14ac:dyDescent="0.3">
      <c r="A5568" s="17">
        <v>0.47531839120370367</v>
      </c>
      <c r="B5568" s="1">
        <f t="shared" si="264"/>
        <v>11</v>
      </c>
      <c r="C5568" s="1">
        <f t="shared" si="265"/>
        <v>24</v>
      </c>
      <c r="D5568" s="1">
        <f t="shared" si="263"/>
        <v>11.4</v>
      </c>
      <c r="E5568" s="1">
        <v>11.4</v>
      </c>
      <c r="F5568">
        <v>0.24299999999999999</v>
      </c>
    </row>
    <row r="5569" spans="1:6" x14ac:dyDescent="0.3">
      <c r="A5569" s="17">
        <v>0.47533045138888891</v>
      </c>
      <c r="B5569" s="1">
        <f t="shared" si="264"/>
        <v>11</v>
      </c>
      <c r="C5569" s="1">
        <f t="shared" si="265"/>
        <v>24</v>
      </c>
      <c r="D5569" s="1">
        <f t="shared" si="263"/>
        <v>11.4</v>
      </c>
      <c r="E5569" s="1">
        <v>11.4</v>
      </c>
      <c r="F5569">
        <v>0.254</v>
      </c>
    </row>
    <row r="5570" spans="1:6" x14ac:dyDescent="0.3">
      <c r="A5570" s="17">
        <v>0.47534181712962964</v>
      </c>
      <c r="B5570" s="1">
        <f t="shared" si="264"/>
        <v>11</v>
      </c>
      <c r="C5570" s="1">
        <f t="shared" si="265"/>
        <v>24</v>
      </c>
      <c r="D5570" s="1">
        <f t="shared" si="263"/>
        <v>11.4</v>
      </c>
      <c r="E5570" s="1">
        <v>11.4</v>
      </c>
      <c r="F5570">
        <v>0.24299999999999999</v>
      </c>
    </row>
    <row r="5571" spans="1:6" x14ac:dyDescent="0.3">
      <c r="A5571" s="17">
        <v>0.47535371527777781</v>
      </c>
      <c r="B5571" s="1">
        <f t="shared" si="264"/>
        <v>11</v>
      </c>
      <c r="C5571" s="1">
        <f t="shared" si="265"/>
        <v>24</v>
      </c>
      <c r="D5571" s="1">
        <f t="shared" si="263"/>
        <v>11.4</v>
      </c>
      <c r="E5571" s="1">
        <v>11.4</v>
      </c>
      <c r="F5571">
        <v>0.24299999999999999</v>
      </c>
    </row>
    <row r="5572" spans="1:6" x14ac:dyDescent="0.3">
      <c r="A5572" s="17">
        <v>0.47536518518518522</v>
      </c>
      <c r="B5572" s="1">
        <f t="shared" si="264"/>
        <v>11</v>
      </c>
      <c r="C5572" s="1">
        <f t="shared" si="265"/>
        <v>24</v>
      </c>
      <c r="D5572" s="1">
        <f t="shared" si="263"/>
        <v>11.4</v>
      </c>
      <c r="E5572" s="1">
        <v>11.4</v>
      </c>
      <c r="F5572">
        <v>0.254</v>
      </c>
    </row>
    <row r="5573" spans="1:6" x14ac:dyDescent="0.3">
      <c r="A5573" s="17">
        <v>0.47537657407407408</v>
      </c>
      <c r="B5573" s="1">
        <f t="shared" si="264"/>
        <v>11</v>
      </c>
      <c r="C5573" s="1">
        <f t="shared" si="265"/>
        <v>24</v>
      </c>
      <c r="D5573" s="1">
        <f t="shared" si="263"/>
        <v>11.4</v>
      </c>
      <c r="E5573" s="1">
        <v>11.4</v>
      </c>
      <c r="F5573">
        <v>0.24299999999999999</v>
      </c>
    </row>
    <row r="5574" spans="1:6" x14ac:dyDescent="0.3">
      <c r="A5574" s="17">
        <v>0.47538848379629634</v>
      </c>
      <c r="B5574" s="1">
        <f t="shared" si="264"/>
        <v>11</v>
      </c>
      <c r="C5574" s="1">
        <f t="shared" si="265"/>
        <v>24</v>
      </c>
      <c r="D5574" s="1">
        <f t="shared" si="263"/>
        <v>11.4</v>
      </c>
      <c r="E5574" s="1">
        <v>11.4</v>
      </c>
      <c r="F5574">
        <v>0.26600000000000001</v>
      </c>
    </row>
    <row r="5575" spans="1:6" x14ac:dyDescent="0.3">
      <c r="A5575" s="17">
        <v>0.47540024305555556</v>
      </c>
      <c r="B5575" s="1">
        <f t="shared" si="264"/>
        <v>11</v>
      </c>
      <c r="C5575" s="1">
        <f t="shared" si="265"/>
        <v>24</v>
      </c>
      <c r="D5575" s="1">
        <f t="shared" si="263"/>
        <v>11.4</v>
      </c>
      <c r="E5575" s="1">
        <v>11.4</v>
      </c>
      <c r="F5575">
        <v>0.254</v>
      </c>
    </row>
    <row r="5576" spans="1:6" x14ac:dyDescent="0.3">
      <c r="A5576" s="17">
        <v>0.47541162037037038</v>
      </c>
      <c r="B5576" s="1">
        <f t="shared" si="264"/>
        <v>11</v>
      </c>
      <c r="C5576" s="1">
        <f t="shared" si="265"/>
        <v>24</v>
      </c>
      <c r="D5576" s="1">
        <f t="shared" si="263"/>
        <v>11.4</v>
      </c>
      <c r="E5576" s="1">
        <v>11.4</v>
      </c>
      <c r="F5576">
        <v>0.24299999999999999</v>
      </c>
    </row>
    <row r="5577" spans="1:6" x14ac:dyDescent="0.3">
      <c r="A5577" s="17">
        <v>0.47542369212962965</v>
      </c>
      <c r="B5577" s="1">
        <f t="shared" si="264"/>
        <v>11</v>
      </c>
      <c r="C5577" s="1">
        <f t="shared" si="265"/>
        <v>24</v>
      </c>
      <c r="D5577" s="1">
        <f t="shared" si="263"/>
        <v>11.4</v>
      </c>
      <c r="E5577" s="1">
        <v>11.4</v>
      </c>
      <c r="F5577">
        <v>0.254</v>
      </c>
    </row>
    <row r="5578" spans="1:6" x14ac:dyDescent="0.3">
      <c r="A5578" s="17">
        <v>0.47543519675925927</v>
      </c>
      <c r="B5578" s="1">
        <f t="shared" si="264"/>
        <v>11</v>
      </c>
      <c r="C5578" s="1">
        <f t="shared" si="265"/>
        <v>24</v>
      </c>
      <c r="D5578" s="1">
        <f t="shared" si="263"/>
        <v>11.4</v>
      </c>
      <c r="E5578" s="1">
        <v>11.4</v>
      </c>
      <c r="F5578">
        <v>0.254</v>
      </c>
    </row>
    <row r="5579" spans="1:6" x14ac:dyDescent="0.3">
      <c r="A5579" s="17">
        <v>0.4754469560185185</v>
      </c>
      <c r="B5579" s="1">
        <f t="shared" si="264"/>
        <v>11</v>
      </c>
      <c r="C5579" s="1">
        <f t="shared" si="265"/>
        <v>24</v>
      </c>
      <c r="D5579" s="1">
        <f t="shared" si="263"/>
        <v>11.4</v>
      </c>
      <c r="E5579" s="1">
        <v>11.4</v>
      </c>
      <c r="F5579">
        <v>0.24299999999999999</v>
      </c>
    </row>
    <row r="5580" spans="1:6" x14ac:dyDescent="0.3">
      <c r="A5580" s="17">
        <v>0.47545833333333332</v>
      </c>
      <c r="B5580" s="1">
        <f t="shared" si="264"/>
        <v>11</v>
      </c>
      <c r="C5580" s="1">
        <f t="shared" si="265"/>
        <v>24</v>
      </c>
      <c r="D5580" s="1">
        <f t="shared" si="263"/>
        <v>11.4</v>
      </c>
      <c r="E5580" s="1">
        <v>11.4</v>
      </c>
      <c r="F5580">
        <v>0.24299999999999999</v>
      </c>
    </row>
    <row r="5581" spans="1:6" x14ac:dyDescent="0.3">
      <c r="A5581" s="17">
        <v>0.47547024305555557</v>
      </c>
      <c r="B5581" s="1">
        <f t="shared" si="264"/>
        <v>11</v>
      </c>
      <c r="C5581" s="1">
        <f t="shared" si="265"/>
        <v>24</v>
      </c>
      <c r="D5581" s="1">
        <f t="shared" si="263"/>
        <v>11.4</v>
      </c>
      <c r="E5581" s="1">
        <v>11.4</v>
      </c>
      <c r="F5581">
        <v>0.24299999999999999</v>
      </c>
    </row>
    <row r="5582" spans="1:6" x14ac:dyDescent="0.3">
      <c r="A5582" s="17">
        <v>0.47548177083333332</v>
      </c>
      <c r="B5582" s="1">
        <f t="shared" si="264"/>
        <v>11</v>
      </c>
      <c r="C5582" s="1">
        <f t="shared" si="265"/>
        <v>24</v>
      </c>
      <c r="D5582" s="1">
        <f t="shared" si="263"/>
        <v>11.4</v>
      </c>
      <c r="E5582" s="1">
        <v>11.4</v>
      </c>
      <c r="F5582">
        <v>0.24299999999999999</v>
      </c>
    </row>
    <row r="5583" spans="1:6" x14ac:dyDescent="0.3">
      <c r="A5583" s="17">
        <v>0.47549329861111111</v>
      </c>
      <c r="B5583" s="1">
        <f t="shared" si="264"/>
        <v>11</v>
      </c>
      <c r="C5583" s="1">
        <f t="shared" si="265"/>
        <v>24</v>
      </c>
      <c r="D5583" s="1">
        <f t="shared" si="263"/>
        <v>11.4</v>
      </c>
      <c r="E5583" s="1">
        <v>11.4</v>
      </c>
      <c r="F5583">
        <v>0.254</v>
      </c>
    </row>
    <row r="5584" spans="1:6" x14ac:dyDescent="0.3">
      <c r="A5584" s="17">
        <v>0.47550524305555553</v>
      </c>
      <c r="B5584" s="1">
        <f t="shared" si="264"/>
        <v>11</v>
      </c>
      <c r="C5584" s="1">
        <f t="shared" si="265"/>
        <v>24</v>
      </c>
      <c r="D5584" s="1">
        <f t="shared" si="263"/>
        <v>11.4</v>
      </c>
      <c r="E5584" s="1">
        <v>11.4</v>
      </c>
      <c r="F5584">
        <v>0.254</v>
      </c>
    </row>
    <row r="5585" spans="1:6" x14ac:dyDescent="0.3">
      <c r="A5585" s="17">
        <v>0.47551663194444449</v>
      </c>
      <c r="B5585" s="1">
        <f t="shared" si="264"/>
        <v>11</v>
      </c>
      <c r="C5585" s="1">
        <f t="shared" si="265"/>
        <v>24</v>
      </c>
      <c r="D5585" s="1">
        <f t="shared" si="263"/>
        <v>11.4</v>
      </c>
      <c r="E5585" s="1">
        <v>11.4</v>
      </c>
      <c r="F5585">
        <v>0.254</v>
      </c>
    </row>
    <row r="5586" spans="1:6" x14ac:dyDescent="0.3">
      <c r="A5586" s="17">
        <v>0.47552854166666664</v>
      </c>
      <c r="B5586" s="1">
        <f t="shared" si="264"/>
        <v>11</v>
      </c>
      <c r="C5586" s="1">
        <f t="shared" si="265"/>
        <v>24</v>
      </c>
      <c r="D5586" s="1">
        <f t="shared" si="263"/>
        <v>11.4</v>
      </c>
      <c r="E5586" s="1">
        <v>11.4</v>
      </c>
      <c r="F5586">
        <v>0.24299999999999999</v>
      </c>
    </row>
    <row r="5587" spans="1:6" x14ac:dyDescent="0.3">
      <c r="A5587" s="17">
        <v>0.47554030092592592</v>
      </c>
      <c r="B5587" s="1">
        <f t="shared" si="264"/>
        <v>11</v>
      </c>
      <c r="C5587" s="1">
        <f t="shared" si="265"/>
        <v>24</v>
      </c>
      <c r="D5587" s="1">
        <f t="shared" si="263"/>
        <v>11.4</v>
      </c>
      <c r="E5587" s="1">
        <v>11.4</v>
      </c>
      <c r="F5587">
        <v>0.24299999999999999</v>
      </c>
    </row>
    <row r="5588" spans="1:6" x14ac:dyDescent="0.3">
      <c r="A5588" s="17">
        <v>0.47555168981481477</v>
      </c>
      <c r="B5588" s="1">
        <f t="shared" si="264"/>
        <v>11</v>
      </c>
      <c r="C5588" s="1">
        <f t="shared" si="265"/>
        <v>24</v>
      </c>
      <c r="D5588" s="1">
        <f t="shared" si="263"/>
        <v>11.4</v>
      </c>
      <c r="E5588" s="1">
        <v>11.4</v>
      </c>
      <c r="F5588">
        <v>0.254</v>
      </c>
    </row>
    <row r="5589" spans="1:6" x14ac:dyDescent="0.3">
      <c r="A5589" s="17">
        <v>0.4755631944444445</v>
      </c>
      <c r="B5589" s="1">
        <f t="shared" si="264"/>
        <v>11</v>
      </c>
      <c r="C5589" s="1">
        <f t="shared" si="265"/>
        <v>24</v>
      </c>
      <c r="D5589" s="1">
        <f t="shared" si="263"/>
        <v>11.4</v>
      </c>
      <c r="E5589" s="1">
        <v>11.4</v>
      </c>
      <c r="F5589">
        <v>0.24299999999999999</v>
      </c>
    </row>
    <row r="5590" spans="1:6" x14ac:dyDescent="0.3">
      <c r="A5590" s="17">
        <v>0.47557496527777782</v>
      </c>
      <c r="B5590" s="1">
        <f t="shared" si="264"/>
        <v>11</v>
      </c>
      <c r="C5590" s="1">
        <f t="shared" si="265"/>
        <v>24</v>
      </c>
      <c r="D5590" s="1">
        <f t="shared" si="263"/>
        <v>11.4</v>
      </c>
      <c r="E5590" s="1">
        <v>11.4</v>
      </c>
      <c r="F5590">
        <v>0.254</v>
      </c>
    </row>
    <row r="5591" spans="1:6" x14ac:dyDescent="0.3">
      <c r="A5591" s="17">
        <v>0.47558646990740744</v>
      </c>
      <c r="B5591" s="1">
        <f t="shared" si="264"/>
        <v>11</v>
      </c>
      <c r="C5591" s="1">
        <f t="shared" si="265"/>
        <v>24</v>
      </c>
      <c r="D5591" s="1">
        <f t="shared" si="263"/>
        <v>11.4</v>
      </c>
      <c r="E5591" s="1">
        <v>11.4</v>
      </c>
      <c r="F5591">
        <v>0.254</v>
      </c>
    </row>
    <row r="5592" spans="1:6" x14ac:dyDescent="0.3">
      <c r="A5592" s="17">
        <v>0.47559825231481478</v>
      </c>
      <c r="B5592" s="1">
        <f t="shared" si="264"/>
        <v>11</v>
      </c>
      <c r="C5592" s="1">
        <f t="shared" si="265"/>
        <v>24</v>
      </c>
      <c r="D5592" s="1">
        <f t="shared" si="263"/>
        <v>11.4</v>
      </c>
      <c r="E5592" s="1">
        <v>11.4</v>
      </c>
      <c r="F5592">
        <v>0.24299999999999999</v>
      </c>
    </row>
    <row r="5593" spans="1:6" x14ac:dyDescent="0.3">
      <c r="A5593" s="17">
        <v>0.47561031250000002</v>
      </c>
      <c r="B5593" s="1">
        <f t="shared" si="264"/>
        <v>11</v>
      </c>
      <c r="C5593" s="1">
        <f t="shared" si="265"/>
        <v>24</v>
      </c>
      <c r="D5593" s="1">
        <f t="shared" si="263"/>
        <v>11.4</v>
      </c>
      <c r="E5593" s="1">
        <v>11.4</v>
      </c>
      <c r="F5593">
        <v>0.24299999999999999</v>
      </c>
    </row>
    <row r="5594" spans="1:6" x14ac:dyDescent="0.3">
      <c r="A5594" s="17">
        <v>0.47562182870370373</v>
      </c>
      <c r="B5594" s="1">
        <f t="shared" si="264"/>
        <v>11</v>
      </c>
      <c r="C5594" s="1">
        <f t="shared" si="265"/>
        <v>24</v>
      </c>
      <c r="D5594" s="1">
        <f t="shared" si="263"/>
        <v>11.4</v>
      </c>
      <c r="E5594" s="1">
        <v>11.4</v>
      </c>
      <c r="F5594">
        <v>0.24299999999999999</v>
      </c>
    </row>
    <row r="5595" spans="1:6" x14ac:dyDescent="0.3">
      <c r="A5595" s="17">
        <v>0.47563358796296296</v>
      </c>
      <c r="B5595" s="1">
        <f t="shared" si="264"/>
        <v>11</v>
      </c>
      <c r="C5595" s="1">
        <f t="shared" si="265"/>
        <v>24</v>
      </c>
      <c r="D5595" s="1">
        <f t="shared" si="263"/>
        <v>11.4</v>
      </c>
      <c r="E5595" s="1">
        <v>11.4</v>
      </c>
      <c r="F5595">
        <v>0.24299999999999999</v>
      </c>
    </row>
    <row r="5596" spans="1:6" x14ac:dyDescent="0.3">
      <c r="A5596" s="17">
        <v>0.47564495370370374</v>
      </c>
      <c r="B5596" s="1">
        <f t="shared" si="264"/>
        <v>11</v>
      </c>
      <c r="C5596" s="1">
        <f t="shared" si="265"/>
        <v>24</v>
      </c>
      <c r="D5596" s="1">
        <f t="shared" si="263"/>
        <v>11.4</v>
      </c>
      <c r="E5596" s="1">
        <v>11.4</v>
      </c>
      <c r="F5596">
        <v>0.24299999999999999</v>
      </c>
    </row>
    <row r="5597" spans="1:6" x14ac:dyDescent="0.3">
      <c r="A5597" s="17">
        <v>0.4756564699074074</v>
      </c>
      <c r="B5597" s="1">
        <f t="shared" si="264"/>
        <v>11</v>
      </c>
      <c r="C5597" s="1">
        <f t="shared" si="265"/>
        <v>24</v>
      </c>
      <c r="D5597" s="1">
        <f t="shared" si="263"/>
        <v>11.4</v>
      </c>
      <c r="E5597" s="1">
        <v>11.4</v>
      </c>
      <c r="F5597">
        <v>0.254</v>
      </c>
    </row>
    <row r="5598" spans="1:6" x14ac:dyDescent="0.3">
      <c r="A5598" s="17">
        <v>0.4756686342592592</v>
      </c>
      <c r="B5598" s="1">
        <f t="shared" si="264"/>
        <v>11</v>
      </c>
      <c r="C5598" s="1">
        <f t="shared" si="265"/>
        <v>24</v>
      </c>
      <c r="D5598" s="1">
        <f t="shared" si="263"/>
        <v>11.4</v>
      </c>
      <c r="E5598" s="1">
        <v>11.4</v>
      </c>
      <c r="F5598">
        <v>0.24299999999999999</v>
      </c>
    </row>
    <row r="5599" spans="1:6" x14ac:dyDescent="0.3">
      <c r="A5599" s="17">
        <v>0.47568009259259264</v>
      </c>
      <c r="B5599" s="1">
        <f t="shared" si="264"/>
        <v>11</v>
      </c>
      <c r="C5599" s="1">
        <f t="shared" si="265"/>
        <v>24</v>
      </c>
      <c r="D5599" s="1">
        <f t="shared" si="263"/>
        <v>11.4</v>
      </c>
      <c r="E5599" s="1">
        <v>11.4</v>
      </c>
      <c r="F5599">
        <v>0.24299999999999999</v>
      </c>
    </row>
    <row r="5600" spans="1:6" x14ac:dyDescent="0.3">
      <c r="A5600" s="17">
        <v>0.47569178240740739</v>
      </c>
      <c r="B5600" s="1">
        <f t="shared" si="264"/>
        <v>11</v>
      </c>
      <c r="C5600" s="1">
        <f t="shared" si="265"/>
        <v>25</v>
      </c>
      <c r="D5600" s="1">
        <f t="shared" si="263"/>
        <v>11.42</v>
      </c>
      <c r="E5600" s="1">
        <v>11.42</v>
      </c>
      <c r="F5600">
        <v>0.254</v>
      </c>
    </row>
    <row r="5601" spans="1:6" x14ac:dyDescent="0.3">
      <c r="A5601" s="17">
        <v>0.47570348379629634</v>
      </c>
      <c r="B5601" s="1">
        <f t="shared" si="264"/>
        <v>11</v>
      </c>
      <c r="C5601" s="1">
        <f t="shared" si="265"/>
        <v>25</v>
      </c>
      <c r="D5601" s="1">
        <f t="shared" si="263"/>
        <v>11.42</v>
      </c>
      <c r="E5601" s="1">
        <v>11.42</v>
      </c>
      <c r="F5601">
        <v>0.24299999999999999</v>
      </c>
    </row>
    <row r="5602" spans="1:6" x14ac:dyDescent="0.3">
      <c r="A5602" s="17">
        <v>0.47571523148148148</v>
      </c>
      <c r="B5602" s="1">
        <f t="shared" si="264"/>
        <v>11</v>
      </c>
      <c r="C5602" s="1">
        <f t="shared" si="265"/>
        <v>25</v>
      </c>
      <c r="D5602" s="1">
        <f t="shared" si="263"/>
        <v>11.42</v>
      </c>
      <c r="E5602" s="1">
        <v>11.42</v>
      </c>
      <c r="F5602">
        <v>0.254</v>
      </c>
    </row>
    <row r="5603" spans="1:6" x14ac:dyDescent="0.3">
      <c r="A5603" s="17">
        <v>0.47572693287037038</v>
      </c>
      <c r="B5603" s="1">
        <f t="shared" si="264"/>
        <v>11</v>
      </c>
      <c r="C5603" s="1">
        <f t="shared" si="265"/>
        <v>25</v>
      </c>
      <c r="D5603" s="1">
        <f t="shared" si="263"/>
        <v>11.42</v>
      </c>
      <c r="E5603" s="1">
        <v>11.42</v>
      </c>
      <c r="F5603">
        <v>0.23100000000000001</v>
      </c>
    </row>
    <row r="5604" spans="1:6" x14ac:dyDescent="0.3">
      <c r="A5604" s="17">
        <v>0.4757384375</v>
      </c>
      <c r="B5604" s="1">
        <f t="shared" si="264"/>
        <v>11</v>
      </c>
      <c r="C5604" s="1">
        <f t="shared" si="265"/>
        <v>25</v>
      </c>
      <c r="D5604" s="1">
        <f t="shared" si="263"/>
        <v>11.42</v>
      </c>
      <c r="E5604" s="1">
        <v>11.42</v>
      </c>
      <c r="F5604">
        <v>0.24299999999999999</v>
      </c>
    </row>
    <row r="5605" spans="1:6" x14ac:dyDescent="0.3">
      <c r="A5605" s="17">
        <v>0.47575019675925928</v>
      </c>
      <c r="B5605" s="1">
        <f t="shared" si="264"/>
        <v>11</v>
      </c>
      <c r="C5605" s="1">
        <f t="shared" si="265"/>
        <v>25</v>
      </c>
      <c r="D5605" s="1">
        <f t="shared" si="263"/>
        <v>11.42</v>
      </c>
      <c r="E5605" s="1">
        <v>11.42</v>
      </c>
      <c r="F5605">
        <v>0.24299999999999999</v>
      </c>
    </row>
    <row r="5606" spans="1:6" x14ac:dyDescent="0.3">
      <c r="A5606" s="17">
        <v>0.47576165509259261</v>
      </c>
      <c r="B5606" s="1">
        <f t="shared" si="264"/>
        <v>11</v>
      </c>
      <c r="C5606" s="1">
        <f t="shared" si="265"/>
        <v>25</v>
      </c>
      <c r="D5606" s="1">
        <f t="shared" si="263"/>
        <v>11.42</v>
      </c>
      <c r="E5606" s="1">
        <v>11.42</v>
      </c>
      <c r="F5606">
        <v>0.23100000000000001</v>
      </c>
    </row>
    <row r="5607" spans="1:6" x14ac:dyDescent="0.3">
      <c r="A5607" s="17">
        <v>0.47577341435185183</v>
      </c>
      <c r="B5607" s="1">
        <f t="shared" si="264"/>
        <v>11</v>
      </c>
      <c r="C5607" s="1">
        <f t="shared" si="265"/>
        <v>25</v>
      </c>
      <c r="D5607" s="1">
        <f t="shared" ref="D5607:D5670" si="266">ROUND(B5607+C5607/60,2)</f>
        <v>11.42</v>
      </c>
      <c r="E5607" s="1">
        <v>11.42</v>
      </c>
      <c r="F5607">
        <v>0.24299999999999999</v>
      </c>
    </row>
    <row r="5608" spans="1:6" x14ac:dyDescent="0.3">
      <c r="A5608" s="17">
        <v>0.47578515046296294</v>
      </c>
      <c r="B5608" s="1">
        <f t="shared" si="264"/>
        <v>11</v>
      </c>
      <c r="C5608" s="1">
        <f t="shared" si="265"/>
        <v>25</v>
      </c>
      <c r="D5608" s="1">
        <f t="shared" si="266"/>
        <v>11.42</v>
      </c>
      <c r="E5608" s="1">
        <v>11.42</v>
      </c>
      <c r="F5608">
        <v>0.23100000000000001</v>
      </c>
    </row>
    <row r="5609" spans="1:6" x14ac:dyDescent="0.3">
      <c r="A5609" s="17">
        <v>0.47579652777777776</v>
      </c>
      <c r="B5609" s="1">
        <f t="shared" si="264"/>
        <v>11</v>
      </c>
      <c r="C5609" s="1">
        <f t="shared" si="265"/>
        <v>25</v>
      </c>
      <c r="D5609" s="1">
        <f t="shared" si="266"/>
        <v>11.42</v>
      </c>
      <c r="E5609" s="1">
        <v>11.42</v>
      </c>
      <c r="F5609">
        <v>0.24299999999999999</v>
      </c>
    </row>
    <row r="5610" spans="1:6" x14ac:dyDescent="0.3">
      <c r="A5610" s="17">
        <v>0.47580829861111112</v>
      </c>
      <c r="B5610" s="1">
        <f t="shared" si="264"/>
        <v>11</v>
      </c>
      <c r="C5610" s="1">
        <f t="shared" si="265"/>
        <v>25</v>
      </c>
      <c r="D5610" s="1">
        <f t="shared" si="266"/>
        <v>11.42</v>
      </c>
      <c r="E5610" s="1">
        <v>11.42</v>
      </c>
      <c r="F5610">
        <v>0.23100000000000001</v>
      </c>
    </row>
    <row r="5611" spans="1:6" x14ac:dyDescent="0.3">
      <c r="A5611" s="17">
        <v>0.47581982638888887</v>
      </c>
      <c r="B5611" s="1">
        <f t="shared" si="264"/>
        <v>11</v>
      </c>
      <c r="C5611" s="1">
        <f t="shared" si="265"/>
        <v>25</v>
      </c>
      <c r="D5611" s="1">
        <f t="shared" si="266"/>
        <v>11.42</v>
      </c>
      <c r="E5611" s="1">
        <v>11.42</v>
      </c>
      <c r="F5611">
        <v>0.24299999999999999</v>
      </c>
    </row>
    <row r="5612" spans="1:6" x14ac:dyDescent="0.3">
      <c r="A5612" s="17">
        <v>0.47583172453703698</v>
      </c>
      <c r="B5612" s="1">
        <f t="shared" si="264"/>
        <v>11</v>
      </c>
      <c r="C5612" s="1">
        <f t="shared" si="265"/>
        <v>25</v>
      </c>
      <c r="D5612" s="1">
        <f t="shared" si="266"/>
        <v>11.42</v>
      </c>
      <c r="E5612" s="1">
        <v>11.42</v>
      </c>
      <c r="F5612">
        <v>0.24299999999999999</v>
      </c>
    </row>
    <row r="5613" spans="1:6" x14ac:dyDescent="0.3">
      <c r="A5613" s="17">
        <v>0.4758431018518518</v>
      </c>
      <c r="B5613" s="1">
        <f t="shared" si="264"/>
        <v>11</v>
      </c>
      <c r="C5613" s="1">
        <f t="shared" si="265"/>
        <v>25</v>
      </c>
      <c r="D5613" s="1">
        <f t="shared" si="266"/>
        <v>11.42</v>
      </c>
      <c r="E5613" s="1">
        <v>11.42</v>
      </c>
      <c r="F5613">
        <v>0.24299999999999999</v>
      </c>
    </row>
    <row r="5614" spans="1:6" x14ac:dyDescent="0.3">
      <c r="A5614" s="17">
        <v>0.47585503472222224</v>
      </c>
      <c r="B5614" s="1">
        <f t="shared" si="264"/>
        <v>11</v>
      </c>
      <c r="C5614" s="1">
        <f t="shared" si="265"/>
        <v>25</v>
      </c>
      <c r="D5614" s="1">
        <f t="shared" si="266"/>
        <v>11.42</v>
      </c>
      <c r="E5614" s="1">
        <v>11.42</v>
      </c>
      <c r="F5614">
        <v>0.23100000000000001</v>
      </c>
    </row>
    <row r="5615" spans="1:6" x14ac:dyDescent="0.3">
      <c r="A5615" s="17">
        <v>0.47586640046296302</v>
      </c>
      <c r="B5615" s="1">
        <f t="shared" si="264"/>
        <v>11</v>
      </c>
      <c r="C5615" s="1">
        <f t="shared" si="265"/>
        <v>25</v>
      </c>
      <c r="D5615" s="1">
        <f t="shared" si="266"/>
        <v>11.42</v>
      </c>
      <c r="E5615" s="1">
        <v>11.42</v>
      </c>
      <c r="F5615">
        <v>0.254</v>
      </c>
    </row>
    <row r="5616" spans="1:6" x14ac:dyDescent="0.3">
      <c r="A5616" s="17">
        <v>0.4758784143518518</v>
      </c>
      <c r="B5616" s="1">
        <f t="shared" si="264"/>
        <v>11</v>
      </c>
      <c r="C5616" s="1">
        <f t="shared" si="265"/>
        <v>25</v>
      </c>
      <c r="D5616" s="1">
        <f t="shared" si="266"/>
        <v>11.42</v>
      </c>
      <c r="E5616" s="1">
        <v>11.42</v>
      </c>
      <c r="F5616">
        <v>0.24299999999999999</v>
      </c>
    </row>
    <row r="5617" spans="1:6" x14ac:dyDescent="0.3">
      <c r="A5617" s="17">
        <v>0.47588975694444446</v>
      </c>
      <c r="B5617" s="1">
        <f t="shared" si="264"/>
        <v>11</v>
      </c>
      <c r="C5617" s="1">
        <f t="shared" si="265"/>
        <v>25</v>
      </c>
      <c r="D5617" s="1">
        <f t="shared" si="266"/>
        <v>11.42</v>
      </c>
      <c r="E5617" s="1">
        <v>11.42</v>
      </c>
      <c r="F5617">
        <v>0.23100000000000001</v>
      </c>
    </row>
    <row r="5618" spans="1:6" x14ac:dyDescent="0.3">
      <c r="A5618" s="17">
        <v>0.47590185185185185</v>
      </c>
      <c r="B5618" s="1">
        <f t="shared" si="264"/>
        <v>11</v>
      </c>
      <c r="C5618" s="1">
        <f t="shared" si="265"/>
        <v>25</v>
      </c>
      <c r="D5618" s="1">
        <f t="shared" si="266"/>
        <v>11.42</v>
      </c>
      <c r="E5618" s="1">
        <v>11.42</v>
      </c>
      <c r="F5618">
        <v>0.24299999999999999</v>
      </c>
    </row>
    <row r="5619" spans="1:6" x14ac:dyDescent="0.3">
      <c r="A5619" s="17">
        <v>0.47591336805555556</v>
      </c>
      <c r="B5619" s="1">
        <f t="shared" si="264"/>
        <v>11</v>
      </c>
      <c r="C5619" s="1">
        <f t="shared" si="265"/>
        <v>25</v>
      </c>
      <c r="D5619" s="1">
        <f t="shared" si="266"/>
        <v>11.42</v>
      </c>
      <c r="E5619" s="1">
        <v>11.42</v>
      </c>
      <c r="F5619">
        <v>0.24299999999999999</v>
      </c>
    </row>
    <row r="5620" spans="1:6" x14ac:dyDescent="0.3">
      <c r="A5620" s="17">
        <v>0.47592473379629624</v>
      </c>
      <c r="B5620" s="1">
        <f t="shared" si="264"/>
        <v>11</v>
      </c>
      <c r="C5620" s="1">
        <f t="shared" si="265"/>
        <v>25</v>
      </c>
      <c r="D5620" s="1">
        <f t="shared" si="266"/>
        <v>11.42</v>
      </c>
      <c r="E5620" s="1">
        <v>11.42</v>
      </c>
      <c r="F5620">
        <v>0.23100000000000001</v>
      </c>
    </row>
    <row r="5621" spans="1:6" x14ac:dyDescent="0.3">
      <c r="A5621" s="17">
        <v>0.475936724537037</v>
      </c>
      <c r="B5621" s="1">
        <f t="shared" si="264"/>
        <v>11</v>
      </c>
      <c r="C5621" s="1">
        <f t="shared" si="265"/>
        <v>25</v>
      </c>
      <c r="D5621" s="1">
        <f t="shared" si="266"/>
        <v>11.42</v>
      </c>
      <c r="E5621" s="1">
        <v>11.42</v>
      </c>
      <c r="F5621">
        <v>0.254</v>
      </c>
    </row>
    <row r="5622" spans="1:6" x14ac:dyDescent="0.3">
      <c r="A5622" s="17">
        <v>0.47594811342592597</v>
      </c>
      <c r="B5622" s="1">
        <f t="shared" si="264"/>
        <v>11</v>
      </c>
      <c r="C5622" s="1">
        <f t="shared" si="265"/>
        <v>25</v>
      </c>
      <c r="D5622" s="1">
        <f t="shared" si="266"/>
        <v>11.42</v>
      </c>
      <c r="E5622" s="1">
        <v>11.42</v>
      </c>
      <c r="F5622">
        <v>0.23100000000000001</v>
      </c>
    </row>
    <row r="5623" spans="1:6" x14ac:dyDescent="0.3">
      <c r="A5623" s="17">
        <v>0.47596004629629624</v>
      </c>
      <c r="B5623" s="1">
        <f t="shared" si="264"/>
        <v>11</v>
      </c>
      <c r="C5623" s="1">
        <f t="shared" si="265"/>
        <v>25</v>
      </c>
      <c r="D5623" s="1">
        <f t="shared" si="266"/>
        <v>11.42</v>
      </c>
      <c r="E5623" s="1">
        <v>11.42</v>
      </c>
      <c r="F5623">
        <v>0.254</v>
      </c>
    </row>
    <row r="5624" spans="1:6" x14ac:dyDescent="0.3">
      <c r="A5624" s="17">
        <v>0.47597144675925923</v>
      </c>
      <c r="B5624" s="1">
        <f t="shared" si="264"/>
        <v>11</v>
      </c>
      <c r="C5624" s="1">
        <f t="shared" si="265"/>
        <v>25</v>
      </c>
      <c r="D5624" s="1">
        <f t="shared" si="266"/>
        <v>11.42</v>
      </c>
      <c r="E5624" s="1">
        <v>11.42</v>
      </c>
      <c r="F5624">
        <v>0.24299999999999999</v>
      </c>
    </row>
    <row r="5625" spans="1:6" x14ac:dyDescent="0.3">
      <c r="A5625" s="17">
        <v>0.47598350694444441</v>
      </c>
      <c r="B5625" s="1">
        <f t="shared" ref="B5625:B5688" si="267">HOUR(A5625)</f>
        <v>11</v>
      </c>
      <c r="C5625" s="1">
        <f t="shared" ref="C5625:C5688" si="268">MINUTE(A5625)</f>
        <v>25</v>
      </c>
      <c r="D5625" s="1">
        <f t="shared" si="266"/>
        <v>11.42</v>
      </c>
      <c r="E5625" s="1">
        <v>11.42</v>
      </c>
      <c r="F5625">
        <v>0.23100000000000001</v>
      </c>
    </row>
    <row r="5626" spans="1:6" x14ac:dyDescent="0.3">
      <c r="A5626" s="17">
        <v>0.4759947453703704</v>
      </c>
      <c r="B5626" s="1">
        <f t="shared" si="267"/>
        <v>11</v>
      </c>
      <c r="C5626" s="1">
        <f t="shared" si="268"/>
        <v>25</v>
      </c>
      <c r="D5626" s="1">
        <f t="shared" si="266"/>
        <v>11.42</v>
      </c>
      <c r="E5626" s="1">
        <v>11.42</v>
      </c>
      <c r="F5626">
        <v>0.254</v>
      </c>
    </row>
    <row r="5627" spans="1:6" x14ac:dyDescent="0.3">
      <c r="A5627" s="17">
        <v>0.47600680555555552</v>
      </c>
      <c r="B5627" s="1">
        <f t="shared" si="267"/>
        <v>11</v>
      </c>
      <c r="C5627" s="1">
        <f t="shared" si="268"/>
        <v>25</v>
      </c>
      <c r="D5627" s="1">
        <f t="shared" si="266"/>
        <v>11.42</v>
      </c>
      <c r="E5627" s="1">
        <v>11.42</v>
      </c>
      <c r="F5627">
        <v>0.24299999999999999</v>
      </c>
    </row>
    <row r="5628" spans="1:6" x14ac:dyDescent="0.3">
      <c r="A5628" s="17">
        <v>0.47601806712962969</v>
      </c>
      <c r="B5628" s="1">
        <f t="shared" si="267"/>
        <v>11</v>
      </c>
      <c r="C5628" s="1">
        <f t="shared" si="268"/>
        <v>25</v>
      </c>
      <c r="D5628" s="1">
        <f t="shared" si="266"/>
        <v>11.42</v>
      </c>
      <c r="E5628" s="1">
        <v>11.42</v>
      </c>
      <c r="F5628">
        <v>0.24299999999999999</v>
      </c>
    </row>
    <row r="5629" spans="1:6" x14ac:dyDescent="0.3">
      <c r="A5629" s="17">
        <v>0.47602998842592592</v>
      </c>
      <c r="B5629" s="1">
        <f t="shared" si="267"/>
        <v>11</v>
      </c>
      <c r="C5629" s="1">
        <f t="shared" si="268"/>
        <v>25</v>
      </c>
      <c r="D5629" s="1">
        <f t="shared" si="266"/>
        <v>11.42</v>
      </c>
      <c r="E5629" s="1">
        <v>11.42</v>
      </c>
      <c r="F5629">
        <v>0.23100000000000001</v>
      </c>
    </row>
    <row r="5630" spans="1:6" x14ac:dyDescent="0.3">
      <c r="A5630" s="17">
        <v>0.47604149305555554</v>
      </c>
      <c r="B5630" s="1">
        <f t="shared" si="267"/>
        <v>11</v>
      </c>
      <c r="C5630" s="1">
        <f t="shared" si="268"/>
        <v>25</v>
      </c>
      <c r="D5630" s="1">
        <f t="shared" si="266"/>
        <v>11.42</v>
      </c>
      <c r="E5630" s="1">
        <v>11.42</v>
      </c>
      <c r="F5630">
        <v>0.24299999999999999</v>
      </c>
    </row>
    <row r="5631" spans="1:6" x14ac:dyDescent="0.3">
      <c r="A5631" s="17">
        <v>0.47605302083333334</v>
      </c>
      <c r="B5631" s="1">
        <f t="shared" si="267"/>
        <v>11</v>
      </c>
      <c r="C5631" s="1">
        <f t="shared" si="268"/>
        <v>25</v>
      </c>
      <c r="D5631" s="1">
        <f t="shared" si="266"/>
        <v>11.42</v>
      </c>
      <c r="E5631" s="1">
        <v>11.42</v>
      </c>
      <c r="F5631">
        <v>0.23100000000000001</v>
      </c>
    </row>
    <row r="5632" spans="1:6" x14ac:dyDescent="0.3">
      <c r="A5632" s="17">
        <v>0.47606476851851853</v>
      </c>
      <c r="B5632" s="1">
        <f t="shared" si="267"/>
        <v>11</v>
      </c>
      <c r="C5632" s="1">
        <f t="shared" si="268"/>
        <v>25</v>
      </c>
      <c r="D5632" s="1">
        <f t="shared" si="266"/>
        <v>11.42</v>
      </c>
      <c r="E5632" s="1">
        <v>11.42</v>
      </c>
      <c r="F5632">
        <v>0.24299999999999999</v>
      </c>
    </row>
    <row r="5633" spans="1:6" x14ac:dyDescent="0.3">
      <c r="A5633" s="17">
        <v>0.47607668981481477</v>
      </c>
      <c r="B5633" s="1">
        <f t="shared" si="267"/>
        <v>11</v>
      </c>
      <c r="C5633" s="1">
        <f t="shared" si="268"/>
        <v>25</v>
      </c>
      <c r="D5633" s="1">
        <f t="shared" si="266"/>
        <v>11.42</v>
      </c>
      <c r="E5633" s="1">
        <v>11.42</v>
      </c>
      <c r="F5633">
        <v>0.23100000000000001</v>
      </c>
    </row>
    <row r="5634" spans="1:6" x14ac:dyDescent="0.3">
      <c r="A5634" s="17">
        <v>0.47608846064814814</v>
      </c>
      <c r="B5634" s="1">
        <f t="shared" si="267"/>
        <v>11</v>
      </c>
      <c r="C5634" s="1">
        <f t="shared" si="268"/>
        <v>25</v>
      </c>
      <c r="D5634" s="1">
        <f t="shared" si="266"/>
        <v>11.42</v>
      </c>
      <c r="E5634" s="1">
        <v>11.42</v>
      </c>
      <c r="F5634">
        <v>0.23100000000000001</v>
      </c>
    </row>
    <row r="5635" spans="1:6" x14ac:dyDescent="0.3">
      <c r="A5635" s="17">
        <v>0.47609998842592588</v>
      </c>
      <c r="B5635" s="1">
        <f t="shared" si="267"/>
        <v>11</v>
      </c>
      <c r="C5635" s="1">
        <f t="shared" si="268"/>
        <v>25</v>
      </c>
      <c r="D5635" s="1">
        <f t="shared" si="266"/>
        <v>11.42</v>
      </c>
      <c r="E5635" s="1">
        <v>11.42</v>
      </c>
      <c r="F5635">
        <v>0.23100000000000001</v>
      </c>
    </row>
    <row r="5636" spans="1:6" x14ac:dyDescent="0.3">
      <c r="A5636" s="17">
        <v>0.47611150462962964</v>
      </c>
      <c r="B5636" s="1">
        <f t="shared" si="267"/>
        <v>11</v>
      </c>
      <c r="C5636" s="1">
        <f t="shared" si="268"/>
        <v>25</v>
      </c>
      <c r="D5636" s="1">
        <f t="shared" si="266"/>
        <v>11.42</v>
      </c>
      <c r="E5636" s="1">
        <v>11.42</v>
      </c>
      <c r="F5636">
        <v>0.23100000000000001</v>
      </c>
    </row>
    <row r="5637" spans="1:6" x14ac:dyDescent="0.3">
      <c r="A5637" s="17">
        <v>0.47612340277777776</v>
      </c>
      <c r="B5637" s="1">
        <f t="shared" si="267"/>
        <v>11</v>
      </c>
      <c r="C5637" s="1">
        <f t="shared" si="268"/>
        <v>25</v>
      </c>
      <c r="D5637" s="1">
        <f t="shared" si="266"/>
        <v>11.42</v>
      </c>
      <c r="E5637" s="1">
        <v>11.42</v>
      </c>
      <c r="F5637">
        <v>0.23100000000000001</v>
      </c>
    </row>
    <row r="5638" spans="1:6" x14ac:dyDescent="0.3">
      <c r="A5638" s="17">
        <v>0.4761347569444444</v>
      </c>
      <c r="B5638" s="1">
        <f t="shared" si="267"/>
        <v>11</v>
      </c>
      <c r="C5638" s="1">
        <f t="shared" si="268"/>
        <v>25</v>
      </c>
      <c r="D5638" s="1">
        <f t="shared" si="266"/>
        <v>11.42</v>
      </c>
      <c r="E5638" s="1">
        <v>11.42</v>
      </c>
      <c r="F5638">
        <v>0.23100000000000001</v>
      </c>
    </row>
    <row r="5639" spans="1:6" x14ac:dyDescent="0.3">
      <c r="A5639" s="17">
        <v>0.4761462847222222</v>
      </c>
      <c r="B5639" s="1">
        <f t="shared" si="267"/>
        <v>11</v>
      </c>
      <c r="C5639" s="1">
        <f t="shared" si="268"/>
        <v>25</v>
      </c>
      <c r="D5639" s="1">
        <f t="shared" si="266"/>
        <v>11.42</v>
      </c>
      <c r="E5639" s="1">
        <v>11.42</v>
      </c>
      <c r="F5639">
        <v>0.22</v>
      </c>
    </row>
    <row r="5640" spans="1:6" x14ac:dyDescent="0.3">
      <c r="A5640" s="17">
        <v>0.47615821759259258</v>
      </c>
      <c r="B5640" s="1">
        <f t="shared" si="267"/>
        <v>11</v>
      </c>
      <c r="C5640" s="1">
        <f t="shared" si="268"/>
        <v>25</v>
      </c>
      <c r="D5640" s="1">
        <f t="shared" si="266"/>
        <v>11.42</v>
      </c>
      <c r="E5640" s="1">
        <v>11.42</v>
      </c>
      <c r="F5640">
        <v>0.22</v>
      </c>
    </row>
    <row r="5641" spans="1:6" x14ac:dyDescent="0.3">
      <c r="A5641" s="17">
        <v>0.4761697222222222</v>
      </c>
      <c r="B5641" s="1">
        <f t="shared" si="267"/>
        <v>11</v>
      </c>
      <c r="C5641" s="1">
        <f t="shared" si="268"/>
        <v>25</v>
      </c>
      <c r="D5641" s="1">
        <f t="shared" si="266"/>
        <v>11.42</v>
      </c>
      <c r="E5641" s="1">
        <v>11.42</v>
      </c>
      <c r="F5641">
        <v>0.23100000000000001</v>
      </c>
    </row>
    <row r="5642" spans="1:6" x14ac:dyDescent="0.3">
      <c r="A5642" s="17">
        <v>0.47618166666666661</v>
      </c>
      <c r="B5642" s="1">
        <f t="shared" si="267"/>
        <v>11</v>
      </c>
      <c r="C5642" s="1">
        <f t="shared" si="268"/>
        <v>25</v>
      </c>
      <c r="D5642" s="1">
        <f t="shared" si="266"/>
        <v>11.42</v>
      </c>
      <c r="E5642" s="1">
        <v>11.42</v>
      </c>
      <c r="F5642">
        <v>0.254</v>
      </c>
    </row>
    <row r="5643" spans="1:6" x14ac:dyDescent="0.3">
      <c r="A5643" s="17">
        <v>0.47619306712962961</v>
      </c>
      <c r="B5643" s="1">
        <f t="shared" si="267"/>
        <v>11</v>
      </c>
      <c r="C5643" s="1">
        <f t="shared" si="268"/>
        <v>25</v>
      </c>
      <c r="D5643" s="1">
        <f t="shared" si="266"/>
        <v>11.42</v>
      </c>
      <c r="E5643" s="1">
        <v>11.42</v>
      </c>
      <c r="F5643">
        <v>0.23100000000000001</v>
      </c>
    </row>
    <row r="5644" spans="1:6" x14ac:dyDescent="0.3">
      <c r="A5644" s="17">
        <v>0.4762046064814815</v>
      </c>
      <c r="B5644" s="1">
        <f t="shared" si="267"/>
        <v>11</v>
      </c>
      <c r="C5644" s="1">
        <f t="shared" si="268"/>
        <v>25</v>
      </c>
      <c r="D5644" s="1">
        <f t="shared" si="266"/>
        <v>11.42</v>
      </c>
      <c r="E5644" s="1">
        <v>11.42</v>
      </c>
      <c r="F5644">
        <v>0.22</v>
      </c>
    </row>
    <row r="5645" spans="1:6" x14ac:dyDescent="0.3">
      <c r="A5645" s="17">
        <v>0.47621666666666668</v>
      </c>
      <c r="B5645" s="1">
        <f t="shared" si="267"/>
        <v>11</v>
      </c>
      <c r="C5645" s="1">
        <f t="shared" si="268"/>
        <v>25</v>
      </c>
      <c r="D5645" s="1">
        <f t="shared" si="266"/>
        <v>11.42</v>
      </c>
      <c r="E5645" s="1">
        <v>11.42</v>
      </c>
      <c r="F5645">
        <v>0.23100000000000001</v>
      </c>
    </row>
    <row r="5646" spans="1:6" x14ac:dyDescent="0.3">
      <c r="A5646" s="17">
        <v>0.47622820601851851</v>
      </c>
      <c r="B5646" s="1">
        <f t="shared" si="267"/>
        <v>11</v>
      </c>
      <c r="C5646" s="1">
        <f t="shared" si="268"/>
        <v>25</v>
      </c>
      <c r="D5646" s="1">
        <f t="shared" si="266"/>
        <v>11.42</v>
      </c>
      <c r="E5646" s="1">
        <v>11.42</v>
      </c>
      <c r="F5646">
        <v>0.23100000000000001</v>
      </c>
    </row>
    <row r="5647" spans="1:6" x14ac:dyDescent="0.3">
      <c r="A5647" s="17">
        <v>0.47623981481481487</v>
      </c>
      <c r="B5647" s="1">
        <f t="shared" si="267"/>
        <v>11</v>
      </c>
      <c r="C5647" s="1">
        <f t="shared" si="268"/>
        <v>25</v>
      </c>
      <c r="D5647" s="1">
        <f t="shared" si="266"/>
        <v>11.42</v>
      </c>
      <c r="E5647" s="1">
        <v>11.42</v>
      </c>
      <c r="F5647">
        <v>0.23100000000000001</v>
      </c>
    </row>
    <row r="5648" spans="1:6" x14ac:dyDescent="0.3">
      <c r="A5648" s="17">
        <v>0.47625172453703701</v>
      </c>
      <c r="B5648" s="1">
        <f t="shared" si="267"/>
        <v>11</v>
      </c>
      <c r="C5648" s="1">
        <f t="shared" si="268"/>
        <v>25</v>
      </c>
      <c r="D5648" s="1">
        <f t="shared" si="266"/>
        <v>11.42</v>
      </c>
      <c r="E5648" s="1">
        <v>11.42</v>
      </c>
      <c r="F5648">
        <v>0.23100000000000001</v>
      </c>
    </row>
    <row r="5649" spans="1:6" x14ac:dyDescent="0.3">
      <c r="A5649" s="17">
        <v>0.4762630902777778</v>
      </c>
      <c r="B5649" s="1">
        <f t="shared" si="267"/>
        <v>11</v>
      </c>
      <c r="C5649" s="1">
        <f t="shared" si="268"/>
        <v>25</v>
      </c>
      <c r="D5649" s="1">
        <f t="shared" si="266"/>
        <v>11.42</v>
      </c>
      <c r="E5649" s="1">
        <v>11.42</v>
      </c>
      <c r="F5649">
        <v>0.23100000000000001</v>
      </c>
    </row>
    <row r="5650" spans="1:6" x14ac:dyDescent="0.3">
      <c r="A5650" s="17">
        <v>0.47627459490740742</v>
      </c>
      <c r="B5650" s="1">
        <f t="shared" si="267"/>
        <v>11</v>
      </c>
      <c r="C5650" s="1">
        <f t="shared" si="268"/>
        <v>25</v>
      </c>
      <c r="D5650" s="1">
        <f t="shared" si="266"/>
        <v>11.42</v>
      </c>
      <c r="E5650" s="1">
        <v>11.42</v>
      </c>
      <c r="F5650">
        <v>0.23100000000000001</v>
      </c>
    </row>
    <row r="5651" spans="1:6" x14ac:dyDescent="0.3">
      <c r="A5651" s="17">
        <v>0.4762866550925926</v>
      </c>
      <c r="B5651" s="1">
        <f t="shared" si="267"/>
        <v>11</v>
      </c>
      <c r="C5651" s="1">
        <f t="shared" si="268"/>
        <v>25</v>
      </c>
      <c r="D5651" s="1">
        <f t="shared" si="266"/>
        <v>11.42</v>
      </c>
      <c r="E5651" s="1">
        <v>11.42</v>
      </c>
      <c r="F5651">
        <v>0.24299999999999999</v>
      </c>
    </row>
    <row r="5652" spans="1:6" x14ac:dyDescent="0.3">
      <c r="A5652" s="17">
        <v>0.47629787037037036</v>
      </c>
      <c r="B5652" s="1">
        <f t="shared" si="267"/>
        <v>11</v>
      </c>
      <c r="C5652" s="1">
        <f t="shared" si="268"/>
        <v>25</v>
      </c>
      <c r="D5652" s="1">
        <f t="shared" si="266"/>
        <v>11.42</v>
      </c>
      <c r="E5652" s="1">
        <v>11.42</v>
      </c>
      <c r="F5652">
        <v>0.23100000000000001</v>
      </c>
    </row>
    <row r="5653" spans="1:6" x14ac:dyDescent="0.3">
      <c r="A5653" s="17">
        <v>0.47630978009259262</v>
      </c>
      <c r="B5653" s="1">
        <f t="shared" si="267"/>
        <v>11</v>
      </c>
      <c r="C5653" s="1">
        <f t="shared" si="268"/>
        <v>25</v>
      </c>
      <c r="D5653" s="1">
        <f t="shared" si="266"/>
        <v>11.42</v>
      </c>
      <c r="E5653" s="1">
        <v>11.42</v>
      </c>
      <c r="F5653">
        <v>0.23100000000000001</v>
      </c>
    </row>
    <row r="5654" spans="1:6" x14ac:dyDescent="0.3">
      <c r="A5654" s="17">
        <v>0.47632153935185184</v>
      </c>
      <c r="B5654" s="1">
        <f t="shared" si="267"/>
        <v>11</v>
      </c>
      <c r="C5654" s="1">
        <f t="shared" si="268"/>
        <v>25</v>
      </c>
      <c r="D5654" s="1">
        <f t="shared" si="266"/>
        <v>11.42</v>
      </c>
      <c r="E5654" s="1">
        <v>11.42</v>
      </c>
      <c r="F5654">
        <v>0.22</v>
      </c>
    </row>
    <row r="5655" spans="1:6" x14ac:dyDescent="0.3">
      <c r="A5655" s="17">
        <v>0.47633306712962969</v>
      </c>
      <c r="B5655" s="1">
        <f t="shared" si="267"/>
        <v>11</v>
      </c>
      <c r="C5655" s="1">
        <f t="shared" si="268"/>
        <v>25</v>
      </c>
      <c r="D5655" s="1">
        <f t="shared" si="266"/>
        <v>11.42</v>
      </c>
      <c r="E5655" s="1">
        <v>11.42</v>
      </c>
      <c r="F5655">
        <v>0.23100000000000001</v>
      </c>
    </row>
    <row r="5656" spans="1:6" x14ac:dyDescent="0.3">
      <c r="A5656" s="17">
        <v>0.47634458333333329</v>
      </c>
      <c r="B5656" s="1">
        <f t="shared" si="267"/>
        <v>11</v>
      </c>
      <c r="C5656" s="1">
        <f t="shared" si="268"/>
        <v>25</v>
      </c>
      <c r="D5656" s="1">
        <f t="shared" si="266"/>
        <v>11.42</v>
      </c>
      <c r="E5656" s="1">
        <v>11.42</v>
      </c>
      <c r="F5656">
        <v>0.24299999999999999</v>
      </c>
    </row>
    <row r="5657" spans="1:6" x14ac:dyDescent="0.3">
      <c r="A5657" s="17">
        <v>0.47635659722222223</v>
      </c>
      <c r="B5657" s="1">
        <f t="shared" si="267"/>
        <v>11</v>
      </c>
      <c r="C5657" s="1">
        <f t="shared" si="268"/>
        <v>25</v>
      </c>
      <c r="D5657" s="1">
        <f t="shared" si="266"/>
        <v>11.42</v>
      </c>
      <c r="E5657" s="1">
        <v>11.42</v>
      </c>
      <c r="F5657">
        <v>0.22</v>
      </c>
    </row>
    <row r="5658" spans="1:6" x14ac:dyDescent="0.3">
      <c r="A5658" s="17">
        <v>0.47636810185185186</v>
      </c>
      <c r="B5658" s="1">
        <f t="shared" si="267"/>
        <v>11</v>
      </c>
      <c r="C5658" s="1">
        <f t="shared" si="268"/>
        <v>25</v>
      </c>
      <c r="D5658" s="1">
        <f t="shared" si="266"/>
        <v>11.42</v>
      </c>
      <c r="E5658" s="1">
        <v>11.42</v>
      </c>
      <c r="F5658">
        <v>0.22</v>
      </c>
    </row>
    <row r="5659" spans="1:6" x14ac:dyDescent="0.3">
      <c r="A5659" s="17">
        <v>0.47637961805555556</v>
      </c>
      <c r="B5659" s="1">
        <f t="shared" si="267"/>
        <v>11</v>
      </c>
      <c r="C5659" s="1">
        <f t="shared" si="268"/>
        <v>25</v>
      </c>
      <c r="D5659" s="1">
        <f t="shared" si="266"/>
        <v>11.42</v>
      </c>
      <c r="E5659" s="1">
        <v>11.42</v>
      </c>
      <c r="F5659">
        <v>0.22</v>
      </c>
    </row>
    <row r="5660" spans="1:6" x14ac:dyDescent="0.3">
      <c r="A5660" s="17">
        <v>0.47639167824074075</v>
      </c>
      <c r="B5660" s="1">
        <f t="shared" si="267"/>
        <v>11</v>
      </c>
      <c r="C5660" s="1">
        <f t="shared" si="268"/>
        <v>26</v>
      </c>
      <c r="D5660" s="1">
        <f t="shared" si="266"/>
        <v>11.43</v>
      </c>
      <c r="E5660" s="1">
        <v>11.43</v>
      </c>
      <c r="F5660">
        <v>0.23100000000000001</v>
      </c>
    </row>
    <row r="5661" spans="1:6" x14ac:dyDescent="0.3">
      <c r="A5661" s="17">
        <v>0.47640312500000004</v>
      </c>
      <c r="B5661" s="1">
        <f t="shared" si="267"/>
        <v>11</v>
      </c>
      <c r="C5661" s="1">
        <f t="shared" si="268"/>
        <v>26</v>
      </c>
      <c r="D5661" s="1">
        <f t="shared" si="266"/>
        <v>11.43</v>
      </c>
      <c r="E5661" s="1">
        <v>11.43</v>
      </c>
      <c r="F5661">
        <v>0.23100000000000001</v>
      </c>
    </row>
    <row r="5662" spans="1:6" x14ac:dyDescent="0.3">
      <c r="A5662" s="17">
        <v>0.47641458333333336</v>
      </c>
      <c r="B5662" s="1">
        <f t="shared" si="267"/>
        <v>11</v>
      </c>
      <c r="C5662" s="1">
        <f t="shared" si="268"/>
        <v>26</v>
      </c>
      <c r="D5662" s="1">
        <f t="shared" si="266"/>
        <v>11.43</v>
      </c>
      <c r="E5662" s="1">
        <v>11.43</v>
      </c>
      <c r="F5662">
        <v>0.23100000000000001</v>
      </c>
    </row>
    <row r="5663" spans="1:6" x14ac:dyDescent="0.3">
      <c r="A5663" s="17">
        <v>0.47642622685185188</v>
      </c>
      <c r="B5663" s="1">
        <f t="shared" si="267"/>
        <v>11</v>
      </c>
      <c r="C5663" s="1">
        <f t="shared" si="268"/>
        <v>26</v>
      </c>
      <c r="D5663" s="1">
        <f t="shared" si="266"/>
        <v>11.43</v>
      </c>
      <c r="E5663" s="1">
        <v>11.43</v>
      </c>
      <c r="F5663">
        <v>0.22</v>
      </c>
    </row>
    <row r="5664" spans="1:6" x14ac:dyDescent="0.3">
      <c r="A5664" s="17">
        <v>0.4764378587962963</v>
      </c>
      <c r="B5664" s="1">
        <f t="shared" si="267"/>
        <v>11</v>
      </c>
      <c r="C5664" s="1">
        <f t="shared" si="268"/>
        <v>26</v>
      </c>
      <c r="D5664" s="1">
        <f t="shared" si="266"/>
        <v>11.43</v>
      </c>
      <c r="E5664" s="1">
        <v>11.43</v>
      </c>
      <c r="F5664">
        <v>0.23100000000000001</v>
      </c>
    </row>
    <row r="5665" spans="1:6" x14ac:dyDescent="0.3">
      <c r="A5665" s="17">
        <v>0.47644966435185182</v>
      </c>
      <c r="B5665" s="1">
        <f t="shared" si="267"/>
        <v>11</v>
      </c>
      <c r="C5665" s="1">
        <f t="shared" si="268"/>
        <v>26</v>
      </c>
      <c r="D5665" s="1">
        <f t="shared" si="266"/>
        <v>11.43</v>
      </c>
      <c r="E5665" s="1">
        <v>11.43</v>
      </c>
      <c r="F5665">
        <v>0.23100000000000001</v>
      </c>
    </row>
    <row r="5666" spans="1:6" x14ac:dyDescent="0.3">
      <c r="A5666" s="17">
        <v>0.47646162037037038</v>
      </c>
      <c r="B5666" s="1">
        <f t="shared" si="267"/>
        <v>11</v>
      </c>
      <c r="C5666" s="1">
        <f t="shared" si="268"/>
        <v>26</v>
      </c>
      <c r="D5666" s="1">
        <f t="shared" si="266"/>
        <v>11.43</v>
      </c>
      <c r="E5666" s="1">
        <v>11.43</v>
      </c>
      <c r="F5666">
        <v>0.23100000000000001</v>
      </c>
    </row>
    <row r="5667" spans="1:6" x14ac:dyDescent="0.3">
      <c r="A5667" s="17">
        <v>0.47647303240740735</v>
      </c>
      <c r="B5667" s="1">
        <f t="shared" si="267"/>
        <v>11</v>
      </c>
      <c r="C5667" s="1">
        <f t="shared" si="268"/>
        <v>26</v>
      </c>
      <c r="D5667" s="1">
        <f t="shared" si="266"/>
        <v>11.43</v>
      </c>
      <c r="E5667" s="1">
        <v>11.43</v>
      </c>
      <c r="F5667">
        <v>0.23100000000000001</v>
      </c>
    </row>
    <row r="5668" spans="1:6" x14ac:dyDescent="0.3">
      <c r="A5668" s="17">
        <v>0.47648488425925928</v>
      </c>
      <c r="B5668" s="1">
        <f t="shared" si="267"/>
        <v>11</v>
      </c>
      <c r="C5668" s="1">
        <f t="shared" si="268"/>
        <v>26</v>
      </c>
      <c r="D5668" s="1">
        <f t="shared" si="266"/>
        <v>11.43</v>
      </c>
      <c r="E5668" s="1">
        <v>11.43</v>
      </c>
      <c r="F5668">
        <v>0.24299999999999999</v>
      </c>
    </row>
    <row r="5669" spans="1:6" x14ac:dyDescent="0.3">
      <c r="A5669" s="17">
        <v>0.47649649305555553</v>
      </c>
      <c r="B5669" s="1">
        <f t="shared" si="267"/>
        <v>11</v>
      </c>
      <c r="C5669" s="1">
        <f t="shared" si="268"/>
        <v>26</v>
      </c>
      <c r="D5669" s="1">
        <f t="shared" si="266"/>
        <v>11.43</v>
      </c>
      <c r="E5669" s="1">
        <v>11.43</v>
      </c>
      <c r="F5669">
        <v>0.23100000000000001</v>
      </c>
    </row>
    <row r="5670" spans="1:6" x14ac:dyDescent="0.3">
      <c r="A5670" s="17">
        <v>0.47650828703703701</v>
      </c>
      <c r="B5670" s="1">
        <f t="shared" si="267"/>
        <v>11</v>
      </c>
      <c r="C5670" s="1">
        <f t="shared" si="268"/>
        <v>26</v>
      </c>
      <c r="D5670" s="1">
        <f t="shared" si="266"/>
        <v>11.43</v>
      </c>
      <c r="E5670" s="1">
        <v>11.43</v>
      </c>
      <c r="F5670">
        <v>0.23100000000000001</v>
      </c>
    </row>
    <row r="5671" spans="1:6" x14ac:dyDescent="0.3">
      <c r="A5671" s="17">
        <v>0.47651960648148151</v>
      </c>
      <c r="B5671" s="1">
        <f t="shared" si="267"/>
        <v>11</v>
      </c>
      <c r="C5671" s="1">
        <f t="shared" si="268"/>
        <v>26</v>
      </c>
      <c r="D5671" s="1">
        <f t="shared" ref="D5671:D5734" si="269">ROUND(B5671+C5671/60,2)</f>
        <v>11.43</v>
      </c>
      <c r="E5671" s="1">
        <v>11.43</v>
      </c>
      <c r="F5671">
        <v>0.22</v>
      </c>
    </row>
    <row r="5672" spans="1:6" x14ac:dyDescent="0.3">
      <c r="A5672" s="17">
        <v>0.4765315277777778</v>
      </c>
      <c r="B5672" s="1">
        <f t="shared" si="267"/>
        <v>11</v>
      </c>
      <c r="C5672" s="1">
        <f t="shared" si="268"/>
        <v>26</v>
      </c>
      <c r="D5672" s="1">
        <f t="shared" si="269"/>
        <v>11.43</v>
      </c>
      <c r="E5672" s="1">
        <v>11.43</v>
      </c>
      <c r="F5672">
        <v>0.24299999999999999</v>
      </c>
    </row>
    <row r="5673" spans="1:6" x14ac:dyDescent="0.3">
      <c r="A5673" s="17">
        <v>0.47654290509259262</v>
      </c>
      <c r="B5673" s="1">
        <f t="shared" si="267"/>
        <v>11</v>
      </c>
      <c r="C5673" s="1">
        <f t="shared" si="268"/>
        <v>26</v>
      </c>
      <c r="D5673" s="1">
        <f t="shared" si="269"/>
        <v>11.43</v>
      </c>
      <c r="E5673" s="1">
        <v>11.43</v>
      </c>
      <c r="F5673">
        <v>0.22</v>
      </c>
    </row>
    <row r="5674" spans="1:6" x14ac:dyDescent="0.3">
      <c r="A5674" s="17">
        <v>0.47655482638888891</v>
      </c>
      <c r="B5674" s="1">
        <f t="shared" si="267"/>
        <v>11</v>
      </c>
      <c r="C5674" s="1">
        <f t="shared" si="268"/>
        <v>26</v>
      </c>
      <c r="D5674" s="1">
        <f t="shared" si="269"/>
        <v>11.43</v>
      </c>
      <c r="E5674" s="1">
        <v>11.43</v>
      </c>
      <c r="F5674">
        <v>0.23100000000000001</v>
      </c>
    </row>
    <row r="5675" spans="1:6" x14ac:dyDescent="0.3">
      <c r="A5675" s="17">
        <v>0.47656634259259262</v>
      </c>
      <c r="B5675" s="1">
        <f t="shared" si="267"/>
        <v>11</v>
      </c>
      <c r="C5675" s="1">
        <f t="shared" si="268"/>
        <v>26</v>
      </c>
      <c r="D5675" s="1">
        <f t="shared" si="269"/>
        <v>11.43</v>
      </c>
      <c r="E5675" s="1">
        <v>11.43</v>
      </c>
      <c r="F5675">
        <v>0.23100000000000001</v>
      </c>
    </row>
    <row r="5676" spans="1:6" x14ac:dyDescent="0.3">
      <c r="A5676" s="17">
        <v>0.47657825231481477</v>
      </c>
      <c r="B5676" s="1">
        <f t="shared" si="267"/>
        <v>11</v>
      </c>
      <c r="C5676" s="1">
        <f t="shared" si="268"/>
        <v>26</v>
      </c>
      <c r="D5676" s="1">
        <f t="shared" si="269"/>
        <v>11.43</v>
      </c>
      <c r="E5676" s="1">
        <v>11.43</v>
      </c>
      <c r="F5676">
        <v>0.23100000000000001</v>
      </c>
    </row>
    <row r="5677" spans="1:6" x14ac:dyDescent="0.3">
      <c r="A5677" s="17">
        <v>0.47658976851851853</v>
      </c>
      <c r="B5677" s="1">
        <f t="shared" si="267"/>
        <v>11</v>
      </c>
      <c r="C5677" s="1">
        <f t="shared" si="268"/>
        <v>26</v>
      </c>
      <c r="D5677" s="1">
        <f t="shared" si="269"/>
        <v>11.43</v>
      </c>
      <c r="E5677" s="1">
        <v>11.43</v>
      </c>
      <c r="F5677">
        <v>0.23100000000000001</v>
      </c>
    </row>
    <row r="5678" spans="1:6" x14ac:dyDescent="0.3">
      <c r="A5678" s="17">
        <v>0.47660127314814815</v>
      </c>
      <c r="B5678" s="1">
        <f t="shared" si="267"/>
        <v>11</v>
      </c>
      <c r="C5678" s="1">
        <f t="shared" si="268"/>
        <v>26</v>
      </c>
      <c r="D5678" s="1">
        <f t="shared" si="269"/>
        <v>11.43</v>
      </c>
      <c r="E5678" s="1">
        <v>11.43</v>
      </c>
      <c r="F5678">
        <v>0.23100000000000001</v>
      </c>
    </row>
    <row r="5679" spans="1:6" x14ac:dyDescent="0.3">
      <c r="A5679" s="17">
        <v>0.47661318287037036</v>
      </c>
      <c r="B5679" s="1">
        <f t="shared" si="267"/>
        <v>11</v>
      </c>
      <c r="C5679" s="1">
        <f t="shared" si="268"/>
        <v>26</v>
      </c>
      <c r="D5679" s="1">
        <f t="shared" si="269"/>
        <v>11.43</v>
      </c>
      <c r="E5679" s="1">
        <v>11.43</v>
      </c>
      <c r="F5679">
        <v>0.23100000000000001</v>
      </c>
    </row>
    <row r="5680" spans="1:6" x14ac:dyDescent="0.3">
      <c r="A5680" s="17">
        <v>0.47662468749999998</v>
      </c>
      <c r="B5680" s="1">
        <f t="shared" si="267"/>
        <v>11</v>
      </c>
      <c r="C5680" s="1">
        <f t="shared" si="268"/>
        <v>26</v>
      </c>
      <c r="D5680" s="1">
        <f t="shared" si="269"/>
        <v>11.43</v>
      </c>
      <c r="E5680" s="1">
        <v>11.43</v>
      </c>
      <c r="F5680">
        <v>0.20799999999999999</v>
      </c>
    </row>
    <row r="5681" spans="1:6" x14ac:dyDescent="0.3">
      <c r="A5681" s="17">
        <v>0.47663621527777777</v>
      </c>
      <c r="B5681" s="1">
        <f t="shared" si="267"/>
        <v>11</v>
      </c>
      <c r="C5681" s="1">
        <f t="shared" si="268"/>
        <v>26</v>
      </c>
      <c r="D5681" s="1">
        <f t="shared" si="269"/>
        <v>11.43</v>
      </c>
      <c r="E5681" s="1">
        <v>11.43</v>
      </c>
      <c r="F5681">
        <v>0.22</v>
      </c>
    </row>
    <row r="5682" spans="1:6" x14ac:dyDescent="0.3">
      <c r="A5682" s="17">
        <v>0.47664773148148148</v>
      </c>
      <c r="B5682" s="1">
        <f t="shared" si="267"/>
        <v>11</v>
      </c>
      <c r="C5682" s="1">
        <f t="shared" si="268"/>
        <v>26</v>
      </c>
      <c r="D5682" s="1">
        <f t="shared" si="269"/>
        <v>11.43</v>
      </c>
      <c r="E5682" s="1">
        <v>11.43</v>
      </c>
      <c r="F5682">
        <v>0.20799999999999999</v>
      </c>
    </row>
    <row r="5683" spans="1:6" x14ac:dyDescent="0.3">
      <c r="A5683" s="17">
        <v>0.47665968749999998</v>
      </c>
      <c r="B5683" s="1">
        <f t="shared" si="267"/>
        <v>11</v>
      </c>
      <c r="C5683" s="1">
        <f t="shared" si="268"/>
        <v>26</v>
      </c>
      <c r="D5683" s="1">
        <f t="shared" si="269"/>
        <v>11.43</v>
      </c>
      <c r="E5683" s="1">
        <v>11.43</v>
      </c>
      <c r="F5683">
        <v>0.22</v>
      </c>
    </row>
    <row r="5684" spans="1:6" x14ac:dyDescent="0.3">
      <c r="A5684" s="17">
        <v>0.47667120370370369</v>
      </c>
      <c r="B5684" s="1">
        <f t="shared" si="267"/>
        <v>11</v>
      </c>
      <c r="C5684" s="1">
        <f t="shared" si="268"/>
        <v>26</v>
      </c>
      <c r="D5684" s="1">
        <f t="shared" si="269"/>
        <v>11.43</v>
      </c>
      <c r="E5684" s="1">
        <v>11.43</v>
      </c>
      <c r="F5684">
        <v>0.23100000000000001</v>
      </c>
    </row>
    <row r="5685" spans="1:6" x14ac:dyDescent="0.3">
      <c r="A5685" s="17">
        <v>0.47668314814814816</v>
      </c>
      <c r="B5685" s="1">
        <f t="shared" si="267"/>
        <v>11</v>
      </c>
      <c r="C5685" s="1">
        <f t="shared" si="268"/>
        <v>26</v>
      </c>
      <c r="D5685" s="1">
        <f t="shared" si="269"/>
        <v>11.43</v>
      </c>
      <c r="E5685" s="1">
        <v>11.43</v>
      </c>
      <c r="F5685">
        <v>0.22</v>
      </c>
    </row>
    <row r="5686" spans="1:6" x14ac:dyDescent="0.3">
      <c r="A5686" s="17">
        <v>0.4766946412037037</v>
      </c>
      <c r="B5686" s="1">
        <f t="shared" si="267"/>
        <v>11</v>
      </c>
      <c r="C5686" s="1">
        <f t="shared" si="268"/>
        <v>26</v>
      </c>
      <c r="D5686" s="1">
        <f t="shared" si="269"/>
        <v>11.43</v>
      </c>
      <c r="E5686" s="1">
        <v>11.43</v>
      </c>
      <c r="F5686">
        <v>0.19700000000000001</v>
      </c>
    </row>
    <row r="5687" spans="1:6" x14ac:dyDescent="0.3">
      <c r="A5687" s="17">
        <v>0.47670641203703706</v>
      </c>
      <c r="B5687" s="1">
        <f t="shared" si="267"/>
        <v>11</v>
      </c>
      <c r="C5687" s="1">
        <f t="shared" si="268"/>
        <v>26</v>
      </c>
      <c r="D5687" s="1">
        <f t="shared" si="269"/>
        <v>11.43</v>
      </c>
      <c r="E5687" s="1">
        <v>11.43</v>
      </c>
      <c r="F5687">
        <v>0.17299999999999999</v>
      </c>
    </row>
    <row r="5688" spans="1:6" x14ac:dyDescent="0.3">
      <c r="A5688" s="17">
        <v>0.47671776620370371</v>
      </c>
      <c r="B5688" s="1">
        <f t="shared" si="267"/>
        <v>11</v>
      </c>
      <c r="C5688" s="1">
        <f t="shared" si="268"/>
        <v>26</v>
      </c>
      <c r="D5688" s="1">
        <f t="shared" si="269"/>
        <v>11.43</v>
      </c>
      <c r="E5688" s="1">
        <v>11.43</v>
      </c>
      <c r="F5688">
        <v>0.16200000000000001</v>
      </c>
    </row>
    <row r="5689" spans="1:6" x14ac:dyDescent="0.3">
      <c r="A5689" s="17">
        <v>0.47672978009259259</v>
      </c>
      <c r="B5689" s="1">
        <f t="shared" ref="B5689:B5752" si="270">HOUR(A5689)</f>
        <v>11</v>
      </c>
      <c r="C5689" s="1">
        <f t="shared" ref="C5689:C5752" si="271">MINUTE(A5689)</f>
        <v>26</v>
      </c>
      <c r="D5689" s="1">
        <f t="shared" si="269"/>
        <v>11.43</v>
      </c>
      <c r="E5689" s="1">
        <v>11.43</v>
      </c>
      <c r="F5689">
        <v>0.16200000000000001</v>
      </c>
    </row>
    <row r="5690" spans="1:6" x14ac:dyDescent="0.3">
      <c r="A5690" s="17">
        <v>0.47674129629629625</v>
      </c>
      <c r="B5690" s="1">
        <f t="shared" si="270"/>
        <v>11</v>
      </c>
      <c r="C5690" s="1">
        <f t="shared" si="271"/>
        <v>26</v>
      </c>
      <c r="D5690" s="1">
        <f t="shared" si="269"/>
        <v>11.43</v>
      </c>
      <c r="E5690" s="1">
        <v>11.43</v>
      </c>
      <c r="F5690">
        <v>0.15</v>
      </c>
    </row>
    <row r="5691" spans="1:6" x14ac:dyDescent="0.3">
      <c r="A5691" s="17">
        <v>0.4767532060185185</v>
      </c>
      <c r="B5691" s="1">
        <f t="shared" si="270"/>
        <v>11</v>
      </c>
      <c r="C5691" s="1">
        <f t="shared" si="271"/>
        <v>26</v>
      </c>
      <c r="D5691" s="1">
        <f t="shared" si="269"/>
        <v>11.43</v>
      </c>
      <c r="E5691" s="1">
        <v>11.43</v>
      </c>
      <c r="F5691">
        <v>0.15</v>
      </c>
    </row>
    <row r="5692" spans="1:6" x14ac:dyDescent="0.3">
      <c r="A5692" s="17">
        <v>0.47676457175925929</v>
      </c>
      <c r="B5692" s="1">
        <f t="shared" si="270"/>
        <v>11</v>
      </c>
      <c r="C5692" s="1">
        <f t="shared" si="271"/>
        <v>26</v>
      </c>
      <c r="D5692" s="1">
        <f t="shared" si="269"/>
        <v>11.43</v>
      </c>
      <c r="E5692" s="1">
        <v>11.43</v>
      </c>
      <c r="F5692">
        <v>0.13900000000000001</v>
      </c>
    </row>
    <row r="5693" spans="1:6" x14ac:dyDescent="0.3">
      <c r="A5693" s="17">
        <v>0.47677650462962962</v>
      </c>
      <c r="B5693" s="1">
        <f t="shared" si="270"/>
        <v>11</v>
      </c>
      <c r="C5693" s="1">
        <f t="shared" si="271"/>
        <v>26</v>
      </c>
      <c r="D5693" s="1">
        <f t="shared" si="269"/>
        <v>11.43</v>
      </c>
      <c r="E5693" s="1">
        <v>11.43</v>
      </c>
      <c r="F5693">
        <v>0.13900000000000001</v>
      </c>
    </row>
    <row r="5694" spans="1:6" x14ac:dyDescent="0.3">
      <c r="A5694" s="17">
        <v>0.4767880439814815</v>
      </c>
      <c r="B5694" s="1">
        <f t="shared" si="270"/>
        <v>11</v>
      </c>
      <c r="C5694" s="1">
        <f t="shared" si="271"/>
        <v>26</v>
      </c>
      <c r="D5694" s="1">
        <f t="shared" si="269"/>
        <v>11.43</v>
      </c>
      <c r="E5694" s="1">
        <v>11.43</v>
      </c>
      <c r="F5694">
        <v>0.15</v>
      </c>
    </row>
    <row r="5695" spans="1:6" x14ac:dyDescent="0.3">
      <c r="A5695" s="17">
        <v>0.47679942129629632</v>
      </c>
      <c r="B5695" s="1">
        <f t="shared" si="270"/>
        <v>11</v>
      </c>
      <c r="C5695" s="1">
        <f t="shared" si="271"/>
        <v>26</v>
      </c>
      <c r="D5695" s="1">
        <f t="shared" si="269"/>
        <v>11.43</v>
      </c>
      <c r="E5695" s="1">
        <v>11.43</v>
      </c>
      <c r="F5695">
        <v>0.13900000000000001</v>
      </c>
    </row>
    <row r="5696" spans="1:6" x14ac:dyDescent="0.3">
      <c r="A5696" s="17">
        <v>0.47681134259259261</v>
      </c>
      <c r="B5696" s="1">
        <f t="shared" si="270"/>
        <v>11</v>
      </c>
      <c r="C5696" s="1">
        <f t="shared" si="271"/>
        <v>26</v>
      </c>
      <c r="D5696" s="1">
        <f t="shared" si="269"/>
        <v>11.43</v>
      </c>
      <c r="E5696" s="1">
        <v>11.43</v>
      </c>
      <c r="F5696">
        <v>0.15</v>
      </c>
    </row>
    <row r="5697" spans="1:6" x14ac:dyDescent="0.3">
      <c r="A5697" s="17">
        <v>0.4768228819444445</v>
      </c>
      <c r="B5697" s="1">
        <f t="shared" si="270"/>
        <v>11</v>
      </c>
      <c r="C5697" s="1">
        <f t="shared" si="271"/>
        <v>26</v>
      </c>
      <c r="D5697" s="1">
        <f t="shared" si="269"/>
        <v>11.43</v>
      </c>
      <c r="E5697" s="1">
        <v>11.43</v>
      </c>
      <c r="F5697">
        <v>0.15</v>
      </c>
    </row>
    <row r="5698" spans="1:6" x14ac:dyDescent="0.3">
      <c r="A5698" s="17">
        <v>0.47683436342592594</v>
      </c>
      <c r="B5698" s="1">
        <f t="shared" si="270"/>
        <v>11</v>
      </c>
      <c r="C5698" s="1">
        <f t="shared" si="271"/>
        <v>26</v>
      </c>
      <c r="D5698" s="1">
        <f t="shared" si="269"/>
        <v>11.43</v>
      </c>
      <c r="E5698" s="1">
        <v>11.43</v>
      </c>
      <c r="F5698">
        <v>0.13900000000000001</v>
      </c>
    </row>
    <row r="5699" spans="1:6" x14ac:dyDescent="0.3">
      <c r="A5699" s="17">
        <v>0.47684641203703704</v>
      </c>
      <c r="B5699" s="1">
        <f t="shared" si="270"/>
        <v>11</v>
      </c>
      <c r="C5699" s="1">
        <f t="shared" si="271"/>
        <v>26</v>
      </c>
      <c r="D5699" s="1">
        <f t="shared" si="269"/>
        <v>11.43</v>
      </c>
      <c r="E5699" s="1">
        <v>11.43</v>
      </c>
      <c r="F5699">
        <v>0.16200000000000001</v>
      </c>
    </row>
    <row r="5700" spans="1:6" x14ac:dyDescent="0.3">
      <c r="A5700" s="17">
        <v>0.47685765046296291</v>
      </c>
      <c r="B5700" s="1">
        <f t="shared" si="270"/>
        <v>11</v>
      </c>
      <c r="C5700" s="1">
        <f t="shared" si="271"/>
        <v>26</v>
      </c>
      <c r="D5700" s="1">
        <f t="shared" si="269"/>
        <v>11.43</v>
      </c>
      <c r="E5700" s="1">
        <v>11.43</v>
      </c>
      <c r="F5700">
        <v>0.15</v>
      </c>
    </row>
    <row r="5701" spans="1:6" x14ac:dyDescent="0.3">
      <c r="A5701" s="17">
        <v>0.47686960648148147</v>
      </c>
      <c r="B5701" s="1">
        <f t="shared" si="270"/>
        <v>11</v>
      </c>
      <c r="C5701" s="1">
        <f t="shared" si="271"/>
        <v>26</v>
      </c>
      <c r="D5701" s="1">
        <f t="shared" si="269"/>
        <v>11.43</v>
      </c>
      <c r="E5701" s="1">
        <v>11.43</v>
      </c>
      <c r="F5701">
        <v>0.13900000000000001</v>
      </c>
    </row>
    <row r="5702" spans="1:6" x14ac:dyDescent="0.3">
      <c r="A5702" s="17">
        <v>0.47688113425925927</v>
      </c>
      <c r="B5702" s="1">
        <f t="shared" si="270"/>
        <v>11</v>
      </c>
      <c r="C5702" s="1">
        <f t="shared" si="271"/>
        <v>26</v>
      </c>
      <c r="D5702" s="1">
        <f t="shared" si="269"/>
        <v>11.43</v>
      </c>
      <c r="E5702" s="1">
        <v>11.43</v>
      </c>
      <c r="F5702">
        <v>0.15</v>
      </c>
    </row>
    <row r="5703" spans="1:6" x14ac:dyDescent="0.3">
      <c r="A5703" s="17">
        <v>0.47689309027777782</v>
      </c>
      <c r="B5703" s="1">
        <f t="shared" si="270"/>
        <v>11</v>
      </c>
      <c r="C5703" s="1">
        <f t="shared" si="271"/>
        <v>26</v>
      </c>
      <c r="D5703" s="1">
        <f t="shared" si="269"/>
        <v>11.43</v>
      </c>
      <c r="E5703" s="1">
        <v>11.43</v>
      </c>
      <c r="F5703">
        <v>0.16200000000000001</v>
      </c>
    </row>
    <row r="5704" spans="1:6" x14ac:dyDescent="0.3">
      <c r="A5704" s="17">
        <v>0.47690474537037036</v>
      </c>
      <c r="B5704" s="1">
        <f t="shared" si="270"/>
        <v>11</v>
      </c>
      <c r="C5704" s="1">
        <f t="shared" si="271"/>
        <v>26</v>
      </c>
      <c r="D5704" s="1">
        <f t="shared" si="269"/>
        <v>11.43</v>
      </c>
      <c r="E5704" s="1">
        <v>11.43</v>
      </c>
      <c r="F5704">
        <v>0.15</v>
      </c>
    </row>
    <row r="5705" spans="1:6" x14ac:dyDescent="0.3">
      <c r="A5705" s="17">
        <v>0.47691597222222221</v>
      </c>
      <c r="B5705" s="1">
        <f t="shared" si="270"/>
        <v>11</v>
      </c>
      <c r="C5705" s="1">
        <f t="shared" si="271"/>
        <v>26</v>
      </c>
      <c r="D5705" s="1">
        <f t="shared" si="269"/>
        <v>11.43</v>
      </c>
      <c r="E5705" s="1">
        <v>11.43</v>
      </c>
      <c r="F5705">
        <v>0.15</v>
      </c>
    </row>
    <row r="5706" spans="1:6" x14ac:dyDescent="0.3">
      <c r="A5706" s="17">
        <v>0.47692791666666667</v>
      </c>
      <c r="B5706" s="1">
        <f t="shared" si="270"/>
        <v>11</v>
      </c>
      <c r="C5706" s="1">
        <f t="shared" si="271"/>
        <v>26</v>
      </c>
      <c r="D5706" s="1">
        <f t="shared" si="269"/>
        <v>11.43</v>
      </c>
      <c r="E5706" s="1">
        <v>11.43</v>
      </c>
      <c r="F5706">
        <v>0.15</v>
      </c>
    </row>
    <row r="5707" spans="1:6" x14ac:dyDescent="0.3">
      <c r="A5707" s="17">
        <v>0.47693967592592595</v>
      </c>
      <c r="B5707" s="1">
        <f t="shared" si="270"/>
        <v>11</v>
      </c>
      <c r="C5707" s="1">
        <f t="shared" si="271"/>
        <v>26</v>
      </c>
      <c r="D5707" s="1">
        <f t="shared" si="269"/>
        <v>11.43</v>
      </c>
      <c r="E5707" s="1">
        <v>11.43</v>
      </c>
      <c r="F5707">
        <v>0.15</v>
      </c>
    </row>
    <row r="5708" spans="1:6" x14ac:dyDescent="0.3">
      <c r="A5708" s="17">
        <v>0.47695144675925932</v>
      </c>
      <c r="B5708" s="1">
        <f t="shared" si="270"/>
        <v>11</v>
      </c>
      <c r="C5708" s="1">
        <f t="shared" si="271"/>
        <v>26</v>
      </c>
      <c r="D5708" s="1">
        <f t="shared" si="269"/>
        <v>11.43</v>
      </c>
      <c r="E5708" s="1">
        <v>11.43</v>
      </c>
      <c r="F5708">
        <v>0.15</v>
      </c>
    </row>
    <row r="5709" spans="1:6" x14ac:dyDescent="0.3">
      <c r="A5709" s="17">
        <v>0.47696280092592597</v>
      </c>
      <c r="B5709" s="1">
        <f t="shared" si="270"/>
        <v>11</v>
      </c>
      <c r="C5709" s="1">
        <f t="shared" si="271"/>
        <v>26</v>
      </c>
      <c r="D5709" s="1">
        <f t="shared" si="269"/>
        <v>11.43</v>
      </c>
      <c r="E5709" s="1">
        <v>11.43</v>
      </c>
      <c r="F5709">
        <v>0.15</v>
      </c>
    </row>
    <row r="5710" spans="1:6" x14ac:dyDescent="0.3">
      <c r="A5710" s="17">
        <v>0.47697472222222226</v>
      </c>
      <c r="B5710" s="1">
        <f t="shared" si="270"/>
        <v>11</v>
      </c>
      <c r="C5710" s="1">
        <f t="shared" si="271"/>
        <v>26</v>
      </c>
      <c r="D5710" s="1">
        <f t="shared" si="269"/>
        <v>11.43</v>
      </c>
      <c r="E5710" s="1">
        <v>11.43</v>
      </c>
      <c r="F5710">
        <v>0.15</v>
      </c>
    </row>
    <row r="5711" spans="1:6" x14ac:dyDescent="0.3">
      <c r="A5711" s="17">
        <v>0.47698622685185188</v>
      </c>
      <c r="B5711" s="1">
        <f t="shared" si="270"/>
        <v>11</v>
      </c>
      <c r="C5711" s="1">
        <f t="shared" si="271"/>
        <v>26</v>
      </c>
      <c r="D5711" s="1">
        <f t="shared" si="269"/>
        <v>11.43</v>
      </c>
      <c r="E5711" s="1">
        <v>11.43</v>
      </c>
      <c r="F5711">
        <v>0.15</v>
      </c>
    </row>
    <row r="5712" spans="1:6" x14ac:dyDescent="0.3">
      <c r="A5712" s="17">
        <v>0.4769980324074074</v>
      </c>
      <c r="B5712" s="1">
        <f t="shared" si="270"/>
        <v>11</v>
      </c>
      <c r="C5712" s="1">
        <f t="shared" si="271"/>
        <v>26</v>
      </c>
      <c r="D5712" s="1">
        <f t="shared" si="269"/>
        <v>11.43</v>
      </c>
      <c r="E5712" s="1">
        <v>11.43</v>
      </c>
      <c r="F5712">
        <v>0.15</v>
      </c>
    </row>
    <row r="5713" spans="1:6" x14ac:dyDescent="0.3">
      <c r="A5713" s="17">
        <v>0.47700966435185188</v>
      </c>
      <c r="B5713" s="1">
        <f t="shared" si="270"/>
        <v>11</v>
      </c>
      <c r="C5713" s="1">
        <f t="shared" si="271"/>
        <v>26</v>
      </c>
      <c r="D5713" s="1">
        <f t="shared" si="269"/>
        <v>11.43</v>
      </c>
      <c r="E5713" s="1">
        <v>11.43</v>
      </c>
      <c r="F5713">
        <v>0.15</v>
      </c>
    </row>
    <row r="5714" spans="1:6" x14ac:dyDescent="0.3">
      <c r="A5714" s="17">
        <v>0.47702105324074073</v>
      </c>
      <c r="B5714" s="1">
        <f t="shared" si="270"/>
        <v>11</v>
      </c>
      <c r="C5714" s="1">
        <f t="shared" si="271"/>
        <v>26</v>
      </c>
      <c r="D5714" s="1">
        <f t="shared" si="269"/>
        <v>11.43</v>
      </c>
      <c r="E5714" s="1">
        <v>11.43</v>
      </c>
      <c r="F5714">
        <v>0.15</v>
      </c>
    </row>
    <row r="5715" spans="1:6" x14ac:dyDescent="0.3">
      <c r="A5715" s="17">
        <v>0.47703283564814819</v>
      </c>
      <c r="B5715" s="1">
        <f t="shared" si="270"/>
        <v>11</v>
      </c>
      <c r="C5715" s="1">
        <f t="shared" si="271"/>
        <v>26</v>
      </c>
      <c r="D5715" s="1">
        <f t="shared" si="269"/>
        <v>11.43</v>
      </c>
      <c r="E5715" s="1">
        <v>11.43</v>
      </c>
      <c r="F5715">
        <v>0.15</v>
      </c>
    </row>
    <row r="5716" spans="1:6" x14ac:dyDescent="0.3">
      <c r="A5716" s="17">
        <v>0.47704475694444448</v>
      </c>
      <c r="B5716" s="1">
        <f t="shared" si="270"/>
        <v>11</v>
      </c>
      <c r="C5716" s="1">
        <f t="shared" si="271"/>
        <v>26</v>
      </c>
      <c r="D5716" s="1">
        <f t="shared" si="269"/>
        <v>11.43</v>
      </c>
      <c r="E5716" s="1">
        <v>11.43</v>
      </c>
      <c r="F5716">
        <v>0.15</v>
      </c>
    </row>
    <row r="5717" spans="1:6" x14ac:dyDescent="0.3">
      <c r="A5717" s="17">
        <v>0.47705626157407405</v>
      </c>
      <c r="B5717" s="1">
        <f t="shared" si="270"/>
        <v>11</v>
      </c>
      <c r="C5717" s="1">
        <f t="shared" si="271"/>
        <v>26</v>
      </c>
      <c r="D5717" s="1">
        <f t="shared" si="269"/>
        <v>11.43</v>
      </c>
      <c r="E5717" s="1">
        <v>11.43</v>
      </c>
      <c r="F5717">
        <v>0.15</v>
      </c>
    </row>
    <row r="5718" spans="1:6" x14ac:dyDescent="0.3">
      <c r="A5718" s="17">
        <v>0.47706762731481478</v>
      </c>
      <c r="B5718" s="1">
        <f t="shared" si="270"/>
        <v>11</v>
      </c>
      <c r="C5718" s="1">
        <f t="shared" si="271"/>
        <v>26</v>
      </c>
      <c r="D5718" s="1">
        <f t="shared" si="269"/>
        <v>11.43</v>
      </c>
      <c r="E5718" s="1">
        <v>11.43</v>
      </c>
      <c r="F5718">
        <v>0.13900000000000001</v>
      </c>
    </row>
    <row r="5719" spans="1:6" x14ac:dyDescent="0.3">
      <c r="A5719" s="17">
        <v>0.4770795717592593</v>
      </c>
      <c r="B5719" s="1">
        <f t="shared" si="270"/>
        <v>11</v>
      </c>
      <c r="C5719" s="1">
        <f t="shared" si="271"/>
        <v>27</v>
      </c>
      <c r="D5719" s="1">
        <f t="shared" si="269"/>
        <v>11.45</v>
      </c>
      <c r="E5719" s="1">
        <v>11.45</v>
      </c>
      <c r="F5719">
        <v>0.16200000000000001</v>
      </c>
    </row>
    <row r="5720" spans="1:6" x14ac:dyDescent="0.3">
      <c r="A5720" s="17">
        <v>0.47709109953703704</v>
      </c>
      <c r="B5720" s="1">
        <f t="shared" si="270"/>
        <v>11</v>
      </c>
      <c r="C5720" s="1">
        <f t="shared" si="271"/>
        <v>27</v>
      </c>
      <c r="D5720" s="1">
        <f t="shared" si="269"/>
        <v>11.45</v>
      </c>
      <c r="E5720" s="1">
        <v>11.45</v>
      </c>
      <c r="F5720">
        <v>0.15</v>
      </c>
    </row>
    <row r="5721" spans="1:6" x14ac:dyDescent="0.3">
      <c r="A5721" s="17">
        <v>0.47710290509259257</v>
      </c>
      <c r="B5721" s="1">
        <f t="shared" si="270"/>
        <v>11</v>
      </c>
      <c r="C5721" s="1">
        <f t="shared" si="271"/>
        <v>27</v>
      </c>
      <c r="D5721" s="1">
        <f t="shared" si="269"/>
        <v>11.45</v>
      </c>
      <c r="E5721" s="1">
        <v>11.45</v>
      </c>
      <c r="F5721">
        <v>0.15</v>
      </c>
    </row>
    <row r="5722" spans="1:6" x14ac:dyDescent="0.3">
      <c r="A5722" s="17">
        <v>0.47711427083333335</v>
      </c>
      <c r="B5722" s="1">
        <f t="shared" si="270"/>
        <v>11</v>
      </c>
      <c r="C5722" s="1">
        <f t="shared" si="271"/>
        <v>27</v>
      </c>
      <c r="D5722" s="1">
        <f t="shared" si="269"/>
        <v>11.45</v>
      </c>
      <c r="E5722" s="1">
        <v>11.45</v>
      </c>
      <c r="F5722">
        <v>0.15</v>
      </c>
    </row>
    <row r="5723" spans="1:6" x14ac:dyDescent="0.3">
      <c r="A5723" s="17">
        <v>0.47712630787037041</v>
      </c>
      <c r="B5723" s="1">
        <f t="shared" si="270"/>
        <v>11</v>
      </c>
      <c r="C5723" s="1">
        <f t="shared" si="271"/>
        <v>27</v>
      </c>
      <c r="D5723" s="1">
        <f t="shared" si="269"/>
        <v>11.45</v>
      </c>
      <c r="E5723" s="1">
        <v>11.45</v>
      </c>
      <c r="F5723">
        <v>0.15</v>
      </c>
    </row>
    <row r="5724" spans="1:6" x14ac:dyDescent="0.3">
      <c r="A5724" s="17">
        <v>0.47713768518518523</v>
      </c>
      <c r="B5724" s="1">
        <f t="shared" si="270"/>
        <v>11</v>
      </c>
      <c r="C5724" s="1">
        <f t="shared" si="271"/>
        <v>27</v>
      </c>
      <c r="D5724" s="1">
        <f t="shared" si="269"/>
        <v>11.45</v>
      </c>
      <c r="E5724" s="1">
        <v>11.45</v>
      </c>
      <c r="F5724">
        <v>0.13900000000000001</v>
      </c>
    </row>
    <row r="5725" spans="1:6" x14ac:dyDescent="0.3">
      <c r="A5725" s="17">
        <v>0.47714968749999997</v>
      </c>
      <c r="B5725" s="1">
        <f t="shared" si="270"/>
        <v>11</v>
      </c>
      <c r="C5725" s="1">
        <f t="shared" si="271"/>
        <v>27</v>
      </c>
      <c r="D5725" s="1">
        <f t="shared" si="269"/>
        <v>11.45</v>
      </c>
      <c r="E5725" s="1">
        <v>11.45</v>
      </c>
      <c r="F5725">
        <v>0.15</v>
      </c>
    </row>
    <row r="5726" spans="1:6" x14ac:dyDescent="0.3">
      <c r="A5726" s="17">
        <v>0.47716091435185187</v>
      </c>
      <c r="B5726" s="1">
        <f t="shared" si="270"/>
        <v>11</v>
      </c>
      <c r="C5726" s="1">
        <f t="shared" si="271"/>
        <v>27</v>
      </c>
      <c r="D5726" s="1">
        <f t="shared" si="269"/>
        <v>11.45</v>
      </c>
      <c r="E5726" s="1">
        <v>11.45</v>
      </c>
      <c r="F5726">
        <v>0.15</v>
      </c>
    </row>
    <row r="5727" spans="1:6" x14ac:dyDescent="0.3">
      <c r="A5727" s="17">
        <v>0.47717297453703705</v>
      </c>
      <c r="B5727" s="1">
        <f t="shared" si="270"/>
        <v>11</v>
      </c>
      <c r="C5727" s="1">
        <f t="shared" si="271"/>
        <v>27</v>
      </c>
      <c r="D5727" s="1">
        <f t="shared" si="269"/>
        <v>11.45</v>
      </c>
      <c r="E5727" s="1">
        <v>11.45</v>
      </c>
      <c r="F5727">
        <v>0.15</v>
      </c>
    </row>
    <row r="5728" spans="1:6" x14ac:dyDescent="0.3">
      <c r="A5728" s="17">
        <v>0.47718435185185187</v>
      </c>
      <c r="B5728" s="1">
        <f t="shared" si="270"/>
        <v>11</v>
      </c>
      <c r="C5728" s="1">
        <f t="shared" si="271"/>
        <v>27</v>
      </c>
      <c r="D5728" s="1">
        <f t="shared" si="269"/>
        <v>11.45</v>
      </c>
      <c r="E5728" s="1">
        <v>11.45</v>
      </c>
      <c r="F5728">
        <v>0.15</v>
      </c>
    </row>
    <row r="5729" spans="1:6" x14ac:dyDescent="0.3">
      <c r="A5729" s="17">
        <v>0.47719624999999999</v>
      </c>
      <c r="B5729" s="1">
        <f t="shared" si="270"/>
        <v>11</v>
      </c>
      <c r="C5729" s="1">
        <f t="shared" si="271"/>
        <v>27</v>
      </c>
      <c r="D5729" s="1">
        <f t="shared" si="269"/>
        <v>11.45</v>
      </c>
      <c r="E5729" s="1">
        <v>11.45</v>
      </c>
      <c r="F5729">
        <v>0.15</v>
      </c>
    </row>
    <row r="5730" spans="1:6" x14ac:dyDescent="0.3">
      <c r="A5730" s="17">
        <v>0.47720775462962961</v>
      </c>
      <c r="B5730" s="1">
        <f t="shared" si="270"/>
        <v>11</v>
      </c>
      <c r="C5730" s="1">
        <f t="shared" si="271"/>
        <v>27</v>
      </c>
      <c r="D5730" s="1">
        <f t="shared" si="269"/>
        <v>11.45</v>
      </c>
      <c r="E5730" s="1">
        <v>11.45</v>
      </c>
      <c r="F5730">
        <v>0.15</v>
      </c>
    </row>
    <row r="5731" spans="1:6" x14ac:dyDescent="0.3">
      <c r="A5731" s="17">
        <v>0.47721927083333338</v>
      </c>
      <c r="B5731" s="1">
        <f t="shared" si="270"/>
        <v>11</v>
      </c>
      <c r="C5731" s="1">
        <f t="shared" si="271"/>
        <v>27</v>
      </c>
      <c r="D5731" s="1">
        <f t="shared" si="269"/>
        <v>11.45</v>
      </c>
      <c r="E5731" s="1">
        <v>11.45</v>
      </c>
      <c r="F5731">
        <v>0.13900000000000001</v>
      </c>
    </row>
    <row r="5732" spans="1:6" x14ac:dyDescent="0.3">
      <c r="A5732" s="17">
        <v>0.47723135416666662</v>
      </c>
      <c r="B5732" s="1">
        <f t="shared" si="270"/>
        <v>11</v>
      </c>
      <c r="C5732" s="1">
        <f t="shared" si="271"/>
        <v>27</v>
      </c>
      <c r="D5732" s="1">
        <f t="shared" si="269"/>
        <v>11.45</v>
      </c>
      <c r="E5732" s="1">
        <v>11.45</v>
      </c>
      <c r="F5732">
        <v>0.15</v>
      </c>
    </row>
    <row r="5733" spans="1:6" x14ac:dyDescent="0.3">
      <c r="A5733" s="17">
        <v>0.47724256944444449</v>
      </c>
      <c r="B5733" s="1">
        <f t="shared" si="270"/>
        <v>11</v>
      </c>
      <c r="C5733" s="1">
        <f t="shared" si="271"/>
        <v>27</v>
      </c>
      <c r="D5733" s="1">
        <f t="shared" si="269"/>
        <v>11.45</v>
      </c>
      <c r="E5733" s="1">
        <v>11.45</v>
      </c>
      <c r="F5733">
        <v>0.15</v>
      </c>
    </row>
    <row r="5734" spans="1:6" x14ac:dyDescent="0.3">
      <c r="A5734" s="17">
        <v>0.47725465277777784</v>
      </c>
      <c r="B5734" s="1">
        <f t="shared" si="270"/>
        <v>11</v>
      </c>
      <c r="C5734" s="1">
        <f t="shared" si="271"/>
        <v>27</v>
      </c>
      <c r="D5734" s="1">
        <f t="shared" si="269"/>
        <v>11.45</v>
      </c>
      <c r="E5734" s="1">
        <v>11.45</v>
      </c>
      <c r="F5734">
        <v>0.15</v>
      </c>
    </row>
    <row r="5735" spans="1:6" x14ac:dyDescent="0.3">
      <c r="A5735" s="17">
        <v>0.47726603009259261</v>
      </c>
      <c r="B5735" s="1">
        <f t="shared" si="270"/>
        <v>11</v>
      </c>
      <c r="C5735" s="1">
        <f t="shared" si="271"/>
        <v>27</v>
      </c>
      <c r="D5735" s="1">
        <f t="shared" ref="D5735:D5798" si="272">ROUND(B5735+C5735/60,2)</f>
        <v>11.45</v>
      </c>
      <c r="E5735" s="1">
        <v>11.45</v>
      </c>
      <c r="F5735">
        <v>0.13900000000000001</v>
      </c>
    </row>
    <row r="5736" spans="1:6" x14ac:dyDescent="0.3">
      <c r="A5736" s="17">
        <v>0.47727754629629626</v>
      </c>
      <c r="B5736" s="1">
        <f t="shared" si="270"/>
        <v>11</v>
      </c>
      <c r="C5736" s="1">
        <f t="shared" si="271"/>
        <v>27</v>
      </c>
      <c r="D5736" s="1">
        <f t="shared" si="272"/>
        <v>11.45</v>
      </c>
      <c r="E5736" s="1">
        <v>11.45</v>
      </c>
      <c r="F5736">
        <v>0.15</v>
      </c>
    </row>
    <row r="5737" spans="1:6" x14ac:dyDescent="0.3">
      <c r="A5737" s="17">
        <v>0.47728946759259255</v>
      </c>
      <c r="B5737" s="1">
        <f t="shared" si="270"/>
        <v>11</v>
      </c>
      <c r="C5737" s="1">
        <f t="shared" si="271"/>
        <v>27</v>
      </c>
      <c r="D5737" s="1">
        <f t="shared" si="272"/>
        <v>11.45</v>
      </c>
      <c r="E5737" s="1">
        <v>11.45</v>
      </c>
      <c r="F5737">
        <v>0.15</v>
      </c>
    </row>
    <row r="5738" spans="1:6" x14ac:dyDescent="0.3">
      <c r="A5738" s="17">
        <v>0.47730128472222222</v>
      </c>
      <c r="B5738" s="1">
        <f t="shared" si="270"/>
        <v>11</v>
      </c>
      <c r="C5738" s="1">
        <f t="shared" si="271"/>
        <v>27</v>
      </c>
      <c r="D5738" s="1">
        <f t="shared" si="272"/>
        <v>11.45</v>
      </c>
      <c r="E5738" s="1">
        <v>11.45</v>
      </c>
      <c r="F5738">
        <v>0.15</v>
      </c>
    </row>
    <row r="5739" spans="1:6" x14ac:dyDescent="0.3">
      <c r="A5739" s="17">
        <v>0.47731280092592593</v>
      </c>
      <c r="B5739" s="1">
        <f t="shared" si="270"/>
        <v>11</v>
      </c>
      <c r="C5739" s="1">
        <f t="shared" si="271"/>
        <v>27</v>
      </c>
      <c r="D5739" s="1">
        <f t="shared" si="272"/>
        <v>11.45</v>
      </c>
      <c r="E5739" s="1">
        <v>11.45</v>
      </c>
      <c r="F5739">
        <v>0.15</v>
      </c>
    </row>
    <row r="5740" spans="1:6" x14ac:dyDescent="0.3">
      <c r="A5740" s="17">
        <v>0.47732417824074075</v>
      </c>
      <c r="B5740" s="1">
        <f t="shared" si="270"/>
        <v>11</v>
      </c>
      <c r="C5740" s="1">
        <f t="shared" si="271"/>
        <v>27</v>
      </c>
      <c r="D5740" s="1">
        <f t="shared" si="272"/>
        <v>11.45</v>
      </c>
      <c r="E5740" s="1">
        <v>11.45</v>
      </c>
      <c r="F5740">
        <v>0.13900000000000001</v>
      </c>
    </row>
    <row r="5741" spans="1:6" x14ac:dyDescent="0.3">
      <c r="A5741" s="17">
        <v>0.47733609953703704</v>
      </c>
      <c r="B5741" s="1">
        <f t="shared" si="270"/>
        <v>11</v>
      </c>
      <c r="C5741" s="1">
        <f t="shared" si="271"/>
        <v>27</v>
      </c>
      <c r="D5741" s="1">
        <f t="shared" si="272"/>
        <v>11.45</v>
      </c>
      <c r="E5741" s="1">
        <v>11.45</v>
      </c>
      <c r="F5741">
        <v>0.15</v>
      </c>
    </row>
    <row r="5742" spans="1:6" x14ac:dyDescent="0.3">
      <c r="A5742" s="17">
        <v>0.47734762731481478</v>
      </c>
      <c r="B5742" s="1">
        <f t="shared" si="270"/>
        <v>11</v>
      </c>
      <c r="C5742" s="1">
        <f t="shared" si="271"/>
        <v>27</v>
      </c>
      <c r="D5742" s="1">
        <f t="shared" si="272"/>
        <v>11.45</v>
      </c>
      <c r="E5742" s="1">
        <v>11.45</v>
      </c>
      <c r="F5742">
        <v>0.15</v>
      </c>
    </row>
    <row r="5743" spans="1:6" x14ac:dyDescent="0.3">
      <c r="A5743" s="17">
        <v>0.47735915509259258</v>
      </c>
      <c r="B5743" s="1">
        <f t="shared" si="270"/>
        <v>11</v>
      </c>
      <c r="C5743" s="1">
        <f t="shared" si="271"/>
        <v>27</v>
      </c>
      <c r="D5743" s="1">
        <f t="shared" si="272"/>
        <v>11.45</v>
      </c>
      <c r="E5743" s="1">
        <v>11.45</v>
      </c>
      <c r="F5743">
        <v>0.13900000000000001</v>
      </c>
    </row>
    <row r="5744" spans="1:6" x14ac:dyDescent="0.3">
      <c r="A5744" s="17">
        <v>0.47737094907407407</v>
      </c>
      <c r="B5744" s="1">
        <f t="shared" si="270"/>
        <v>11</v>
      </c>
      <c r="C5744" s="1">
        <f t="shared" si="271"/>
        <v>27</v>
      </c>
      <c r="D5744" s="1">
        <f t="shared" si="272"/>
        <v>11.45</v>
      </c>
      <c r="E5744" s="1">
        <v>11.45</v>
      </c>
      <c r="F5744">
        <v>0.15</v>
      </c>
    </row>
    <row r="5745" spans="1:6" x14ac:dyDescent="0.3">
      <c r="A5745" s="17">
        <v>0.47738248842592595</v>
      </c>
      <c r="B5745" s="1">
        <f t="shared" si="270"/>
        <v>11</v>
      </c>
      <c r="C5745" s="1">
        <f t="shared" si="271"/>
        <v>27</v>
      </c>
      <c r="D5745" s="1">
        <f t="shared" si="272"/>
        <v>11.45</v>
      </c>
      <c r="E5745" s="1">
        <v>11.45</v>
      </c>
      <c r="F5745">
        <v>0.15</v>
      </c>
    </row>
    <row r="5746" spans="1:6" x14ac:dyDescent="0.3">
      <c r="A5746" s="17">
        <v>0.47739412037037038</v>
      </c>
      <c r="B5746" s="1">
        <f t="shared" si="270"/>
        <v>11</v>
      </c>
      <c r="C5746" s="1">
        <f t="shared" si="271"/>
        <v>27</v>
      </c>
      <c r="D5746" s="1">
        <f t="shared" si="272"/>
        <v>11.45</v>
      </c>
      <c r="E5746" s="1">
        <v>11.45</v>
      </c>
      <c r="F5746">
        <v>0.15</v>
      </c>
    </row>
    <row r="5747" spans="1:6" x14ac:dyDescent="0.3">
      <c r="A5747" s="17">
        <v>0.4774059722222222</v>
      </c>
      <c r="B5747" s="1">
        <f t="shared" si="270"/>
        <v>11</v>
      </c>
      <c r="C5747" s="1">
        <f t="shared" si="271"/>
        <v>27</v>
      </c>
      <c r="D5747" s="1">
        <f t="shared" si="272"/>
        <v>11.45</v>
      </c>
      <c r="E5747" s="1">
        <v>11.45</v>
      </c>
      <c r="F5747">
        <v>0.15</v>
      </c>
    </row>
    <row r="5748" spans="1:6" x14ac:dyDescent="0.3">
      <c r="A5748" s="17">
        <v>0.47741790509259258</v>
      </c>
      <c r="B5748" s="1">
        <f t="shared" si="270"/>
        <v>11</v>
      </c>
      <c r="C5748" s="1">
        <f t="shared" si="271"/>
        <v>27</v>
      </c>
      <c r="D5748" s="1">
        <f t="shared" si="272"/>
        <v>11.45</v>
      </c>
      <c r="E5748" s="1">
        <v>11.45</v>
      </c>
      <c r="F5748">
        <v>0.15</v>
      </c>
    </row>
    <row r="5749" spans="1:6" x14ac:dyDescent="0.3">
      <c r="A5749" s="17">
        <v>0.47742935185185187</v>
      </c>
      <c r="B5749" s="1">
        <f t="shared" si="270"/>
        <v>11</v>
      </c>
      <c r="C5749" s="1">
        <f t="shared" si="271"/>
        <v>27</v>
      </c>
      <c r="D5749" s="1">
        <f t="shared" si="272"/>
        <v>11.45</v>
      </c>
      <c r="E5749" s="1">
        <v>11.45</v>
      </c>
      <c r="F5749">
        <v>0.15</v>
      </c>
    </row>
    <row r="5750" spans="1:6" x14ac:dyDescent="0.3">
      <c r="A5750" s="17">
        <v>0.47744087962962961</v>
      </c>
      <c r="B5750" s="1">
        <f t="shared" si="270"/>
        <v>11</v>
      </c>
      <c r="C5750" s="1">
        <f t="shared" si="271"/>
        <v>27</v>
      </c>
      <c r="D5750" s="1">
        <f t="shared" si="272"/>
        <v>11.45</v>
      </c>
      <c r="E5750" s="1">
        <v>11.45</v>
      </c>
      <c r="F5750">
        <v>0.13900000000000001</v>
      </c>
    </row>
    <row r="5751" spans="1:6" x14ac:dyDescent="0.3">
      <c r="A5751" s="17">
        <v>0.4774528009259259</v>
      </c>
      <c r="B5751" s="1">
        <f t="shared" si="270"/>
        <v>11</v>
      </c>
      <c r="C5751" s="1">
        <f t="shared" si="271"/>
        <v>27</v>
      </c>
      <c r="D5751" s="1">
        <f t="shared" si="272"/>
        <v>11.45</v>
      </c>
      <c r="E5751" s="1">
        <v>11.45</v>
      </c>
      <c r="F5751">
        <v>0.15</v>
      </c>
    </row>
    <row r="5752" spans="1:6" x14ac:dyDescent="0.3">
      <c r="A5752" s="17">
        <v>0.47746430555555552</v>
      </c>
      <c r="B5752" s="1">
        <f t="shared" si="270"/>
        <v>11</v>
      </c>
      <c r="C5752" s="1">
        <f t="shared" si="271"/>
        <v>27</v>
      </c>
      <c r="D5752" s="1">
        <f t="shared" si="272"/>
        <v>11.45</v>
      </c>
      <c r="E5752" s="1">
        <v>11.45</v>
      </c>
      <c r="F5752">
        <v>0.15</v>
      </c>
    </row>
    <row r="5753" spans="1:6" x14ac:dyDescent="0.3">
      <c r="A5753" s="17">
        <v>0.47747574074074078</v>
      </c>
      <c r="B5753" s="1">
        <f t="shared" ref="B5753:B5816" si="273">HOUR(A5753)</f>
        <v>11</v>
      </c>
      <c r="C5753" s="1">
        <f t="shared" ref="C5753:C5816" si="274">MINUTE(A5753)</f>
        <v>27</v>
      </c>
      <c r="D5753" s="1">
        <f t="shared" si="272"/>
        <v>11.45</v>
      </c>
      <c r="E5753" s="1">
        <v>11.45</v>
      </c>
      <c r="F5753">
        <v>0.15</v>
      </c>
    </row>
    <row r="5754" spans="1:6" x14ac:dyDescent="0.3">
      <c r="A5754" s="17">
        <v>0.47748765046296293</v>
      </c>
      <c r="B5754" s="1">
        <f t="shared" si="273"/>
        <v>11</v>
      </c>
      <c r="C5754" s="1">
        <f t="shared" si="274"/>
        <v>27</v>
      </c>
      <c r="D5754" s="1">
        <f t="shared" si="272"/>
        <v>11.45</v>
      </c>
      <c r="E5754" s="1">
        <v>11.45</v>
      </c>
      <c r="F5754">
        <v>0.13900000000000001</v>
      </c>
    </row>
    <row r="5755" spans="1:6" x14ac:dyDescent="0.3">
      <c r="A5755" s="17">
        <v>0.47749949074074072</v>
      </c>
      <c r="B5755" s="1">
        <f t="shared" si="273"/>
        <v>11</v>
      </c>
      <c r="C5755" s="1">
        <f t="shared" si="274"/>
        <v>27</v>
      </c>
      <c r="D5755" s="1">
        <f t="shared" si="272"/>
        <v>11.45</v>
      </c>
      <c r="E5755" s="1">
        <v>11.45</v>
      </c>
      <c r="F5755">
        <v>0.15</v>
      </c>
    </row>
    <row r="5756" spans="1:6" x14ac:dyDescent="0.3">
      <c r="A5756" s="17">
        <v>0.47751089120370371</v>
      </c>
      <c r="B5756" s="1">
        <f t="shared" si="273"/>
        <v>11</v>
      </c>
      <c r="C5756" s="1">
        <f t="shared" si="274"/>
        <v>27</v>
      </c>
      <c r="D5756" s="1">
        <f t="shared" si="272"/>
        <v>11.45</v>
      </c>
      <c r="E5756" s="1">
        <v>11.45</v>
      </c>
      <c r="F5756">
        <v>0.15</v>
      </c>
    </row>
    <row r="5757" spans="1:6" x14ac:dyDescent="0.3">
      <c r="A5757" s="17">
        <v>0.47752284722222227</v>
      </c>
      <c r="B5757" s="1">
        <f t="shared" si="273"/>
        <v>11</v>
      </c>
      <c r="C5757" s="1">
        <f t="shared" si="274"/>
        <v>27</v>
      </c>
      <c r="D5757" s="1">
        <f t="shared" si="272"/>
        <v>11.45</v>
      </c>
      <c r="E5757" s="1">
        <v>11.45</v>
      </c>
      <c r="F5757">
        <v>0.15</v>
      </c>
    </row>
    <row r="5758" spans="1:6" x14ac:dyDescent="0.3">
      <c r="A5758" s="17">
        <v>0.47753429398148151</v>
      </c>
      <c r="B5758" s="1">
        <f t="shared" si="273"/>
        <v>11</v>
      </c>
      <c r="C5758" s="1">
        <f t="shared" si="274"/>
        <v>27</v>
      </c>
      <c r="D5758" s="1">
        <f t="shared" si="272"/>
        <v>11.45</v>
      </c>
      <c r="E5758" s="1">
        <v>11.45</v>
      </c>
      <c r="F5758">
        <v>0.15</v>
      </c>
    </row>
    <row r="5759" spans="1:6" x14ac:dyDescent="0.3">
      <c r="A5759" s="17">
        <v>0.47754578703703704</v>
      </c>
      <c r="B5759" s="1">
        <f t="shared" si="273"/>
        <v>11</v>
      </c>
      <c r="C5759" s="1">
        <f t="shared" si="274"/>
        <v>27</v>
      </c>
      <c r="D5759" s="1">
        <f t="shared" si="272"/>
        <v>11.45</v>
      </c>
      <c r="E5759" s="1">
        <v>11.45</v>
      </c>
      <c r="F5759">
        <v>0.13900000000000001</v>
      </c>
    </row>
    <row r="5760" spans="1:6" x14ac:dyDescent="0.3">
      <c r="A5760" s="17">
        <v>0.47755785879629631</v>
      </c>
      <c r="B5760" s="1">
        <f t="shared" si="273"/>
        <v>11</v>
      </c>
      <c r="C5760" s="1">
        <f t="shared" si="274"/>
        <v>27</v>
      </c>
      <c r="D5760" s="1">
        <f t="shared" si="272"/>
        <v>11.45</v>
      </c>
      <c r="E5760" s="1">
        <v>11.45</v>
      </c>
      <c r="F5760">
        <v>0.15</v>
      </c>
    </row>
    <row r="5761" spans="1:6" x14ac:dyDescent="0.3">
      <c r="A5761" s="17">
        <v>0.47756914351851854</v>
      </c>
      <c r="B5761" s="1">
        <f t="shared" si="273"/>
        <v>11</v>
      </c>
      <c r="C5761" s="1">
        <f t="shared" si="274"/>
        <v>27</v>
      </c>
      <c r="D5761" s="1">
        <f t="shared" si="272"/>
        <v>11.45</v>
      </c>
      <c r="E5761" s="1">
        <v>11.45</v>
      </c>
      <c r="F5761">
        <v>0.15</v>
      </c>
    </row>
    <row r="5762" spans="1:6" x14ac:dyDescent="0.3">
      <c r="A5762" s="17">
        <v>0.47758065972222219</v>
      </c>
      <c r="B5762" s="1">
        <f t="shared" si="273"/>
        <v>11</v>
      </c>
      <c r="C5762" s="1">
        <f t="shared" si="274"/>
        <v>27</v>
      </c>
      <c r="D5762" s="1">
        <f t="shared" si="272"/>
        <v>11.45</v>
      </c>
      <c r="E5762" s="1">
        <v>11.45</v>
      </c>
      <c r="F5762">
        <v>0.16200000000000001</v>
      </c>
    </row>
    <row r="5763" spans="1:6" x14ac:dyDescent="0.3">
      <c r="A5763" s="17">
        <v>0.47759273148148151</v>
      </c>
      <c r="B5763" s="1">
        <f t="shared" si="273"/>
        <v>11</v>
      </c>
      <c r="C5763" s="1">
        <f t="shared" si="274"/>
        <v>27</v>
      </c>
      <c r="D5763" s="1">
        <f t="shared" si="272"/>
        <v>11.45</v>
      </c>
      <c r="E5763" s="1">
        <v>11.45</v>
      </c>
      <c r="F5763">
        <v>0.15</v>
      </c>
    </row>
    <row r="5764" spans="1:6" x14ac:dyDescent="0.3">
      <c r="A5764" s="17">
        <v>0.47760412037037037</v>
      </c>
      <c r="B5764" s="1">
        <f t="shared" si="273"/>
        <v>11</v>
      </c>
      <c r="C5764" s="1">
        <f t="shared" si="274"/>
        <v>27</v>
      </c>
      <c r="D5764" s="1">
        <f t="shared" si="272"/>
        <v>11.45</v>
      </c>
      <c r="E5764" s="1">
        <v>11.45</v>
      </c>
      <c r="F5764">
        <v>0.13900000000000001</v>
      </c>
    </row>
    <row r="5765" spans="1:6" x14ac:dyDescent="0.3">
      <c r="A5765" s="17">
        <v>0.47761586805555556</v>
      </c>
      <c r="B5765" s="1">
        <f t="shared" si="273"/>
        <v>11</v>
      </c>
      <c r="C5765" s="1">
        <f t="shared" si="274"/>
        <v>27</v>
      </c>
      <c r="D5765" s="1">
        <f t="shared" si="272"/>
        <v>11.45</v>
      </c>
      <c r="E5765" s="1">
        <v>11.45</v>
      </c>
      <c r="F5765">
        <v>0.15</v>
      </c>
    </row>
    <row r="5766" spans="1:6" x14ac:dyDescent="0.3">
      <c r="A5766" s="17">
        <v>0.4776273958333333</v>
      </c>
      <c r="B5766" s="1">
        <f t="shared" si="273"/>
        <v>11</v>
      </c>
      <c r="C5766" s="1">
        <f t="shared" si="274"/>
        <v>27</v>
      </c>
      <c r="D5766" s="1">
        <f t="shared" si="272"/>
        <v>11.45</v>
      </c>
      <c r="E5766" s="1">
        <v>11.45</v>
      </c>
      <c r="F5766">
        <v>0.16200000000000001</v>
      </c>
    </row>
    <row r="5767" spans="1:6" x14ac:dyDescent="0.3">
      <c r="A5767" s="17">
        <v>0.47763907407407413</v>
      </c>
      <c r="B5767" s="1">
        <f t="shared" si="273"/>
        <v>11</v>
      </c>
      <c r="C5767" s="1">
        <f t="shared" si="274"/>
        <v>27</v>
      </c>
      <c r="D5767" s="1">
        <f t="shared" si="272"/>
        <v>11.45</v>
      </c>
      <c r="E5767" s="1">
        <v>11.45</v>
      </c>
      <c r="F5767">
        <v>0.15</v>
      </c>
    </row>
    <row r="5768" spans="1:6" x14ac:dyDescent="0.3">
      <c r="A5768" s="17">
        <v>0.47765111111111108</v>
      </c>
      <c r="B5768" s="1">
        <f t="shared" si="273"/>
        <v>11</v>
      </c>
      <c r="C5768" s="1">
        <f t="shared" si="274"/>
        <v>27</v>
      </c>
      <c r="D5768" s="1">
        <f t="shared" si="272"/>
        <v>11.45</v>
      </c>
      <c r="E5768" s="1">
        <v>11.45</v>
      </c>
      <c r="F5768">
        <v>0.13900000000000001</v>
      </c>
    </row>
    <row r="5769" spans="1:6" x14ac:dyDescent="0.3">
      <c r="A5769" s="17">
        <v>0.4776624884259259</v>
      </c>
      <c r="B5769" s="1">
        <f t="shared" si="273"/>
        <v>11</v>
      </c>
      <c r="C5769" s="1">
        <f t="shared" si="274"/>
        <v>27</v>
      </c>
      <c r="D5769" s="1">
        <f t="shared" si="272"/>
        <v>11.45</v>
      </c>
      <c r="E5769" s="1">
        <v>11.45</v>
      </c>
      <c r="F5769">
        <v>0.15</v>
      </c>
    </row>
    <row r="5770" spans="1:6" x14ac:dyDescent="0.3">
      <c r="A5770" s="17">
        <v>0.47767442129629628</v>
      </c>
      <c r="B5770" s="1">
        <f t="shared" si="273"/>
        <v>11</v>
      </c>
      <c r="C5770" s="1">
        <f t="shared" si="274"/>
        <v>27</v>
      </c>
      <c r="D5770" s="1">
        <f t="shared" si="272"/>
        <v>11.45</v>
      </c>
      <c r="E5770" s="1">
        <v>11.45</v>
      </c>
      <c r="F5770">
        <v>0.15</v>
      </c>
    </row>
    <row r="5771" spans="1:6" x14ac:dyDescent="0.3">
      <c r="A5771" s="17">
        <v>0.47768594907407408</v>
      </c>
      <c r="B5771" s="1">
        <f t="shared" si="273"/>
        <v>11</v>
      </c>
      <c r="C5771" s="1">
        <f t="shared" si="274"/>
        <v>27</v>
      </c>
      <c r="D5771" s="1">
        <f t="shared" si="272"/>
        <v>11.45</v>
      </c>
      <c r="E5771" s="1">
        <v>11.45</v>
      </c>
      <c r="F5771">
        <v>0.13900000000000001</v>
      </c>
    </row>
    <row r="5772" spans="1:6" x14ac:dyDescent="0.3">
      <c r="A5772" s="17">
        <v>0.4776973263888889</v>
      </c>
      <c r="B5772" s="1">
        <f t="shared" si="273"/>
        <v>11</v>
      </c>
      <c r="C5772" s="1">
        <f t="shared" si="274"/>
        <v>27</v>
      </c>
      <c r="D5772" s="1">
        <f t="shared" si="272"/>
        <v>11.45</v>
      </c>
      <c r="E5772" s="1">
        <v>11.45</v>
      </c>
      <c r="F5772">
        <v>0.15</v>
      </c>
    </row>
    <row r="5773" spans="1:6" x14ac:dyDescent="0.3">
      <c r="A5773" s="17">
        <v>0.47770912037037039</v>
      </c>
      <c r="B5773" s="1">
        <f t="shared" si="273"/>
        <v>11</v>
      </c>
      <c r="C5773" s="1">
        <f t="shared" si="274"/>
        <v>27</v>
      </c>
      <c r="D5773" s="1">
        <f t="shared" si="272"/>
        <v>11.45</v>
      </c>
      <c r="E5773" s="1">
        <v>11.45</v>
      </c>
      <c r="F5773">
        <v>0.15</v>
      </c>
    </row>
    <row r="5774" spans="1:6" x14ac:dyDescent="0.3">
      <c r="A5774" s="17">
        <v>0.47772112268518524</v>
      </c>
      <c r="B5774" s="1">
        <f t="shared" si="273"/>
        <v>11</v>
      </c>
      <c r="C5774" s="1">
        <f t="shared" si="274"/>
        <v>27</v>
      </c>
      <c r="D5774" s="1">
        <f t="shared" si="272"/>
        <v>11.45</v>
      </c>
      <c r="E5774" s="1">
        <v>11.45</v>
      </c>
      <c r="F5774">
        <v>0.15</v>
      </c>
    </row>
    <row r="5775" spans="1:6" x14ac:dyDescent="0.3">
      <c r="A5775" s="17">
        <v>0.47773263888888889</v>
      </c>
      <c r="B5775" s="1">
        <f t="shared" si="273"/>
        <v>11</v>
      </c>
      <c r="C5775" s="1">
        <f t="shared" si="274"/>
        <v>27</v>
      </c>
      <c r="D5775" s="1">
        <f t="shared" si="272"/>
        <v>11.45</v>
      </c>
      <c r="E5775" s="1">
        <v>11.45</v>
      </c>
      <c r="F5775">
        <v>0.13900000000000001</v>
      </c>
    </row>
    <row r="5776" spans="1:6" x14ac:dyDescent="0.3">
      <c r="A5776" s="17">
        <v>0.47774399305555554</v>
      </c>
      <c r="B5776" s="1">
        <f t="shared" si="273"/>
        <v>11</v>
      </c>
      <c r="C5776" s="1">
        <f t="shared" si="274"/>
        <v>27</v>
      </c>
      <c r="D5776" s="1">
        <f t="shared" si="272"/>
        <v>11.45</v>
      </c>
      <c r="E5776" s="1">
        <v>11.45</v>
      </c>
      <c r="F5776">
        <v>0.15</v>
      </c>
    </row>
    <row r="5777" spans="1:6" x14ac:dyDescent="0.3">
      <c r="A5777" s="17">
        <v>0.4777560763888889</v>
      </c>
      <c r="B5777" s="1">
        <f t="shared" si="273"/>
        <v>11</v>
      </c>
      <c r="C5777" s="1">
        <f t="shared" si="274"/>
        <v>27</v>
      </c>
      <c r="D5777" s="1">
        <f t="shared" si="272"/>
        <v>11.45</v>
      </c>
      <c r="E5777" s="1">
        <v>11.45</v>
      </c>
      <c r="F5777">
        <v>0.15</v>
      </c>
    </row>
    <row r="5778" spans="1:6" x14ac:dyDescent="0.3">
      <c r="A5778" s="17">
        <v>0.47776731481481477</v>
      </c>
      <c r="B5778" s="1">
        <f t="shared" si="273"/>
        <v>11</v>
      </c>
      <c r="C5778" s="1">
        <f t="shared" si="274"/>
        <v>27</v>
      </c>
      <c r="D5778" s="1">
        <f t="shared" si="272"/>
        <v>11.45</v>
      </c>
      <c r="E5778" s="1">
        <v>11.45</v>
      </c>
      <c r="F5778">
        <v>0.15</v>
      </c>
    </row>
    <row r="5779" spans="1:6" x14ac:dyDescent="0.3">
      <c r="A5779" s="17">
        <v>0.477779212962963</v>
      </c>
      <c r="B5779" s="1">
        <f t="shared" si="273"/>
        <v>11</v>
      </c>
      <c r="C5779" s="1">
        <f t="shared" si="274"/>
        <v>28</v>
      </c>
      <c r="D5779" s="1">
        <f t="shared" si="272"/>
        <v>11.47</v>
      </c>
      <c r="E5779" s="1">
        <v>11.47</v>
      </c>
      <c r="F5779">
        <v>0.13900000000000001</v>
      </c>
    </row>
    <row r="5780" spans="1:6" x14ac:dyDescent="0.3">
      <c r="A5780" s="17">
        <v>0.47779084490740742</v>
      </c>
      <c r="B5780" s="1">
        <f t="shared" si="273"/>
        <v>11</v>
      </c>
      <c r="C5780" s="1">
        <f t="shared" si="274"/>
        <v>28</v>
      </c>
      <c r="D5780" s="1">
        <f t="shared" si="272"/>
        <v>11.47</v>
      </c>
      <c r="E5780" s="1">
        <v>11.47</v>
      </c>
      <c r="F5780">
        <v>0.15</v>
      </c>
    </row>
    <row r="5781" spans="1:6" x14ac:dyDescent="0.3">
      <c r="A5781" s="17">
        <v>0.47780237268518516</v>
      </c>
      <c r="B5781" s="1">
        <f t="shared" si="273"/>
        <v>11</v>
      </c>
      <c r="C5781" s="1">
        <f t="shared" si="274"/>
        <v>28</v>
      </c>
      <c r="D5781" s="1">
        <f t="shared" si="272"/>
        <v>11.47</v>
      </c>
      <c r="E5781" s="1">
        <v>11.47</v>
      </c>
      <c r="F5781">
        <v>0.16200000000000001</v>
      </c>
    </row>
    <row r="5782" spans="1:6" x14ac:dyDescent="0.3">
      <c r="A5782" s="17">
        <v>0.47781428240740742</v>
      </c>
      <c r="B5782" s="1">
        <f t="shared" si="273"/>
        <v>11</v>
      </c>
      <c r="C5782" s="1">
        <f t="shared" si="274"/>
        <v>28</v>
      </c>
      <c r="D5782" s="1">
        <f t="shared" si="272"/>
        <v>11.47</v>
      </c>
      <c r="E5782" s="1">
        <v>11.47</v>
      </c>
      <c r="F5782">
        <v>0.15</v>
      </c>
    </row>
    <row r="5783" spans="1:6" x14ac:dyDescent="0.3">
      <c r="A5783" s="17">
        <v>0.47782606481481482</v>
      </c>
      <c r="B5783" s="1">
        <f t="shared" si="273"/>
        <v>11</v>
      </c>
      <c r="C5783" s="1">
        <f t="shared" si="274"/>
        <v>28</v>
      </c>
      <c r="D5783" s="1">
        <f t="shared" si="272"/>
        <v>11.47</v>
      </c>
      <c r="E5783" s="1">
        <v>11.47</v>
      </c>
      <c r="F5783">
        <v>0.13900000000000001</v>
      </c>
    </row>
    <row r="5784" spans="1:6" x14ac:dyDescent="0.3">
      <c r="A5784" s="17">
        <v>0.47783759259259256</v>
      </c>
      <c r="B5784" s="1">
        <f t="shared" si="273"/>
        <v>11</v>
      </c>
      <c r="C5784" s="1">
        <f t="shared" si="274"/>
        <v>28</v>
      </c>
      <c r="D5784" s="1">
        <f t="shared" si="272"/>
        <v>11.47</v>
      </c>
      <c r="E5784" s="1">
        <v>11.47</v>
      </c>
      <c r="F5784">
        <v>0.15</v>
      </c>
    </row>
    <row r="5785" spans="1:6" x14ac:dyDescent="0.3">
      <c r="A5785" s="17">
        <v>0.47784895833333335</v>
      </c>
      <c r="B5785" s="1">
        <f t="shared" si="273"/>
        <v>11</v>
      </c>
      <c r="C5785" s="1">
        <f t="shared" si="274"/>
        <v>28</v>
      </c>
      <c r="D5785" s="1">
        <f t="shared" si="272"/>
        <v>11.47</v>
      </c>
      <c r="E5785" s="1">
        <v>11.47</v>
      </c>
      <c r="F5785">
        <v>0.15</v>
      </c>
    </row>
    <row r="5786" spans="1:6" x14ac:dyDescent="0.3">
      <c r="A5786" s="17">
        <v>0.47786103009259256</v>
      </c>
      <c r="B5786" s="1">
        <f t="shared" si="273"/>
        <v>11</v>
      </c>
      <c r="C5786" s="1">
        <f t="shared" si="274"/>
        <v>28</v>
      </c>
      <c r="D5786" s="1">
        <f t="shared" si="272"/>
        <v>11.47</v>
      </c>
      <c r="E5786" s="1">
        <v>11.47</v>
      </c>
      <c r="F5786">
        <v>0.15</v>
      </c>
    </row>
    <row r="5787" spans="1:6" x14ac:dyDescent="0.3">
      <c r="A5787" s="17">
        <v>0.47787244212962959</v>
      </c>
      <c r="B5787" s="1">
        <f t="shared" si="273"/>
        <v>11</v>
      </c>
      <c r="C5787" s="1">
        <f t="shared" si="274"/>
        <v>28</v>
      </c>
      <c r="D5787" s="1">
        <f t="shared" si="272"/>
        <v>11.47</v>
      </c>
      <c r="E5787" s="1">
        <v>11.47</v>
      </c>
      <c r="F5787">
        <v>0.13900000000000001</v>
      </c>
    </row>
    <row r="5788" spans="1:6" x14ac:dyDescent="0.3">
      <c r="A5788" s="17">
        <v>0.4778839583333333</v>
      </c>
      <c r="B5788" s="1">
        <f t="shared" si="273"/>
        <v>11</v>
      </c>
      <c r="C5788" s="1">
        <f t="shared" si="274"/>
        <v>28</v>
      </c>
      <c r="D5788" s="1">
        <f t="shared" si="272"/>
        <v>11.47</v>
      </c>
      <c r="E5788" s="1">
        <v>11.47</v>
      </c>
      <c r="F5788">
        <v>0.15</v>
      </c>
    </row>
    <row r="5789" spans="1:6" x14ac:dyDescent="0.3">
      <c r="A5789" s="17">
        <v>0.47789572916666667</v>
      </c>
      <c r="B5789" s="1">
        <f t="shared" si="273"/>
        <v>11</v>
      </c>
      <c r="C5789" s="1">
        <f t="shared" si="274"/>
        <v>28</v>
      </c>
      <c r="D5789" s="1">
        <f t="shared" si="272"/>
        <v>11.47</v>
      </c>
      <c r="E5789" s="1">
        <v>11.47</v>
      </c>
      <c r="F5789">
        <v>0.15</v>
      </c>
    </row>
    <row r="5790" spans="1:6" x14ac:dyDescent="0.3">
      <c r="A5790" s="17">
        <v>0.47790748842592595</v>
      </c>
      <c r="B5790" s="1">
        <f t="shared" si="273"/>
        <v>11</v>
      </c>
      <c r="C5790" s="1">
        <f t="shared" si="274"/>
        <v>28</v>
      </c>
      <c r="D5790" s="1">
        <f t="shared" si="272"/>
        <v>11.47</v>
      </c>
      <c r="E5790" s="1">
        <v>11.47</v>
      </c>
      <c r="F5790">
        <v>0.15</v>
      </c>
    </row>
    <row r="5791" spans="1:6" x14ac:dyDescent="0.3">
      <c r="A5791" s="17">
        <v>0.47791930555555556</v>
      </c>
      <c r="B5791" s="1">
        <f t="shared" si="273"/>
        <v>11</v>
      </c>
      <c r="C5791" s="1">
        <f t="shared" si="274"/>
        <v>28</v>
      </c>
      <c r="D5791" s="1">
        <f t="shared" si="272"/>
        <v>11.47</v>
      </c>
      <c r="E5791" s="1">
        <v>11.47</v>
      </c>
      <c r="F5791">
        <v>0.13900000000000001</v>
      </c>
    </row>
    <row r="5792" spans="1:6" x14ac:dyDescent="0.3">
      <c r="A5792" s="17">
        <v>0.47793053240740735</v>
      </c>
      <c r="B5792" s="1">
        <f t="shared" si="273"/>
        <v>11</v>
      </c>
      <c r="C5792" s="1">
        <f t="shared" si="274"/>
        <v>28</v>
      </c>
      <c r="D5792" s="1">
        <f t="shared" si="272"/>
        <v>11.47</v>
      </c>
      <c r="E5792" s="1">
        <v>11.47</v>
      </c>
      <c r="F5792">
        <v>0.16200000000000001</v>
      </c>
    </row>
    <row r="5793" spans="1:6" x14ac:dyDescent="0.3">
      <c r="A5793" s="17">
        <v>0.47794233796296298</v>
      </c>
      <c r="B5793" s="1">
        <f t="shared" si="273"/>
        <v>11</v>
      </c>
      <c r="C5793" s="1">
        <f t="shared" si="274"/>
        <v>28</v>
      </c>
      <c r="D5793" s="1">
        <f t="shared" si="272"/>
        <v>11.47</v>
      </c>
      <c r="E5793" s="1">
        <v>11.47</v>
      </c>
      <c r="F5793">
        <v>0.185</v>
      </c>
    </row>
    <row r="5794" spans="1:6" x14ac:dyDescent="0.3">
      <c r="A5794" s="17">
        <v>0.47795400462962967</v>
      </c>
      <c r="B5794" s="1">
        <f t="shared" si="273"/>
        <v>11</v>
      </c>
      <c r="C5794" s="1">
        <f t="shared" si="274"/>
        <v>28</v>
      </c>
      <c r="D5794" s="1">
        <f t="shared" si="272"/>
        <v>11.47</v>
      </c>
      <c r="E5794" s="1">
        <v>11.47</v>
      </c>
      <c r="F5794">
        <v>0.20799999999999999</v>
      </c>
    </row>
    <row r="5795" spans="1:6" x14ac:dyDescent="0.3">
      <c r="A5795" s="17">
        <v>0.47796601851851855</v>
      </c>
      <c r="B5795" s="1">
        <f t="shared" si="273"/>
        <v>11</v>
      </c>
      <c r="C5795" s="1">
        <f t="shared" si="274"/>
        <v>28</v>
      </c>
      <c r="D5795" s="1">
        <f t="shared" si="272"/>
        <v>11.47</v>
      </c>
      <c r="E5795" s="1">
        <v>11.47</v>
      </c>
      <c r="F5795">
        <v>0.22</v>
      </c>
    </row>
    <row r="5796" spans="1:6" x14ac:dyDescent="0.3">
      <c r="A5796" s="17">
        <v>0.47797740740740741</v>
      </c>
      <c r="B5796" s="1">
        <f t="shared" si="273"/>
        <v>11</v>
      </c>
      <c r="C5796" s="1">
        <f t="shared" si="274"/>
        <v>28</v>
      </c>
      <c r="D5796" s="1">
        <f t="shared" si="272"/>
        <v>11.47</v>
      </c>
      <c r="E5796" s="1">
        <v>11.47</v>
      </c>
      <c r="F5796">
        <v>0.23100000000000001</v>
      </c>
    </row>
    <row r="5797" spans="1:6" x14ac:dyDescent="0.3">
      <c r="A5797" s="17">
        <v>0.47798934027777779</v>
      </c>
      <c r="B5797" s="1">
        <f t="shared" si="273"/>
        <v>11</v>
      </c>
      <c r="C5797" s="1">
        <f t="shared" si="274"/>
        <v>28</v>
      </c>
      <c r="D5797" s="1">
        <f t="shared" si="272"/>
        <v>11.47</v>
      </c>
      <c r="E5797" s="1">
        <v>11.47</v>
      </c>
      <c r="F5797">
        <v>0.23100000000000001</v>
      </c>
    </row>
    <row r="5798" spans="1:6" x14ac:dyDescent="0.3">
      <c r="A5798" s="17">
        <v>0.47800071759259261</v>
      </c>
      <c r="B5798" s="1">
        <f t="shared" si="273"/>
        <v>11</v>
      </c>
      <c r="C5798" s="1">
        <f t="shared" si="274"/>
        <v>28</v>
      </c>
      <c r="D5798" s="1">
        <f t="shared" si="272"/>
        <v>11.47</v>
      </c>
      <c r="E5798" s="1">
        <v>11.47</v>
      </c>
      <c r="F5798">
        <v>0.24299999999999999</v>
      </c>
    </row>
    <row r="5799" spans="1:6" x14ac:dyDescent="0.3">
      <c r="A5799" s="17">
        <v>0.47801221064814814</v>
      </c>
      <c r="B5799" s="1">
        <f t="shared" si="273"/>
        <v>11</v>
      </c>
      <c r="C5799" s="1">
        <f t="shared" si="274"/>
        <v>28</v>
      </c>
      <c r="D5799" s="1">
        <f t="shared" ref="D5799:D5862" si="275">ROUND(B5799+C5799/60,2)</f>
        <v>11.47</v>
      </c>
      <c r="E5799" s="1">
        <v>11.47</v>
      </c>
      <c r="F5799">
        <v>0.23100000000000001</v>
      </c>
    </row>
    <row r="5800" spans="1:6" x14ac:dyDescent="0.3">
      <c r="A5800" s="17">
        <v>0.47802390046296295</v>
      </c>
      <c r="B5800" s="1">
        <f t="shared" si="273"/>
        <v>11</v>
      </c>
      <c r="C5800" s="1">
        <f t="shared" si="274"/>
        <v>28</v>
      </c>
      <c r="D5800" s="1">
        <f t="shared" si="275"/>
        <v>11.47</v>
      </c>
      <c r="E5800" s="1">
        <v>11.47</v>
      </c>
      <c r="F5800">
        <v>0.23100000000000001</v>
      </c>
    </row>
    <row r="5801" spans="1:6" x14ac:dyDescent="0.3">
      <c r="A5801" s="17">
        <v>0.47803582175925924</v>
      </c>
      <c r="B5801" s="1">
        <f t="shared" si="273"/>
        <v>11</v>
      </c>
      <c r="C5801" s="1">
        <f t="shared" si="274"/>
        <v>28</v>
      </c>
      <c r="D5801" s="1">
        <f t="shared" si="275"/>
        <v>11.47</v>
      </c>
      <c r="E5801" s="1">
        <v>11.47</v>
      </c>
      <c r="F5801">
        <v>0.23100000000000001</v>
      </c>
    </row>
    <row r="5802" spans="1:6" x14ac:dyDescent="0.3">
      <c r="A5802" s="17">
        <v>0.47804759259259255</v>
      </c>
      <c r="B5802" s="1">
        <f t="shared" si="273"/>
        <v>11</v>
      </c>
      <c r="C5802" s="1">
        <f t="shared" si="274"/>
        <v>28</v>
      </c>
      <c r="D5802" s="1">
        <f t="shared" si="275"/>
        <v>11.47</v>
      </c>
      <c r="E5802" s="1">
        <v>11.47</v>
      </c>
      <c r="F5802">
        <v>0.23100000000000001</v>
      </c>
    </row>
    <row r="5803" spans="1:6" x14ac:dyDescent="0.3">
      <c r="A5803" s="17">
        <v>0.47805905092592599</v>
      </c>
      <c r="B5803" s="1">
        <f t="shared" si="273"/>
        <v>11</v>
      </c>
      <c r="C5803" s="1">
        <f t="shared" si="274"/>
        <v>28</v>
      </c>
      <c r="D5803" s="1">
        <f t="shared" si="275"/>
        <v>11.47</v>
      </c>
      <c r="E5803" s="1">
        <v>11.47</v>
      </c>
      <c r="F5803">
        <v>0.23100000000000001</v>
      </c>
    </row>
    <row r="5804" spans="1:6" x14ac:dyDescent="0.3">
      <c r="A5804" s="17">
        <v>0.47807056712962959</v>
      </c>
      <c r="B5804" s="1">
        <f t="shared" si="273"/>
        <v>11</v>
      </c>
      <c r="C5804" s="1">
        <f t="shared" si="274"/>
        <v>28</v>
      </c>
      <c r="D5804" s="1">
        <f t="shared" si="275"/>
        <v>11.47</v>
      </c>
      <c r="E5804" s="1">
        <v>11.47</v>
      </c>
      <c r="F5804">
        <v>0.23100000000000001</v>
      </c>
    </row>
    <row r="5805" spans="1:6" x14ac:dyDescent="0.3">
      <c r="A5805" s="17">
        <v>0.47808232638888892</v>
      </c>
      <c r="B5805" s="1">
        <f t="shared" si="273"/>
        <v>11</v>
      </c>
      <c r="C5805" s="1">
        <f t="shared" si="274"/>
        <v>28</v>
      </c>
      <c r="D5805" s="1">
        <f t="shared" si="275"/>
        <v>11.47</v>
      </c>
      <c r="E5805" s="1">
        <v>11.47</v>
      </c>
      <c r="F5805">
        <v>0.23100000000000001</v>
      </c>
    </row>
    <row r="5806" spans="1:6" x14ac:dyDescent="0.3">
      <c r="A5806" s="17">
        <v>0.47809409722222224</v>
      </c>
      <c r="B5806" s="1">
        <f t="shared" si="273"/>
        <v>11</v>
      </c>
      <c r="C5806" s="1">
        <f t="shared" si="274"/>
        <v>28</v>
      </c>
      <c r="D5806" s="1">
        <f t="shared" si="275"/>
        <v>11.47</v>
      </c>
      <c r="E5806" s="1">
        <v>11.47</v>
      </c>
      <c r="F5806">
        <v>0.24299999999999999</v>
      </c>
    </row>
    <row r="5807" spans="1:6" x14ac:dyDescent="0.3">
      <c r="A5807" s="17">
        <v>0.47810545138888888</v>
      </c>
      <c r="B5807" s="1">
        <f t="shared" si="273"/>
        <v>11</v>
      </c>
      <c r="C5807" s="1">
        <f t="shared" si="274"/>
        <v>28</v>
      </c>
      <c r="D5807" s="1">
        <f t="shared" si="275"/>
        <v>11.47</v>
      </c>
      <c r="E5807" s="1">
        <v>11.47</v>
      </c>
      <c r="F5807">
        <v>0.23100000000000001</v>
      </c>
    </row>
    <row r="5808" spans="1:6" x14ac:dyDescent="0.3">
      <c r="A5808" s="17">
        <v>0.47811722222222225</v>
      </c>
      <c r="B5808" s="1">
        <f t="shared" si="273"/>
        <v>11</v>
      </c>
      <c r="C5808" s="1">
        <f t="shared" si="274"/>
        <v>28</v>
      </c>
      <c r="D5808" s="1">
        <f t="shared" si="275"/>
        <v>11.47</v>
      </c>
      <c r="E5808" s="1">
        <v>11.47</v>
      </c>
      <c r="F5808">
        <v>0.23100000000000001</v>
      </c>
    </row>
    <row r="5809" spans="1:6" x14ac:dyDescent="0.3">
      <c r="A5809" s="17">
        <v>0.47812903935185186</v>
      </c>
      <c r="B5809" s="1">
        <f t="shared" si="273"/>
        <v>11</v>
      </c>
      <c r="C5809" s="1">
        <f t="shared" si="274"/>
        <v>28</v>
      </c>
      <c r="D5809" s="1">
        <f t="shared" si="275"/>
        <v>11.47</v>
      </c>
      <c r="E5809" s="1">
        <v>11.47</v>
      </c>
      <c r="F5809">
        <v>0.23100000000000001</v>
      </c>
    </row>
    <row r="5810" spans="1:6" x14ac:dyDescent="0.3">
      <c r="A5810" s="17">
        <v>0.47814056712962966</v>
      </c>
      <c r="B5810" s="1">
        <f t="shared" si="273"/>
        <v>11</v>
      </c>
      <c r="C5810" s="1">
        <f t="shared" si="274"/>
        <v>28</v>
      </c>
      <c r="D5810" s="1">
        <f t="shared" si="275"/>
        <v>11.47</v>
      </c>
      <c r="E5810" s="1">
        <v>11.47</v>
      </c>
      <c r="F5810">
        <v>0.23100000000000001</v>
      </c>
    </row>
    <row r="5811" spans="1:6" x14ac:dyDescent="0.3">
      <c r="A5811" s="17">
        <v>0.47815232638888888</v>
      </c>
      <c r="B5811" s="1">
        <f t="shared" si="273"/>
        <v>11</v>
      </c>
      <c r="C5811" s="1">
        <f t="shared" si="274"/>
        <v>28</v>
      </c>
      <c r="D5811" s="1">
        <f t="shared" si="275"/>
        <v>11.47</v>
      </c>
      <c r="E5811" s="1">
        <v>11.47</v>
      </c>
      <c r="F5811">
        <v>0.23100000000000001</v>
      </c>
    </row>
    <row r="5812" spans="1:6" x14ac:dyDescent="0.3">
      <c r="A5812" s="17">
        <v>0.47816422453703705</v>
      </c>
      <c r="B5812" s="1">
        <f t="shared" si="273"/>
        <v>11</v>
      </c>
      <c r="C5812" s="1">
        <f t="shared" si="274"/>
        <v>28</v>
      </c>
      <c r="D5812" s="1">
        <f t="shared" si="275"/>
        <v>11.47</v>
      </c>
      <c r="E5812" s="1">
        <v>11.47</v>
      </c>
      <c r="F5812">
        <v>0.23100000000000001</v>
      </c>
    </row>
    <row r="5813" spans="1:6" x14ac:dyDescent="0.3">
      <c r="A5813" s="17">
        <v>0.47817547453703702</v>
      </c>
      <c r="B5813" s="1">
        <f t="shared" si="273"/>
        <v>11</v>
      </c>
      <c r="C5813" s="1">
        <f t="shared" si="274"/>
        <v>28</v>
      </c>
      <c r="D5813" s="1">
        <f t="shared" si="275"/>
        <v>11.47</v>
      </c>
      <c r="E5813" s="1">
        <v>11.47</v>
      </c>
      <c r="F5813">
        <v>0.23100000000000001</v>
      </c>
    </row>
    <row r="5814" spans="1:6" x14ac:dyDescent="0.3">
      <c r="A5814" s="17">
        <v>0.47818733796296292</v>
      </c>
      <c r="B5814" s="1">
        <f t="shared" si="273"/>
        <v>11</v>
      </c>
      <c r="C5814" s="1">
        <f t="shared" si="274"/>
        <v>28</v>
      </c>
      <c r="D5814" s="1">
        <f t="shared" si="275"/>
        <v>11.47</v>
      </c>
      <c r="E5814" s="1">
        <v>11.47</v>
      </c>
      <c r="F5814">
        <v>0.23100000000000001</v>
      </c>
    </row>
    <row r="5815" spans="1:6" x14ac:dyDescent="0.3">
      <c r="A5815" s="17">
        <v>0.47819927083333336</v>
      </c>
      <c r="B5815" s="1">
        <f t="shared" si="273"/>
        <v>11</v>
      </c>
      <c r="C5815" s="1">
        <f t="shared" si="274"/>
        <v>28</v>
      </c>
      <c r="D5815" s="1">
        <f t="shared" si="275"/>
        <v>11.47</v>
      </c>
      <c r="E5815" s="1">
        <v>11.47</v>
      </c>
      <c r="F5815">
        <v>0.23100000000000001</v>
      </c>
    </row>
    <row r="5816" spans="1:6" x14ac:dyDescent="0.3">
      <c r="A5816" s="17">
        <v>0.47821064814814818</v>
      </c>
      <c r="B5816" s="1">
        <f t="shared" si="273"/>
        <v>11</v>
      </c>
      <c r="C5816" s="1">
        <f t="shared" si="274"/>
        <v>28</v>
      </c>
      <c r="D5816" s="1">
        <f t="shared" si="275"/>
        <v>11.47</v>
      </c>
      <c r="E5816" s="1">
        <v>11.47</v>
      </c>
      <c r="F5816">
        <v>0.23100000000000001</v>
      </c>
    </row>
    <row r="5817" spans="1:6" x14ac:dyDescent="0.3">
      <c r="A5817" s="17">
        <v>0.47822246527777779</v>
      </c>
      <c r="B5817" s="1">
        <f t="shared" ref="B5817:B5880" si="276">HOUR(A5817)</f>
        <v>11</v>
      </c>
      <c r="C5817" s="1">
        <f t="shared" ref="C5817:C5880" si="277">MINUTE(A5817)</f>
        <v>28</v>
      </c>
      <c r="D5817" s="1">
        <f t="shared" si="275"/>
        <v>11.47</v>
      </c>
      <c r="E5817" s="1">
        <v>11.47</v>
      </c>
      <c r="F5817">
        <v>0.22</v>
      </c>
    </row>
    <row r="5818" spans="1:6" x14ac:dyDescent="0.3">
      <c r="A5818" s="17">
        <v>0.47823427083333331</v>
      </c>
      <c r="B5818" s="1">
        <f t="shared" si="276"/>
        <v>11</v>
      </c>
      <c r="C5818" s="1">
        <f t="shared" si="277"/>
        <v>28</v>
      </c>
      <c r="D5818" s="1">
        <f t="shared" si="275"/>
        <v>11.47</v>
      </c>
      <c r="E5818" s="1">
        <v>11.47</v>
      </c>
      <c r="F5818">
        <v>0.23100000000000001</v>
      </c>
    </row>
    <row r="5819" spans="1:6" x14ac:dyDescent="0.3">
      <c r="A5819" s="17">
        <v>0.4782457638888889</v>
      </c>
      <c r="B5819" s="1">
        <f t="shared" si="276"/>
        <v>11</v>
      </c>
      <c r="C5819" s="1">
        <f t="shared" si="277"/>
        <v>28</v>
      </c>
      <c r="D5819" s="1">
        <f t="shared" si="275"/>
        <v>11.47</v>
      </c>
      <c r="E5819" s="1">
        <v>11.47</v>
      </c>
      <c r="F5819">
        <v>0.23100000000000001</v>
      </c>
    </row>
    <row r="5820" spans="1:6" x14ac:dyDescent="0.3">
      <c r="A5820" s="17">
        <v>0.47825716435185189</v>
      </c>
      <c r="B5820" s="1">
        <f t="shared" si="276"/>
        <v>11</v>
      </c>
      <c r="C5820" s="1">
        <f t="shared" si="277"/>
        <v>28</v>
      </c>
      <c r="D5820" s="1">
        <f t="shared" si="275"/>
        <v>11.47</v>
      </c>
      <c r="E5820" s="1">
        <v>11.47</v>
      </c>
      <c r="F5820">
        <v>0.23100000000000001</v>
      </c>
    </row>
    <row r="5821" spans="1:6" x14ac:dyDescent="0.3">
      <c r="A5821" s="17">
        <v>0.47826910879629631</v>
      </c>
      <c r="B5821" s="1">
        <f t="shared" si="276"/>
        <v>11</v>
      </c>
      <c r="C5821" s="1">
        <f t="shared" si="277"/>
        <v>28</v>
      </c>
      <c r="D5821" s="1">
        <f t="shared" si="275"/>
        <v>11.47</v>
      </c>
      <c r="E5821" s="1">
        <v>11.47</v>
      </c>
      <c r="F5821">
        <v>0.22</v>
      </c>
    </row>
    <row r="5822" spans="1:6" x14ac:dyDescent="0.3">
      <c r="A5822" s="17">
        <v>0.47828089120370365</v>
      </c>
      <c r="B5822" s="1">
        <f t="shared" si="276"/>
        <v>11</v>
      </c>
      <c r="C5822" s="1">
        <f t="shared" si="277"/>
        <v>28</v>
      </c>
      <c r="D5822" s="1">
        <f t="shared" si="275"/>
        <v>11.47</v>
      </c>
      <c r="E5822" s="1">
        <v>11.47</v>
      </c>
      <c r="F5822">
        <v>0.23100000000000001</v>
      </c>
    </row>
    <row r="5823" spans="1:6" x14ac:dyDescent="0.3">
      <c r="A5823" s="17">
        <v>0.47829240740740742</v>
      </c>
      <c r="B5823" s="1">
        <f t="shared" si="276"/>
        <v>11</v>
      </c>
      <c r="C5823" s="1">
        <f t="shared" si="277"/>
        <v>28</v>
      </c>
      <c r="D5823" s="1">
        <f t="shared" si="275"/>
        <v>11.47</v>
      </c>
      <c r="E5823" s="1">
        <v>11.47</v>
      </c>
      <c r="F5823">
        <v>0.23100000000000001</v>
      </c>
    </row>
    <row r="5824" spans="1:6" x14ac:dyDescent="0.3">
      <c r="A5824" s="17">
        <v>0.47830420138888891</v>
      </c>
      <c r="B5824" s="1">
        <f t="shared" si="276"/>
        <v>11</v>
      </c>
      <c r="C5824" s="1">
        <f t="shared" si="277"/>
        <v>28</v>
      </c>
      <c r="D5824" s="1">
        <f t="shared" si="275"/>
        <v>11.47</v>
      </c>
      <c r="E5824" s="1">
        <v>11.47</v>
      </c>
      <c r="F5824">
        <v>0.22</v>
      </c>
    </row>
    <row r="5825" spans="1:6" x14ac:dyDescent="0.3">
      <c r="A5825" s="17">
        <v>0.47831572916666665</v>
      </c>
      <c r="B5825" s="1">
        <f t="shared" si="276"/>
        <v>11</v>
      </c>
      <c r="C5825" s="1">
        <f t="shared" si="277"/>
        <v>28</v>
      </c>
      <c r="D5825" s="1">
        <f t="shared" si="275"/>
        <v>11.47</v>
      </c>
      <c r="E5825" s="1">
        <v>11.47</v>
      </c>
      <c r="F5825">
        <v>0.22</v>
      </c>
    </row>
    <row r="5826" spans="1:6" x14ac:dyDescent="0.3">
      <c r="A5826" s="17">
        <v>0.47832710648148147</v>
      </c>
      <c r="B5826" s="1">
        <f t="shared" si="276"/>
        <v>11</v>
      </c>
      <c r="C5826" s="1">
        <f t="shared" si="277"/>
        <v>28</v>
      </c>
      <c r="D5826" s="1">
        <f t="shared" si="275"/>
        <v>11.47</v>
      </c>
      <c r="E5826" s="1">
        <v>11.47</v>
      </c>
      <c r="F5826">
        <v>0.20799999999999999</v>
      </c>
    </row>
    <row r="5827" spans="1:6" x14ac:dyDescent="0.3">
      <c r="A5827" s="17">
        <v>0.47833916666666665</v>
      </c>
      <c r="B5827" s="1">
        <f t="shared" si="276"/>
        <v>11</v>
      </c>
      <c r="C5827" s="1">
        <f t="shared" si="277"/>
        <v>28</v>
      </c>
      <c r="D5827" s="1">
        <f t="shared" si="275"/>
        <v>11.47</v>
      </c>
      <c r="E5827" s="1">
        <v>11.47</v>
      </c>
      <c r="F5827">
        <v>0.22</v>
      </c>
    </row>
    <row r="5828" spans="1:6" x14ac:dyDescent="0.3">
      <c r="A5828" s="17">
        <v>0.4783503819444444</v>
      </c>
      <c r="B5828" s="1">
        <f t="shared" si="276"/>
        <v>11</v>
      </c>
      <c r="C5828" s="1">
        <f t="shared" si="277"/>
        <v>28</v>
      </c>
      <c r="D5828" s="1">
        <f t="shared" si="275"/>
        <v>11.47</v>
      </c>
      <c r="E5828" s="1">
        <v>11.47</v>
      </c>
      <c r="F5828">
        <v>0.23100000000000001</v>
      </c>
    </row>
    <row r="5829" spans="1:6" x14ac:dyDescent="0.3">
      <c r="A5829" s="17">
        <v>0.47836244212962964</v>
      </c>
      <c r="B5829" s="1">
        <f t="shared" si="276"/>
        <v>11</v>
      </c>
      <c r="C5829" s="1">
        <f t="shared" si="277"/>
        <v>28</v>
      </c>
      <c r="D5829" s="1">
        <f t="shared" si="275"/>
        <v>11.47</v>
      </c>
      <c r="E5829" s="1">
        <v>11.47</v>
      </c>
      <c r="F5829">
        <v>0.23100000000000001</v>
      </c>
    </row>
    <row r="5830" spans="1:6" x14ac:dyDescent="0.3">
      <c r="A5830" s="17">
        <v>0.47837394675925926</v>
      </c>
      <c r="B5830" s="1">
        <f t="shared" si="276"/>
        <v>11</v>
      </c>
      <c r="C5830" s="1">
        <f t="shared" si="277"/>
        <v>28</v>
      </c>
      <c r="D5830" s="1">
        <f t="shared" si="275"/>
        <v>11.47</v>
      </c>
      <c r="E5830" s="1">
        <v>11.47</v>
      </c>
      <c r="F5830">
        <v>0.23100000000000001</v>
      </c>
    </row>
    <row r="5831" spans="1:6" x14ac:dyDescent="0.3">
      <c r="A5831" s="17">
        <v>0.47838545138888883</v>
      </c>
      <c r="B5831" s="1">
        <f t="shared" si="276"/>
        <v>11</v>
      </c>
      <c r="C5831" s="1">
        <f t="shared" si="277"/>
        <v>28</v>
      </c>
      <c r="D5831" s="1">
        <f t="shared" si="275"/>
        <v>11.47</v>
      </c>
      <c r="E5831" s="1">
        <v>11.47</v>
      </c>
      <c r="F5831">
        <v>0.23100000000000001</v>
      </c>
    </row>
    <row r="5832" spans="1:6" x14ac:dyDescent="0.3">
      <c r="A5832" s="17">
        <v>0.47839753472222218</v>
      </c>
      <c r="B5832" s="1">
        <f t="shared" si="276"/>
        <v>11</v>
      </c>
      <c r="C5832" s="1">
        <f t="shared" si="277"/>
        <v>28</v>
      </c>
      <c r="D5832" s="1">
        <f t="shared" si="275"/>
        <v>11.47</v>
      </c>
      <c r="E5832" s="1">
        <v>11.47</v>
      </c>
      <c r="F5832">
        <v>0.23100000000000001</v>
      </c>
    </row>
    <row r="5833" spans="1:6" x14ac:dyDescent="0.3">
      <c r="A5833" s="17">
        <v>0.47840875000000005</v>
      </c>
      <c r="B5833" s="1">
        <f t="shared" si="276"/>
        <v>11</v>
      </c>
      <c r="C5833" s="1">
        <f t="shared" si="277"/>
        <v>28</v>
      </c>
      <c r="D5833" s="1">
        <f t="shared" si="275"/>
        <v>11.47</v>
      </c>
      <c r="E5833" s="1">
        <v>11.47</v>
      </c>
      <c r="F5833">
        <v>0.23100000000000001</v>
      </c>
    </row>
    <row r="5834" spans="1:6" x14ac:dyDescent="0.3">
      <c r="A5834" s="17">
        <v>0.4784205324074074</v>
      </c>
      <c r="B5834" s="1">
        <f t="shared" si="276"/>
        <v>11</v>
      </c>
      <c r="C5834" s="1">
        <f t="shared" si="277"/>
        <v>28</v>
      </c>
      <c r="D5834" s="1">
        <f t="shared" si="275"/>
        <v>11.47</v>
      </c>
      <c r="E5834" s="1">
        <v>11.47</v>
      </c>
      <c r="F5834">
        <v>0.22</v>
      </c>
    </row>
    <row r="5835" spans="1:6" x14ac:dyDescent="0.3">
      <c r="A5835" s="17">
        <v>0.47843206018518519</v>
      </c>
      <c r="B5835" s="1">
        <f t="shared" si="276"/>
        <v>11</v>
      </c>
      <c r="C5835" s="1">
        <f t="shared" si="277"/>
        <v>28</v>
      </c>
      <c r="D5835" s="1">
        <f t="shared" si="275"/>
        <v>11.47</v>
      </c>
      <c r="E5835" s="1">
        <v>11.47</v>
      </c>
      <c r="F5835">
        <v>0.22</v>
      </c>
    </row>
    <row r="5836" spans="1:6" x14ac:dyDescent="0.3">
      <c r="A5836" s="17">
        <v>0.47844381944444447</v>
      </c>
      <c r="B5836" s="1">
        <f t="shared" si="276"/>
        <v>11</v>
      </c>
      <c r="C5836" s="1">
        <f t="shared" si="277"/>
        <v>28</v>
      </c>
      <c r="D5836" s="1">
        <f t="shared" si="275"/>
        <v>11.47</v>
      </c>
      <c r="E5836" s="1">
        <v>11.47</v>
      </c>
      <c r="F5836">
        <v>0.22</v>
      </c>
    </row>
    <row r="5837" spans="1:6" x14ac:dyDescent="0.3">
      <c r="A5837" s="17">
        <v>0.47845574074074076</v>
      </c>
      <c r="B5837" s="1">
        <f t="shared" si="276"/>
        <v>11</v>
      </c>
      <c r="C5837" s="1">
        <f t="shared" si="277"/>
        <v>28</v>
      </c>
      <c r="D5837" s="1">
        <f t="shared" si="275"/>
        <v>11.47</v>
      </c>
      <c r="E5837" s="1">
        <v>11.47</v>
      </c>
      <c r="F5837">
        <v>0.22</v>
      </c>
    </row>
    <row r="5838" spans="1:6" x14ac:dyDescent="0.3">
      <c r="A5838" s="17">
        <v>0.47846729166666668</v>
      </c>
      <c r="B5838" s="1">
        <f t="shared" si="276"/>
        <v>11</v>
      </c>
      <c r="C5838" s="1">
        <f t="shared" si="277"/>
        <v>29</v>
      </c>
      <c r="D5838" s="1">
        <f t="shared" si="275"/>
        <v>11.48</v>
      </c>
      <c r="E5838" s="1">
        <v>11.48</v>
      </c>
      <c r="F5838">
        <v>0.23100000000000001</v>
      </c>
    </row>
    <row r="5839" spans="1:6" x14ac:dyDescent="0.3">
      <c r="A5839" s="17">
        <v>0.47847865740740736</v>
      </c>
      <c r="B5839" s="1">
        <f t="shared" si="276"/>
        <v>11</v>
      </c>
      <c r="C5839" s="1">
        <f t="shared" si="277"/>
        <v>29</v>
      </c>
      <c r="D5839" s="1">
        <f t="shared" si="275"/>
        <v>11.48</v>
      </c>
      <c r="E5839" s="1">
        <v>11.48</v>
      </c>
      <c r="F5839">
        <v>0.22</v>
      </c>
    </row>
    <row r="5840" spans="1:6" x14ac:dyDescent="0.3">
      <c r="A5840" s="17">
        <v>0.47849041666666664</v>
      </c>
      <c r="B5840" s="1">
        <f t="shared" si="276"/>
        <v>11</v>
      </c>
      <c r="C5840" s="1">
        <f t="shared" si="277"/>
        <v>29</v>
      </c>
      <c r="D5840" s="1">
        <f t="shared" si="275"/>
        <v>11.48</v>
      </c>
      <c r="E5840" s="1">
        <v>11.48</v>
      </c>
      <c r="F5840">
        <v>0.23100000000000001</v>
      </c>
    </row>
    <row r="5841" spans="1:6" x14ac:dyDescent="0.3">
      <c r="A5841" s="17">
        <v>0.47850248842592591</v>
      </c>
      <c r="B5841" s="1">
        <f t="shared" si="276"/>
        <v>11</v>
      </c>
      <c r="C5841" s="1">
        <f t="shared" si="277"/>
        <v>29</v>
      </c>
      <c r="D5841" s="1">
        <f t="shared" si="275"/>
        <v>11.48</v>
      </c>
      <c r="E5841" s="1">
        <v>11.48</v>
      </c>
      <c r="F5841">
        <v>0.22</v>
      </c>
    </row>
    <row r="5842" spans="1:6" x14ac:dyDescent="0.3">
      <c r="A5842" s="17">
        <v>0.4785138541666667</v>
      </c>
      <c r="B5842" s="1">
        <f t="shared" si="276"/>
        <v>11</v>
      </c>
      <c r="C5842" s="1">
        <f t="shared" si="277"/>
        <v>29</v>
      </c>
      <c r="D5842" s="1">
        <f t="shared" si="275"/>
        <v>11.48</v>
      </c>
      <c r="E5842" s="1">
        <v>11.48</v>
      </c>
      <c r="F5842">
        <v>0.23100000000000001</v>
      </c>
    </row>
    <row r="5843" spans="1:6" x14ac:dyDescent="0.3">
      <c r="A5843" s="17">
        <v>0.47852576388888884</v>
      </c>
      <c r="B5843" s="1">
        <f t="shared" si="276"/>
        <v>11</v>
      </c>
      <c r="C5843" s="1">
        <f t="shared" si="277"/>
        <v>29</v>
      </c>
      <c r="D5843" s="1">
        <f t="shared" si="275"/>
        <v>11.48</v>
      </c>
      <c r="E5843" s="1">
        <v>11.48</v>
      </c>
      <c r="F5843">
        <v>0.22</v>
      </c>
    </row>
    <row r="5844" spans="1:6" x14ac:dyDescent="0.3">
      <c r="A5844" s="17">
        <v>0.47853712962962963</v>
      </c>
      <c r="B5844" s="1">
        <f t="shared" si="276"/>
        <v>11</v>
      </c>
      <c r="C5844" s="1">
        <f t="shared" si="277"/>
        <v>29</v>
      </c>
      <c r="D5844" s="1">
        <f t="shared" si="275"/>
        <v>11.48</v>
      </c>
      <c r="E5844" s="1">
        <v>11.48</v>
      </c>
      <c r="F5844">
        <v>0.23100000000000001</v>
      </c>
    </row>
    <row r="5845" spans="1:6" x14ac:dyDescent="0.3">
      <c r="A5845" s="17">
        <v>0.47854864583333334</v>
      </c>
      <c r="B5845" s="1">
        <f t="shared" si="276"/>
        <v>11</v>
      </c>
      <c r="C5845" s="1">
        <f t="shared" si="277"/>
        <v>29</v>
      </c>
      <c r="D5845" s="1">
        <f t="shared" si="275"/>
        <v>11.48</v>
      </c>
      <c r="E5845" s="1">
        <v>11.48</v>
      </c>
      <c r="F5845">
        <v>0.22</v>
      </c>
    </row>
    <row r="5846" spans="1:6" x14ac:dyDescent="0.3">
      <c r="A5846" s="17">
        <v>0.4785608101851852</v>
      </c>
      <c r="B5846" s="1">
        <f t="shared" si="276"/>
        <v>11</v>
      </c>
      <c r="C5846" s="1">
        <f t="shared" si="277"/>
        <v>29</v>
      </c>
      <c r="D5846" s="1">
        <f t="shared" si="275"/>
        <v>11.48</v>
      </c>
      <c r="E5846" s="1">
        <v>11.48</v>
      </c>
      <c r="F5846">
        <v>0.22</v>
      </c>
    </row>
    <row r="5847" spans="1:6" x14ac:dyDescent="0.3">
      <c r="A5847" s="17">
        <v>0.4785722106481482</v>
      </c>
      <c r="B5847" s="1">
        <f t="shared" si="276"/>
        <v>11</v>
      </c>
      <c r="C5847" s="1">
        <f t="shared" si="277"/>
        <v>29</v>
      </c>
      <c r="D5847" s="1">
        <f t="shared" si="275"/>
        <v>11.48</v>
      </c>
      <c r="E5847" s="1">
        <v>11.48</v>
      </c>
      <c r="F5847">
        <v>0.22</v>
      </c>
    </row>
    <row r="5848" spans="1:6" x14ac:dyDescent="0.3">
      <c r="A5848" s="17">
        <v>0.47858362268518517</v>
      </c>
      <c r="B5848" s="1">
        <f t="shared" si="276"/>
        <v>11</v>
      </c>
      <c r="C5848" s="1">
        <f t="shared" si="277"/>
        <v>29</v>
      </c>
      <c r="D5848" s="1">
        <f t="shared" si="275"/>
        <v>11.48</v>
      </c>
      <c r="E5848" s="1">
        <v>11.48</v>
      </c>
      <c r="F5848">
        <v>0.24299999999999999</v>
      </c>
    </row>
    <row r="5849" spans="1:6" x14ac:dyDescent="0.3">
      <c r="A5849" s="17">
        <v>0.47859568287037041</v>
      </c>
      <c r="B5849" s="1">
        <f t="shared" si="276"/>
        <v>11</v>
      </c>
      <c r="C5849" s="1">
        <f t="shared" si="277"/>
        <v>29</v>
      </c>
      <c r="D5849" s="1">
        <f t="shared" si="275"/>
        <v>11.48</v>
      </c>
      <c r="E5849" s="1">
        <v>11.48</v>
      </c>
      <c r="F5849">
        <v>0.22</v>
      </c>
    </row>
    <row r="5850" spans="1:6" x14ac:dyDescent="0.3">
      <c r="A5850" s="17">
        <v>0.47860703703703705</v>
      </c>
      <c r="B5850" s="1">
        <f t="shared" si="276"/>
        <v>11</v>
      </c>
      <c r="C5850" s="1">
        <f t="shared" si="277"/>
        <v>29</v>
      </c>
      <c r="D5850" s="1">
        <f t="shared" si="275"/>
        <v>11.48</v>
      </c>
      <c r="E5850" s="1">
        <v>11.48</v>
      </c>
      <c r="F5850">
        <v>0.24299999999999999</v>
      </c>
    </row>
    <row r="5851" spans="1:6" x14ac:dyDescent="0.3">
      <c r="A5851" s="17">
        <v>0.47861863425925927</v>
      </c>
      <c r="B5851" s="1">
        <f t="shared" si="276"/>
        <v>11</v>
      </c>
      <c r="C5851" s="1">
        <f t="shared" si="277"/>
        <v>29</v>
      </c>
      <c r="D5851" s="1">
        <f t="shared" si="275"/>
        <v>11.48</v>
      </c>
      <c r="E5851" s="1">
        <v>11.48</v>
      </c>
      <c r="F5851">
        <v>0.24299999999999999</v>
      </c>
    </row>
    <row r="5852" spans="1:6" x14ac:dyDescent="0.3">
      <c r="A5852" s="17">
        <v>0.47863071759259262</v>
      </c>
      <c r="B5852" s="1">
        <f t="shared" si="276"/>
        <v>11</v>
      </c>
      <c r="C5852" s="1">
        <f t="shared" si="277"/>
        <v>29</v>
      </c>
      <c r="D5852" s="1">
        <f t="shared" si="275"/>
        <v>11.48</v>
      </c>
      <c r="E5852" s="1">
        <v>11.48</v>
      </c>
      <c r="F5852">
        <v>0.22</v>
      </c>
    </row>
    <row r="5853" spans="1:6" x14ac:dyDescent="0.3">
      <c r="A5853" s="17">
        <v>0.4786420833333333</v>
      </c>
      <c r="B5853" s="1">
        <f t="shared" si="276"/>
        <v>11</v>
      </c>
      <c r="C5853" s="1">
        <f t="shared" si="277"/>
        <v>29</v>
      </c>
      <c r="D5853" s="1">
        <f t="shared" si="275"/>
        <v>11.48</v>
      </c>
      <c r="E5853" s="1">
        <v>11.48</v>
      </c>
      <c r="F5853">
        <v>0.23100000000000001</v>
      </c>
    </row>
    <row r="5854" spans="1:6" x14ac:dyDescent="0.3">
      <c r="A5854" s="17">
        <v>0.4786536111111111</v>
      </c>
      <c r="B5854" s="1">
        <f t="shared" si="276"/>
        <v>11</v>
      </c>
      <c r="C5854" s="1">
        <f t="shared" si="277"/>
        <v>29</v>
      </c>
      <c r="D5854" s="1">
        <f t="shared" si="275"/>
        <v>11.48</v>
      </c>
      <c r="E5854" s="1">
        <v>11.48</v>
      </c>
      <c r="F5854">
        <v>0.22</v>
      </c>
    </row>
    <row r="5855" spans="1:6" x14ac:dyDescent="0.3">
      <c r="A5855" s="17">
        <v>0.47866552083333336</v>
      </c>
      <c r="B5855" s="1">
        <f t="shared" si="276"/>
        <v>11</v>
      </c>
      <c r="C5855" s="1">
        <f t="shared" si="277"/>
        <v>29</v>
      </c>
      <c r="D5855" s="1">
        <f t="shared" si="275"/>
        <v>11.48</v>
      </c>
      <c r="E5855" s="1">
        <v>11.48</v>
      </c>
      <c r="F5855">
        <v>0.23100000000000001</v>
      </c>
    </row>
    <row r="5856" spans="1:6" x14ac:dyDescent="0.3">
      <c r="A5856" s="17">
        <v>0.47867693287037033</v>
      </c>
      <c r="B5856" s="1">
        <f t="shared" si="276"/>
        <v>11</v>
      </c>
      <c r="C5856" s="1">
        <f t="shared" si="277"/>
        <v>29</v>
      </c>
      <c r="D5856" s="1">
        <f t="shared" si="275"/>
        <v>11.48</v>
      </c>
      <c r="E5856" s="1">
        <v>11.48</v>
      </c>
      <c r="F5856">
        <v>0.22</v>
      </c>
    </row>
    <row r="5857" spans="1:6" x14ac:dyDescent="0.3">
      <c r="A5857" s="17">
        <v>0.47868869212962967</v>
      </c>
      <c r="B5857" s="1">
        <f t="shared" si="276"/>
        <v>11</v>
      </c>
      <c r="C5857" s="1">
        <f t="shared" si="277"/>
        <v>29</v>
      </c>
      <c r="D5857" s="1">
        <f t="shared" si="275"/>
        <v>11.48</v>
      </c>
      <c r="E5857" s="1">
        <v>11.48</v>
      </c>
      <c r="F5857">
        <v>0.23100000000000001</v>
      </c>
    </row>
    <row r="5858" spans="1:6" x14ac:dyDescent="0.3">
      <c r="A5858" s="17">
        <v>0.47870052083333331</v>
      </c>
      <c r="B5858" s="1">
        <f t="shared" si="276"/>
        <v>11</v>
      </c>
      <c r="C5858" s="1">
        <f t="shared" si="277"/>
        <v>29</v>
      </c>
      <c r="D5858" s="1">
        <f t="shared" si="275"/>
        <v>11.48</v>
      </c>
      <c r="E5858" s="1">
        <v>11.48</v>
      </c>
      <c r="F5858">
        <v>0.22</v>
      </c>
    </row>
    <row r="5859" spans="1:6" x14ac:dyDescent="0.3">
      <c r="A5859" s="17">
        <v>0.4787120138888889</v>
      </c>
      <c r="B5859" s="1">
        <f t="shared" si="276"/>
        <v>11</v>
      </c>
      <c r="C5859" s="1">
        <f t="shared" si="277"/>
        <v>29</v>
      </c>
      <c r="D5859" s="1">
        <f t="shared" si="275"/>
        <v>11.48</v>
      </c>
      <c r="E5859" s="1">
        <v>11.48</v>
      </c>
      <c r="F5859">
        <v>0.24299999999999999</v>
      </c>
    </row>
    <row r="5860" spans="1:6" x14ac:dyDescent="0.3">
      <c r="A5860" s="17">
        <v>0.47872407407407408</v>
      </c>
      <c r="B5860" s="1">
        <f t="shared" si="276"/>
        <v>11</v>
      </c>
      <c r="C5860" s="1">
        <f t="shared" si="277"/>
        <v>29</v>
      </c>
      <c r="D5860" s="1">
        <f t="shared" si="275"/>
        <v>11.48</v>
      </c>
      <c r="E5860" s="1">
        <v>11.48</v>
      </c>
      <c r="F5860">
        <v>0.22</v>
      </c>
    </row>
    <row r="5861" spans="1:6" x14ac:dyDescent="0.3">
      <c r="A5861" s="17">
        <v>0.47873546296296293</v>
      </c>
      <c r="B5861" s="1">
        <f t="shared" si="276"/>
        <v>11</v>
      </c>
      <c r="C5861" s="1">
        <f t="shared" si="277"/>
        <v>29</v>
      </c>
      <c r="D5861" s="1">
        <f t="shared" si="275"/>
        <v>11.48</v>
      </c>
      <c r="E5861" s="1">
        <v>11.48</v>
      </c>
      <c r="F5861">
        <v>0.23100000000000001</v>
      </c>
    </row>
    <row r="5862" spans="1:6" x14ac:dyDescent="0.3">
      <c r="A5862" s="17">
        <v>0.47874734953703707</v>
      </c>
      <c r="B5862" s="1">
        <f t="shared" si="276"/>
        <v>11</v>
      </c>
      <c r="C5862" s="1">
        <f t="shared" si="277"/>
        <v>29</v>
      </c>
      <c r="D5862" s="1">
        <f t="shared" si="275"/>
        <v>11.48</v>
      </c>
      <c r="E5862" s="1">
        <v>11.48</v>
      </c>
      <c r="F5862">
        <v>0.22</v>
      </c>
    </row>
    <row r="5863" spans="1:6" x14ac:dyDescent="0.3">
      <c r="A5863" s="17">
        <v>0.47875898148148144</v>
      </c>
      <c r="B5863" s="1">
        <f t="shared" si="276"/>
        <v>11</v>
      </c>
      <c r="C5863" s="1">
        <f t="shared" si="277"/>
        <v>29</v>
      </c>
      <c r="D5863" s="1">
        <f t="shared" ref="D5863:D5926" si="278">ROUND(B5863+C5863/60,2)</f>
        <v>11.48</v>
      </c>
      <c r="E5863" s="1">
        <v>11.48</v>
      </c>
      <c r="F5863">
        <v>0.23100000000000001</v>
      </c>
    </row>
    <row r="5864" spans="1:6" x14ac:dyDescent="0.3">
      <c r="A5864" s="17">
        <v>0.47877050925925924</v>
      </c>
      <c r="B5864" s="1">
        <f t="shared" si="276"/>
        <v>11</v>
      </c>
      <c r="C5864" s="1">
        <f t="shared" si="277"/>
        <v>29</v>
      </c>
      <c r="D5864" s="1">
        <f t="shared" si="278"/>
        <v>11.48</v>
      </c>
      <c r="E5864" s="1">
        <v>11.48</v>
      </c>
      <c r="F5864">
        <v>0.23100000000000001</v>
      </c>
    </row>
    <row r="5865" spans="1:6" x14ac:dyDescent="0.3">
      <c r="A5865" s="17">
        <v>0.47878215277777775</v>
      </c>
      <c r="B5865" s="1">
        <f t="shared" si="276"/>
        <v>11</v>
      </c>
      <c r="C5865" s="1">
        <f t="shared" si="277"/>
        <v>29</v>
      </c>
      <c r="D5865" s="1">
        <f t="shared" si="278"/>
        <v>11.48</v>
      </c>
      <c r="E5865" s="1">
        <v>11.48</v>
      </c>
      <c r="F5865">
        <v>0.22</v>
      </c>
    </row>
    <row r="5866" spans="1:6" x14ac:dyDescent="0.3">
      <c r="A5866" s="17">
        <v>0.47879394675925924</v>
      </c>
      <c r="B5866" s="1">
        <f t="shared" si="276"/>
        <v>11</v>
      </c>
      <c r="C5866" s="1">
        <f t="shared" si="277"/>
        <v>29</v>
      </c>
      <c r="D5866" s="1">
        <f t="shared" si="278"/>
        <v>11.48</v>
      </c>
      <c r="E5866" s="1">
        <v>11.48</v>
      </c>
      <c r="F5866">
        <v>0.23100000000000001</v>
      </c>
    </row>
    <row r="5867" spans="1:6" x14ac:dyDescent="0.3">
      <c r="A5867" s="17">
        <v>0.478805462962963</v>
      </c>
      <c r="B5867" s="1">
        <f t="shared" si="276"/>
        <v>11</v>
      </c>
      <c r="C5867" s="1">
        <f t="shared" si="277"/>
        <v>29</v>
      </c>
      <c r="D5867" s="1">
        <f t="shared" si="278"/>
        <v>11.48</v>
      </c>
      <c r="E5867" s="1">
        <v>11.48</v>
      </c>
      <c r="F5867">
        <v>0.23100000000000001</v>
      </c>
    </row>
    <row r="5868" spans="1:6" x14ac:dyDescent="0.3">
      <c r="A5868" s="17">
        <v>0.47881687499999998</v>
      </c>
      <c r="B5868" s="1">
        <f t="shared" si="276"/>
        <v>11</v>
      </c>
      <c r="C5868" s="1">
        <f t="shared" si="277"/>
        <v>29</v>
      </c>
      <c r="D5868" s="1">
        <f t="shared" si="278"/>
        <v>11.48</v>
      </c>
      <c r="E5868" s="1">
        <v>11.48</v>
      </c>
      <c r="F5868">
        <v>0.23100000000000001</v>
      </c>
    </row>
    <row r="5869" spans="1:6" x14ac:dyDescent="0.3">
      <c r="A5869" s="17">
        <v>0.47882892361111112</v>
      </c>
      <c r="B5869" s="1">
        <f t="shared" si="276"/>
        <v>11</v>
      </c>
      <c r="C5869" s="1">
        <f t="shared" si="277"/>
        <v>29</v>
      </c>
      <c r="D5869" s="1">
        <f t="shared" si="278"/>
        <v>11.48</v>
      </c>
      <c r="E5869" s="1">
        <v>11.48</v>
      </c>
      <c r="F5869">
        <v>0.22</v>
      </c>
    </row>
    <row r="5870" spans="1:6" x14ac:dyDescent="0.3">
      <c r="A5870" s="17">
        <v>0.47884027777777782</v>
      </c>
      <c r="B5870" s="1">
        <f t="shared" si="276"/>
        <v>11</v>
      </c>
      <c r="C5870" s="1">
        <f t="shared" si="277"/>
        <v>29</v>
      </c>
      <c r="D5870" s="1">
        <f t="shared" si="278"/>
        <v>11.48</v>
      </c>
      <c r="E5870" s="1">
        <v>11.48</v>
      </c>
      <c r="F5870">
        <v>0.23100000000000001</v>
      </c>
    </row>
    <row r="5871" spans="1:6" x14ac:dyDescent="0.3">
      <c r="A5871" s="17">
        <v>0.47885223379629627</v>
      </c>
      <c r="B5871" s="1">
        <f t="shared" si="276"/>
        <v>11</v>
      </c>
      <c r="C5871" s="1">
        <f t="shared" si="277"/>
        <v>29</v>
      </c>
      <c r="D5871" s="1">
        <f t="shared" si="278"/>
        <v>11.48</v>
      </c>
      <c r="E5871" s="1">
        <v>11.48</v>
      </c>
      <c r="F5871">
        <v>0.23100000000000001</v>
      </c>
    </row>
    <row r="5872" spans="1:6" x14ac:dyDescent="0.3">
      <c r="A5872" s="17">
        <v>0.47886376157407406</v>
      </c>
      <c r="B5872" s="1">
        <f t="shared" si="276"/>
        <v>11</v>
      </c>
      <c r="C5872" s="1">
        <f t="shared" si="277"/>
        <v>29</v>
      </c>
      <c r="D5872" s="1">
        <f t="shared" si="278"/>
        <v>11.48</v>
      </c>
      <c r="E5872" s="1">
        <v>11.48</v>
      </c>
      <c r="F5872">
        <v>0.23100000000000001</v>
      </c>
    </row>
    <row r="5873" spans="1:6" x14ac:dyDescent="0.3">
      <c r="A5873" s="17">
        <v>0.47887553240740738</v>
      </c>
      <c r="B5873" s="1">
        <f t="shared" si="276"/>
        <v>11</v>
      </c>
      <c r="C5873" s="1">
        <f t="shared" si="277"/>
        <v>29</v>
      </c>
      <c r="D5873" s="1">
        <f t="shared" si="278"/>
        <v>11.48</v>
      </c>
      <c r="E5873" s="1">
        <v>11.48</v>
      </c>
      <c r="F5873">
        <v>0.24299999999999999</v>
      </c>
    </row>
    <row r="5874" spans="1:6" x14ac:dyDescent="0.3">
      <c r="A5874" s="17">
        <v>0.47888704861111109</v>
      </c>
      <c r="B5874" s="1">
        <f t="shared" si="276"/>
        <v>11</v>
      </c>
      <c r="C5874" s="1">
        <f t="shared" si="277"/>
        <v>29</v>
      </c>
      <c r="D5874" s="1">
        <f t="shared" si="278"/>
        <v>11.48</v>
      </c>
      <c r="E5874" s="1">
        <v>11.48</v>
      </c>
      <c r="F5874">
        <v>0.22</v>
      </c>
    </row>
    <row r="5875" spans="1:6" x14ac:dyDescent="0.3">
      <c r="A5875" s="17">
        <v>0.47889901620370373</v>
      </c>
      <c r="B5875" s="1">
        <f t="shared" si="276"/>
        <v>11</v>
      </c>
      <c r="C5875" s="1">
        <f t="shared" si="277"/>
        <v>29</v>
      </c>
      <c r="D5875" s="1">
        <f t="shared" si="278"/>
        <v>11.48</v>
      </c>
      <c r="E5875" s="1">
        <v>11.48</v>
      </c>
      <c r="F5875">
        <v>0.24299999999999999</v>
      </c>
    </row>
    <row r="5876" spans="1:6" x14ac:dyDescent="0.3">
      <c r="A5876" s="17">
        <v>0.4789106481481481</v>
      </c>
      <c r="B5876" s="1">
        <f t="shared" si="276"/>
        <v>11</v>
      </c>
      <c r="C5876" s="1">
        <f t="shared" si="277"/>
        <v>29</v>
      </c>
      <c r="D5876" s="1">
        <f t="shared" si="278"/>
        <v>11.48</v>
      </c>
      <c r="E5876" s="1">
        <v>11.48</v>
      </c>
      <c r="F5876">
        <v>0.22</v>
      </c>
    </row>
    <row r="5877" spans="1:6" x14ac:dyDescent="0.3">
      <c r="A5877" s="17">
        <v>0.478921875</v>
      </c>
      <c r="B5877" s="1">
        <f t="shared" si="276"/>
        <v>11</v>
      </c>
      <c r="C5877" s="1">
        <f t="shared" si="277"/>
        <v>29</v>
      </c>
      <c r="D5877" s="1">
        <f t="shared" si="278"/>
        <v>11.48</v>
      </c>
      <c r="E5877" s="1">
        <v>11.48</v>
      </c>
      <c r="F5877">
        <v>0.23100000000000001</v>
      </c>
    </row>
    <row r="5878" spans="1:6" x14ac:dyDescent="0.3">
      <c r="A5878" s="17">
        <v>0.47893393518518518</v>
      </c>
      <c r="B5878" s="1">
        <f t="shared" si="276"/>
        <v>11</v>
      </c>
      <c r="C5878" s="1">
        <f t="shared" si="277"/>
        <v>29</v>
      </c>
      <c r="D5878" s="1">
        <f t="shared" si="278"/>
        <v>11.48</v>
      </c>
      <c r="E5878" s="1">
        <v>11.48</v>
      </c>
      <c r="F5878">
        <v>0.23100000000000001</v>
      </c>
    </row>
    <row r="5879" spans="1:6" x14ac:dyDescent="0.3">
      <c r="A5879" s="17">
        <v>0.47894530092592597</v>
      </c>
      <c r="B5879" s="1">
        <f t="shared" si="276"/>
        <v>11</v>
      </c>
      <c r="C5879" s="1">
        <f t="shared" si="277"/>
        <v>29</v>
      </c>
      <c r="D5879" s="1">
        <f t="shared" si="278"/>
        <v>11.48</v>
      </c>
      <c r="E5879" s="1">
        <v>11.48</v>
      </c>
      <c r="F5879">
        <v>0.22</v>
      </c>
    </row>
    <row r="5880" spans="1:6" x14ac:dyDescent="0.3">
      <c r="A5880" s="17">
        <v>0.47895728009259259</v>
      </c>
      <c r="B5880" s="1">
        <f t="shared" si="276"/>
        <v>11</v>
      </c>
      <c r="C5880" s="1">
        <f t="shared" si="277"/>
        <v>29</v>
      </c>
      <c r="D5880" s="1">
        <f t="shared" si="278"/>
        <v>11.48</v>
      </c>
      <c r="E5880" s="1">
        <v>11.48</v>
      </c>
      <c r="F5880">
        <v>0.23100000000000001</v>
      </c>
    </row>
    <row r="5881" spans="1:6" x14ac:dyDescent="0.3">
      <c r="A5881" s="17">
        <v>0.4789685763888889</v>
      </c>
      <c r="B5881" s="1">
        <f t="shared" ref="B5881:B5944" si="279">HOUR(A5881)</f>
        <v>11</v>
      </c>
      <c r="C5881" s="1">
        <f t="shared" ref="C5881:C5944" si="280">MINUTE(A5881)</f>
        <v>29</v>
      </c>
      <c r="D5881" s="1">
        <f t="shared" si="278"/>
        <v>11.48</v>
      </c>
      <c r="E5881" s="1">
        <v>11.48</v>
      </c>
      <c r="F5881">
        <v>0.23100000000000001</v>
      </c>
    </row>
    <row r="5882" spans="1:6" x14ac:dyDescent="0.3">
      <c r="A5882" s="17">
        <v>0.4789801041666667</v>
      </c>
      <c r="B5882" s="1">
        <f t="shared" si="279"/>
        <v>11</v>
      </c>
      <c r="C5882" s="1">
        <f t="shared" si="280"/>
        <v>29</v>
      </c>
      <c r="D5882" s="1">
        <f t="shared" si="278"/>
        <v>11.48</v>
      </c>
      <c r="E5882" s="1">
        <v>11.48</v>
      </c>
      <c r="F5882">
        <v>0.23100000000000001</v>
      </c>
    </row>
    <row r="5883" spans="1:6" x14ac:dyDescent="0.3">
      <c r="A5883" s="17">
        <v>0.47899203703703702</v>
      </c>
      <c r="B5883" s="1">
        <f t="shared" si="279"/>
        <v>11</v>
      </c>
      <c r="C5883" s="1">
        <f t="shared" si="280"/>
        <v>29</v>
      </c>
      <c r="D5883" s="1">
        <f t="shared" si="278"/>
        <v>11.48</v>
      </c>
      <c r="E5883" s="1">
        <v>11.48</v>
      </c>
      <c r="F5883">
        <v>0.23100000000000001</v>
      </c>
    </row>
    <row r="5884" spans="1:6" x14ac:dyDescent="0.3">
      <c r="A5884" s="17">
        <v>0.4790038425925926</v>
      </c>
      <c r="B5884" s="1">
        <f t="shared" si="279"/>
        <v>11</v>
      </c>
      <c r="C5884" s="1">
        <f t="shared" si="280"/>
        <v>29</v>
      </c>
      <c r="D5884" s="1">
        <f t="shared" si="278"/>
        <v>11.48</v>
      </c>
      <c r="E5884" s="1">
        <v>11.48</v>
      </c>
      <c r="F5884">
        <v>0.23100000000000001</v>
      </c>
    </row>
    <row r="5885" spans="1:6" x14ac:dyDescent="0.3">
      <c r="A5885" s="17">
        <v>0.47901520833333328</v>
      </c>
      <c r="B5885" s="1">
        <f t="shared" si="279"/>
        <v>11</v>
      </c>
      <c r="C5885" s="1">
        <f t="shared" si="280"/>
        <v>29</v>
      </c>
      <c r="D5885" s="1">
        <f t="shared" si="278"/>
        <v>11.48</v>
      </c>
      <c r="E5885" s="1">
        <v>11.48</v>
      </c>
      <c r="F5885">
        <v>0.24299999999999999</v>
      </c>
    </row>
    <row r="5886" spans="1:6" x14ac:dyDescent="0.3">
      <c r="A5886" s="17">
        <v>0.47902681712962963</v>
      </c>
      <c r="B5886" s="1">
        <f t="shared" si="279"/>
        <v>11</v>
      </c>
      <c r="C5886" s="1">
        <f t="shared" si="280"/>
        <v>29</v>
      </c>
      <c r="D5886" s="1">
        <f t="shared" si="278"/>
        <v>11.48</v>
      </c>
      <c r="E5886" s="1">
        <v>11.48</v>
      </c>
      <c r="F5886">
        <v>0.23100000000000001</v>
      </c>
    </row>
    <row r="5887" spans="1:6" x14ac:dyDescent="0.3">
      <c r="A5887" s="17">
        <v>0.47903857638888886</v>
      </c>
      <c r="B5887" s="1">
        <f t="shared" si="279"/>
        <v>11</v>
      </c>
      <c r="C5887" s="1">
        <f t="shared" si="280"/>
        <v>29</v>
      </c>
      <c r="D5887" s="1">
        <f t="shared" si="278"/>
        <v>11.48</v>
      </c>
      <c r="E5887" s="1">
        <v>11.48</v>
      </c>
      <c r="F5887">
        <v>0.23100000000000001</v>
      </c>
    </row>
    <row r="5888" spans="1:6" x14ac:dyDescent="0.3">
      <c r="A5888" s="17">
        <v>0.4790501041666666</v>
      </c>
      <c r="B5888" s="1">
        <f t="shared" si="279"/>
        <v>11</v>
      </c>
      <c r="C5888" s="1">
        <f t="shared" si="280"/>
        <v>29</v>
      </c>
      <c r="D5888" s="1">
        <f t="shared" si="278"/>
        <v>11.48</v>
      </c>
      <c r="E5888" s="1">
        <v>11.48</v>
      </c>
      <c r="F5888">
        <v>0.23100000000000001</v>
      </c>
    </row>
    <row r="5889" spans="1:6" x14ac:dyDescent="0.3">
      <c r="A5889" s="17">
        <v>0.47906217592592593</v>
      </c>
      <c r="B5889" s="1">
        <f t="shared" si="279"/>
        <v>11</v>
      </c>
      <c r="C5889" s="1">
        <f t="shared" si="280"/>
        <v>29</v>
      </c>
      <c r="D5889" s="1">
        <f t="shared" si="278"/>
        <v>11.48</v>
      </c>
      <c r="E5889" s="1">
        <v>11.48</v>
      </c>
      <c r="F5889">
        <v>0.23100000000000001</v>
      </c>
    </row>
    <row r="5890" spans="1:6" x14ac:dyDescent="0.3">
      <c r="A5890" s="17">
        <v>0.47907353009259263</v>
      </c>
      <c r="B5890" s="1">
        <f t="shared" si="279"/>
        <v>11</v>
      </c>
      <c r="C5890" s="1">
        <f t="shared" si="280"/>
        <v>29</v>
      </c>
      <c r="D5890" s="1">
        <f t="shared" si="278"/>
        <v>11.48</v>
      </c>
      <c r="E5890" s="1">
        <v>11.48</v>
      </c>
      <c r="F5890">
        <v>0.23100000000000001</v>
      </c>
    </row>
    <row r="5891" spans="1:6" x14ac:dyDescent="0.3">
      <c r="A5891" s="17">
        <v>0.47908560185185184</v>
      </c>
      <c r="B5891" s="1">
        <f t="shared" si="279"/>
        <v>11</v>
      </c>
      <c r="C5891" s="1">
        <f t="shared" si="280"/>
        <v>29</v>
      </c>
      <c r="D5891" s="1">
        <f t="shared" si="278"/>
        <v>11.48</v>
      </c>
      <c r="E5891" s="1">
        <v>11.48</v>
      </c>
      <c r="F5891">
        <v>0.24299999999999999</v>
      </c>
    </row>
    <row r="5892" spans="1:6" x14ac:dyDescent="0.3">
      <c r="A5892" s="17">
        <v>0.47909712962962964</v>
      </c>
      <c r="B5892" s="1">
        <f t="shared" si="279"/>
        <v>11</v>
      </c>
      <c r="C5892" s="1">
        <f t="shared" si="280"/>
        <v>29</v>
      </c>
      <c r="D5892" s="1">
        <f t="shared" si="278"/>
        <v>11.48</v>
      </c>
      <c r="E5892" s="1">
        <v>11.48</v>
      </c>
      <c r="F5892">
        <v>0.23100000000000001</v>
      </c>
    </row>
    <row r="5893" spans="1:6" x14ac:dyDescent="0.3">
      <c r="A5893" s="17">
        <v>0.4791085069444444</v>
      </c>
      <c r="B5893" s="1">
        <f t="shared" si="279"/>
        <v>11</v>
      </c>
      <c r="C5893" s="1">
        <f t="shared" si="280"/>
        <v>29</v>
      </c>
      <c r="D5893" s="1">
        <f t="shared" si="278"/>
        <v>11.48</v>
      </c>
      <c r="E5893" s="1">
        <v>11.48</v>
      </c>
      <c r="F5893">
        <v>0.23100000000000001</v>
      </c>
    </row>
    <row r="5894" spans="1:6" x14ac:dyDescent="0.3">
      <c r="A5894" s="17">
        <v>0.47912041666666666</v>
      </c>
      <c r="B5894" s="1">
        <f t="shared" si="279"/>
        <v>11</v>
      </c>
      <c r="C5894" s="1">
        <f t="shared" si="280"/>
        <v>29</v>
      </c>
      <c r="D5894" s="1">
        <f t="shared" si="278"/>
        <v>11.48</v>
      </c>
      <c r="E5894" s="1">
        <v>11.48</v>
      </c>
      <c r="F5894">
        <v>0.23100000000000001</v>
      </c>
    </row>
    <row r="5895" spans="1:6" x14ac:dyDescent="0.3">
      <c r="A5895" s="17">
        <v>0.47913181712962966</v>
      </c>
      <c r="B5895" s="1">
        <f t="shared" si="279"/>
        <v>11</v>
      </c>
      <c r="C5895" s="1">
        <f t="shared" si="280"/>
        <v>29</v>
      </c>
      <c r="D5895" s="1">
        <f t="shared" si="278"/>
        <v>11.48</v>
      </c>
      <c r="E5895" s="1">
        <v>11.48</v>
      </c>
      <c r="F5895">
        <v>0.23100000000000001</v>
      </c>
    </row>
    <row r="5896" spans="1:6" x14ac:dyDescent="0.3">
      <c r="A5896" s="17">
        <v>0.47914388888888887</v>
      </c>
      <c r="B5896" s="1">
        <f t="shared" si="279"/>
        <v>11</v>
      </c>
      <c r="C5896" s="1">
        <f t="shared" si="280"/>
        <v>29</v>
      </c>
      <c r="D5896" s="1">
        <f t="shared" si="278"/>
        <v>11.48</v>
      </c>
      <c r="E5896" s="1">
        <v>11.48</v>
      </c>
      <c r="F5896">
        <v>0.23100000000000001</v>
      </c>
    </row>
    <row r="5897" spans="1:6" x14ac:dyDescent="0.3">
      <c r="A5897" s="17">
        <v>0.47915525462962966</v>
      </c>
      <c r="B5897" s="1">
        <f t="shared" si="279"/>
        <v>11</v>
      </c>
      <c r="C5897" s="1">
        <f t="shared" si="280"/>
        <v>29</v>
      </c>
      <c r="D5897" s="1">
        <f t="shared" si="278"/>
        <v>11.48</v>
      </c>
      <c r="E5897" s="1">
        <v>11.48</v>
      </c>
      <c r="F5897">
        <v>0.23100000000000001</v>
      </c>
    </row>
    <row r="5898" spans="1:6" x14ac:dyDescent="0.3">
      <c r="A5898" s="17">
        <v>0.4791671643518518</v>
      </c>
      <c r="B5898" s="1">
        <f t="shared" si="279"/>
        <v>11</v>
      </c>
      <c r="C5898" s="1">
        <f t="shared" si="280"/>
        <v>30</v>
      </c>
      <c r="D5898" s="1">
        <f t="shared" si="278"/>
        <v>11.5</v>
      </c>
      <c r="E5898" s="1">
        <v>11.5</v>
      </c>
      <c r="F5898">
        <v>0.24299999999999999</v>
      </c>
    </row>
    <row r="5899" spans="1:6" x14ac:dyDescent="0.3">
      <c r="A5899" s="17">
        <v>0.47917868055555557</v>
      </c>
      <c r="B5899" s="1">
        <f t="shared" si="279"/>
        <v>11</v>
      </c>
      <c r="C5899" s="1">
        <f t="shared" si="280"/>
        <v>30</v>
      </c>
      <c r="D5899" s="1">
        <f t="shared" si="278"/>
        <v>11.5</v>
      </c>
      <c r="E5899" s="1">
        <v>11.5</v>
      </c>
      <c r="F5899">
        <v>0.23100000000000001</v>
      </c>
    </row>
    <row r="5900" spans="1:6" x14ac:dyDescent="0.3">
      <c r="A5900" s="17">
        <v>0.47919020833333331</v>
      </c>
      <c r="B5900" s="1">
        <f t="shared" si="279"/>
        <v>11</v>
      </c>
      <c r="C5900" s="1">
        <f t="shared" si="280"/>
        <v>30</v>
      </c>
      <c r="D5900" s="1">
        <f t="shared" si="278"/>
        <v>11.5</v>
      </c>
      <c r="E5900" s="1">
        <v>11.5</v>
      </c>
      <c r="F5900">
        <v>0.23100000000000001</v>
      </c>
    </row>
    <row r="5901" spans="1:6" x14ac:dyDescent="0.3">
      <c r="A5901" s="17">
        <v>0.47920172453703708</v>
      </c>
      <c r="B5901" s="1">
        <f t="shared" si="279"/>
        <v>11</v>
      </c>
      <c r="C5901" s="1">
        <f t="shared" si="280"/>
        <v>30</v>
      </c>
      <c r="D5901" s="1">
        <f t="shared" si="278"/>
        <v>11.5</v>
      </c>
      <c r="E5901" s="1">
        <v>11.5</v>
      </c>
      <c r="F5901">
        <v>0.23100000000000001</v>
      </c>
    </row>
    <row r="5902" spans="1:6" x14ac:dyDescent="0.3">
      <c r="A5902" s="17">
        <v>0.47921364583333337</v>
      </c>
      <c r="B5902" s="1">
        <f t="shared" si="279"/>
        <v>11</v>
      </c>
      <c r="C5902" s="1">
        <f t="shared" si="280"/>
        <v>30</v>
      </c>
      <c r="D5902" s="1">
        <f t="shared" si="278"/>
        <v>11.5</v>
      </c>
      <c r="E5902" s="1">
        <v>11.5</v>
      </c>
      <c r="F5902">
        <v>0.23100000000000001</v>
      </c>
    </row>
    <row r="5903" spans="1:6" x14ac:dyDescent="0.3">
      <c r="A5903" s="17">
        <v>0.47922501157407404</v>
      </c>
      <c r="B5903" s="1">
        <f t="shared" si="279"/>
        <v>11</v>
      </c>
      <c r="C5903" s="1">
        <f t="shared" si="280"/>
        <v>30</v>
      </c>
      <c r="D5903" s="1">
        <f t="shared" si="278"/>
        <v>11.5</v>
      </c>
      <c r="E5903" s="1">
        <v>11.5</v>
      </c>
      <c r="F5903">
        <v>0.23100000000000001</v>
      </c>
    </row>
    <row r="5904" spans="1:6" x14ac:dyDescent="0.3">
      <c r="A5904" s="17">
        <v>0.47923693287037039</v>
      </c>
      <c r="B5904" s="1">
        <f t="shared" si="279"/>
        <v>11</v>
      </c>
      <c r="C5904" s="1">
        <f t="shared" si="280"/>
        <v>30</v>
      </c>
      <c r="D5904" s="1">
        <f t="shared" si="278"/>
        <v>11.5</v>
      </c>
      <c r="E5904" s="1">
        <v>11.5</v>
      </c>
      <c r="F5904">
        <v>0.22</v>
      </c>
    </row>
    <row r="5905" spans="1:6" x14ac:dyDescent="0.3">
      <c r="A5905" s="17">
        <v>0.47924846064814819</v>
      </c>
      <c r="B5905" s="1">
        <f t="shared" si="279"/>
        <v>11</v>
      </c>
      <c r="C5905" s="1">
        <f t="shared" si="280"/>
        <v>30</v>
      </c>
      <c r="D5905" s="1">
        <f t="shared" si="278"/>
        <v>11.5</v>
      </c>
      <c r="E5905" s="1">
        <v>11.5</v>
      </c>
      <c r="F5905">
        <v>0.23100000000000001</v>
      </c>
    </row>
    <row r="5906" spans="1:6" x14ac:dyDescent="0.3">
      <c r="A5906" s="17">
        <v>0.47926038194444448</v>
      </c>
      <c r="B5906" s="1">
        <f t="shared" si="279"/>
        <v>11</v>
      </c>
      <c r="C5906" s="1">
        <f t="shared" si="280"/>
        <v>30</v>
      </c>
      <c r="D5906" s="1">
        <f t="shared" si="278"/>
        <v>11.5</v>
      </c>
      <c r="E5906" s="1">
        <v>11.5</v>
      </c>
      <c r="F5906">
        <v>0.23100000000000001</v>
      </c>
    </row>
    <row r="5907" spans="1:6" x14ac:dyDescent="0.3">
      <c r="A5907" s="17">
        <v>0.47927216435185183</v>
      </c>
      <c r="B5907" s="1">
        <f t="shared" si="279"/>
        <v>11</v>
      </c>
      <c r="C5907" s="1">
        <f t="shared" si="280"/>
        <v>30</v>
      </c>
      <c r="D5907" s="1">
        <f t="shared" si="278"/>
        <v>11.5</v>
      </c>
      <c r="E5907" s="1">
        <v>11.5</v>
      </c>
      <c r="F5907">
        <v>0.23100000000000001</v>
      </c>
    </row>
    <row r="5908" spans="1:6" x14ac:dyDescent="0.3">
      <c r="A5908" s="17">
        <v>0.47928369212962962</v>
      </c>
      <c r="B5908" s="1">
        <f t="shared" si="279"/>
        <v>11</v>
      </c>
      <c r="C5908" s="1">
        <f t="shared" si="280"/>
        <v>30</v>
      </c>
      <c r="D5908" s="1">
        <f t="shared" si="278"/>
        <v>11.5</v>
      </c>
      <c r="E5908" s="1">
        <v>11.5</v>
      </c>
      <c r="F5908">
        <v>0.23100000000000001</v>
      </c>
    </row>
    <row r="5909" spans="1:6" x14ac:dyDescent="0.3">
      <c r="A5909" s="17">
        <v>0.47929506944444439</v>
      </c>
      <c r="B5909" s="1">
        <f t="shared" si="279"/>
        <v>11</v>
      </c>
      <c r="C5909" s="1">
        <f t="shared" si="280"/>
        <v>30</v>
      </c>
      <c r="D5909" s="1">
        <f t="shared" si="278"/>
        <v>11.5</v>
      </c>
      <c r="E5909" s="1">
        <v>11.5</v>
      </c>
      <c r="F5909">
        <v>0.23100000000000001</v>
      </c>
    </row>
    <row r="5910" spans="1:6" x14ac:dyDescent="0.3">
      <c r="A5910" s="17">
        <v>0.47930680555555555</v>
      </c>
      <c r="B5910" s="1">
        <f t="shared" si="279"/>
        <v>11</v>
      </c>
      <c r="C5910" s="1">
        <f t="shared" si="280"/>
        <v>30</v>
      </c>
      <c r="D5910" s="1">
        <f t="shared" si="278"/>
        <v>11.5</v>
      </c>
      <c r="E5910" s="1">
        <v>11.5</v>
      </c>
      <c r="F5910">
        <v>0.23100000000000001</v>
      </c>
    </row>
    <row r="5911" spans="1:6" x14ac:dyDescent="0.3">
      <c r="A5911" s="17">
        <v>0.47931875000000002</v>
      </c>
      <c r="B5911" s="1">
        <f t="shared" si="279"/>
        <v>11</v>
      </c>
      <c r="C5911" s="1">
        <f t="shared" si="280"/>
        <v>30</v>
      </c>
      <c r="D5911" s="1">
        <f t="shared" si="278"/>
        <v>11.5</v>
      </c>
      <c r="E5911" s="1">
        <v>11.5</v>
      </c>
      <c r="F5911">
        <v>0.23100000000000001</v>
      </c>
    </row>
    <row r="5912" spans="1:6" x14ac:dyDescent="0.3">
      <c r="A5912" s="17">
        <v>0.47933009259259263</v>
      </c>
      <c r="B5912" s="1">
        <f t="shared" si="279"/>
        <v>11</v>
      </c>
      <c r="C5912" s="1">
        <f t="shared" si="280"/>
        <v>30</v>
      </c>
      <c r="D5912" s="1">
        <f t="shared" si="278"/>
        <v>11.5</v>
      </c>
      <c r="E5912" s="1">
        <v>11.5</v>
      </c>
      <c r="F5912">
        <v>0.24299999999999999</v>
      </c>
    </row>
    <row r="5913" spans="1:6" x14ac:dyDescent="0.3">
      <c r="A5913" s="17">
        <v>0.47934202546296295</v>
      </c>
      <c r="B5913" s="1">
        <f t="shared" si="279"/>
        <v>11</v>
      </c>
      <c r="C5913" s="1">
        <f t="shared" si="280"/>
        <v>30</v>
      </c>
      <c r="D5913" s="1">
        <f t="shared" si="278"/>
        <v>11.5</v>
      </c>
      <c r="E5913" s="1">
        <v>11.5</v>
      </c>
      <c r="F5913">
        <v>0.23100000000000001</v>
      </c>
    </row>
    <row r="5914" spans="1:6" x14ac:dyDescent="0.3">
      <c r="A5914" s="17">
        <v>0.47935347222222219</v>
      </c>
      <c r="B5914" s="1">
        <f t="shared" si="279"/>
        <v>11</v>
      </c>
      <c r="C5914" s="1">
        <f t="shared" si="280"/>
        <v>30</v>
      </c>
      <c r="D5914" s="1">
        <f t="shared" si="278"/>
        <v>11.5</v>
      </c>
      <c r="E5914" s="1">
        <v>11.5</v>
      </c>
      <c r="F5914">
        <v>0.23100000000000001</v>
      </c>
    </row>
    <row r="5915" spans="1:6" x14ac:dyDescent="0.3">
      <c r="A5915" s="17">
        <v>0.47936498842592595</v>
      </c>
      <c r="B5915" s="1">
        <f t="shared" si="279"/>
        <v>11</v>
      </c>
      <c r="C5915" s="1">
        <f t="shared" si="280"/>
        <v>30</v>
      </c>
      <c r="D5915" s="1">
        <f t="shared" si="278"/>
        <v>11.5</v>
      </c>
      <c r="E5915" s="1">
        <v>11.5</v>
      </c>
      <c r="F5915">
        <v>0.22</v>
      </c>
    </row>
    <row r="5916" spans="1:6" x14ac:dyDescent="0.3">
      <c r="A5916" s="17">
        <v>0.47937692129629628</v>
      </c>
      <c r="B5916" s="1">
        <f t="shared" si="279"/>
        <v>11</v>
      </c>
      <c r="C5916" s="1">
        <f t="shared" si="280"/>
        <v>30</v>
      </c>
      <c r="D5916" s="1">
        <f t="shared" si="278"/>
        <v>11.5</v>
      </c>
      <c r="E5916" s="1">
        <v>11.5</v>
      </c>
      <c r="F5916">
        <v>0.23100000000000001</v>
      </c>
    </row>
    <row r="5917" spans="1:6" x14ac:dyDescent="0.3">
      <c r="A5917" s="17">
        <v>0.47938840277777783</v>
      </c>
      <c r="B5917" s="1">
        <f t="shared" si="279"/>
        <v>11</v>
      </c>
      <c r="C5917" s="1">
        <f t="shared" si="280"/>
        <v>30</v>
      </c>
      <c r="D5917" s="1">
        <f t="shared" si="278"/>
        <v>11.5</v>
      </c>
      <c r="E5917" s="1">
        <v>11.5</v>
      </c>
      <c r="F5917">
        <v>0.23100000000000001</v>
      </c>
    </row>
    <row r="5918" spans="1:6" x14ac:dyDescent="0.3">
      <c r="A5918" s="17">
        <v>0.47940031249999998</v>
      </c>
      <c r="B5918" s="1">
        <f t="shared" si="279"/>
        <v>11</v>
      </c>
      <c r="C5918" s="1">
        <f t="shared" si="280"/>
        <v>30</v>
      </c>
      <c r="D5918" s="1">
        <f t="shared" si="278"/>
        <v>11.5</v>
      </c>
      <c r="E5918" s="1">
        <v>11.5</v>
      </c>
      <c r="F5918">
        <v>0.23100000000000001</v>
      </c>
    </row>
    <row r="5919" spans="1:6" x14ac:dyDescent="0.3">
      <c r="A5919" s="17">
        <v>0.4794118171296296</v>
      </c>
      <c r="B5919" s="1">
        <f t="shared" si="279"/>
        <v>11</v>
      </c>
      <c r="C5919" s="1">
        <f t="shared" si="280"/>
        <v>30</v>
      </c>
      <c r="D5919" s="1">
        <f t="shared" si="278"/>
        <v>11.5</v>
      </c>
      <c r="E5919" s="1">
        <v>11.5</v>
      </c>
      <c r="F5919">
        <v>0.23100000000000001</v>
      </c>
    </row>
    <row r="5920" spans="1:6" x14ac:dyDescent="0.3">
      <c r="A5920" s="17">
        <v>0.47942350694444441</v>
      </c>
      <c r="B5920" s="1">
        <f t="shared" si="279"/>
        <v>11</v>
      </c>
      <c r="C5920" s="1">
        <f t="shared" si="280"/>
        <v>30</v>
      </c>
      <c r="D5920" s="1">
        <f t="shared" si="278"/>
        <v>11.5</v>
      </c>
      <c r="E5920" s="1">
        <v>11.5</v>
      </c>
      <c r="F5920">
        <v>0.23100000000000001</v>
      </c>
    </row>
    <row r="5921" spans="1:6" x14ac:dyDescent="0.3">
      <c r="A5921" s="17">
        <v>0.47943543981481485</v>
      </c>
      <c r="B5921" s="1">
        <f t="shared" si="279"/>
        <v>11</v>
      </c>
      <c r="C5921" s="1">
        <f t="shared" si="280"/>
        <v>30</v>
      </c>
      <c r="D5921" s="1">
        <f t="shared" si="278"/>
        <v>11.5</v>
      </c>
      <c r="E5921" s="1">
        <v>11.5</v>
      </c>
      <c r="F5921">
        <v>0.22</v>
      </c>
    </row>
    <row r="5922" spans="1:6" x14ac:dyDescent="0.3">
      <c r="A5922" s="17">
        <v>0.47944680555555552</v>
      </c>
      <c r="B5922" s="1">
        <f t="shared" si="279"/>
        <v>11</v>
      </c>
      <c r="C5922" s="1">
        <f t="shared" si="280"/>
        <v>30</v>
      </c>
      <c r="D5922" s="1">
        <f t="shared" si="278"/>
        <v>11.5</v>
      </c>
      <c r="E5922" s="1">
        <v>11.5</v>
      </c>
      <c r="F5922">
        <v>0.23100000000000001</v>
      </c>
    </row>
    <row r="5923" spans="1:6" x14ac:dyDescent="0.3">
      <c r="A5923" s="17">
        <v>0.47945870370370375</v>
      </c>
      <c r="B5923" s="1">
        <f t="shared" si="279"/>
        <v>11</v>
      </c>
      <c r="C5923" s="1">
        <f t="shared" si="280"/>
        <v>30</v>
      </c>
      <c r="D5923" s="1">
        <f t="shared" si="278"/>
        <v>11.5</v>
      </c>
      <c r="E5923" s="1">
        <v>11.5</v>
      </c>
      <c r="F5923">
        <v>0.23100000000000001</v>
      </c>
    </row>
    <row r="5924" spans="1:6" x14ac:dyDescent="0.3">
      <c r="A5924" s="17">
        <v>0.47947019675925923</v>
      </c>
      <c r="B5924" s="1">
        <f t="shared" si="279"/>
        <v>11</v>
      </c>
      <c r="C5924" s="1">
        <f t="shared" si="280"/>
        <v>30</v>
      </c>
      <c r="D5924" s="1">
        <f t="shared" si="278"/>
        <v>11.5</v>
      </c>
      <c r="E5924" s="1">
        <v>11.5</v>
      </c>
      <c r="F5924">
        <v>0.23100000000000001</v>
      </c>
    </row>
    <row r="5925" spans="1:6" x14ac:dyDescent="0.3">
      <c r="A5925" s="17">
        <v>0.47948157407407405</v>
      </c>
      <c r="B5925" s="1">
        <f t="shared" si="279"/>
        <v>11</v>
      </c>
      <c r="C5925" s="1">
        <f t="shared" si="280"/>
        <v>30</v>
      </c>
      <c r="D5925" s="1">
        <f t="shared" si="278"/>
        <v>11.5</v>
      </c>
      <c r="E5925" s="1">
        <v>11.5</v>
      </c>
      <c r="F5925">
        <v>0.23100000000000001</v>
      </c>
    </row>
    <row r="5926" spans="1:6" x14ac:dyDescent="0.3">
      <c r="A5926" s="17">
        <v>0.47949339120370371</v>
      </c>
      <c r="B5926" s="1">
        <f t="shared" si="279"/>
        <v>11</v>
      </c>
      <c r="C5926" s="1">
        <f t="shared" si="280"/>
        <v>30</v>
      </c>
      <c r="D5926" s="1">
        <f t="shared" si="278"/>
        <v>11.5</v>
      </c>
      <c r="E5926" s="1">
        <v>11.5</v>
      </c>
      <c r="F5926">
        <v>0.22</v>
      </c>
    </row>
    <row r="5927" spans="1:6" x14ac:dyDescent="0.3">
      <c r="A5927" s="17">
        <v>0.47950532407407409</v>
      </c>
      <c r="B5927" s="1">
        <f t="shared" si="279"/>
        <v>11</v>
      </c>
      <c r="C5927" s="1">
        <f t="shared" si="280"/>
        <v>30</v>
      </c>
      <c r="D5927" s="1">
        <f t="shared" ref="D5927:D5990" si="281">ROUND(B5927+C5927/60,2)</f>
        <v>11.5</v>
      </c>
      <c r="E5927" s="1">
        <v>11.5</v>
      </c>
      <c r="F5927">
        <v>0.23100000000000001</v>
      </c>
    </row>
    <row r="5928" spans="1:6" x14ac:dyDescent="0.3">
      <c r="A5928" s="17">
        <v>0.47951682870370371</v>
      </c>
      <c r="B5928" s="1">
        <f t="shared" si="279"/>
        <v>11</v>
      </c>
      <c r="C5928" s="1">
        <f t="shared" si="280"/>
        <v>30</v>
      </c>
      <c r="D5928" s="1">
        <f t="shared" si="281"/>
        <v>11.5</v>
      </c>
      <c r="E5928" s="1">
        <v>11.5</v>
      </c>
      <c r="F5928">
        <v>0.24299999999999999</v>
      </c>
    </row>
    <row r="5929" spans="1:6" x14ac:dyDescent="0.3">
      <c r="A5929" s="17">
        <v>0.47952861111111106</v>
      </c>
      <c r="B5929" s="1">
        <f t="shared" si="279"/>
        <v>11</v>
      </c>
      <c r="C5929" s="1">
        <f t="shared" si="280"/>
        <v>30</v>
      </c>
      <c r="D5929" s="1">
        <f t="shared" si="281"/>
        <v>11.5</v>
      </c>
      <c r="E5929" s="1">
        <v>11.5</v>
      </c>
      <c r="F5929">
        <v>0.22</v>
      </c>
    </row>
    <row r="5930" spans="1:6" x14ac:dyDescent="0.3">
      <c r="A5930" s="17">
        <v>0.47954002314814814</v>
      </c>
      <c r="B5930" s="1">
        <f t="shared" si="279"/>
        <v>11</v>
      </c>
      <c r="C5930" s="1">
        <f t="shared" si="280"/>
        <v>30</v>
      </c>
      <c r="D5930" s="1">
        <f t="shared" si="281"/>
        <v>11.5</v>
      </c>
      <c r="E5930" s="1">
        <v>11.5</v>
      </c>
      <c r="F5930">
        <v>0.23100000000000001</v>
      </c>
    </row>
    <row r="5931" spans="1:6" x14ac:dyDescent="0.3">
      <c r="A5931" s="17">
        <v>0.47955184027777781</v>
      </c>
      <c r="B5931" s="1">
        <f t="shared" si="279"/>
        <v>11</v>
      </c>
      <c r="C5931" s="1">
        <f t="shared" si="280"/>
        <v>30</v>
      </c>
      <c r="D5931" s="1">
        <f t="shared" si="281"/>
        <v>11.5</v>
      </c>
      <c r="E5931" s="1">
        <v>11.5</v>
      </c>
      <c r="F5931">
        <v>0.22</v>
      </c>
    </row>
    <row r="5932" spans="1:6" x14ac:dyDescent="0.3">
      <c r="A5932" s="17">
        <v>0.47956336805555555</v>
      </c>
      <c r="B5932" s="1">
        <f t="shared" si="279"/>
        <v>11</v>
      </c>
      <c r="C5932" s="1">
        <f t="shared" si="280"/>
        <v>30</v>
      </c>
      <c r="D5932" s="1">
        <f t="shared" si="281"/>
        <v>11.5</v>
      </c>
      <c r="E5932" s="1">
        <v>11.5</v>
      </c>
      <c r="F5932">
        <v>0.23100000000000001</v>
      </c>
    </row>
    <row r="5933" spans="1:6" x14ac:dyDescent="0.3">
      <c r="A5933" s="17">
        <v>0.47957516203703704</v>
      </c>
      <c r="B5933" s="1">
        <f t="shared" si="279"/>
        <v>11</v>
      </c>
      <c r="C5933" s="1">
        <f t="shared" si="280"/>
        <v>30</v>
      </c>
      <c r="D5933" s="1">
        <f t="shared" si="281"/>
        <v>11.5</v>
      </c>
      <c r="E5933" s="1">
        <v>11.5</v>
      </c>
      <c r="F5933">
        <v>0.23100000000000001</v>
      </c>
    </row>
    <row r="5934" spans="1:6" x14ac:dyDescent="0.3">
      <c r="A5934" s="17">
        <v>0.47958680555555561</v>
      </c>
      <c r="B5934" s="1">
        <f t="shared" si="279"/>
        <v>11</v>
      </c>
      <c r="C5934" s="1">
        <f t="shared" si="280"/>
        <v>30</v>
      </c>
      <c r="D5934" s="1">
        <f t="shared" si="281"/>
        <v>11.5</v>
      </c>
      <c r="E5934" s="1">
        <v>11.5</v>
      </c>
      <c r="F5934">
        <v>0.22</v>
      </c>
    </row>
    <row r="5935" spans="1:6" x14ac:dyDescent="0.3">
      <c r="A5935" s="17">
        <v>0.47959832175925926</v>
      </c>
      <c r="B5935" s="1">
        <f t="shared" si="279"/>
        <v>11</v>
      </c>
      <c r="C5935" s="1">
        <f t="shared" si="280"/>
        <v>30</v>
      </c>
      <c r="D5935" s="1">
        <f t="shared" si="281"/>
        <v>11.5</v>
      </c>
      <c r="E5935" s="1">
        <v>11.5</v>
      </c>
      <c r="F5935">
        <v>0.23100000000000001</v>
      </c>
    </row>
    <row r="5936" spans="1:6" x14ac:dyDescent="0.3">
      <c r="A5936" s="17">
        <v>0.4796102430555555</v>
      </c>
      <c r="B5936" s="1">
        <f t="shared" si="279"/>
        <v>11</v>
      </c>
      <c r="C5936" s="1">
        <f t="shared" si="280"/>
        <v>30</v>
      </c>
      <c r="D5936" s="1">
        <f t="shared" si="281"/>
        <v>11.5</v>
      </c>
      <c r="E5936" s="1">
        <v>11.5</v>
      </c>
      <c r="F5936">
        <v>0.23100000000000001</v>
      </c>
    </row>
    <row r="5937" spans="1:6" x14ac:dyDescent="0.3">
      <c r="A5937" s="17">
        <v>0.47962192129629633</v>
      </c>
      <c r="B5937" s="1">
        <f t="shared" si="279"/>
        <v>11</v>
      </c>
      <c r="C5937" s="1">
        <f t="shared" si="280"/>
        <v>30</v>
      </c>
      <c r="D5937" s="1">
        <f t="shared" si="281"/>
        <v>11.5</v>
      </c>
      <c r="E5937" s="1">
        <v>11.5</v>
      </c>
      <c r="F5937">
        <v>0.22</v>
      </c>
    </row>
    <row r="5938" spans="1:6" x14ac:dyDescent="0.3">
      <c r="A5938" s="17">
        <v>0.47963326388888888</v>
      </c>
      <c r="B5938" s="1">
        <f t="shared" si="279"/>
        <v>11</v>
      </c>
      <c r="C5938" s="1">
        <f t="shared" si="280"/>
        <v>30</v>
      </c>
      <c r="D5938" s="1">
        <f t="shared" si="281"/>
        <v>11.5</v>
      </c>
      <c r="E5938" s="1">
        <v>11.5</v>
      </c>
      <c r="F5938">
        <v>0.23100000000000001</v>
      </c>
    </row>
    <row r="5939" spans="1:6" x14ac:dyDescent="0.3">
      <c r="A5939" s="17">
        <v>0.47964487268518524</v>
      </c>
      <c r="B5939" s="1">
        <f t="shared" si="279"/>
        <v>11</v>
      </c>
      <c r="C5939" s="1">
        <f t="shared" si="280"/>
        <v>30</v>
      </c>
      <c r="D5939" s="1">
        <f t="shared" si="281"/>
        <v>11.5</v>
      </c>
      <c r="E5939" s="1">
        <v>11.5</v>
      </c>
      <c r="F5939">
        <v>0.22</v>
      </c>
    </row>
    <row r="5940" spans="1:6" x14ac:dyDescent="0.3">
      <c r="A5940" s="17">
        <v>0.47965653935185182</v>
      </c>
      <c r="B5940" s="1">
        <f t="shared" si="279"/>
        <v>11</v>
      </c>
      <c r="C5940" s="1">
        <f t="shared" si="280"/>
        <v>30</v>
      </c>
      <c r="D5940" s="1">
        <f t="shared" si="281"/>
        <v>11.5</v>
      </c>
      <c r="E5940" s="1">
        <v>11.5</v>
      </c>
      <c r="F5940">
        <v>0.23100000000000001</v>
      </c>
    </row>
    <row r="5941" spans="1:6" x14ac:dyDescent="0.3">
      <c r="A5941" s="17">
        <v>0.479668599537037</v>
      </c>
      <c r="B5941" s="1">
        <f t="shared" si="279"/>
        <v>11</v>
      </c>
      <c r="C5941" s="1">
        <f t="shared" si="280"/>
        <v>30</v>
      </c>
      <c r="D5941" s="1">
        <f t="shared" si="281"/>
        <v>11.5</v>
      </c>
      <c r="E5941" s="1">
        <v>11.5</v>
      </c>
      <c r="F5941">
        <v>0.22</v>
      </c>
    </row>
    <row r="5942" spans="1:6" x14ac:dyDescent="0.3">
      <c r="A5942" s="17">
        <v>0.47967998842592596</v>
      </c>
      <c r="B5942" s="1">
        <f t="shared" si="279"/>
        <v>11</v>
      </c>
      <c r="C5942" s="1">
        <f t="shared" si="280"/>
        <v>30</v>
      </c>
      <c r="D5942" s="1">
        <f t="shared" si="281"/>
        <v>11.5</v>
      </c>
      <c r="E5942" s="1">
        <v>11.5</v>
      </c>
      <c r="F5942">
        <v>0.23100000000000001</v>
      </c>
    </row>
    <row r="5943" spans="1:6" x14ac:dyDescent="0.3">
      <c r="A5943" s="17">
        <v>0.47969175925925928</v>
      </c>
      <c r="B5943" s="1">
        <f t="shared" si="279"/>
        <v>11</v>
      </c>
      <c r="C5943" s="1">
        <f t="shared" si="280"/>
        <v>30</v>
      </c>
      <c r="D5943" s="1">
        <f t="shared" si="281"/>
        <v>11.5</v>
      </c>
      <c r="E5943" s="1">
        <v>11.5</v>
      </c>
      <c r="F5943">
        <v>0.23100000000000001</v>
      </c>
    </row>
    <row r="5944" spans="1:6" x14ac:dyDescent="0.3">
      <c r="A5944" s="17">
        <v>0.47970328703703707</v>
      </c>
      <c r="B5944" s="1">
        <f t="shared" si="279"/>
        <v>11</v>
      </c>
      <c r="C5944" s="1">
        <f t="shared" si="280"/>
        <v>30</v>
      </c>
      <c r="D5944" s="1">
        <f t="shared" si="281"/>
        <v>11.5</v>
      </c>
      <c r="E5944" s="1">
        <v>11.5</v>
      </c>
      <c r="F5944">
        <v>0.22</v>
      </c>
    </row>
    <row r="5945" spans="1:6" x14ac:dyDescent="0.3">
      <c r="A5945" s="17">
        <v>0.47971526620370369</v>
      </c>
      <c r="B5945" s="1">
        <f t="shared" ref="B5945:B6008" si="282">HOUR(A5945)</f>
        <v>11</v>
      </c>
      <c r="C5945" s="1">
        <f t="shared" ref="C5945:C6008" si="283">MINUTE(A5945)</f>
        <v>30</v>
      </c>
      <c r="D5945" s="1">
        <f t="shared" si="281"/>
        <v>11.5</v>
      </c>
      <c r="E5945" s="1">
        <v>11.5</v>
      </c>
      <c r="F5945">
        <v>0.22</v>
      </c>
    </row>
    <row r="5946" spans="1:6" x14ac:dyDescent="0.3">
      <c r="A5946" s="17">
        <v>0.47972679398148144</v>
      </c>
      <c r="B5946" s="1">
        <f t="shared" si="282"/>
        <v>11</v>
      </c>
      <c r="C5946" s="1">
        <f t="shared" si="283"/>
        <v>30</v>
      </c>
      <c r="D5946" s="1">
        <f t="shared" si="281"/>
        <v>11.5</v>
      </c>
      <c r="E5946" s="1">
        <v>11.5</v>
      </c>
      <c r="F5946">
        <v>0.23100000000000001</v>
      </c>
    </row>
    <row r="5947" spans="1:6" x14ac:dyDescent="0.3">
      <c r="A5947" s="17">
        <v>0.4797381828703704</v>
      </c>
      <c r="B5947" s="1">
        <f t="shared" si="282"/>
        <v>11</v>
      </c>
      <c r="C5947" s="1">
        <f t="shared" si="283"/>
        <v>30</v>
      </c>
      <c r="D5947" s="1">
        <f t="shared" si="281"/>
        <v>11.5</v>
      </c>
      <c r="E5947" s="1">
        <v>11.5</v>
      </c>
      <c r="F5947">
        <v>0.23100000000000001</v>
      </c>
    </row>
    <row r="5948" spans="1:6" x14ac:dyDescent="0.3">
      <c r="A5948" s="17">
        <v>0.47975000000000001</v>
      </c>
      <c r="B5948" s="1">
        <f t="shared" si="282"/>
        <v>11</v>
      </c>
      <c r="C5948" s="1">
        <f t="shared" si="283"/>
        <v>30</v>
      </c>
      <c r="D5948" s="1">
        <f t="shared" si="281"/>
        <v>11.5</v>
      </c>
      <c r="E5948" s="1">
        <v>11.5</v>
      </c>
      <c r="F5948">
        <v>0.22</v>
      </c>
    </row>
    <row r="5949" spans="1:6" x14ac:dyDescent="0.3">
      <c r="A5949" s="17">
        <v>0.47976151620370366</v>
      </c>
      <c r="B5949" s="1">
        <f t="shared" si="282"/>
        <v>11</v>
      </c>
      <c r="C5949" s="1">
        <f t="shared" si="283"/>
        <v>30</v>
      </c>
      <c r="D5949" s="1">
        <f t="shared" si="281"/>
        <v>11.5</v>
      </c>
      <c r="E5949" s="1">
        <v>11.5</v>
      </c>
      <c r="F5949">
        <v>0.23100000000000001</v>
      </c>
    </row>
    <row r="5950" spans="1:6" x14ac:dyDescent="0.3">
      <c r="A5950" s="17">
        <v>0.47977358796296299</v>
      </c>
      <c r="B5950" s="1">
        <f t="shared" si="282"/>
        <v>11</v>
      </c>
      <c r="C5950" s="1">
        <f t="shared" si="283"/>
        <v>30</v>
      </c>
      <c r="D5950" s="1">
        <f t="shared" si="281"/>
        <v>11.5</v>
      </c>
      <c r="E5950" s="1">
        <v>11.5</v>
      </c>
      <c r="F5950">
        <v>0.22</v>
      </c>
    </row>
    <row r="5951" spans="1:6" x14ac:dyDescent="0.3">
      <c r="A5951" s="17">
        <v>0.47978495370370366</v>
      </c>
      <c r="B5951" s="1">
        <f t="shared" si="282"/>
        <v>11</v>
      </c>
      <c r="C5951" s="1">
        <f t="shared" si="283"/>
        <v>30</v>
      </c>
      <c r="D5951" s="1">
        <f t="shared" si="281"/>
        <v>11.5</v>
      </c>
      <c r="E5951" s="1">
        <v>11.5</v>
      </c>
      <c r="F5951">
        <v>0.23100000000000001</v>
      </c>
    </row>
    <row r="5952" spans="1:6" x14ac:dyDescent="0.3">
      <c r="A5952" s="17">
        <v>0.4797968402777778</v>
      </c>
      <c r="B5952" s="1">
        <f t="shared" si="282"/>
        <v>11</v>
      </c>
      <c r="C5952" s="1">
        <f t="shared" si="283"/>
        <v>30</v>
      </c>
      <c r="D5952" s="1">
        <f t="shared" si="281"/>
        <v>11.5</v>
      </c>
      <c r="E5952" s="1">
        <v>11.5</v>
      </c>
      <c r="F5952">
        <v>0.22</v>
      </c>
    </row>
    <row r="5953" spans="1:6" x14ac:dyDescent="0.3">
      <c r="A5953" s="17">
        <v>0.47980862268518515</v>
      </c>
      <c r="B5953" s="1">
        <f t="shared" si="282"/>
        <v>11</v>
      </c>
      <c r="C5953" s="1">
        <f t="shared" si="283"/>
        <v>30</v>
      </c>
      <c r="D5953" s="1">
        <f t="shared" si="281"/>
        <v>11.5</v>
      </c>
      <c r="E5953" s="1">
        <v>11.5</v>
      </c>
      <c r="F5953">
        <v>0.23100000000000001</v>
      </c>
    </row>
    <row r="5954" spans="1:6" x14ac:dyDescent="0.3">
      <c r="A5954" s="17">
        <v>0.47981991898148146</v>
      </c>
      <c r="B5954" s="1">
        <f t="shared" si="282"/>
        <v>11</v>
      </c>
      <c r="C5954" s="1">
        <f t="shared" si="283"/>
        <v>30</v>
      </c>
      <c r="D5954" s="1">
        <f t="shared" si="281"/>
        <v>11.5</v>
      </c>
      <c r="E5954" s="1">
        <v>11.5</v>
      </c>
      <c r="F5954">
        <v>0.22</v>
      </c>
    </row>
    <row r="5955" spans="1:6" x14ac:dyDescent="0.3">
      <c r="A5955" s="17">
        <v>0.47983182870370372</v>
      </c>
      <c r="B5955" s="1">
        <f t="shared" si="282"/>
        <v>11</v>
      </c>
      <c r="C5955" s="1">
        <f t="shared" si="283"/>
        <v>30</v>
      </c>
      <c r="D5955" s="1">
        <f t="shared" si="281"/>
        <v>11.5</v>
      </c>
      <c r="E5955" s="1">
        <v>11.5</v>
      </c>
      <c r="F5955">
        <v>0.22</v>
      </c>
    </row>
    <row r="5956" spans="1:6" x14ac:dyDescent="0.3">
      <c r="A5956" s="17">
        <v>0.47984334490740738</v>
      </c>
      <c r="B5956" s="1">
        <f t="shared" si="282"/>
        <v>11</v>
      </c>
      <c r="C5956" s="1">
        <f t="shared" si="283"/>
        <v>30</v>
      </c>
      <c r="D5956" s="1">
        <f t="shared" si="281"/>
        <v>11.5</v>
      </c>
      <c r="E5956" s="1">
        <v>11.5</v>
      </c>
      <c r="F5956">
        <v>0.23100000000000001</v>
      </c>
    </row>
    <row r="5957" spans="1:6" x14ac:dyDescent="0.3">
      <c r="A5957" s="17">
        <v>0.47985501157407406</v>
      </c>
      <c r="B5957" s="1">
        <f t="shared" si="282"/>
        <v>11</v>
      </c>
      <c r="C5957" s="1">
        <f t="shared" si="283"/>
        <v>30</v>
      </c>
      <c r="D5957" s="1">
        <f t="shared" si="281"/>
        <v>11.5</v>
      </c>
      <c r="E5957" s="1">
        <v>11.5</v>
      </c>
      <c r="F5957">
        <v>0.22</v>
      </c>
    </row>
    <row r="5958" spans="1:6" x14ac:dyDescent="0.3">
      <c r="A5958" s="17">
        <v>0.47986652777777777</v>
      </c>
      <c r="B5958" s="1">
        <f t="shared" si="282"/>
        <v>11</v>
      </c>
      <c r="C5958" s="1">
        <f t="shared" si="283"/>
        <v>31</v>
      </c>
      <c r="D5958" s="1">
        <f t="shared" si="281"/>
        <v>11.52</v>
      </c>
      <c r="E5958" s="1">
        <v>11.52</v>
      </c>
      <c r="F5958">
        <v>0.22</v>
      </c>
    </row>
    <row r="5959" spans="1:6" x14ac:dyDescent="0.3">
      <c r="A5959" s="17">
        <v>0.47987848379629627</v>
      </c>
      <c r="B5959" s="1">
        <f t="shared" si="282"/>
        <v>11</v>
      </c>
      <c r="C5959" s="1">
        <f t="shared" si="283"/>
        <v>31</v>
      </c>
      <c r="D5959" s="1">
        <f t="shared" si="281"/>
        <v>11.52</v>
      </c>
      <c r="E5959" s="1">
        <v>11.52</v>
      </c>
      <c r="F5959">
        <v>0.23100000000000001</v>
      </c>
    </row>
    <row r="5960" spans="1:6" x14ac:dyDescent="0.3">
      <c r="A5960" s="17">
        <v>0.47988980324074071</v>
      </c>
      <c r="B5960" s="1">
        <f t="shared" si="282"/>
        <v>11</v>
      </c>
      <c r="C5960" s="1">
        <f t="shared" si="283"/>
        <v>31</v>
      </c>
      <c r="D5960" s="1">
        <f t="shared" si="281"/>
        <v>11.52</v>
      </c>
      <c r="E5960" s="1">
        <v>11.52</v>
      </c>
      <c r="F5960">
        <v>0.22</v>
      </c>
    </row>
    <row r="5961" spans="1:6" x14ac:dyDescent="0.3">
      <c r="A5961" s="17">
        <v>0.47990188657407407</v>
      </c>
      <c r="B5961" s="1">
        <f t="shared" si="282"/>
        <v>11</v>
      </c>
      <c r="C5961" s="1">
        <f t="shared" si="283"/>
        <v>31</v>
      </c>
      <c r="D5961" s="1">
        <f t="shared" si="281"/>
        <v>11.52</v>
      </c>
      <c r="E5961" s="1">
        <v>11.52</v>
      </c>
      <c r="F5961">
        <v>0.23100000000000001</v>
      </c>
    </row>
    <row r="5962" spans="1:6" x14ac:dyDescent="0.3">
      <c r="A5962" s="17">
        <v>0.4799132523148148</v>
      </c>
      <c r="B5962" s="1">
        <f t="shared" si="282"/>
        <v>11</v>
      </c>
      <c r="C5962" s="1">
        <f t="shared" si="283"/>
        <v>31</v>
      </c>
      <c r="D5962" s="1">
        <f t="shared" si="281"/>
        <v>11.52</v>
      </c>
      <c r="E5962" s="1">
        <v>11.52</v>
      </c>
      <c r="F5962">
        <v>0.22</v>
      </c>
    </row>
    <row r="5963" spans="1:6" x14ac:dyDescent="0.3">
      <c r="A5963" s="17">
        <v>0.47992478009259254</v>
      </c>
      <c r="B5963" s="1">
        <f t="shared" si="282"/>
        <v>11</v>
      </c>
      <c r="C5963" s="1">
        <f t="shared" si="283"/>
        <v>31</v>
      </c>
      <c r="D5963" s="1">
        <f t="shared" si="281"/>
        <v>11.52</v>
      </c>
      <c r="E5963" s="1">
        <v>11.52</v>
      </c>
      <c r="F5963">
        <v>0.22</v>
      </c>
    </row>
    <row r="5964" spans="1:6" x14ac:dyDescent="0.3">
      <c r="A5964" s="17">
        <v>0.47993682870370374</v>
      </c>
      <c r="B5964" s="1">
        <f t="shared" si="282"/>
        <v>11</v>
      </c>
      <c r="C5964" s="1">
        <f t="shared" si="283"/>
        <v>31</v>
      </c>
      <c r="D5964" s="1">
        <f t="shared" si="281"/>
        <v>11.52</v>
      </c>
      <c r="E5964" s="1">
        <v>11.52</v>
      </c>
      <c r="F5964">
        <v>0.23100000000000001</v>
      </c>
    </row>
    <row r="5965" spans="1:6" x14ac:dyDescent="0.3">
      <c r="A5965" s="17">
        <v>0.47994835648148149</v>
      </c>
      <c r="B5965" s="1">
        <f t="shared" si="282"/>
        <v>11</v>
      </c>
      <c r="C5965" s="1">
        <f t="shared" si="283"/>
        <v>31</v>
      </c>
      <c r="D5965" s="1">
        <f t="shared" si="281"/>
        <v>11.52</v>
      </c>
      <c r="E5965" s="1">
        <v>11.52</v>
      </c>
      <c r="F5965">
        <v>0.22</v>
      </c>
    </row>
    <row r="5966" spans="1:6" x14ac:dyDescent="0.3">
      <c r="A5966" s="17">
        <v>0.4799598726851852</v>
      </c>
      <c r="B5966" s="1">
        <f t="shared" si="282"/>
        <v>11</v>
      </c>
      <c r="C5966" s="1">
        <f t="shared" si="283"/>
        <v>31</v>
      </c>
      <c r="D5966" s="1">
        <f t="shared" si="281"/>
        <v>11.52</v>
      </c>
      <c r="E5966" s="1">
        <v>11.52</v>
      </c>
      <c r="F5966">
        <v>0.22</v>
      </c>
    </row>
    <row r="5967" spans="1:6" x14ac:dyDescent="0.3">
      <c r="A5967" s="17">
        <v>0.4799717824074074</v>
      </c>
      <c r="B5967" s="1">
        <f t="shared" si="282"/>
        <v>11</v>
      </c>
      <c r="C5967" s="1">
        <f t="shared" si="283"/>
        <v>31</v>
      </c>
      <c r="D5967" s="1">
        <f t="shared" si="281"/>
        <v>11.52</v>
      </c>
      <c r="E5967" s="1">
        <v>11.52</v>
      </c>
      <c r="F5967">
        <v>0.22</v>
      </c>
    </row>
    <row r="5968" spans="1:6" x14ac:dyDescent="0.3">
      <c r="A5968" s="17">
        <v>0.47998329861111111</v>
      </c>
      <c r="B5968" s="1">
        <f t="shared" si="282"/>
        <v>11</v>
      </c>
      <c r="C5968" s="1">
        <f t="shared" si="283"/>
        <v>31</v>
      </c>
      <c r="D5968" s="1">
        <f t="shared" si="281"/>
        <v>11.52</v>
      </c>
      <c r="E5968" s="1">
        <v>11.52</v>
      </c>
      <c r="F5968">
        <v>0.22</v>
      </c>
    </row>
    <row r="5969" spans="1:6" x14ac:dyDescent="0.3">
      <c r="A5969" s="17">
        <v>0.47999480324074073</v>
      </c>
      <c r="B5969" s="1">
        <f t="shared" si="282"/>
        <v>11</v>
      </c>
      <c r="C5969" s="1">
        <f t="shared" si="283"/>
        <v>31</v>
      </c>
      <c r="D5969" s="1">
        <f t="shared" si="281"/>
        <v>11.52</v>
      </c>
      <c r="E5969" s="1">
        <v>11.52</v>
      </c>
      <c r="F5969">
        <v>0.22</v>
      </c>
    </row>
    <row r="5970" spans="1:6" x14ac:dyDescent="0.3">
      <c r="A5970" s="17">
        <v>0.48000686342592591</v>
      </c>
      <c r="B5970" s="1">
        <f t="shared" si="282"/>
        <v>11</v>
      </c>
      <c r="C5970" s="1">
        <f t="shared" si="283"/>
        <v>31</v>
      </c>
      <c r="D5970" s="1">
        <f t="shared" si="281"/>
        <v>11.52</v>
      </c>
      <c r="E5970" s="1">
        <v>11.52</v>
      </c>
      <c r="F5970">
        <v>0.22</v>
      </c>
    </row>
    <row r="5971" spans="1:6" x14ac:dyDescent="0.3">
      <c r="A5971" s="17">
        <v>0.48001841435185183</v>
      </c>
      <c r="B5971" s="1">
        <f t="shared" si="282"/>
        <v>11</v>
      </c>
      <c r="C5971" s="1">
        <f t="shared" si="283"/>
        <v>31</v>
      </c>
      <c r="D5971" s="1">
        <f t="shared" si="281"/>
        <v>11.52</v>
      </c>
      <c r="E5971" s="1">
        <v>11.52</v>
      </c>
      <c r="F5971">
        <v>0.22</v>
      </c>
    </row>
    <row r="5972" spans="1:6" x14ac:dyDescent="0.3">
      <c r="A5972" s="17">
        <v>0.48002978009259256</v>
      </c>
      <c r="B5972" s="1">
        <f t="shared" si="282"/>
        <v>11</v>
      </c>
      <c r="C5972" s="1">
        <f t="shared" si="283"/>
        <v>31</v>
      </c>
      <c r="D5972" s="1">
        <f t="shared" si="281"/>
        <v>11.52</v>
      </c>
      <c r="E5972" s="1">
        <v>11.52</v>
      </c>
      <c r="F5972">
        <v>0.22</v>
      </c>
    </row>
    <row r="5973" spans="1:6" x14ac:dyDescent="0.3">
      <c r="A5973" s="17">
        <v>0.48004167824074079</v>
      </c>
      <c r="B5973" s="1">
        <f t="shared" si="282"/>
        <v>11</v>
      </c>
      <c r="C5973" s="1">
        <f t="shared" si="283"/>
        <v>31</v>
      </c>
      <c r="D5973" s="1">
        <f t="shared" si="281"/>
        <v>11.52</v>
      </c>
      <c r="E5973" s="1">
        <v>11.52</v>
      </c>
      <c r="F5973">
        <v>0.22</v>
      </c>
    </row>
    <row r="5974" spans="1:6" x14ac:dyDescent="0.3">
      <c r="A5974" s="17">
        <v>0.48005303240740743</v>
      </c>
      <c r="B5974" s="1">
        <f t="shared" si="282"/>
        <v>11</v>
      </c>
      <c r="C5974" s="1">
        <f t="shared" si="283"/>
        <v>31</v>
      </c>
      <c r="D5974" s="1">
        <f t="shared" si="281"/>
        <v>11.52</v>
      </c>
      <c r="E5974" s="1">
        <v>11.52</v>
      </c>
      <c r="F5974">
        <v>0.22</v>
      </c>
    </row>
    <row r="5975" spans="1:6" x14ac:dyDescent="0.3">
      <c r="A5975" s="17">
        <v>0.48006509259259261</v>
      </c>
      <c r="B5975" s="1">
        <f t="shared" si="282"/>
        <v>11</v>
      </c>
      <c r="C5975" s="1">
        <f t="shared" si="283"/>
        <v>31</v>
      </c>
      <c r="D5975" s="1">
        <f t="shared" si="281"/>
        <v>11.52</v>
      </c>
      <c r="E5975" s="1">
        <v>11.52</v>
      </c>
      <c r="F5975">
        <v>0.22</v>
      </c>
    </row>
    <row r="5976" spans="1:6" x14ac:dyDescent="0.3">
      <c r="A5976" s="17">
        <v>0.48007634259259258</v>
      </c>
      <c r="B5976" s="1">
        <f t="shared" si="282"/>
        <v>11</v>
      </c>
      <c r="C5976" s="1">
        <f t="shared" si="283"/>
        <v>31</v>
      </c>
      <c r="D5976" s="1">
        <f t="shared" si="281"/>
        <v>11.52</v>
      </c>
      <c r="E5976" s="1">
        <v>11.52</v>
      </c>
      <c r="F5976">
        <v>0.23100000000000001</v>
      </c>
    </row>
    <row r="5977" spans="1:6" x14ac:dyDescent="0.3">
      <c r="A5977" s="17">
        <v>0.4800884143518519</v>
      </c>
      <c r="B5977" s="1">
        <f t="shared" si="282"/>
        <v>11</v>
      </c>
      <c r="C5977" s="1">
        <f t="shared" si="283"/>
        <v>31</v>
      </c>
      <c r="D5977" s="1">
        <f t="shared" si="281"/>
        <v>11.52</v>
      </c>
      <c r="E5977" s="1">
        <v>11.52</v>
      </c>
      <c r="F5977">
        <v>0.22</v>
      </c>
    </row>
    <row r="5978" spans="1:6" x14ac:dyDescent="0.3">
      <c r="A5978" s="17">
        <v>0.48009979166666672</v>
      </c>
      <c r="B5978" s="1">
        <f t="shared" si="282"/>
        <v>11</v>
      </c>
      <c r="C5978" s="1">
        <f t="shared" si="283"/>
        <v>31</v>
      </c>
      <c r="D5978" s="1">
        <f t="shared" si="281"/>
        <v>11.52</v>
      </c>
      <c r="E5978" s="1">
        <v>11.52</v>
      </c>
      <c r="F5978">
        <v>0.20799999999999999</v>
      </c>
    </row>
    <row r="5979" spans="1:6" x14ac:dyDescent="0.3">
      <c r="A5979" s="17">
        <v>0.48011185185185185</v>
      </c>
      <c r="B5979" s="1">
        <f t="shared" si="282"/>
        <v>11</v>
      </c>
      <c r="C5979" s="1">
        <f t="shared" si="283"/>
        <v>31</v>
      </c>
      <c r="D5979" s="1">
        <f t="shared" si="281"/>
        <v>11.52</v>
      </c>
      <c r="E5979" s="1">
        <v>11.52</v>
      </c>
      <c r="F5979">
        <v>0.22</v>
      </c>
    </row>
    <row r="5980" spans="1:6" x14ac:dyDescent="0.3">
      <c r="A5980" s="17">
        <v>0.48012333333333335</v>
      </c>
      <c r="B5980" s="1">
        <f t="shared" si="282"/>
        <v>11</v>
      </c>
      <c r="C5980" s="1">
        <f t="shared" si="283"/>
        <v>31</v>
      </c>
      <c r="D5980" s="1">
        <f t="shared" si="281"/>
        <v>11.52</v>
      </c>
      <c r="E5980" s="1">
        <v>11.52</v>
      </c>
      <c r="F5980">
        <v>0.22</v>
      </c>
    </row>
    <row r="5981" spans="1:6" x14ac:dyDescent="0.3">
      <c r="A5981" s="17">
        <v>0.48013473379629634</v>
      </c>
      <c r="B5981" s="1">
        <f t="shared" si="282"/>
        <v>11</v>
      </c>
      <c r="C5981" s="1">
        <f t="shared" si="283"/>
        <v>31</v>
      </c>
      <c r="D5981" s="1">
        <f t="shared" si="281"/>
        <v>11.52</v>
      </c>
      <c r="E5981" s="1">
        <v>11.52</v>
      </c>
      <c r="F5981">
        <v>0.22</v>
      </c>
    </row>
    <row r="5982" spans="1:6" x14ac:dyDescent="0.3">
      <c r="A5982" s="17">
        <v>0.48014634259259259</v>
      </c>
      <c r="B5982" s="1">
        <f t="shared" si="282"/>
        <v>11</v>
      </c>
      <c r="C5982" s="1">
        <f t="shared" si="283"/>
        <v>31</v>
      </c>
      <c r="D5982" s="1">
        <f t="shared" si="281"/>
        <v>11.52</v>
      </c>
      <c r="E5982" s="1">
        <v>11.52</v>
      </c>
      <c r="F5982">
        <v>0.22</v>
      </c>
    </row>
    <row r="5983" spans="1:6" x14ac:dyDescent="0.3">
      <c r="A5983" s="17">
        <v>0.48015826388888888</v>
      </c>
      <c r="B5983" s="1">
        <f t="shared" si="282"/>
        <v>11</v>
      </c>
      <c r="C5983" s="1">
        <f t="shared" si="283"/>
        <v>31</v>
      </c>
      <c r="D5983" s="1">
        <f t="shared" si="281"/>
        <v>11.52</v>
      </c>
      <c r="E5983" s="1">
        <v>11.52</v>
      </c>
      <c r="F5983">
        <v>0.23100000000000001</v>
      </c>
    </row>
    <row r="5984" spans="1:6" x14ac:dyDescent="0.3">
      <c r="A5984" s="17">
        <v>0.48016979166666662</v>
      </c>
      <c r="B5984" s="1">
        <f t="shared" si="282"/>
        <v>11</v>
      </c>
      <c r="C5984" s="1">
        <f t="shared" si="283"/>
        <v>31</v>
      </c>
      <c r="D5984" s="1">
        <f t="shared" si="281"/>
        <v>11.52</v>
      </c>
      <c r="E5984" s="1">
        <v>11.52</v>
      </c>
      <c r="F5984">
        <v>0.22</v>
      </c>
    </row>
    <row r="5985" spans="1:6" x14ac:dyDescent="0.3">
      <c r="A5985" s="17">
        <v>0.48018133101851851</v>
      </c>
      <c r="B5985" s="1">
        <f t="shared" si="282"/>
        <v>11</v>
      </c>
      <c r="C5985" s="1">
        <f t="shared" si="283"/>
        <v>31</v>
      </c>
      <c r="D5985" s="1">
        <f t="shared" si="281"/>
        <v>11.52</v>
      </c>
      <c r="E5985" s="1">
        <v>11.52</v>
      </c>
      <c r="F5985">
        <v>0.22</v>
      </c>
    </row>
    <row r="5986" spans="1:6" x14ac:dyDescent="0.3">
      <c r="A5986" s="17">
        <v>0.48019324074074077</v>
      </c>
      <c r="B5986" s="1">
        <f t="shared" si="282"/>
        <v>11</v>
      </c>
      <c r="C5986" s="1">
        <f t="shared" si="283"/>
        <v>31</v>
      </c>
      <c r="D5986" s="1">
        <f t="shared" si="281"/>
        <v>11.52</v>
      </c>
      <c r="E5986" s="1">
        <v>11.52</v>
      </c>
      <c r="F5986">
        <v>0.22</v>
      </c>
    </row>
    <row r="5987" spans="1:6" x14ac:dyDescent="0.3">
      <c r="A5987" s="17">
        <v>0.48020515046296297</v>
      </c>
      <c r="B5987" s="1">
        <f t="shared" si="282"/>
        <v>11</v>
      </c>
      <c r="C5987" s="1">
        <f t="shared" si="283"/>
        <v>31</v>
      </c>
      <c r="D5987" s="1">
        <f t="shared" si="281"/>
        <v>11.52</v>
      </c>
      <c r="E5987" s="1">
        <v>11.52</v>
      </c>
      <c r="F5987">
        <v>0.22</v>
      </c>
    </row>
    <row r="5988" spans="1:6" x14ac:dyDescent="0.3">
      <c r="A5988" s="17">
        <v>0.48021636574074078</v>
      </c>
      <c r="B5988" s="1">
        <f t="shared" si="282"/>
        <v>11</v>
      </c>
      <c r="C5988" s="1">
        <f t="shared" si="283"/>
        <v>31</v>
      </c>
      <c r="D5988" s="1">
        <f t="shared" si="281"/>
        <v>11.52</v>
      </c>
      <c r="E5988" s="1">
        <v>11.52</v>
      </c>
      <c r="F5988">
        <v>0.23100000000000001</v>
      </c>
    </row>
    <row r="5989" spans="1:6" x14ac:dyDescent="0.3">
      <c r="A5989" s="17">
        <v>0.48022842592592591</v>
      </c>
      <c r="B5989" s="1">
        <f t="shared" si="282"/>
        <v>11</v>
      </c>
      <c r="C5989" s="1">
        <f t="shared" si="283"/>
        <v>31</v>
      </c>
      <c r="D5989" s="1">
        <f t="shared" si="281"/>
        <v>11.52</v>
      </c>
      <c r="E5989" s="1">
        <v>11.52</v>
      </c>
      <c r="F5989">
        <v>0.22</v>
      </c>
    </row>
    <row r="5990" spans="1:6" x14ac:dyDescent="0.3">
      <c r="A5990" s="17">
        <v>0.48023995370370376</v>
      </c>
      <c r="B5990" s="1">
        <f t="shared" si="282"/>
        <v>11</v>
      </c>
      <c r="C5990" s="1">
        <f t="shared" si="283"/>
        <v>31</v>
      </c>
      <c r="D5990" s="1">
        <f t="shared" si="281"/>
        <v>11.52</v>
      </c>
      <c r="E5990" s="1">
        <v>11.52</v>
      </c>
      <c r="F5990">
        <v>0.22</v>
      </c>
    </row>
    <row r="5991" spans="1:6" x14ac:dyDescent="0.3">
      <c r="A5991" s="17">
        <v>0.48025149305555553</v>
      </c>
      <c r="B5991" s="1">
        <f t="shared" si="282"/>
        <v>11</v>
      </c>
      <c r="C5991" s="1">
        <f t="shared" si="283"/>
        <v>31</v>
      </c>
      <c r="D5991" s="1">
        <f t="shared" ref="D5991:D6054" si="284">ROUND(B5991+C5991/60,2)</f>
        <v>11.52</v>
      </c>
      <c r="E5991" s="1">
        <v>11.52</v>
      </c>
      <c r="F5991">
        <v>0.22</v>
      </c>
    </row>
    <row r="5992" spans="1:6" x14ac:dyDescent="0.3">
      <c r="A5992" s="17">
        <v>0.4802630092592593</v>
      </c>
      <c r="B5992" s="1">
        <f t="shared" si="282"/>
        <v>11</v>
      </c>
      <c r="C5992" s="1">
        <f t="shared" si="283"/>
        <v>31</v>
      </c>
      <c r="D5992" s="1">
        <f t="shared" si="284"/>
        <v>11.52</v>
      </c>
      <c r="E5992" s="1">
        <v>11.52</v>
      </c>
      <c r="F5992">
        <v>0.22</v>
      </c>
    </row>
    <row r="5993" spans="1:6" x14ac:dyDescent="0.3">
      <c r="A5993" s="17">
        <v>0.48027510416666669</v>
      </c>
      <c r="B5993" s="1">
        <f t="shared" si="282"/>
        <v>11</v>
      </c>
      <c r="C5993" s="1">
        <f t="shared" si="283"/>
        <v>31</v>
      </c>
      <c r="D5993" s="1">
        <f t="shared" si="284"/>
        <v>11.52</v>
      </c>
      <c r="E5993" s="1">
        <v>11.52</v>
      </c>
      <c r="F5993">
        <v>0.23100000000000001</v>
      </c>
    </row>
    <row r="5994" spans="1:6" x14ac:dyDescent="0.3">
      <c r="A5994" s="17">
        <v>0.48028663194444443</v>
      </c>
      <c r="B5994" s="1">
        <f t="shared" si="282"/>
        <v>11</v>
      </c>
      <c r="C5994" s="1">
        <f t="shared" si="283"/>
        <v>31</v>
      </c>
      <c r="D5994" s="1">
        <f t="shared" si="284"/>
        <v>11.52</v>
      </c>
      <c r="E5994" s="1">
        <v>11.52</v>
      </c>
      <c r="F5994">
        <v>0.22</v>
      </c>
    </row>
    <row r="5995" spans="1:6" x14ac:dyDescent="0.3">
      <c r="A5995" s="17">
        <v>0.48029800925925925</v>
      </c>
      <c r="B5995" s="1">
        <f t="shared" si="282"/>
        <v>11</v>
      </c>
      <c r="C5995" s="1">
        <f t="shared" si="283"/>
        <v>31</v>
      </c>
      <c r="D5995" s="1">
        <f t="shared" si="284"/>
        <v>11.52</v>
      </c>
      <c r="E5995" s="1">
        <v>11.52</v>
      </c>
      <c r="F5995">
        <v>0.22</v>
      </c>
    </row>
    <row r="5996" spans="1:6" x14ac:dyDescent="0.3">
      <c r="A5996" s="17">
        <v>0.48030990740740737</v>
      </c>
      <c r="B5996" s="1">
        <f t="shared" si="282"/>
        <v>11</v>
      </c>
      <c r="C5996" s="1">
        <f t="shared" si="283"/>
        <v>31</v>
      </c>
      <c r="D5996" s="1">
        <f t="shared" si="284"/>
        <v>11.52</v>
      </c>
      <c r="E5996" s="1">
        <v>11.52</v>
      </c>
      <c r="F5996">
        <v>0.22</v>
      </c>
    </row>
    <row r="5997" spans="1:6" x14ac:dyDescent="0.3">
      <c r="A5997" s="17">
        <v>0.480321712962963</v>
      </c>
      <c r="B5997" s="1">
        <f t="shared" si="282"/>
        <v>11</v>
      </c>
      <c r="C5997" s="1">
        <f t="shared" si="283"/>
        <v>31</v>
      </c>
      <c r="D5997" s="1">
        <f t="shared" si="284"/>
        <v>11.52</v>
      </c>
      <c r="E5997" s="1">
        <v>11.52</v>
      </c>
      <c r="F5997">
        <v>0.23100000000000001</v>
      </c>
    </row>
    <row r="5998" spans="1:6" x14ac:dyDescent="0.3">
      <c r="A5998" s="17">
        <v>0.48033322916666665</v>
      </c>
      <c r="B5998" s="1">
        <f t="shared" si="282"/>
        <v>11</v>
      </c>
      <c r="C5998" s="1">
        <f t="shared" si="283"/>
        <v>31</v>
      </c>
      <c r="D5998" s="1">
        <f t="shared" si="284"/>
        <v>11.52</v>
      </c>
      <c r="E5998" s="1">
        <v>11.52</v>
      </c>
      <c r="F5998">
        <v>0.22</v>
      </c>
    </row>
    <row r="5999" spans="1:6" x14ac:dyDescent="0.3">
      <c r="A5999" s="17">
        <v>0.48034474537037036</v>
      </c>
      <c r="B5999" s="1">
        <f t="shared" si="282"/>
        <v>11</v>
      </c>
      <c r="C5999" s="1">
        <f t="shared" si="283"/>
        <v>31</v>
      </c>
      <c r="D5999" s="1">
        <f t="shared" si="284"/>
        <v>11.52</v>
      </c>
      <c r="E5999" s="1">
        <v>11.52</v>
      </c>
      <c r="F5999">
        <v>0.22</v>
      </c>
    </row>
    <row r="6000" spans="1:6" x14ac:dyDescent="0.3">
      <c r="A6000" s="17">
        <v>0.48035643518518523</v>
      </c>
      <c r="B6000" s="1">
        <f t="shared" si="282"/>
        <v>11</v>
      </c>
      <c r="C6000" s="1">
        <f t="shared" si="283"/>
        <v>31</v>
      </c>
      <c r="D6000" s="1">
        <f t="shared" si="284"/>
        <v>11.52</v>
      </c>
      <c r="E6000" s="1">
        <v>11.52</v>
      </c>
      <c r="F6000">
        <v>0.24299999999999999</v>
      </c>
    </row>
    <row r="6001" spans="1:6" x14ac:dyDescent="0.3">
      <c r="A6001" s="17">
        <v>0.48036836805555555</v>
      </c>
      <c r="B6001" s="1">
        <f t="shared" si="282"/>
        <v>11</v>
      </c>
      <c r="C6001" s="1">
        <f t="shared" si="283"/>
        <v>31</v>
      </c>
      <c r="D6001" s="1">
        <f t="shared" si="284"/>
        <v>11.52</v>
      </c>
      <c r="E6001" s="1">
        <v>11.52</v>
      </c>
      <c r="F6001">
        <v>0.22</v>
      </c>
    </row>
    <row r="6002" spans="1:6" x14ac:dyDescent="0.3">
      <c r="A6002" s="17">
        <v>0.48037974537037037</v>
      </c>
      <c r="B6002" s="1">
        <f t="shared" si="282"/>
        <v>11</v>
      </c>
      <c r="C6002" s="1">
        <f t="shared" si="283"/>
        <v>31</v>
      </c>
      <c r="D6002" s="1">
        <f t="shared" si="284"/>
        <v>11.52</v>
      </c>
      <c r="E6002" s="1">
        <v>11.52</v>
      </c>
      <c r="F6002">
        <v>0.23100000000000001</v>
      </c>
    </row>
    <row r="6003" spans="1:6" x14ac:dyDescent="0.3">
      <c r="A6003" s="17">
        <v>0.48039151620370368</v>
      </c>
      <c r="B6003" s="1">
        <f t="shared" si="282"/>
        <v>11</v>
      </c>
      <c r="C6003" s="1">
        <f t="shared" si="283"/>
        <v>31</v>
      </c>
      <c r="D6003" s="1">
        <f t="shared" si="284"/>
        <v>11.52</v>
      </c>
      <c r="E6003" s="1">
        <v>11.52</v>
      </c>
      <c r="F6003">
        <v>0.22</v>
      </c>
    </row>
    <row r="6004" spans="1:6" x14ac:dyDescent="0.3">
      <c r="A6004" s="17">
        <v>0.48040290509259259</v>
      </c>
      <c r="B6004" s="1">
        <f t="shared" si="282"/>
        <v>11</v>
      </c>
      <c r="C6004" s="1">
        <f t="shared" si="283"/>
        <v>31</v>
      </c>
      <c r="D6004" s="1">
        <f t="shared" si="284"/>
        <v>11.52</v>
      </c>
      <c r="E6004" s="1">
        <v>11.52</v>
      </c>
      <c r="F6004">
        <v>0.22</v>
      </c>
    </row>
    <row r="6005" spans="1:6" x14ac:dyDescent="0.3">
      <c r="A6005" s="17">
        <v>0.48041486111111109</v>
      </c>
      <c r="B6005" s="1">
        <f t="shared" si="282"/>
        <v>11</v>
      </c>
      <c r="C6005" s="1">
        <f t="shared" si="283"/>
        <v>31</v>
      </c>
      <c r="D6005" s="1">
        <f t="shared" si="284"/>
        <v>11.52</v>
      </c>
      <c r="E6005" s="1">
        <v>11.52</v>
      </c>
      <c r="F6005">
        <v>0.22</v>
      </c>
    </row>
    <row r="6006" spans="1:6" x14ac:dyDescent="0.3">
      <c r="A6006" s="17">
        <v>0.48042627314814818</v>
      </c>
      <c r="B6006" s="1">
        <f t="shared" si="282"/>
        <v>11</v>
      </c>
      <c r="C6006" s="1">
        <f t="shared" si="283"/>
        <v>31</v>
      </c>
      <c r="D6006" s="1">
        <f t="shared" si="284"/>
        <v>11.52</v>
      </c>
      <c r="E6006" s="1">
        <v>11.52</v>
      </c>
      <c r="F6006">
        <v>0.22</v>
      </c>
    </row>
    <row r="6007" spans="1:6" x14ac:dyDescent="0.3">
      <c r="A6007" s="17">
        <v>0.48043833333333336</v>
      </c>
      <c r="B6007" s="1">
        <f t="shared" si="282"/>
        <v>11</v>
      </c>
      <c r="C6007" s="1">
        <f t="shared" si="283"/>
        <v>31</v>
      </c>
      <c r="D6007" s="1">
        <f t="shared" si="284"/>
        <v>11.52</v>
      </c>
      <c r="E6007" s="1">
        <v>11.52</v>
      </c>
      <c r="F6007">
        <v>0.23100000000000001</v>
      </c>
    </row>
    <row r="6008" spans="1:6" x14ac:dyDescent="0.3">
      <c r="A6008" s="17">
        <v>0.48044983796296298</v>
      </c>
      <c r="B6008" s="1">
        <f t="shared" si="282"/>
        <v>11</v>
      </c>
      <c r="C6008" s="1">
        <f t="shared" si="283"/>
        <v>31</v>
      </c>
      <c r="D6008" s="1">
        <f t="shared" si="284"/>
        <v>11.52</v>
      </c>
      <c r="E6008" s="1">
        <v>11.52</v>
      </c>
      <c r="F6008">
        <v>0.22</v>
      </c>
    </row>
    <row r="6009" spans="1:6" x14ac:dyDescent="0.3">
      <c r="A6009" s="17">
        <v>0.48046122685185183</v>
      </c>
      <c r="B6009" s="1">
        <f t="shared" ref="B6009:B6072" si="285">HOUR(A6009)</f>
        <v>11</v>
      </c>
      <c r="C6009" s="1">
        <f t="shared" ref="C6009:C6072" si="286">MINUTE(A6009)</f>
        <v>31</v>
      </c>
      <c r="D6009" s="1">
        <f t="shared" si="284"/>
        <v>11.52</v>
      </c>
      <c r="E6009" s="1">
        <v>11.52</v>
      </c>
      <c r="F6009">
        <v>0.22</v>
      </c>
    </row>
    <row r="6010" spans="1:6" x14ac:dyDescent="0.3">
      <c r="A6010" s="17">
        <v>0.48047306712962962</v>
      </c>
      <c r="B6010" s="1">
        <f t="shared" si="285"/>
        <v>11</v>
      </c>
      <c r="C6010" s="1">
        <f t="shared" si="286"/>
        <v>31</v>
      </c>
      <c r="D6010" s="1">
        <f t="shared" si="284"/>
        <v>11.52</v>
      </c>
      <c r="E6010" s="1">
        <v>11.52</v>
      </c>
      <c r="F6010">
        <v>0.22</v>
      </c>
    </row>
    <row r="6011" spans="1:6" x14ac:dyDescent="0.3">
      <c r="A6011" s="17">
        <v>0.48048497685185187</v>
      </c>
      <c r="B6011" s="1">
        <f t="shared" si="285"/>
        <v>11</v>
      </c>
      <c r="C6011" s="1">
        <f t="shared" si="286"/>
        <v>31</v>
      </c>
      <c r="D6011" s="1">
        <f t="shared" si="284"/>
        <v>11.52</v>
      </c>
      <c r="E6011" s="1">
        <v>11.52</v>
      </c>
      <c r="F6011">
        <v>0.22</v>
      </c>
    </row>
    <row r="6012" spans="1:6" x14ac:dyDescent="0.3">
      <c r="A6012" s="17">
        <v>0.48049620370370372</v>
      </c>
      <c r="B6012" s="1">
        <f t="shared" si="285"/>
        <v>11</v>
      </c>
      <c r="C6012" s="1">
        <f t="shared" si="286"/>
        <v>31</v>
      </c>
      <c r="D6012" s="1">
        <f t="shared" si="284"/>
        <v>11.52</v>
      </c>
      <c r="E6012" s="1">
        <v>11.52</v>
      </c>
      <c r="F6012">
        <v>0.22</v>
      </c>
    </row>
    <row r="6013" spans="1:6" x14ac:dyDescent="0.3">
      <c r="A6013" s="17">
        <v>0.48050788194444444</v>
      </c>
      <c r="B6013" s="1">
        <f t="shared" si="285"/>
        <v>11</v>
      </c>
      <c r="C6013" s="1">
        <f t="shared" si="286"/>
        <v>31</v>
      </c>
      <c r="D6013" s="1">
        <f t="shared" si="284"/>
        <v>11.52</v>
      </c>
      <c r="E6013" s="1">
        <v>11.52</v>
      </c>
      <c r="F6013">
        <v>0.22</v>
      </c>
    </row>
    <row r="6014" spans="1:6" x14ac:dyDescent="0.3">
      <c r="A6014" s="17">
        <v>0.48051959490740737</v>
      </c>
      <c r="B6014" s="1">
        <f t="shared" si="285"/>
        <v>11</v>
      </c>
      <c r="C6014" s="1">
        <f t="shared" si="286"/>
        <v>31</v>
      </c>
      <c r="D6014" s="1">
        <f t="shared" si="284"/>
        <v>11.52</v>
      </c>
      <c r="E6014" s="1">
        <v>11.52</v>
      </c>
      <c r="F6014">
        <v>0.22</v>
      </c>
    </row>
    <row r="6015" spans="1:6" x14ac:dyDescent="0.3">
      <c r="A6015" s="17">
        <v>0.48053165509259255</v>
      </c>
      <c r="B6015" s="1">
        <f t="shared" si="285"/>
        <v>11</v>
      </c>
      <c r="C6015" s="1">
        <f t="shared" si="286"/>
        <v>31</v>
      </c>
      <c r="D6015" s="1">
        <f t="shared" si="284"/>
        <v>11.52</v>
      </c>
      <c r="E6015" s="1">
        <v>11.52</v>
      </c>
      <c r="F6015">
        <v>0.23100000000000001</v>
      </c>
    </row>
    <row r="6016" spans="1:6" x14ac:dyDescent="0.3">
      <c r="A6016" s="17">
        <v>0.48054318287037034</v>
      </c>
      <c r="B6016" s="1">
        <f t="shared" si="285"/>
        <v>11</v>
      </c>
      <c r="C6016" s="1">
        <f t="shared" si="286"/>
        <v>31</v>
      </c>
      <c r="D6016" s="1">
        <f t="shared" si="284"/>
        <v>11.52</v>
      </c>
      <c r="E6016" s="1">
        <v>11.52</v>
      </c>
      <c r="F6016">
        <v>0.22</v>
      </c>
    </row>
    <row r="6017" spans="1:6" x14ac:dyDescent="0.3">
      <c r="A6017" s="17">
        <v>0.48055468750000002</v>
      </c>
      <c r="B6017" s="1">
        <f t="shared" si="285"/>
        <v>11</v>
      </c>
      <c r="C6017" s="1">
        <f t="shared" si="286"/>
        <v>32</v>
      </c>
      <c r="D6017" s="1">
        <f t="shared" si="284"/>
        <v>11.53</v>
      </c>
      <c r="E6017" s="1">
        <v>11.53</v>
      </c>
      <c r="F6017">
        <v>0.22</v>
      </c>
    </row>
    <row r="6018" spans="1:6" x14ac:dyDescent="0.3">
      <c r="A6018" s="17">
        <v>0.48056619212962964</v>
      </c>
      <c r="B6018" s="1">
        <f t="shared" si="285"/>
        <v>11</v>
      </c>
      <c r="C6018" s="1">
        <f t="shared" si="286"/>
        <v>32</v>
      </c>
      <c r="D6018" s="1">
        <f t="shared" si="284"/>
        <v>11.53</v>
      </c>
      <c r="E6018" s="1">
        <v>11.53</v>
      </c>
      <c r="F6018">
        <v>0.22</v>
      </c>
    </row>
    <row r="6019" spans="1:6" x14ac:dyDescent="0.3">
      <c r="A6019" s="17">
        <v>0.48057811342592593</v>
      </c>
      <c r="B6019" s="1">
        <f t="shared" si="285"/>
        <v>11</v>
      </c>
      <c r="C6019" s="1">
        <f t="shared" si="286"/>
        <v>32</v>
      </c>
      <c r="D6019" s="1">
        <f t="shared" si="284"/>
        <v>11.53</v>
      </c>
      <c r="E6019" s="1">
        <v>11.53</v>
      </c>
      <c r="F6019">
        <v>0.22</v>
      </c>
    </row>
    <row r="6020" spans="1:6" x14ac:dyDescent="0.3">
      <c r="A6020" s="17">
        <v>0.48058952546296296</v>
      </c>
      <c r="B6020" s="1">
        <f t="shared" si="285"/>
        <v>11</v>
      </c>
      <c r="C6020" s="1">
        <f t="shared" si="286"/>
        <v>32</v>
      </c>
      <c r="D6020" s="1">
        <f t="shared" si="284"/>
        <v>11.53</v>
      </c>
      <c r="E6020" s="1">
        <v>11.53</v>
      </c>
      <c r="F6020">
        <v>0.22</v>
      </c>
    </row>
    <row r="6021" spans="1:6" x14ac:dyDescent="0.3">
      <c r="A6021" s="17">
        <v>0.48060160879629626</v>
      </c>
      <c r="B6021" s="1">
        <f t="shared" si="285"/>
        <v>11</v>
      </c>
      <c r="C6021" s="1">
        <f t="shared" si="286"/>
        <v>32</v>
      </c>
      <c r="D6021" s="1">
        <f t="shared" si="284"/>
        <v>11.53</v>
      </c>
      <c r="E6021" s="1">
        <v>11.53</v>
      </c>
      <c r="F6021">
        <v>0.22</v>
      </c>
    </row>
    <row r="6022" spans="1:6" x14ac:dyDescent="0.3">
      <c r="A6022" s="17">
        <v>0.48061297453703705</v>
      </c>
      <c r="B6022" s="1">
        <f t="shared" si="285"/>
        <v>11</v>
      </c>
      <c r="C6022" s="1">
        <f t="shared" si="286"/>
        <v>32</v>
      </c>
      <c r="D6022" s="1">
        <f t="shared" si="284"/>
        <v>11.53</v>
      </c>
      <c r="E6022" s="1">
        <v>11.53</v>
      </c>
      <c r="F6022">
        <v>0.22</v>
      </c>
    </row>
    <row r="6023" spans="1:6" x14ac:dyDescent="0.3">
      <c r="A6023" s="17">
        <v>0.48062472222222224</v>
      </c>
      <c r="B6023" s="1">
        <f t="shared" si="285"/>
        <v>11</v>
      </c>
      <c r="C6023" s="1">
        <f t="shared" si="286"/>
        <v>32</v>
      </c>
      <c r="D6023" s="1">
        <f t="shared" si="284"/>
        <v>11.53</v>
      </c>
      <c r="E6023" s="1">
        <v>11.53</v>
      </c>
      <c r="F6023">
        <v>0.22</v>
      </c>
    </row>
    <row r="6024" spans="1:6" x14ac:dyDescent="0.3">
      <c r="A6024" s="17">
        <v>0.48063626157407408</v>
      </c>
      <c r="B6024" s="1">
        <f t="shared" si="285"/>
        <v>11</v>
      </c>
      <c r="C6024" s="1">
        <f t="shared" si="286"/>
        <v>32</v>
      </c>
      <c r="D6024" s="1">
        <f t="shared" si="284"/>
        <v>11.53</v>
      </c>
      <c r="E6024" s="1">
        <v>11.53</v>
      </c>
      <c r="F6024">
        <v>0.22</v>
      </c>
    </row>
    <row r="6025" spans="1:6" x14ac:dyDescent="0.3">
      <c r="A6025" s="17">
        <v>0.48064815972222219</v>
      </c>
      <c r="B6025" s="1">
        <f t="shared" si="285"/>
        <v>11</v>
      </c>
      <c r="C6025" s="1">
        <f t="shared" si="286"/>
        <v>32</v>
      </c>
      <c r="D6025" s="1">
        <f t="shared" si="284"/>
        <v>11.53</v>
      </c>
      <c r="E6025" s="1">
        <v>11.53</v>
      </c>
      <c r="F6025">
        <v>0.22</v>
      </c>
    </row>
    <row r="6026" spans="1:6" x14ac:dyDescent="0.3">
      <c r="A6026" s="17">
        <v>0.48065957175925927</v>
      </c>
      <c r="B6026" s="1">
        <f t="shared" si="285"/>
        <v>11</v>
      </c>
      <c r="C6026" s="1">
        <f t="shared" si="286"/>
        <v>32</v>
      </c>
      <c r="D6026" s="1">
        <f t="shared" si="284"/>
        <v>11.53</v>
      </c>
      <c r="E6026" s="1">
        <v>11.53</v>
      </c>
      <c r="F6026">
        <v>0.22</v>
      </c>
    </row>
    <row r="6027" spans="1:6" x14ac:dyDescent="0.3">
      <c r="A6027" s="17">
        <v>0.48067148148148153</v>
      </c>
      <c r="B6027" s="1">
        <f t="shared" si="285"/>
        <v>11</v>
      </c>
      <c r="C6027" s="1">
        <f t="shared" si="286"/>
        <v>32</v>
      </c>
      <c r="D6027" s="1">
        <f t="shared" si="284"/>
        <v>11.53</v>
      </c>
      <c r="E6027" s="1">
        <v>11.53</v>
      </c>
      <c r="F6027">
        <v>0.20799999999999999</v>
      </c>
    </row>
    <row r="6028" spans="1:6" x14ac:dyDescent="0.3">
      <c r="A6028" s="17">
        <v>0.48068298611111115</v>
      </c>
      <c r="B6028" s="1">
        <f t="shared" si="285"/>
        <v>11</v>
      </c>
      <c r="C6028" s="1">
        <f t="shared" si="286"/>
        <v>32</v>
      </c>
      <c r="D6028" s="1">
        <f t="shared" si="284"/>
        <v>11.53</v>
      </c>
      <c r="E6028" s="1">
        <v>11.53</v>
      </c>
      <c r="F6028">
        <v>0.22</v>
      </c>
    </row>
    <row r="6029" spans="1:6" x14ac:dyDescent="0.3">
      <c r="A6029" s="17">
        <v>0.48069495370370374</v>
      </c>
      <c r="B6029" s="1">
        <f t="shared" si="285"/>
        <v>11</v>
      </c>
      <c r="C6029" s="1">
        <f t="shared" si="286"/>
        <v>32</v>
      </c>
      <c r="D6029" s="1">
        <f t="shared" si="284"/>
        <v>11.53</v>
      </c>
      <c r="E6029" s="1">
        <v>11.53</v>
      </c>
      <c r="F6029">
        <v>0.22</v>
      </c>
    </row>
    <row r="6030" spans="1:6" x14ac:dyDescent="0.3">
      <c r="A6030" s="17">
        <v>0.48070633101851856</v>
      </c>
      <c r="B6030" s="1">
        <f t="shared" si="285"/>
        <v>11</v>
      </c>
      <c r="C6030" s="1">
        <f t="shared" si="286"/>
        <v>32</v>
      </c>
      <c r="D6030" s="1">
        <f t="shared" si="284"/>
        <v>11.53</v>
      </c>
      <c r="E6030" s="1">
        <v>11.53</v>
      </c>
      <c r="F6030">
        <v>0.22</v>
      </c>
    </row>
    <row r="6031" spans="1:6" x14ac:dyDescent="0.3">
      <c r="A6031" s="17">
        <v>0.48071824074074071</v>
      </c>
      <c r="B6031" s="1">
        <f t="shared" si="285"/>
        <v>11</v>
      </c>
      <c r="C6031" s="1">
        <f t="shared" si="286"/>
        <v>32</v>
      </c>
      <c r="D6031" s="1">
        <f t="shared" si="284"/>
        <v>11.53</v>
      </c>
      <c r="E6031" s="1">
        <v>11.53</v>
      </c>
      <c r="F6031">
        <v>0.22</v>
      </c>
    </row>
    <row r="6032" spans="1:6" x14ac:dyDescent="0.3">
      <c r="A6032" s="17">
        <v>0.48072961805555553</v>
      </c>
      <c r="B6032" s="1">
        <f t="shared" si="285"/>
        <v>11</v>
      </c>
      <c r="C6032" s="1">
        <f t="shared" si="286"/>
        <v>32</v>
      </c>
      <c r="D6032" s="1">
        <f t="shared" si="284"/>
        <v>11.53</v>
      </c>
      <c r="E6032" s="1">
        <v>11.53</v>
      </c>
      <c r="F6032">
        <v>0.22</v>
      </c>
    </row>
    <row r="6033" spans="1:6" x14ac:dyDescent="0.3">
      <c r="A6033" s="17">
        <v>0.48074111111111112</v>
      </c>
      <c r="B6033" s="1">
        <f t="shared" si="285"/>
        <v>11</v>
      </c>
      <c r="C6033" s="1">
        <f t="shared" si="286"/>
        <v>32</v>
      </c>
      <c r="D6033" s="1">
        <f t="shared" si="284"/>
        <v>11.53</v>
      </c>
      <c r="E6033" s="1">
        <v>11.53</v>
      </c>
      <c r="F6033">
        <v>0.22</v>
      </c>
    </row>
    <row r="6034" spans="1:6" x14ac:dyDescent="0.3">
      <c r="A6034" s="17">
        <v>0.4807530439814815</v>
      </c>
      <c r="B6034" s="1">
        <f t="shared" si="285"/>
        <v>11</v>
      </c>
      <c r="C6034" s="1">
        <f t="shared" si="286"/>
        <v>32</v>
      </c>
      <c r="D6034" s="1">
        <f t="shared" si="284"/>
        <v>11.53</v>
      </c>
      <c r="E6034" s="1">
        <v>11.53</v>
      </c>
      <c r="F6034">
        <v>0.22</v>
      </c>
    </row>
    <row r="6035" spans="1:6" x14ac:dyDescent="0.3">
      <c r="A6035" s="17">
        <v>0.4807645717592593</v>
      </c>
      <c r="B6035" s="1">
        <f t="shared" si="285"/>
        <v>11</v>
      </c>
      <c r="C6035" s="1">
        <f t="shared" si="286"/>
        <v>32</v>
      </c>
      <c r="D6035" s="1">
        <f t="shared" si="284"/>
        <v>11.53</v>
      </c>
      <c r="E6035" s="1">
        <v>11.53</v>
      </c>
      <c r="F6035">
        <v>0.22</v>
      </c>
    </row>
    <row r="6036" spans="1:6" x14ac:dyDescent="0.3">
      <c r="A6036" s="17">
        <v>0.48077663194444448</v>
      </c>
      <c r="B6036" s="1">
        <f t="shared" si="285"/>
        <v>11</v>
      </c>
      <c r="C6036" s="1">
        <f t="shared" si="286"/>
        <v>32</v>
      </c>
      <c r="D6036" s="1">
        <f t="shared" si="284"/>
        <v>11.53</v>
      </c>
      <c r="E6036" s="1">
        <v>11.53</v>
      </c>
      <c r="F6036">
        <v>0.22</v>
      </c>
    </row>
    <row r="6037" spans="1:6" x14ac:dyDescent="0.3">
      <c r="A6037" s="17">
        <v>0.48078807870370366</v>
      </c>
      <c r="B6037" s="1">
        <f t="shared" si="285"/>
        <v>11</v>
      </c>
      <c r="C6037" s="1">
        <f t="shared" si="286"/>
        <v>32</v>
      </c>
      <c r="D6037" s="1">
        <f t="shared" si="284"/>
        <v>11.53</v>
      </c>
      <c r="E6037" s="1">
        <v>11.53</v>
      </c>
      <c r="F6037">
        <v>0.22</v>
      </c>
    </row>
    <row r="6038" spans="1:6" x14ac:dyDescent="0.3">
      <c r="A6038" s="17">
        <v>0.48079949074074074</v>
      </c>
      <c r="B6038" s="1">
        <f t="shared" si="285"/>
        <v>11</v>
      </c>
      <c r="C6038" s="1">
        <f t="shared" si="286"/>
        <v>32</v>
      </c>
      <c r="D6038" s="1">
        <f t="shared" si="284"/>
        <v>11.53</v>
      </c>
      <c r="E6038" s="1">
        <v>11.53</v>
      </c>
      <c r="F6038">
        <v>0.22</v>
      </c>
    </row>
    <row r="6039" spans="1:6" x14ac:dyDescent="0.3">
      <c r="A6039" s="17">
        <v>0.48081153935185184</v>
      </c>
      <c r="B6039" s="1">
        <f t="shared" si="285"/>
        <v>11</v>
      </c>
      <c r="C6039" s="1">
        <f t="shared" si="286"/>
        <v>32</v>
      </c>
      <c r="D6039" s="1">
        <f t="shared" si="284"/>
        <v>11.53</v>
      </c>
      <c r="E6039" s="1">
        <v>11.53</v>
      </c>
      <c r="F6039">
        <v>0.22</v>
      </c>
    </row>
    <row r="6040" spans="1:6" x14ac:dyDescent="0.3">
      <c r="A6040" s="17">
        <v>0.48082290509259262</v>
      </c>
      <c r="B6040" s="1">
        <f t="shared" si="285"/>
        <v>11</v>
      </c>
      <c r="C6040" s="1">
        <f t="shared" si="286"/>
        <v>32</v>
      </c>
      <c r="D6040" s="1">
        <f t="shared" si="284"/>
        <v>11.53</v>
      </c>
      <c r="E6040" s="1">
        <v>11.53</v>
      </c>
      <c r="F6040">
        <v>0.22</v>
      </c>
    </row>
    <row r="6041" spans="1:6" x14ac:dyDescent="0.3">
      <c r="A6041" s="17">
        <v>0.48083443287037037</v>
      </c>
      <c r="B6041" s="1">
        <f t="shared" si="285"/>
        <v>11</v>
      </c>
      <c r="C6041" s="1">
        <f t="shared" si="286"/>
        <v>32</v>
      </c>
      <c r="D6041" s="1">
        <f t="shared" si="284"/>
        <v>11.53</v>
      </c>
      <c r="E6041" s="1">
        <v>11.53</v>
      </c>
      <c r="F6041">
        <v>0.22</v>
      </c>
    </row>
    <row r="6042" spans="1:6" x14ac:dyDescent="0.3">
      <c r="A6042" s="17">
        <v>0.48084643518518516</v>
      </c>
      <c r="B6042" s="1">
        <f t="shared" si="285"/>
        <v>11</v>
      </c>
      <c r="C6042" s="1">
        <f t="shared" si="286"/>
        <v>32</v>
      </c>
      <c r="D6042" s="1">
        <f t="shared" si="284"/>
        <v>11.53</v>
      </c>
      <c r="E6042" s="1">
        <v>11.53</v>
      </c>
      <c r="F6042">
        <v>0.20799999999999999</v>
      </c>
    </row>
    <row r="6043" spans="1:6" x14ac:dyDescent="0.3">
      <c r="A6043" s="17">
        <v>0.48085797453703705</v>
      </c>
      <c r="B6043" s="1">
        <f t="shared" si="285"/>
        <v>11</v>
      </c>
      <c r="C6043" s="1">
        <f t="shared" si="286"/>
        <v>32</v>
      </c>
      <c r="D6043" s="1">
        <f t="shared" si="284"/>
        <v>11.53</v>
      </c>
      <c r="E6043" s="1">
        <v>11.53</v>
      </c>
      <c r="F6043">
        <v>0.22</v>
      </c>
    </row>
    <row r="6044" spans="1:6" x14ac:dyDescent="0.3">
      <c r="A6044" s="17">
        <v>0.48086989583333334</v>
      </c>
      <c r="B6044" s="1">
        <f t="shared" si="285"/>
        <v>11</v>
      </c>
      <c r="C6044" s="1">
        <f t="shared" si="286"/>
        <v>32</v>
      </c>
      <c r="D6044" s="1">
        <f t="shared" si="284"/>
        <v>11.53</v>
      </c>
      <c r="E6044" s="1">
        <v>11.53</v>
      </c>
      <c r="F6044">
        <v>0.22</v>
      </c>
    </row>
    <row r="6045" spans="1:6" x14ac:dyDescent="0.3">
      <c r="A6045" s="17">
        <v>0.48088142361111108</v>
      </c>
      <c r="B6045" s="1">
        <f t="shared" si="285"/>
        <v>11</v>
      </c>
      <c r="C6045" s="1">
        <f t="shared" si="286"/>
        <v>32</v>
      </c>
      <c r="D6045" s="1">
        <f t="shared" si="284"/>
        <v>11.53</v>
      </c>
      <c r="E6045" s="1">
        <v>11.53</v>
      </c>
      <c r="F6045">
        <v>0.22</v>
      </c>
    </row>
    <row r="6046" spans="1:6" x14ac:dyDescent="0.3">
      <c r="A6046" s="17">
        <v>0.48089273148148148</v>
      </c>
      <c r="B6046" s="1">
        <f t="shared" si="285"/>
        <v>11</v>
      </c>
      <c r="C6046" s="1">
        <f t="shared" si="286"/>
        <v>32</v>
      </c>
      <c r="D6046" s="1">
        <f t="shared" si="284"/>
        <v>11.53</v>
      </c>
      <c r="E6046" s="1">
        <v>11.53</v>
      </c>
      <c r="F6046">
        <v>0.22</v>
      </c>
    </row>
    <row r="6047" spans="1:6" x14ac:dyDescent="0.3">
      <c r="A6047" s="17">
        <v>0.48090471064814816</v>
      </c>
      <c r="B6047" s="1">
        <f t="shared" si="285"/>
        <v>11</v>
      </c>
      <c r="C6047" s="1">
        <f t="shared" si="286"/>
        <v>32</v>
      </c>
      <c r="D6047" s="1">
        <f t="shared" si="284"/>
        <v>11.53</v>
      </c>
      <c r="E6047" s="1">
        <v>11.53</v>
      </c>
      <c r="F6047">
        <v>0.20799999999999999</v>
      </c>
    </row>
    <row r="6048" spans="1:6" x14ac:dyDescent="0.3">
      <c r="A6048" s="17">
        <v>0.4809160648148148</v>
      </c>
      <c r="B6048" s="1">
        <f t="shared" si="285"/>
        <v>11</v>
      </c>
      <c r="C6048" s="1">
        <f t="shared" si="286"/>
        <v>32</v>
      </c>
      <c r="D6048" s="1">
        <f t="shared" si="284"/>
        <v>11.53</v>
      </c>
      <c r="E6048" s="1">
        <v>11.53</v>
      </c>
      <c r="F6048">
        <v>0.22</v>
      </c>
    </row>
    <row r="6049" spans="1:6" x14ac:dyDescent="0.3">
      <c r="A6049" s="17">
        <v>0.4809280208333333</v>
      </c>
      <c r="B6049" s="1">
        <f t="shared" si="285"/>
        <v>11</v>
      </c>
      <c r="C6049" s="1">
        <f t="shared" si="286"/>
        <v>32</v>
      </c>
      <c r="D6049" s="1">
        <f t="shared" si="284"/>
        <v>11.53</v>
      </c>
      <c r="E6049" s="1">
        <v>11.53</v>
      </c>
      <c r="F6049">
        <v>0.22</v>
      </c>
    </row>
    <row r="6050" spans="1:6" x14ac:dyDescent="0.3">
      <c r="A6050" s="17">
        <v>0.48093940972222221</v>
      </c>
      <c r="B6050" s="1">
        <f t="shared" si="285"/>
        <v>11</v>
      </c>
      <c r="C6050" s="1">
        <f t="shared" si="286"/>
        <v>32</v>
      </c>
      <c r="D6050" s="1">
        <f t="shared" si="284"/>
        <v>11.53</v>
      </c>
      <c r="E6050" s="1">
        <v>11.53</v>
      </c>
      <c r="F6050">
        <v>0.20799999999999999</v>
      </c>
    </row>
    <row r="6051" spans="1:6" x14ac:dyDescent="0.3">
      <c r="A6051" s="17">
        <v>0.48095109953703707</v>
      </c>
      <c r="B6051" s="1">
        <f t="shared" si="285"/>
        <v>11</v>
      </c>
      <c r="C6051" s="1">
        <f t="shared" si="286"/>
        <v>32</v>
      </c>
      <c r="D6051" s="1">
        <f t="shared" si="284"/>
        <v>11.53</v>
      </c>
      <c r="E6051" s="1">
        <v>11.53</v>
      </c>
      <c r="F6051">
        <v>0.22</v>
      </c>
    </row>
    <row r="6052" spans="1:6" x14ac:dyDescent="0.3">
      <c r="A6052" s="17">
        <v>0.48096310185185187</v>
      </c>
      <c r="B6052" s="1">
        <f t="shared" si="285"/>
        <v>11</v>
      </c>
      <c r="C6052" s="1">
        <f t="shared" si="286"/>
        <v>32</v>
      </c>
      <c r="D6052" s="1">
        <f t="shared" si="284"/>
        <v>11.53</v>
      </c>
      <c r="E6052" s="1">
        <v>11.53</v>
      </c>
      <c r="F6052">
        <v>0.23100000000000001</v>
      </c>
    </row>
    <row r="6053" spans="1:6" x14ac:dyDescent="0.3">
      <c r="A6053" s="17">
        <v>0.48097435185185189</v>
      </c>
      <c r="B6053" s="1">
        <f t="shared" si="285"/>
        <v>11</v>
      </c>
      <c r="C6053" s="1">
        <f t="shared" si="286"/>
        <v>32</v>
      </c>
      <c r="D6053" s="1">
        <f t="shared" si="284"/>
        <v>11.53</v>
      </c>
      <c r="E6053" s="1">
        <v>11.53</v>
      </c>
      <c r="F6053">
        <v>0.22</v>
      </c>
    </row>
    <row r="6054" spans="1:6" x14ac:dyDescent="0.3">
      <c r="A6054" s="17">
        <v>0.48098626157407409</v>
      </c>
      <c r="B6054" s="1">
        <f t="shared" si="285"/>
        <v>11</v>
      </c>
      <c r="C6054" s="1">
        <f t="shared" si="286"/>
        <v>32</v>
      </c>
      <c r="D6054" s="1">
        <f t="shared" si="284"/>
        <v>11.53</v>
      </c>
      <c r="E6054" s="1">
        <v>11.53</v>
      </c>
      <c r="F6054">
        <v>0.22</v>
      </c>
    </row>
    <row r="6055" spans="1:6" x14ac:dyDescent="0.3">
      <c r="A6055" s="17">
        <v>0.48099803240740746</v>
      </c>
      <c r="B6055" s="1">
        <f t="shared" si="285"/>
        <v>11</v>
      </c>
      <c r="C6055" s="1">
        <f t="shared" si="286"/>
        <v>32</v>
      </c>
      <c r="D6055" s="1">
        <f t="shared" ref="D6055:D6118" si="287">ROUND(B6055+C6055/60,2)</f>
        <v>11.53</v>
      </c>
      <c r="E6055" s="1">
        <v>11.53</v>
      </c>
      <c r="F6055">
        <v>0.22</v>
      </c>
    </row>
    <row r="6056" spans="1:6" x14ac:dyDescent="0.3">
      <c r="A6056" s="17">
        <v>0.48100954861111112</v>
      </c>
      <c r="B6056" s="1">
        <f t="shared" si="285"/>
        <v>11</v>
      </c>
      <c r="C6056" s="1">
        <f t="shared" si="286"/>
        <v>32</v>
      </c>
      <c r="D6056" s="1">
        <f t="shared" si="287"/>
        <v>11.53</v>
      </c>
      <c r="E6056" s="1">
        <v>11.53</v>
      </c>
      <c r="F6056">
        <v>0.22</v>
      </c>
    </row>
    <row r="6057" spans="1:6" x14ac:dyDescent="0.3">
      <c r="A6057" s="17">
        <v>0.48102105324074074</v>
      </c>
      <c r="B6057" s="1">
        <f t="shared" si="285"/>
        <v>11</v>
      </c>
      <c r="C6057" s="1">
        <f t="shared" si="286"/>
        <v>32</v>
      </c>
      <c r="D6057" s="1">
        <f t="shared" si="287"/>
        <v>11.53</v>
      </c>
      <c r="E6057" s="1">
        <v>11.53</v>
      </c>
      <c r="F6057">
        <v>0.22</v>
      </c>
    </row>
    <row r="6058" spans="1:6" x14ac:dyDescent="0.3">
      <c r="A6058" s="17">
        <v>0.48103311342592592</v>
      </c>
      <c r="B6058" s="1">
        <f t="shared" si="285"/>
        <v>11</v>
      </c>
      <c r="C6058" s="1">
        <f t="shared" si="286"/>
        <v>32</v>
      </c>
      <c r="D6058" s="1">
        <f t="shared" si="287"/>
        <v>11.53</v>
      </c>
      <c r="E6058" s="1">
        <v>11.53</v>
      </c>
      <c r="F6058">
        <v>0.22</v>
      </c>
    </row>
    <row r="6059" spans="1:6" x14ac:dyDescent="0.3">
      <c r="A6059" s="17">
        <v>0.48104461805555554</v>
      </c>
      <c r="B6059" s="1">
        <f t="shared" si="285"/>
        <v>11</v>
      </c>
      <c r="C6059" s="1">
        <f t="shared" si="286"/>
        <v>32</v>
      </c>
      <c r="D6059" s="1">
        <f t="shared" si="287"/>
        <v>11.53</v>
      </c>
      <c r="E6059" s="1">
        <v>11.53</v>
      </c>
      <c r="F6059">
        <v>0.22</v>
      </c>
    </row>
    <row r="6060" spans="1:6" x14ac:dyDescent="0.3">
      <c r="A6060" s="17">
        <v>0.48105607638888892</v>
      </c>
      <c r="B6060" s="1">
        <f t="shared" si="285"/>
        <v>11</v>
      </c>
      <c r="C6060" s="1">
        <f t="shared" si="286"/>
        <v>32</v>
      </c>
      <c r="D6060" s="1">
        <f t="shared" si="287"/>
        <v>11.53</v>
      </c>
      <c r="E6060" s="1">
        <v>11.53</v>
      </c>
      <c r="F6060">
        <v>0.22</v>
      </c>
    </row>
    <row r="6061" spans="1:6" x14ac:dyDescent="0.3">
      <c r="A6061" s="17">
        <v>0.48106813657407405</v>
      </c>
      <c r="B6061" s="1">
        <f t="shared" si="285"/>
        <v>11</v>
      </c>
      <c r="C6061" s="1">
        <f t="shared" si="286"/>
        <v>32</v>
      </c>
      <c r="D6061" s="1">
        <f t="shared" si="287"/>
        <v>11.53</v>
      </c>
      <c r="E6061" s="1">
        <v>11.53</v>
      </c>
      <c r="F6061">
        <v>0.22</v>
      </c>
    </row>
    <row r="6062" spans="1:6" x14ac:dyDescent="0.3">
      <c r="A6062" s="17">
        <v>0.48107967592592593</v>
      </c>
      <c r="B6062" s="1">
        <f t="shared" si="285"/>
        <v>11</v>
      </c>
      <c r="C6062" s="1">
        <f t="shared" si="286"/>
        <v>32</v>
      </c>
      <c r="D6062" s="1">
        <f t="shared" si="287"/>
        <v>11.53</v>
      </c>
      <c r="E6062" s="1">
        <v>11.53</v>
      </c>
      <c r="F6062">
        <v>0.22</v>
      </c>
    </row>
    <row r="6063" spans="1:6" x14ac:dyDescent="0.3">
      <c r="A6063" s="17">
        <v>0.48109104166666672</v>
      </c>
      <c r="B6063" s="1">
        <f t="shared" si="285"/>
        <v>11</v>
      </c>
      <c r="C6063" s="1">
        <f t="shared" si="286"/>
        <v>32</v>
      </c>
      <c r="D6063" s="1">
        <f t="shared" si="287"/>
        <v>11.53</v>
      </c>
      <c r="E6063" s="1">
        <v>11.53</v>
      </c>
      <c r="F6063">
        <v>0.23100000000000001</v>
      </c>
    </row>
    <row r="6064" spans="1:6" x14ac:dyDescent="0.3">
      <c r="A6064" s="17">
        <v>0.48110311342592593</v>
      </c>
      <c r="B6064" s="1">
        <f t="shared" si="285"/>
        <v>11</v>
      </c>
      <c r="C6064" s="1">
        <f t="shared" si="286"/>
        <v>32</v>
      </c>
      <c r="D6064" s="1">
        <f t="shared" si="287"/>
        <v>11.53</v>
      </c>
      <c r="E6064" s="1">
        <v>11.53</v>
      </c>
      <c r="F6064">
        <v>0.22</v>
      </c>
    </row>
    <row r="6065" spans="1:6" x14ac:dyDescent="0.3">
      <c r="A6065" s="17">
        <v>0.48111462962962959</v>
      </c>
      <c r="B6065" s="1">
        <f t="shared" si="285"/>
        <v>11</v>
      </c>
      <c r="C6065" s="1">
        <f t="shared" si="286"/>
        <v>32</v>
      </c>
      <c r="D6065" s="1">
        <f t="shared" si="287"/>
        <v>11.53</v>
      </c>
      <c r="E6065" s="1">
        <v>11.53</v>
      </c>
      <c r="F6065">
        <v>0.23100000000000001</v>
      </c>
    </row>
    <row r="6066" spans="1:6" x14ac:dyDescent="0.3">
      <c r="A6066" s="17">
        <v>0.48112613425925926</v>
      </c>
      <c r="B6066" s="1">
        <f t="shared" si="285"/>
        <v>11</v>
      </c>
      <c r="C6066" s="1">
        <f t="shared" si="286"/>
        <v>32</v>
      </c>
      <c r="D6066" s="1">
        <f t="shared" si="287"/>
        <v>11.53</v>
      </c>
      <c r="E6066" s="1">
        <v>11.53</v>
      </c>
      <c r="F6066">
        <v>0.22</v>
      </c>
    </row>
    <row r="6067" spans="1:6" x14ac:dyDescent="0.3">
      <c r="A6067" s="17">
        <v>0.4811376273148148</v>
      </c>
      <c r="B6067" s="1">
        <f t="shared" si="285"/>
        <v>11</v>
      </c>
      <c r="C6067" s="1">
        <f t="shared" si="286"/>
        <v>32</v>
      </c>
      <c r="D6067" s="1">
        <f t="shared" si="287"/>
        <v>11.53</v>
      </c>
      <c r="E6067" s="1">
        <v>11.53</v>
      </c>
      <c r="F6067">
        <v>0.22</v>
      </c>
    </row>
    <row r="6068" spans="1:6" x14ac:dyDescent="0.3">
      <c r="A6068" s="17">
        <v>0.48114954861111114</v>
      </c>
      <c r="B6068" s="1">
        <f t="shared" si="285"/>
        <v>11</v>
      </c>
      <c r="C6068" s="1">
        <f t="shared" si="286"/>
        <v>32</v>
      </c>
      <c r="D6068" s="1">
        <f t="shared" si="287"/>
        <v>11.53</v>
      </c>
      <c r="E6068" s="1">
        <v>11.53</v>
      </c>
      <c r="F6068">
        <v>0.22</v>
      </c>
    </row>
    <row r="6069" spans="1:6" x14ac:dyDescent="0.3">
      <c r="A6069" s="17">
        <v>0.48116092592592591</v>
      </c>
      <c r="B6069" s="1">
        <f t="shared" si="285"/>
        <v>11</v>
      </c>
      <c r="C6069" s="1">
        <f t="shared" si="286"/>
        <v>32</v>
      </c>
      <c r="D6069" s="1">
        <f t="shared" si="287"/>
        <v>11.53</v>
      </c>
      <c r="E6069" s="1">
        <v>11.53</v>
      </c>
      <c r="F6069">
        <v>0.23100000000000001</v>
      </c>
    </row>
    <row r="6070" spans="1:6" x14ac:dyDescent="0.3">
      <c r="A6070" s="17">
        <v>0.48117297453703706</v>
      </c>
      <c r="B6070" s="1">
        <f t="shared" si="285"/>
        <v>11</v>
      </c>
      <c r="C6070" s="1">
        <f t="shared" si="286"/>
        <v>32</v>
      </c>
      <c r="D6070" s="1">
        <f t="shared" si="287"/>
        <v>11.53</v>
      </c>
      <c r="E6070" s="1">
        <v>11.53</v>
      </c>
      <c r="F6070">
        <v>0.22</v>
      </c>
    </row>
    <row r="6071" spans="1:6" x14ac:dyDescent="0.3">
      <c r="A6071" s="17">
        <v>0.4811845023148148</v>
      </c>
      <c r="B6071" s="1">
        <f t="shared" si="285"/>
        <v>11</v>
      </c>
      <c r="C6071" s="1">
        <f t="shared" si="286"/>
        <v>32</v>
      </c>
      <c r="D6071" s="1">
        <f t="shared" si="287"/>
        <v>11.53</v>
      </c>
      <c r="E6071" s="1">
        <v>11.53</v>
      </c>
      <c r="F6071">
        <v>0.22</v>
      </c>
    </row>
    <row r="6072" spans="1:6" x14ac:dyDescent="0.3">
      <c r="A6072" s="17">
        <v>0.4811961111111111</v>
      </c>
      <c r="B6072" s="1">
        <f t="shared" si="285"/>
        <v>11</v>
      </c>
      <c r="C6072" s="1">
        <f t="shared" si="286"/>
        <v>32</v>
      </c>
      <c r="D6072" s="1">
        <f t="shared" si="287"/>
        <v>11.53</v>
      </c>
      <c r="E6072" s="1">
        <v>11.53</v>
      </c>
      <c r="F6072">
        <v>0.22</v>
      </c>
    </row>
    <row r="6073" spans="1:6" x14ac:dyDescent="0.3">
      <c r="A6073" s="17">
        <v>0.48120763888888884</v>
      </c>
      <c r="B6073" s="1">
        <f t="shared" ref="B6073:B6136" si="288">HOUR(A6073)</f>
        <v>11</v>
      </c>
      <c r="C6073" s="1">
        <f t="shared" ref="C6073:C6136" si="289">MINUTE(A6073)</f>
        <v>32</v>
      </c>
      <c r="D6073" s="1">
        <f t="shared" si="287"/>
        <v>11.53</v>
      </c>
      <c r="E6073" s="1">
        <v>11.53</v>
      </c>
      <c r="F6073">
        <v>0.22</v>
      </c>
    </row>
    <row r="6074" spans="1:6" x14ac:dyDescent="0.3">
      <c r="A6074" s="17">
        <v>0.48121957175925922</v>
      </c>
      <c r="B6074" s="1">
        <f t="shared" si="288"/>
        <v>11</v>
      </c>
      <c r="C6074" s="1">
        <f t="shared" si="289"/>
        <v>32</v>
      </c>
      <c r="D6074" s="1">
        <f t="shared" si="287"/>
        <v>11.53</v>
      </c>
      <c r="E6074" s="1">
        <v>11.53</v>
      </c>
      <c r="F6074">
        <v>0.22</v>
      </c>
    </row>
    <row r="6075" spans="1:6" x14ac:dyDescent="0.3">
      <c r="A6075" s="17">
        <v>0.48123094907407404</v>
      </c>
      <c r="B6075" s="1">
        <f t="shared" si="288"/>
        <v>11</v>
      </c>
      <c r="C6075" s="1">
        <f t="shared" si="289"/>
        <v>32</v>
      </c>
      <c r="D6075" s="1">
        <f t="shared" si="287"/>
        <v>11.53</v>
      </c>
      <c r="E6075" s="1">
        <v>11.53</v>
      </c>
      <c r="F6075">
        <v>0.22</v>
      </c>
    </row>
    <row r="6076" spans="1:6" x14ac:dyDescent="0.3">
      <c r="A6076" s="17">
        <v>0.48124300925925928</v>
      </c>
      <c r="B6076" s="1">
        <f t="shared" si="288"/>
        <v>11</v>
      </c>
      <c r="C6076" s="1">
        <f t="shared" si="289"/>
        <v>32</v>
      </c>
      <c r="D6076" s="1">
        <f t="shared" si="287"/>
        <v>11.53</v>
      </c>
      <c r="E6076" s="1">
        <v>11.53</v>
      </c>
      <c r="F6076">
        <v>0.22</v>
      </c>
    </row>
    <row r="6077" spans="1:6" x14ac:dyDescent="0.3">
      <c r="A6077" s="17">
        <v>0.48125440972222222</v>
      </c>
      <c r="B6077" s="1">
        <f t="shared" si="288"/>
        <v>11</v>
      </c>
      <c r="C6077" s="1">
        <f t="shared" si="289"/>
        <v>33</v>
      </c>
      <c r="D6077" s="1">
        <f t="shared" si="287"/>
        <v>11.55</v>
      </c>
      <c r="E6077" s="1">
        <v>11.55</v>
      </c>
      <c r="F6077">
        <v>0.22</v>
      </c>
    </row>
    <row r="6078" spans="1:6" x14ac:dyDescent="0.3">
      <c r="A6078" s="17">
        <v>0.48126592592592587</v>
      </c>
      <c r="B6078" s="1">
        <f t="shared" si="288"/>
        <v>11</v>
      </c>
      <c r="C6078" s="1">
        <f t="shared" si="289"/>
        <v>33</v>
      </c>
      <c r="D6078" s="1">
        <f t="shared" si="287"/>
        <v>11.55</v>
      </c>
      <c r="E6078" s="1">
        <v>11.55</v>
      </c>
      <c r="F6078">
        <v>0.22</v>
      </c>
    </row>
    <row r="6079" spans="1:6" x14ac:dyDescent="0.3">
      <c r="A6079" s="17">
        <v>0.48127784722222228</v>
      </c>
      <c r="B6079" s="1">
        <f t="shared" si="288"/>
        <v>11</v>
      </c>
      <c r="C6079" s="1">
        <f t="shared" si="289"/>
        <v>33</v>
      </c>
      <c r="D6079" s="1">
        <f t="shared" si="287"/>
        <v>11.55</v>
      </c>
      <c r="E6079" s="1">
        <v>11.55</v>
      </c>
      <c r="F6079">
        <v>0.22</v>
      </c>
    </row>
    <row r="6080" spans="1:6" x14ac:dyDescent="0.3">
      <c r="A6080" s="17">
        <v>0.4812892245370371</v>
      </c>
      <c r="B6080" s="1">
        <f t="shared" si="288"/>
        <v>11</v>
      </c>
      <c r="C6080" s="1">
        <f t="shared" si="289"/>
        <v>33</v>
      </c>
      <c r="D6080" s="1">
        <f t="shared" si="287"/>
        <v>11.55</v>
      </c>
      <c r="E6080" s="1">
        <v>11.55</v>
      </c>
      <c r="F6080">
        <v>0.23100000000000001</v>
      </c>
    </row>
    <row r="6081" spans="1:6" x14ac:dyDescent="0.3">
      <c r="A6081" s="17">
        <v>0.48130113425925924</v>
      </c>
      <c r="B6081" s="1">
        <f t="shared" si="288"/>
        <v>11</v>
      </c>
      <c r="C6081" s="1">
        <f t="shared" si="289"/>
        <v>33</v>
      </c>
      <c r="D6081" s="1">
        <f t="shared" si="287"/>
        <v>11.55</v>
      </c>
      <c r="E6081" s="1">
        <v>11.55</v>
      </c>
      <c r="F6081">
        <v>0.22</v>
      </c>
    </row>
    <row r="6082" spans="1:6" x14ac:dyDescent="0.3">
      <c r="A6082" s="17">
        <v>0.48131303240740747</v>
      </c>
      <c r="B6082" s="1">
        <f t="shared" si="288"/>
        <v>11</v>
      </c>
      <c r="C6082" s="1">
        <f t="shared" si="289"/>
        <v>33</v>
      </c>
      <c r="D6082" s="1">
        <f t="shared" si="287"/>
        <v>11.55</v>
      </c>
      <c r="E6082" s="1">
        <v>11.55</v>
      </c>
      <c r="F6082">
        <v>0.22</v>
      </c>
    </row>
    <row r="6083" spans="1:6" x14ac:dyDescent="0.3">
      <c r="A6083" s="17">
        <v>0.48132456018518521</v>
      </c>
      <c r="B6083" s="1">
        <f t="shared" si="288"/>
        <v>11</v>
      </c>
      <c r="C6083" s="1">
        <f t="shared" si="289"/>
        <v>33</v>
      </c>
      <c r="D6083" s="1">
        <f t="shared" si="287"/>
        <v>11.55</v>
      </c>
      <c r="E6083" s="1">
        <v>11.55</v>
      </c>
      <c r="F6083">
        <v>0.22</v>
      </c>
    </row>
    <row r="6084" spans="1:6" x14ac:dyDescent="0.3">
      <c r="A6084" s="17">
        <v>0.48133609953703704</v>
      </c>
      <c r="B6084" s="1">
        <f t="shared" si="288"/>
        <v>11</v>
      </c>
      <c r="C6084" s="1">
        <f t="shared" si="289"/>
        <v>33</v>
      </c>
      <c r="D6084" s="1">
        <f t="shared" si="287"/>
        <v>11.55</v>
      </c>
      <c r="E6084" s="1">
        <v>11.55</v>
      </c>
      <c r="F6084">
        <v>0.23100000000000001</v>
      </c>
    </row>
    <row r="6085" spans="1:6" x14ac:dyDescent="0.3">
      <c r="A6085" s="17">
        <v>0.48134802083333328</v>
      </c>
      <c r="B6085" s="1">
        <f t="shared" si="288"/>
        <v>11</v>
      </c>
      <c r="C6085" s="1">
        <f t="shared" si="289"/>
        <v>33</v>
      </c>
      <c r="D6085" s="1">
        <f t="shared" si="287"/>
        <v>11.55</v>
      </c>
      <c r="E6085" s="1">
        <v>11.55</v>
      </c>
      <c r="F6085">
        <v>0.22</v>
      </c>
    </row>
    <row r="6086" spans="1:6" x14ac:dyDescent="0.3">
      <c r="A6086" s="17">
        <v>0.48135937499999998</v>
      </c>
      <c r="B6086" s="1">
        <f t="shared" si="288"/>
        <v>11</v>
      </c>
      <c r="C6086" s="1">
        <f t="shared" si="289"/>
        <v>33</v>
      </c>
      <c r="D6086" s="1">
        <f t="shared" si="287"/>
        <v>11.55</v>
      </c>
      <c r="E6086" s="1">
        <v>11.55</v>
      </c>
      <c r="F6086">
        <v>0.22</v>
      </c>
    </row>
    <row r="6087" spans="1:6" x14ac:dyDescent="0.3">
      <c r="A6087" s="17">
        <v>0.48137089120370369</v>
      </c>
      <c r="B6087" s="1">
        <f t="shared" si="288"/>
        <v>11</v>
      </c>
      <c r="C6087" s="1">
        <f t="shared" si="289"/>
        <v>33</v>
      </c>
      <c r="D6087" s="1">
        <f t="shared" si="287"/>
        <v>11.55</v>
      </c>
      <c r="E6087" s="1">
        <v>11.55</v>
      </c>
      <c r="F6087">
        <v>0.22</v>
      </c>
    </row>
    <row r="6088" spans="1:6" x14ac:dyDescent="0.3">
      <c r="A6088" s="17">
        <v>0.48138281249999998</v>
      </c>
      <c r="B6088" s="1">
        <f t="shared" si="288"/>
        <v>11</v>
      </c>
      <c r="C6088" s="1">
        <f t="shared" si="289"/>
        <v>33</v>
      </c>
      <c r="D6088" s="1">
        <f t="shared" si="287"/>
        <v>11.55</v>
      </c>
      <c r="E6088" s="1">
        <v>11.55</v>
      </c>
      <c r="F6088">
        <v>0.22</v>
      </c>
    </row>
    <row r="6089" spans="1:6" x14ac:dyDescent="0.3">
      <c r="A6089" s="17">
        <v>0.48139421296296298</v>
      </c>
      <c r="B6089" s="1">
        <f t="shared" si="288"/>
        <v>11</v>
      </c>
      <c r="C6089" s="1">
        <f t="shared" si="289"/>
        <v>33</v>
      </c>
      <c r="D6089" s="1">
        <f t="shared" si="287"/>
        <v>11.55</v>
      </c>
      <c r="E6089" s="1">
        <v>11.55</v>
      </c>
      <c r="F6089">
        <v>0.22</v>
      </c>
    </row>
    <row r="6090" spans="1:6" x14ac:dyDescent="0.3">
      <c r="A6090" s="17">
        <v>0.48140628472222219</v>
      </c>
      <c r="B6090" s="1">
        <f t="shared" si="288"/>
        <v>11</v>
      </c>
      <c r="C6090" s="1">
        <f t="shared" si="289"/>
        <v>33</v>
      </c>
      <c r="D6090" s="1">
        <f t="shared" si="287"/>
        <v>11.55</v>
      </c>
      <c r="E6090" s="1">
        <v>11.55</v>
      </c>
      <c r="F6090">
        <v>0.22</v>
      </c>
    </row>
    <row r="6091" spans="1:6" x14ac:dyDescent="0.3">
      <c r="A6091" s="17">
        <v>0.48141781250000004</v>
      </c>
      <c r="B6091" s="1">
        <f t="shared" si="288"/>
        <v>11</v>
      </c>
      <c r="C6091" s="1">
        <f t="shared" si="289"/>
        <v>33</v>
      </c>
      <c r="D6091" s="1">
        <f t="shared" si="287"/>
        <v>11.55</v>
      </c>
      <c r="E6091" s="1">
        <v>11.55</v>
      </c>
      <c r="F6091">
        <v>0.23100000000000001</v>
      </c>
    </row>
    <row r="6092" spans="1:6" x14ac:dyDescent="0.3">
      <c r="A6092" s="17">
        <v>0.48142916666666669</v>
      </c>
      <c r="B6092" s="1">
        <f t="shared" si="288"/>
        <v>11</v>
      </c>
      <c r="C6092" s="1">
        <f t="shared" si="289"/>
        <v>33</v>
      </c>
      <c r="D6092" s="1">
        <f t="shared" si="287"/>
        <v>11.55</v>
      </c>
      <c r="E6092" s="1">
        <v>11.55</v>
      </c>
      <c r="F6092">
        <v>0.22</v>
      </c>
    </row>
    <row r="6093" spans="1:6" x14ac:dyDescent="0.3">
      <c r="A6093" s="17">
        <v>0.48144107638888889</v>
      </c>
      <c r="B6093" s="1">
        <f t="shared" si="288"/>
        <v>11</v>
      </c>
      <c r="C6093" s="1">
        <f t="shared" si="289"/>
        <v>33</v>
      </c>
      <c r="D6093" s="1">
        <f t="shared" si="287"/>
        <v>11.55</v>
      </c>
      <c r="E6093" s="1">
        <v>11.55</v>
      </c>
      <c r="F6093">
        <v>0.22</v>
      </c>
    </row>
    <row r="6094" spans="1:6" x14ac:dyDescent="0.3">
      <c r="A6094" s="17">
        <v>0.48145298611111109</v>
      </c>
      <c r="B6094" s="1">
        <f t="shared" si="288"/>
        <v>11</v>
      </c>
      <c r="C6094" s="1">
        <f t="shared" si="289"/>
        <v>33</v>
      </c>
      <c r="D6094" s="1">
        <f t="shared" si="287"/>
        <v>11.55</v>
      </c>
      <c r="E6094" s="1">
        <v>11.55</v>
      </c>
      <c r="F6094">
        <v>0.23100000000000001</v>
      </c>
    </row>
    <row r="6095" spans="1:6" x14ac:dyDescent="0.3">
      <c r="A6095" s="17">
        <v>0.48146435185185182</v>
      </c>
      <c r="B6095" s="1">
        <f t="shared" si="288"/>
        <v>11</v>
      </c>
      <c r="C6095" s="1">
        <f t="shared" si="289"/>
        <v>33</v>
      </c>
      <c r="D6095" s="1">
        <f t="shared" si="287"/>
        <v>11.55</v>
      </c>
      <c r="E6095" s="1">
        <v>11.55</v>
      </c>
      <c r="F6095">
        <v>0.22</v>
      </c>
    </row>
    <row r="6096" spans="1:6" x14ac:dyDescent="0.3">
      <c r="A6096" s="17">
        <v>0.48147626157407408</v>
      </c>
      <c r="B6096" s="1">
        <f t="shared" si="288"/>
        <v>11</v>
      </c>
      <c r="C6096" s="1">
        <f t="shared" si="289"/>
        <v>33</v>
      </c>
      <c r="D6096" s="1">
        <f t="shared" si="287"/>
        <v>11.55</v>
      </c>
      <c r="E6096" s="1">
        <v>11.55</v>
      </c>
      <c r="F6096">
        <v>0.22</v>
      </c>
    </row>
    <row r="6097" spans="1:6" x14ac:dyDescent="0.3">
      <c r="A6097" s="17">
        <v>0.4814876388888889</v>
      </c>
      <c r="B6097" s="1">
        <f t="shared" si="288"/>
        <v>11</v>
      </c>
      <c r="C6097" s="1">
        <f t="shared" si="289"/>
        <v>33</v>
      </c>
      <c r="D6097" s="1">
        <f t="shared" si="287"/>
        <v>11.55</v>
      </c>
      <c r="E6097" s="1">
        <v>11.55</v>
      </c>
      <c r="F6097">
        <v>0.22</v>
      </c>
    </row>
    <row r="6098" spans="1:6" x14ac:dyDescent="0.3">
      <c r="A6098" s="17">
        <v>0.48149956018518514</v>
      </c>
      <c r="B6098" s="1">
        <f t="shared" si="288"/>
        <v>11</v>
      </c>
      <c r="C6098" s="1">
        <f t="shared" si="289"/>
        <v>33</v>
      </c>
      <c r="D6098" s="1">
        <f t="shared" si="287"/>
        <v>11.55</v>
      </c>
      <c r="E6098" s="1">
        <v>11.55</v>
      </c>
      <c r="F6098">
        <v>0.22</v>
      </c>
    </row>
    <row r="6099" spans="1:6" x14ac:dyDescent="0.3">
      <c r="A6099" s="17">
        <v>0.48151133101851851</v>
      </c>
      <c r="B6099" s="1">
        <f t="shared" si="288"/>
        <v>11</v>
      </c>
      <c r="C6099" s="1">
        <f t="shared" si="289"/>
        <v>33</v>
      </c>
      <c r="D6099" s="1">
        <f t="shared" si="287"/>
        <v>11.55</v>
      </c>
      <c r="E6099" s="1">
        <v>11.55</v>
      </c>
      <c r="F6099">
        <v>0.22</v>
      </c>
    </row>
    <row r="6100" spans="1:6" x14ac:dyDescent="0.3">
      <c r="A6100" s="17">
        <v>0.48152284722222222</v>
      </c>
      <c r="B6100" s="1">
        <f t="shared" si="288"/>
        <v>11</v>
      </c>
      <c r="C6100" s="1">
        <f t="shared" si="289"/>
        <v>33</v>
      </c>
      <c r="D6100" s="1">
        <f t="shared" si="287"/>
        <v>11.55</v>
      </c>
      <c r="E6100" s="1">
        <v>11.55</v>
      </c>
      <c r="F6100">
        <v>0.23100000000000001</v>
      </c>
    </row>
    <row r="6101" spans="1:6" x14ac:dyDescent="0.3">
      <c r="A6101" s="17">
        <v>0.48153461805555559</v>
      </c>
      <c r="B6101" s="1">
        <f t="shared" si="288"/>
        <v>11</v>
      </c>
      <c r="C6101" s="1">
        <f t="shared" si="289"/>
        <v>33</v>
      </c>
      <c r="D6101" s="1">
        <f t="shared" si="287"/>
        <v>11.55</v>
      </c>
      <c r="E6101" s="1">
        <v>11.55</v>
      </c>
      <c r="F6101">
        <v>0.22</v>
      </c>
    </row>
    <row r="6102" spans="1:6" x14ac:dyDescent="0.3">
      <c r="A6102" s="17">
        <v>0.48154597222222223</v>
      </c>
      <c r="B6102" s="1">
        <f t="shared" si="288"/>
        <v>11</v>
      </c>
      <c r="C6102" s="1">
        <f t="shared" si="289"/>
        <v>33</v>
      </c>
      <c r="D6102" s="1">
        <f t="shared" si="287"/>
        <v>11.55</v>
      </c>
      <c r="E6102" s="1">
        <v>11.55</v>
      </c>
      <c r="F6102">
        <v>0.22</v>
      </c>
    </row>
    <row r="6103" spans="1:6" x14ac:dyDescent="0.3">
      <c r="A6103" s="17">
        <v>0.48155787037037034</v>
      </c>
      <c r="B6103" s="1">
        <f t="shared" si="288"/>
        <v>11</v>
      </c>
      <c r="C6103" s="1">
        <f t="shared" si="289"/>
        <v>33</v>
      </c>
      <c r="D6103" s="1">
        <f t="shared" si="287"/>
        <v>11.55</v>
      </c>
      <c r="E6103" s="1">
        <v>11.55</v>
      </c>
      <c r="F6103">
        <v>0.22</v>
      </c>
    </row>
    <row r="6104" spans="1:6" x14ac:dyDescent="0.3">
      <c r="A6104" s="17">
        <v>0.48156940972222223</v>
      </c>
      <c r="B6104" s="1">
        <f t="shared" si="288"/>
        <v>11</v>
      </c>
      <c r="C6104" s="1">
        <f t="shared" si="289"/>
        <v>33</v>
      </c>
      <c r="D6104" s="1">
        <f t="shared" si="287"/>
        <v>11.55</v>
      </c>
      <c r="E6104" s="1">
        <v>11.55</v>
      </c>
      <c r="F6104">
        <v>0.22</v>
      </c>
    </row>
    <row r="6105" spans="1:6" x14ac:dyDescent="0.3">
      <c r="A6105" s="17">
        <v>0.48158093750000003</v>
      </c>
      <c r="B6105" s="1">
        <f t="shared" si="288"/>
        <v>11</v>
      </c>
      <c r="C6105" s="1">
        <f t="shared" si="289"/>
        <v>33</v>
      </c>
      <c r="D6105" s="1">
        <f t="shared" si="287"/>
        <v>11.55</v>
      </c>
      <c r="E6105" s="1">
        <v>11.55</v>
      </c>
      <c r="F6105">
        <v>0.22</v>
      </c>
    </row>
    <row r="6106" spans="1:6" x14ac:dyDescent="0.3">
      <c r="A6106" s="17">
        <v>0.48159245370370374</v>
      </c>
      <c r="B6106" s="1">
        <f t="shared" si="288"/>
        <v>11</v>
      </c>
      <c r="C6106" s="1">
        <f t="shared" si="289"/>
        <v>33</v>
      </c>
      <c r="D6106" s="1">
        <f t="shared" si="287"/>
        <v>11.55</v>
      </c>
      <c r="E6106" s="1">
        <v>11.55</v>
      </c>
      <c r="F6106">
        <v>0.22</v>
      </c>
    </row>
    <row r="6107" spans="1:6" x14ac:dyDescent="0.3">
      <c r="A6107" s="17">
        <v>0.48160450231481483</v>
      </c>
      <c r="B6107" s="1">
        <f t="shared" si="288"/>
        <v>11</v>
      </c>
      <c r="C6107" s="1">
        <f t="shared" si="289"/>
        <v>33</v>
      </c>
      <c r="D6107" s="1">
        <f t="shared" si="287"/>
        <v>11.55</v>
      </c>
      <c r="E6107" s="1">
        <v>11.55</v>
      </c>
      <c r="F6107">
        <v>0.22</v>
      </c>
    </row>
    <row r="6108" spans="1:6" x14ac:dyDescent="0.3">
      <c r="A6108" s="17">
        <v>0.48161604166666661</v>
      </c>
      <c r="B6108" s="1">
        <f t="shared" si="288"/>
        <v>11</v>
      </c>
      <c r="C6108" s="1">
        <f t="shared" si="289"/>
        <v>33</v>
      </c>
      <c r="D6108" s="1">
        <f t="shared" si="287"/>
        <v>11.55</v>
      </c>
      <c r="E6108" s="1">
        <v>11.55</v>
      </c>
      <c r="F6108">
        <v>0.22</v>
      </c>
    </row>
    <row r="6109" spans="1:6" x14ac:dyDescent="0.3">
      <c r="A6109" s="17">
        <v>0.48162755787037037</v>
      </c>
      <c r="B6109" s="1">
        <f t="shared" si="288"/>
        <v>11</v>
      </c>
      <c r="C6109" s="1">
        <f t="shared" si="289"/>
        <v>33</v>
      </c>
      <c r="D6109" s="1">
        <f t="shared" si="287"/>
        <v>11.55</v>
      </c>
      <c r="E6109" s="1">
        <v>11.55</v>
      </c>
      <c r="F6109">
        <v>0.22</v>
      </c>
    </row>
    <row r="6110" spans="1:6" x14ac:dyDescent="0.3">
      <c r="A6110" s="17">
        <v>0.48163950231481478</v>
      </c>
      <c r="B6110" s="1">
        <f t="shared" si="288"/>
        <v>11</v>
      </c>
      <c r="C6110" s="1">
        <f t="shared" si="289"/>
        <v>33</v>
      </c>
      <c r="D6110" s="1">
        <f t="shared" si="287"/>
        <v>11.55</v>
      </c>
      <c r="E6110" s="1">
        <v>11.55</v>
      </c>
      <c r="F6110">
        <v>0.22</v>
      </c>
    </row>
    <row r="6111" spans="1:6" x14ac:dyDescent="0.3">
      <c r="A6111" s="17">
        <v>0.48165103009259258</v>
      </c>
      <c r="B6111" s="1">
        <f t="shared" si="288"/>
        <v>11</v>
      </c>
      <c r="C6111" s="1">
        <f t="shared" si="289"/>
        <v>33</v>
      </c>
      <c r="D6111" s="1">
        <f t="shared" si="287"/>
        <v>11.55</v>
      </c>
      <c r="E6111" s="1">
        <v>11.55</v>
      </c>
      <c r="F6111">
        <v>0.22</v>
      </c>
    </row>
    <row r="6112" spans="1:6" x14ac:dyDescent="0.3">
      <c r="A6112" s="17">
        <v>0.4816624074074074</v>
      </c>
      <c r="B6112" s="1">
        <f t="shared" si="288"/>
        <v>11</v>
      </c>
      <c r="C6112" s="1">
        <f t="shared" si="289"/>
        <v>33</v>
      </c>
      <c r="D6112" s="1">
        <f t="shared" si="287"/>
        <v>11.55</v>
      </c>
      <c r="E6112" s="1">
        <v>11.55</v>
      </c>
      <c r="F6112">
        <v>0.23100000000000001</v>
      </c>
    </row>
    <row r="6113" spans="1:6" x14ac:dyDescent="0.3">
      <c r="A6113" s="17">
        <v>0.48167449074074076</v>
      </c>
      <c r="B6113" s="1">
        <f t="shared" si="288"/>
        <v>11</v>
      </c>
      <c r="C6113" s="1">
        <f t="shared" si="289"/>
        <v>33</v>
      </c>
      <c r="D6113" s="1">
        <f t="shared" si="287"/>
        <v>11.55</v>
      </c>
      <c r="E6113" s="1">
        <v>11.55</v>
      </c>
      <c r="F6113">
        <v>0.22</v>
      </c>
    </row>
    <row r="6114" spans="1:6" x14ac:dyDescent="0.3">
      <c r="A6114" s="17">
        <v>0.48168586805555558</v>
      </c>
      <c r="B6114" s="1">
        <f t="shared" si="288"/>
        <v>11</v>
      </c>
      <c r="C6114" s="1">
        <f t="shared" si="289"/>
        <v>33</v>
      </c>
      <c r="D6114" s="1">
        <f t="shared" si="287"/>
        <v>11.55</v>
      </c>
      <c r="E6114" s="1">
        <v>11.55</v>
      </c>
      <c r="F6114">
        <v>0.22</v>
      </c>
    </row>
    <row r="6115" spans="1:6" x14ac:dyDescent="0.3">
      <c r="A6115" s="17">
        <v>0.48169762731481486</v>
      </c>
      <c r="B6115" s="1">
        <f t="shared" si="288"/>
        <v>11</v>
      </c>
      <c r="C6115" s="1">
        <f t="shared" si="289"/>
        <v>33</v>
      </c>
      <c r="D6115" s="1">
        <f t="shared" si="287"/>
        <v>11.55</v>
      </c>
      <c r="E6115" s="1">
        <v>11.55</v>
      </c>
      <c r="F6115">
        <v>0.22</v>
      </c>
    </row>
    <row r="6116" spans="1:6" x14ac:dyDescent="0.3">
      <c r="A6116" s="17">
        <v>0.48170953703703701</v>
      </c>
      <c r="B6116" s="1">
        <f t="shared" si="288"/>
        <v>11</v>
      </c>
      <c r="C6116" s="1">
        <f t="shared" si="289"/>
        <v>33</v>
      </c>
      <c r="D6116" s="1">
        <f t="shared" si="287"/>
        <v>11.55</v>
      </c>
      <c r="E6116" s="1">
        <v>11.55</v>
      </c>
      <c r="F6116">
        <v>0.22</v>
      </c>
    </row>
    <row r="6117" spans="1:6" x14ac:dyDescent="0.3">
      <c r="A6117" s="17">
        <v>0.48172091435185183</v>
      </c>
      <c r="B6117" s="1">
        <f t="shared" si="288"/>
        <v>11</v>
      </c>
      <c r="C6117" s="1">
        <f t="shared" si="289"/>
        <v>33</v>
      </c>
      <c r="D6117" s="1">
        <f t="shared" si="287"/>
        <v>11.55</v>
      </c>
      <c r="E6117" s="1">
        <v>11.55</v>
      </c>
      <c r="F6117">
        <v>0.22</v>
      </c>
    </row>
    <row r="6118" spans="1:6" x14ac:dyDescent="0.3">
      <c r="A6118" s="17">
        <v>0.48173244212962962</v>
      </c>
      <c r="B6118" s="1">
        <f t="shared" si="288"/>
        <v>11</v>
      </c>
      <c r="C6118" s="1">
        <f t="shared" si="289"/>
        <v>33</v>
      </c>
      <c r="D6118" s="1">
        <f t="shared" si="287"/>
        <v>11.55</v>
      </c>
      <c r="E6118" s="1">
        <v>11.55</v>
      </c>
      <c r="F6118">
        <v>0.22</v>
      </c>
    </row>
    <row r="6119" spans="1:6" x14ac:dyDescent="0.3">
      <c r="A6119" s="17">
        <v>0.48174421296296294</v>
      </c>
      <c r="B6119" s="1">
        <f t="shared" si="288"/>
        <v>11</v>
      </c>
      <c r="C6119" s="1">
        <f t="shared" si="289"/>
        <v>33</v>
      </c>
      <c r="D6119" s="1">
        <f t="shared" ref="D6119:D6182" si="290">ROUND(B6119+C6119/60,2)</f>
        <v>11.55</v>
      </c>
      <c r="E6119" s="1">
        <v>11.55</v>
      </c>
      <c r="F6119">
        <v>0.22</v>
      </c>
    </row>
    <row r="6120" spans="1:6" x14ac:dyDescent="0.3">
      <c r="A6120" s="17">
        <v>0.48175613425925928</v>
      </c>
      <c r="B6120" s="1">
        <f t="shared" si="288"/>
        <v>11</v>
      </c>
      <c r="C6120" s="1">
        <f t="shared" si="289"/>
        <v>33</v>
      </c>
      <c r="D6120" s="1">
        <f t="shared" si="290"/>
        <v>11.55</v>
      </c>
      <c r="E6120" s="1">
        <v>11.55</v>
      </c>
      <c r="F6120">
        <v>0.22</v>
      </c>
    </row>
    <row r="6121" spans="1:6" x14ac:dyDescent="0.3">
      <c r="A6121" s="17">
        <v>0.4817676388888889</v>
      </c>
      <c r="B6121" s="1">
        <f t="shared" si="288"/>
        <v>11</v>
      </c>
      <c r="C6121" s="1">
        <f t="shared" si="289"/>
        <v>33</v>
      </c>
      <c r="D6121" s="1">
        <f t="shared" si="290"/>
        <v>11.55</v>
      </c>
      <c r="E6121" s="1">
        <v>11.55</v>
      </c>
      <c r="F6121">
        <v>0.22</v>
      </c>
    </row>
    <row r="6122" spans="1:6" x14ac:dyDescent="0.3">
      <c r="A6122" s="17">
        <v>0.4817791666666667</v>
      </c>
      <c r="B6122" s="1">
        <f t="shared" si="288"/>
        <v>11</v>
      </c>
      <c r="C6122" s="1">
        <f t="shared" si="289"/>
        <v>33</v>
      </c>
      <c r="D6122" s="1">
        <f t="shared" si="290"/>
        <v>11.55</v>
      </c>
      <c r="E6122" s="1">
        <v>11.55</v>
      </c>
      <c r="F6122">
        <v>0.22</v>
      </c>
    </row>
    <row r="6123" spans="1:6" x14ac:dyDescent="0.3">
      <c r="A6123" s="17">
        <v>0.48179108796296294</v>
      </c>
      <c r="B6123" s="1">
        <f t="shared" si="288"/>
        <v>11</v>
      </c>
      <c r="C6123" s="1">
        <f t="shared" si="289"/>
        <v>33</v>
      </c>
      <c r="D6123" s="1">
        <f t="shared" si="290"/>
        <v>11.55</v>
      </c>
      <c r="E6123" s="1">
        <v>11.55</v>
      </c>
      <c r="F6123">
        <v>0.22</v>
      </c>
    </row>
    <row r="6124" spans="1:6" x14ac:dyDescent="0.3">
      <c r="A6124" s="17">
        <v>0.48180254629629626</v>
      </c>
      <c r="B6124" s="1">
        <f t="shared" si="288"/>
        <v>11</v>
      </c>
      <c r="C6124" s="1">
        <f t="shared" si="289"/>
        <v>33</v>
      </c>
      <c r="D6124" s="1">
        <f t="shared" si="290"/>
        <v>11.55</v>
      </c>
      <c r="E6124" s="1">
        <v>11.55</v>
      </c>
      <c r="F6124">
        <v>0.22</v>
      </c>
    </row>
    <row r="6125" spans="1:6" x14ac:dyDescent="0.3">
      <c r="A6125" s="17">
        <v>0.48181406250000003</v>
      </c>
      <c r="B6125" s="1">
        <f t="shared" si="288"/>
        <v>11</v>
      </c>
      <c r="C6125" s="1">
        <f t="shared" si="289"/>
        <v>33</v>
      </c>
      <c r="D6125" s="1">
        <f t="shared" si="290"/>
        <v>11.55</v>
      </c>
      <c r="E6125" s="1">
        <v>11.55</v>
      </c>
      <c r="F6125">
        <v>0.22</v>
      </c>
    </row>
    <row r="6126" spans="1:6" x14ac:dyDescent="0.3">
      <c r="A6126" s="17">
        <v>0.48182598379629626</v>
      </c>
      <c r="B6126" s="1">
        <f t="shared" si="288"/>
        <v>11</v>
      </c>
      <c r="C6126" s="1">
        <f t="shared" si="289"/>
        <v>33</v>
      </c>
      <c r="D6126" s="1">
        <f t="shared" si="290"/>
        <v>11.55</v>
      </c>
      <c r="E6126" s="1">
        <v>11.55</v>
      </c>
      <c r="F6126">
        <v>0.23100000000000001</v>
      </c>
    </row>
    <row r="6127" spans="1:6" x14ac:dyDescent="0.3">
      <c r="A6127" s="17">
        <v>0.4818377430555556</v>
      </c>
      <c r="B6127" s="1">
        <f t="shared" si="288"/>
        <v>11</v>
      </c>
      <c r="C6127" s="1">
        <f t="shared" si="289"/>
        <v>33</v>
      </c>
      <c r="D6127" s="1">
        <f t="shared" si="290"/>
        <v>11.55</v>
      </c>
      <c r="E6127" s="1">
        <v>11.55</v>
      </c>
      <c r="F6127">
        <v>0.22</v>
      </c>
    </row>
    <row r="6128" spans="1:6" x14ac:dyDescent="0.3">
      <c r="A6128" s="17">
        <v>0.48184953703703709</v>
      </c>
      <c r="B6128" s="1">
        <f t="shared" si="288"/>
        <v>11</v>
      </c>
      <c r="C6128" s="1">
        <f t="shared" si="289"/>
        <v>33</v>
      </c>
      <c r="D6128" s="1">
        <f t="shared" si="290"/>
        <v>11.55</v>
      </c>
      <c r="E6128" s="1">
        <v>11.55</v>
      </c>
      <c r="F6128">
        <v>0.22</v>
      </c>
    </row>
    <row r="6129" spans="1:6" x14ac:dyDescent="0.3">
      <c r="A6129" s="17">
        <v>0.48186075231481484</v>
      </c>
      <c r="B6129" s="1">
        <f t="shared" si="288"/>
        <v>11</v>
      </c>
      <c r="C6129" s="1">
        <f t="shared" si="289"/>
        <v>33</v>
      </c>
      <c r="D6129" s="1">
        <f t="shared" si="290"/>
        <v>11.55</v>
      </c>
      <c r="E6129" s="1">
        <v>11.55</v>
      </c>
      <c r="F6129">
        <v>0.22</v>
      </c>
    </row>
    <row r="6130" spans="1:6" x14ac:dyDescent="0.3">
      <c r="A6130" s="17">
        <v>0.48187267361111108</v>
      </c>
      <c r="B6130" s="1">
        <f t="shared" si="288"/>
        <v>11</v>
      </c>
      <c r="C6130" s="1">
        <f t="shared" si="289"/>
        <v>33</v>
      </c>
      <c r="D6130" s="1">
        <f t="shared" si="290"/>
        <v>11.55</v>
      </c>
      <c r="E6130" s="1">
        <v>11.55</v>
      </c>
      <c r="F6130">
        <v>0.22</v>
      </c>
    </row>
    <row r="6131" spans="1:6" x14ac:dyDescent="0.3">
      <c r="A6131" s="17">
        <v>0.48188447916666671</v>
      </c>
      <c r="B6131" s="1">
        <f t="shared" si="288"/>
        <v>11</v>
      </c>
      <c r="C6131" s="1">
        <f t="shared" si="289"/>
        <v>33</v>
      </c>
      <c r="D6131" s="1">
        <f t="shared" si="290"/>
        <v>11.55</v>
      </c>
      <c r="E6131" s="1">
        <v>11.55</v>
      </c>
      <c r="F6131">
        <v>0.22</v>
      </c>
    </row>
    <row r="6132" spans="1:6" x14ac:dyDescent="0.3">
      <c r="A6132" s="17">
        <v>0.4818957523148148</v>
      </c>
      <c r="B6132" s="1">
        <f t="shared" si="288"/>
        <v>11</v>
      </c>
      <c r="C6132" s="1">
        <f t="shared" si="289"/>
        <v>33</v>
      </c>
      <c r="D6132" s="1">
        <f t="shared" si="290"/>
        <v>11.55</v>
      </c>
      <c r="E6132" s="1">
        <v>11.55</v>
      </c>
      <c r="F6132">
        <v>0.22</v>
      </c>
    </row>
    <row r="6133" spans="1:6" x14ac:dyDescent="0.3">
      <c r="A6133" s="17">
        <v>0.48190768518518518</v>
      </c>
      <c r="B6133" s="1">
        <f t="shared" si="288"/>
        <v>11</v>
      </c>
      <c r="C6133" s="1">
        <f t="shared" si="289"/>
        <v>33</v>
      </c>
      <c r="D6133" s="1">
        <f t="shared" si="290"/>
        <v>11.55</v>
      </c>
      <c r="E6133" s="1">
        <v>11.55</v>
      </c>
      <c r="F6133">
        <v>0.23100000000000001</v>
      </c>
    </row>
    <row r="6134" spans="1:6" x14ac:dyDescent="0.3">
      <c r="A6134" s="17">
        <v>0.48191923611111109</v>
      </c>
      <c r="B6134" s="1">
        <f t="shared" si="288"/>
        <v>11</v>
      </c>
      <c r="C6134" s="1">
        <f t="shared" si="289"/>
        <v>33</v>
      </c>
      <c r="D6134" s="1">
        <f t="shared" si="290"/>
        <v>11.55</v>
      </c>
      <c r="E6134" s="1">
        <v>11.55</v>
      </c>
      <c r="F6134">
        <v>0.22</v>
      </c>
    </row>
    <row r="6135" spans="1:6" x14ac:dyDescent="0.3">
      <c r="A6135" s="17">
        <v>0.48193109953703706</v>
      </c>
      <c r="B6135" s="1">
        <f t="shared" si="288"/>
        <v>11</v>
      </c>
      <c r="C6135" s="1">
        <f t="shared" si="289"/>
        <v>33</v>
      </c>
      <c r="D6135" s="1">
        <f t="shared" si="290"/>
        <v>11.55</v>
      </c>
      <c r="E6135" s="1">
        <v>11.55</v>
      </c>
      <c r="F6135">
        <v>0.22</v>
      </c>
    </row>
    <row r="6136" spans="1:6" x14ac:dyDescent="0.3">
      <c r="A6136" s="17">
        <v>0.48194247685185188</v>
      </c>
      <c r="B6136" s="1">
        <f t="shared" si="288"/>
        <v>11</v>
      </c>
      <c r="C6136" s="1">
        <f t="shared" si="289"/>
        <v>34</v>
      </c>
      <c r="D6136" s="1">
        <f t="shared" si="290"/>
        <v>11.57</v>
      </c>
      <c r="E6136" s="1">
        <v>11.57</v>
      </c>
      <c r="F6136">
        <v>0.22</v>
      </c>
    </row>
    <row r="6137" spans="1:6" x14ac:dyDescent="0.3">
      <c r="A6137" s="17">
        <v>0.48195438657407402</v>
      </c>
      <c r="B6137" s="1">
        <f t="shared" ref="B6137:B6200" si="291">HOUR(A6137)</f>
        <v>11</v>
      </c>
      <c r="C6137" s="1">
        <f t="shared" ref="C6137:C6200" si="292">MINUTE(A6137)</f>
        <v>34</v>
      </c>
      <c r="D6137" s="1">
        <f t="shared" si="290"/>
        <v>11.57</v>
      </c>
      <c r="E6137" s="1">
        <v>11.57</v>
      </c>
      <c r="F6137">
        <v>0.22</v>
      </c>
    </row>
    <row r="6138" spans="1:6" x14ac:dyDescent="0.3">
      <c r="A6138" s="17">
        <v>0.48196615740740739</v>
      </c>
      <c r="B6138" s="1">
        <f t="shared" si="291"/>
        <v>11</v>
      </c>
      <c r="C6138" s="1">
        <f t="shared" si="292"/>
        <v>34</v>
      </c>
      <c r="D6138" s="1">
        <f t="shared" si="290"/>
        <v>11.57</v>
      </c>
      <c r="E6138" s="1">
        <v>11.57</v>
      </c>
      <c r="F6138">
        <v>0.22</v>
      </c>
    </row>
    <row r="6139" spans="1:6" x14ac:dyDescent="0.3">
      <c r="A6139" s="17">
        <v>0.48197778935185187</v>
      </c>
      <c r="B6139" s="1">
        <f t="shared" si="291"/>
        <v>11</v>
      </c>
      <c r="C6139" s="1">
        <f t="shared" si="292"/>
        <v>34</v>
      </c>
      <c r="D6139" s="1">
        <f t="shared" si="290"/>
        <v>11.57</v>
      </c>
      <c r="E6139" s="1">
        <v>11.57</v>
      </c>
      <c r="F6139">
        <v>0.22</v>
      </c>
    </row>
    <row r="6140" spans="1:6" x14ac:dyDescent="0.3">
      <c r="A6140" s="17">
        <v>0.48198900462962962</v>
      </c>
      <c r="B6140" s="1">
        <f t="shared" si="291"/>
        <v>11</v>
      </c>
      <c r="C6140" s="1">
        <f t="shared" si="292"/>
        <v>34</v>
      </c>
      <c r="D6140" s="1">
        <f t="shared" si="290"/>
        <v>11.57</v>
      </c>
      <c r="E6140" s="1">
        <v>11.57</v>
      </c>
      <c r="F6140">
        <v>0.22</v>
      </c>
    </row>
    <row r="6141" spans="1:6" x14ac:dyDescent="0.3">
      <c r="A6141" s="17">
        <v>0.48200079861111111</v>
      </c>
      <c r="B6141" s="1">
        <f t="shared" si="291"/>
        <v>11</v>
      </c>
      <c r="C6141" s="1">
        <f t="shared" si="292"/>
        <v>34</v>
      </c>
      <c r="D6141" s="1">
        <f t="shared" si="290"/>
        <v>11.57</v>
      </c>
      <c r="E6141" s="1">
        <v>11.57</v>
      </c>
      <c r="F6141">
        <v>0.23100000000000001</v>
      </c>
    </row>
    <row r="6142" spans="1:6" x14ac:dyDescent="0.3">
      <c r="A6142" s="17">
        <v>0.48201232638888886</v>
      </c>
      <c r="B6142" s="1">
        <f t="shared" si="291"/>
        <v>11</v>
      </c>
      <c r="C6142" s="1">
        <f t="shared" si="292"/>
        <v>34</v>
      </c>
      <c r="D6142" s="1">
        <f t="shared" si="290"/>
        <v>11.57</v>
      </c>
      <c r="E6142" s="1">
        <v>11.57</v>
      </c>
      <c r="F6142">
        <v>0.22</v>
      </c>
    </row>
    <row r="6143" spans="1:6" x14ac:dyDescent="0.3">
      <c r="A6143" s="17">
        <v>0.48202446759259254</v>
      </c>
      <c r="B6143" s="1">
        <f t="shared" si="291"/>
        <v>11</v>
      </c>
      <c r="C6143" s="1">
        <f t="shared" si="292"/>
        <v>34</v>
      </c>
      <c r="D6143" s="1">
        <f t="shared" si="290"/>
        <v>11.57</v>
      </c>
      <c r="E6143" s="1">
        <v>11.57</v>
      </c>
      <c r="F6143">
        <v>0.22</v>
      </c>
    </row>
    <row r="6144" spans="1:6" x14ac:dyDescent="0.3">
      <c r="A6144" s="17">
        <v>0.48203569444444444</v>
      </c>
      <c r="B6144" s="1">
        <f t="shared" si="291"/>
        <v>11</v>
      </c>
      <c r="C6144" s="1">
        <f t="shared" si="292"/>
        <v>34</v>
      </c>
      <c r="D6144" s="1">
        <f t="shared" si="290"/>
        <v>11.57</v>
      </c>
      <c r="E6144" s="1">
        <v>11.57</v>
      </c>
      <c r="F6144">
        <v>0.22</v>
      </c>
    </row>
    <row r="6145" spans="1:6" x14ac:dyDescent="0.3">
      <c r="A6145" s="17">
        <v>0.4820476041666667</v>
      </c>
      <c r="B6145" s="1">
        <f t="shared" si="291"/>
        <v>11</v>
      </c>
      <c r="C6145" s="1">
        <f t="shared" si="292"/>
        <v>34</v>
      </c>
      <c r="D6145" s="1">
        <f t="shared" si="290"/>
        <v>11.57</v>
      </c>
      <c r="E6145" s="1">
        <v>11.57</v>
      </c>
      <c r="F6145">
        <v>0.22</v>
      </c>
    </row>
    <row r="6146" spans="1:6" x14ac:dyDescent="0.3">
      <c r="A6146" s="17">
        <v>0.48205910879629627</v>
      </c>
      <c r="B6146" s="1">
        <f t="shared" si="291"/>
        <v>11</v>
      </c>
      <c r="C6146" s="1">
        <f t="shared" si="292"/>
        <v>34</v>
      </c>
      <c r="D6146" s="1">
        <f t="shared" si="290"/>
        <v>11.57</v>
      </c>
      <c r="E6146" s="1">
        <v>11.57</v>
      </c>
      <c r="F6146">
        <v>0.22</v>
      </c>
    </row>
    <row r="6147" spans="1:6" x14ac:dyDescent="0.3">
      <c r="A6147" s="17">
        <v>0.48207060185185185</v>
      </c>
      <c r="B6147" s="1">
        <f t="shared" si="291"/>
        <v>11</v>
      </c>
      <c r="C6147" s="1">
        <f t="shared" si="292"/>
        <v>34</v>
      </c>
      <c r="D6147" s="1">
        <f t="shared" si="290"/>
        <v>11.57</v>
      </c>
      <c r="E6147" s="1">
        <v>11.57</v>
      </c>
      <c r="F6147">
        <v>0.22</v>
      </c>
    </row>
    <row r="6148" spans="1:6" x14ac:dyDescent="0.3">
      <c r="A6148" s="17">
        <v>0.48208236111111108</v>
      </c>
      <c r="B6148" s="1">
        <f t="shared" si="291"/>
        <v>11</v>
      </c>
      <c r="C6148" s="1">
        <f t="shared" si="292"/>
        <v>34</v>
      </c>
      <c r="D6148" s="1">
        <f t="shared" si="290"/>
        <v>11.57</v>
      </c>
      <c r="E6148" s="1">
        <v>11.57</v>
      </c>
      <c r="F6148">
        <v>0.22</v>
      </c>
    </row>
    <row r="6149" spans="1:6" x14ac:dyDescent="0.3">
      <c r="A6149" s="17">
        <v>0.48209440972222223</v>
      </c>
      <c r="B6149" s="1">
        <f t="shared" si="291"/>
        <v>11</v>
      </c>
      <c r="C6149" s="1">
        <f t="shared" si="292"/>
        <v>34</v>
      </c>
      <c r="D6149" s="1">
        <f t="shared" si="290"/>
        <v>11.57</v>
      </c>
      <c r="E6149" s="1">
        <v>11.57</v>
      </c>
      <c r="F6149">
        <v>0.22</v>
      </c>
    </row>
    <row r="6150" spans="1:6" x14ac:dyDescent="0.3">
      <c r="A6150" s="17">
        <v>0.48210578703703705</v>
      </c>
      <c r="B6150" s="1">
        <f t="shared" si="291"/>
        <v>11</v>
      </c>
      <c r="C6150" s="1">
        <f t="shared" si="292"/>
        <v>34</v>
      </c>
      <c r="D6150" s="1">
        <f t="shared" si="290"/>
        <v>11.57</v>
      </c>
      <c r="E6150" s="1">
        <v>11.57</v>
      </c>
      <c r="F6150">
        <v>0.22</v>
      </c>
    </row>
    <row r="6151" spans="1:6" x14ac:dyDescent="0.3">
      <c r="A6151" s="17">
        <v>0.48211769675925925</v>
      </c>
      <c r="B6151" s="1">
        <f t="shared" si="291"/>
        <v>11</v>
      </c>
      <c r="C6151" s="1">
        <f t="shared" si="292"/>
        <v>34</v>
      </c>
      <c r="D6151" s="1">
        <f t="shared" si="290"/>
        <v>11.57</v>
      </c>
      <c r="E6151" s="1">
        <v>11.57</v>
      </c>
      <c r="F6151">
        <v>0.22</v>
      </c>
    </row>
    <row r="6152" spans="1:6" x14ac:dyDescent="0.3">
      <c r="A6152" s="17">
        <v>0.48212906250000004</v>
      </c>
      <c r="B6152" s="1">
        <f t="shared" si="291"/>
        <v>11</v>
      </c>
      <c r="C6152" s="1">
        <f t="shared" si="292"/>
        <v>34</v>
      </c>
      <c r="D6152" s="1">
        <f t="shared" si="290"/>
        <v>11.57</v>
      </c>
      <c r="E6152" s="1">
        <v>11.57</v>
      </c>
      <c r="F6152">
        <v>0.22</v>
      </c>
    </row>
    <row r="6153" spans="1:6" x14ac:dyDescent="0.3">
      <c r="A6153" s="17">
        <v>0.48214059027777778</v>
      </c>
      <c r="B6153" s="1">
        <f t="shared" si="291"/>
        <v>11</v>
      </c>
      <c r="C6153" s="1">
        <f t="shared" si="292"/>
        <v>34</v>
      </c>
      <c r="D6153" s="1">
        <f t="shared" si="290"/>
        <v>11.57</v>
      </c>
      <c r="E6153" s="1">
        <v>11.57</v>
      </c>
      <c r="F6153">
        <v>0.20799999999999999</v>
      </c>
    </row>
    <row r="6154" spans="1:6" x14ac:dyDescent="0.3">
      <c r="A6154" s="17">
        <v>0.48215267361111114</v>
      </c>
      <c r="B6154" s="1">
        <f t="shared" si="291"/>
        <v>11</v>
      </c>
      <c r="C6154" s="1">
        <f t="shared" si="292"/>
        <v>34</v>
      </c>
      <c r="D6154" s="1">
        <f t="shared" si="290"/>
        <v>11.57</v>
      </c>
      <c r="E6154" s="1">
        <v>11.57</v>
      </c>
      <c r="F6154">
        <v>0.22</v>
      </c>
    </row>
    <row r="6155" spans="1:6" x14ac:dyDescent="0.3">
      <c r="A6155" s="17">
        <v>0.48216405092592596</v>
      </c>
      <c r="B6155" s="1">
        <f t="shared" si="291"/>
        <v>11</v>
      </c>
      <c r="C6155" s="1">
        <f t="shared" si="292"/>
        <v>34</v>
      </c>
      <c r="D6155" s="1">
        <f t="shared" si="290"/>
        <v>11.57</v>
      </c>
      <c r="E6155" s="1">
        <v>11.57</v>
      </c>
      <c r="F6155">
        <v>0.22</v>
      </c>
    </row>
    <row r="6156" spans="1:6" x14ac:dyDescent="0.3">
      <c r="A6156" s="17">
        <v>0.48217598379629628</v>
      </c>
      <c r="B6156" s="1">
        <f t="shared" si="291"/>
        <v>11</v>
      </c>
      <c r="C6156" s="1">
        <f t="shared" si="292"/>
        <v>34</v>
      </c>
      <c r="D6156" s="1">
        <f t="shared" si="290"/>
        <v>11.57</v>
      </c>
      <c r="E6156" s="1">
        <v>11.57</v>
      </c>
      <c r="F6156">
        <v>0.22</v>
      </c>
    </row>
    <row r="6157" spans="1:6" x14ac:dyDescent="0.3">
      <c r="A6157" s="17">
        <v>0.48218733796296293</v>
      </c>
      <c r="B6157" s="1">
        <f t="shared" si="291"/>
        <v>11</v>
      </c>
      <c r="C6157" s="1">
        <f t="shared" si="292"/>
        <v>34</v>
      </c>
      <c r="D6157" s="1">
        <f t="shared" si="290"/>
        <v>11.57</v>
      </c>
      <c r="E6157" s="1">
        <v>11.57</v>
      </c>
      <c r="F6157">
        <v>0.22</v>
      </c>
    </row>
    <row r="6158" spans="1:6" x14ac:dyDescent="0.3">
      <c r="A6158" s="17">
        <v>0.48219924768518518</v>
      </c>
      <c r="B6158" s="1">
        <f t="shared" si="291"/>
        <v>11</v>
      </c>
      <c r="C6158" s="1">
        <f t="shared" si="292"/>
        <v>34</v>
      </c>
      <c r="D6158" s="1">
        <f t="shared" si="290"/>
        <v>11.57</v>
      </c>
      <c r="E6158" s="1">
        <v>11.57</v>
      </c>
      <c r="F6158">
        <v>0.22</v>
      </c>
    </row>
    <row r="6159" spans="1:6" x14ac:dyDescent="0.3">
      <c r="A6159" s="17">
        <v>0.48221104166666667</v>
      </c>
      <c r="B6159" s="1">
        <f t="shared" si="291"/>
        <v>11</v>
      </c>
      <c r="C6159" s="1">
        <f t="shared" si="292"/>
        <v>34</v>
      </c>
      <c r="D6159" s="1">
        <f t="shared" si="290"/>
        <v>11.57</v>
      </c>
      <c r="E6159" s="1">
        <v>11.57</v>
      </c>
      <c r="F6159">
        <v>0.23100000000000001</v>
      </c>
    </row>
    <row r="6160" spans="1:6" x14ac:dyDescent="0.3">
      <c r="A6160" s="17">
        <v>0.48222256944444442</v>
      </c>
      <c r="B6160" s="1">
        <f t="shared" si="291"/>
        <v>11</v>
      </c>
      <c r="C6160" s="1">
        <f t="shared" si="292"/>
        <v>34</v>
      </c>
      <c r="D6160" s="1">
        <f t="shared" si="290"/>
        <v>11.57</v>
      </c>
      <c r="E6160" s="1">
        <v>11.57</v>
      </c>
      <c r="F6160">
        <v>0.22</v>
      </c>
    </row>
    <row r="6161" spans="1:6" x14ac:dyDescent="0.3">
      <c r="A6161" s="17">
        <v>0.4822341087962963</v>
      </c>
      <c r="B6161" s="1">
        <f t="shared" si="291"/>
        <v>11</v>
      </c>
      <c r="C6161" s="1">
        <f t="shared" si="292"/>
        <v>34</v>
      </c>
      <c r="D6161" s="1">
        <f t="shared" si="290"/>
        <v>11.57</v>
      </c>
      <c r="E6161" s="1">
        <v>11.57</v>
      </c>
      <c r="F6161">
        <v>0.22</v>
      </c>
    </row>
    <row r="6162" spans="1:6" x14ac:dyDescent="0.3">
      <c r="A6162" s="17">
        <v>0.4822456365740741</v>
      </c>
      <c r="B6162" s="1">
        <f t="shared" si="291"/>
        <v>11</v>
      </c>
      <c r="C6162" s="1">
        <f t="shared" si="292"/>
        <v>34</v>
      </c>
      <c r="D6162" s="1">
        <f t="shared" si="290"/>
        <v>11.57</v>
      </c>
      <c r="E6162" s="1">
        <v>11.57</v>
      </c>
      <c r="F6162">
        <v>0.22</v>
      </c>
    </row>
    <row r="6163" spans="1:6" x14ac:dyDescent="0.3">
      <c r="A6163" s="17">
        <v>0.48225744212962962</v>
      </c>
      <c r="B6163" s="1">
        <f t="shared" si="291"/>
        <v>11</v>
      </c>
      <c r="C6163" s="1">
        <f t="shared" si="292"/>
        <v>34</v>
      </c>
      <c r="D6163" s="1">
        <f t="shared" si="290"/>
        <v>11.57</v>
      </c>
      <c r="E6163" s="1">
        <v>11.57</v>
      </c>
      <c r="F6163">
        <v>0.22</v>
      </c>
    </row>
    <row r="6164" spans="1:6" x14ac:dyDescent="0.3">
      <c r="A6164" s="17">
        <v>0.48226896990740736</v>
      </c>
      <c r="B6164" s="1">
        <f t="shared" si="291"/>
        <v>11</v>
      </c>
      <c r="C6164" s="1">
        <f t="shared" si="292"/>
        <v>34</v>
      </c>
      <c r="D6164" s="1">
        <f t="shared" si="290"/>
        <v>11.57</v>
      </c>
      <c r="E6164" s="1">
        <v>11.57</v>
      </c>
      <c r="F6164">
        <v>0.22</v>
      </c>
    </row>
    <row r="6165" spans="1:6" x14ac:dyDescent="0.3">
      <c r="A6165" s="17">
        <v>0.48228089120370377</v>
      </c>
      <c r="B6165" s="1">
        <f t="shared" si="291"/>
        <v>11</v>
      </c>
      <c r="C6165" s="1">
        <f t="shared" si="292"/>
        <v>34</v>
      </c>
      <c r="D6165" s="1">
        <f t="shared" si="290"/>
        <v>11.57</v>
      </c>
      <c r="E6165" s="1">
        <v>11.57</v>
      </c>
      <c r="F6165">
        <v>0.23100000000000001</v>
      </c>
    </row>
    <row r="6166" spans="1:6" x14ac:dyDescent="0.3">
      <c r="A6166" s="17">
        <v>0.48229226851851853</v>
      </c>
      <c r="B6166" s="1">
        <f t="shared" si="291"/>
        <v>11</v>
      </c>
      <c r="C6166" s="1">
        <f t="shared" si="292"/>
        <v>34</v>
      </c>
      <c r="D6166" s="1">
        <f t="shared" si="290"/>
        <v>11.57</v>
      </c>
      <c r="E6166" s="1">
        <v>11.57</v>
      </c>
      <c r="F6166">
        <v>0.20799999999999999</v>
      </c>
    </row>
    <row r="6167" spans="1:6" x14ac:dyDescent="0.3">
      <c r="A6167" s="17">
        <v>0.48230418981481482</v>
      </c>
      <c r="B6167" s="1">
        <f t="shared" si="291"/>
        <v>11</v>
      </c>
      <c r="C6167" s="1">
        <f t="shared" si="292"/>
        <v>34</v>
      </c>
      <c r="D6167" s="1">
        <f t="shared" si="290"/>
        <v>11.57</v>
      </c>
      <c r="E6167" s="1">
        <v>11.57</v>
      </c>
      <c r="F6167">
        <v>0.22</v>
      </c>
    </row>
    <row r="6168" spans="1:6" x14ac:dyDescent="0.3">
      <c r="A6168" s="17">
        <v>0.48231572916666665</v>
      </c>
      <c r="B6168" s="1">
        <f t="shared" si="291"/>
        <v>11</v>
      </c>
      <c r="C6168" s="1">
        <f t="shared" si="292"/>
        <v>34</v>
      </c>
      <c r="D6168" s="1">
        <f t="shared" si="290"/>
        <v>11.57</v>
      </c>
      <c r="E6168" s="1">
        <v>11.57</v>
      </c>
      <c r="F6168">
        <v>0.22</v>
      </c>
    </row>
    <row r="6169" spans="1:6" x14ac:dyDescent="0.3">
      <c r="A6169" s="17">
        <v>0.48232724537037036</v>
      </c>
      <c r="B6169" s="1">
        <f t="shared" si="291"/>
        <v>11</v>
      </c>
      <c r="C6169" s="1">
        <f t="shared" si="292"/>
        <v>34</v>
      </c>
      <c r="D6169" s="1">
        <f t="shared" si="290"/>
        <v>11.57</v>
      </c>
      <c r="E6169" s="1">
        <v>11.57</v>
      </c>
      <c r="F6169">
        <v>0.20799999999999999</v>
      </c>
    </row>
    <row r="6170" spans="1:6" x14ac:dyDescent="0.3">
      <c r="A6170" s="17">
        <v>0.48233888888888893</v>
      </c>
      <c r="B6170" s="1">
        <f t="shared" si="291"/>
        <v>11</v>
      </c>
      <c r="C6170" s="1">
        <f t="shared" si="292"/>
        <v>34</v>
      </c>
      <c r="D6170" s="1">
        <f t="shared" si="290"/>
        <v>11.57</v>
      </c>
      <c r="E6170" s="1">
        <v>11.57</v>
      </c>
      <c r="F6170">
        <v>0.22</v>
      </c>
    </row>
    <row r="6171" spans="1:6" x14ac:dyDescent="0.3">
      <c r="A6171" s="17">
        <v>0.48235096064814814</v>
      </c>
      <c r="B6171" s="1">
        <f t="shared" si="291"/>
        <v>11</v>
      </c>
      <c r="C6171" s="1">
        <f t="shared" si="292"/>
        <v>34</v>
      </c>
      <c r="D6171" s="1">
        <f t="shared" si="290"/>
        <v>11.57</v>
      </c>
      <c r="E6171" s="1">
        <v>11.57</v>
      </c>
      <c r="F6171">
        <v>0.22</v>
      </c>
    </row>
    <row r="6172" spans="1:6" x14ac:dyDescent="0.3">
      <c r="A6172" s="17">
        <v>0.48236232638888893</v>
      </c>
      <c r="B6172" s="1">
        <f t="shared" si="291"/>
        <v>11</v>
      </c>
      <c r="C6172" s="1">
        <f t="shared" si="292"/>
        <v>34</v>
      </c>
      <c r="D6172" s="1">
        <f t="shared" si="290"/>
        <v>11.57</v>
      </c>
      <c r="E6172" s="1">
        <v>11.57</v>
      </c>
      <c r="F6172">
        <v>0.22</v>
      </c>
    </row>
    <row r="6173" spans="1:6" x14ac:dyDescent="0.3">
      <c r="A6173" s="17">
        <v>0.48237423611111108</v>
      </c>
      <c r="B6173" s="1">
        <f t="shared" si="291"/>
        <v>11</v>
      </c>
      <c r="C6173" s="1">
        <f t="shared" si="292"/>
        <v>34</v>
      </c>
      <c r="D6173" s="1">
        <f t="shared" si="290"/>
        <v>11.57</v>
      </c>
      <c r="E6173" s="1">
        <v>11.57</v>
      </c>
      <c r="F6173">
        <v>0.22</v>
      </c>
    </row>
    <row r="6174" spans="1:6" x14ac:dyDescent="0.3">
      <c r="A6174" s="17">
        <v>0.48238576388888887</v>
      </c>
      <c r="B6174" s="1">
        <f t="shared" si="291"/>
        <v>11</v>
      </c>
      <c r="C6174" s="1">
        <f t="shared" si="292"/>
        <v>34</v>
      </c>
      <c r="D6174" s="1">
        <f t="shared" si="290"/>
        <v>11.57</v>
      </c>
      <c r="E6174" s="1">
        <v>11.57</v>
      </c>
      <c r="F6174">
        <v>0.20799999999999999</v>
      </c>
    </row>
    <row r="6175" spans="1:6" x14ac:dyDescent="0.3">
      <c r="A6175" s="17">
        <v>0.48239728009259258</v>
      </c>
      <c r="B6175" s="1">
        <f t="shared" si="291"/>
        <v>11</v>
      </c>
      <c r="C6175" s="1">
        <f t="shared" si="292"/>
        <v>34</v>
      </c>
      <c r="D6175" s="1">
        <f t="shared" si="290"/>
        <v>11.57</v>
      </c>
      <c r="E6175" s="1">
        <v>11.57</v>
      </c>
      <c r="F6175">
        <v>0.22</v>
      </c>
    </row>
    <row r="6176" spans="1:6" x14ac:dyDescent="0.3">
      <c r="A6176" s="17">
        <v>0.48240881944444447</v>
      </c>
      <c r="B6176" s="1">
        <f t="shared" si="291"/>
        <v>11</v>
      </c>
      <c r="C6176" s="1">
        <f t="shared" si="292"/>
        <v>34</v>
      </c>
      <c r="D6176" s="1">
        <f t="shared" si="290"/>
        <v>11.57</v>
      </c>
      <c r="E6176" s="1">
        <v>11.57</v>
      </c>
      <c r="F6176">
        <v>0.22</v>
      </c>
    </row>
    <row r="6177" spans="1:6" x14ac:dyDescent="0.3">
      <c r="A6177" s="17">
        <v>0.48242071759259259</v>
      </c>
      <c r="B6177" s="1">
        <f t="shared" si="291"/>
        <v>11</v>
      </c>
      <c r="C6177" s="1">
        <f t="shared" si="292"/>
        <v>34</v>
      </c>
      <c r="D6177" s="1">
        <f t="shared" si="290"/>
        <v>11.57</v>
      </c>
      <c r="E6177" s="1">
        <v>11.57</v>
      </c>
      <c r="F6177">
        <v>0.22</v>
      </c>
    </row>
    <row r="6178" spans="1:6" x14ac:dyDescent="0.3">
      <c r="A6178" s="17">
        <v>0.4824322685185185</v>
      </c>
      <c r="B6178" s="1">
        <f t="shared" si="291"/>
        <v>11</v>
      </c>
      <c r="C6178" s="1">
        <f t="shared" si="292"/>
        <v>34</v>
      </c>
      <c r="D6178" s="1">
        <f t="shared" si="290"/>
        <v>11.57</v>
      </c>
      <c r="E6178" s="1">
        <v>11.57</v>
      </c>
      <c r="F6178">
        <v>0.22</v>
      </c>
    </row>
    <row r="6179" spans="1:6" x14ac:dyDescent="0.3">
      <c r="A6179" s="17">
        <v>0.48244380787037033</v>
      </c>
      <c r="B6179" s="1">
        <f t="shared" si="291"/>
        <v>11</v>
      </c>
      <c r="C6179" s="1">
        <f t="shared" si="292"/>
        <v>34</v>
      </c>
      <c r="D6179" s="1">
        <f t="shared" si="290"/>
        <v>11.57</v>
      </c>
      <c r="E6179" s="1">
        <v>11.57</v>
      </c>
      <c r="F6179">
        <v>0.22</v>
      </c>
    </row>
    <row r="6180" spans="1:6" x14ac:dyDescent="0.3">
      <c r="A6180" s="17">
        <v>0.48245572916666668</v>
      </c>
      <c r="B6180" s="1">
        <f t="shared" si="291"/>
        <v>11</v>
      </c>
      <c r="C6180" s="1">
        <f t="shared" si="292"/>
        <v>34</v>
      </c>
      <c r="D6180" s="1">
        <f t="shared" si="290"/>
        <v>11.57</v>
      </c>
      <c r="E6180" s="1">
        <v>11.57</v>
      </c>
      <c r="F6180">
        <v>0.22</v>
      </c>
    </row>
    <row r="6181" spans="1:6" x14ac:dyDescent="0.3">
      <c r="A6181" s="17">
        <v>0.48246725694444448</v>
      </c>
      <c r="B6181" s="1">
        <f t="shared" si="291"/>
        <v>11</v>
      </c>
      <c r="C6181" s="1">
        <f t="shared" si="292"/>
        <v>34</v>
      </c>
      <c r="D6181" s="1">
        <f t="shared" si="290"/>
        <v>11.57</v>
      </c>
      <c r="E6181" s="1">
        <v>11.57</v>
      </c>
      <c r="F6181">
        <v>0.22</v>
      </c>
    </row>
    <row r="6182" spans="1:6" x14ac:dyDescent="0.3">
      <c r="A6182" s="17">
        <v>0.48247902777777779</v>
      </c>
      <c r="B6182" s="1">
        <f t="shared" si="291"/>
        <v>11</v>
      </c>
      <c r="C6182" s="1">
        <f t="shared" si="292"/>
        <v>34</v>
      </c>
      <c r="D6182" s="1">
        <f t="shared" si="290"/>
        <v>11.57</v>
      </c>
      <c r="E6182" s="1">
        <v>11.57</v>
      </c>
      <c r="F6182">
        <v>0.22</v>
      </c>
    </row>
    <row r="6183" spans="1:6" x14ac:dyDescent="0.3">
      <c r="A6183" s="17">
        <v>0.48249094907407408</v>
      </c>
      <c r="B6183" s="1">
        <f t="shared" si="291"/>
        <v>11</v>
      </c>
      <c r="C6183" s="1">
        <f t="shared" si="292"/>
        <v>34</v>
      </c>
      <c r="D6183" s="1">
        <f t="shared" ref="D6183:D6246" si="293">ROUND(B6183+C6183/60,2)</f>
        <v>11.57</v>
      </c>
      <c r="E6183" s="1">
        <v>11.57</v>
      </c>
      <c r="F6183">
        <v>0.20799999999999999</v>
      </c>
    </row>
    <row r="6184" spans="1:6" x14ac:dyDescent="0.3">
      <c r="A6184" s="17">
        <v>0.48250246527777779</v>
      </c>
      <c r="B6184" s="1">
        <f t="shared" si="291"/>
        <v>11</v>
      </c>
      <c r="C6184" s="1">
        <f t="shared" si="292"/>
        <v>34</v>
      </c>
      <c r="D6184" s="1">
        <f t="shared" si="293"/>
        <v>11.57</v>
      </c>
      <c r="E6184" s="1">
        <v>11.57</v>
      </c>
      <c r="F6184">
        <v>0.22</v>
      </c>
    </row>
    <row r="6185" spans="1:6" x14ac:dyDescent="0.3">
      <c r="A6185" s="17">
        <v>0.48251385416666664</v>
      </c>
      <c r="B6185" s="1">
        <f t="shared" si="291"/>
        <v>11</v>
      </c>
      <c r="C6185" s="1">
        <f t="shared" si="292"/>
        <v>34</v>
      </c>
      <c r="D6185" s="1">
        <f t="shared" si="293"/>
        <v>11.57</v>
      </c>
      <c r="E6185" s="1">
        <v>11.57</v>
      </c>
      <c r="F6185">
        <v>0.22</v>
      </c>
    </row>
    <row r="6186" spans="1:6" x14ac:dyDescent="0.3">
      <c r="A6186" s="17">
        <v>0.4825257638888889</v>
      </c>
      <c r="B6186" s="1">
        <f t="shared" si="291"/>
        <v>11</v>
      </c>
      <c r="C6186" s="1">
        <f t="shared" si="292"/>
        <v>34</v>
      </c>
      <c r="D6186" s="1">
        <f t="shared" si="293"/>
        <v>11.57</v>
      </c>
      <c r="E6186" s="1">
        <v>11.57</v>
      </c>
      <c r="F6186">
        <v>0.22</v>
      </c>
    </row>
    <row r="6187" spans="1:6" x14ac:dyDescent="0.3">
      <c r="A6187" s="17">
        <v>0.48253722222222223</v>
      </c>
      <c r="B6187" s="1">
        <f t="shared" si="291"/>
        <v>11</v>
      </c>
      <c r="C6187" s="1">
        <f t="shared" si="292"/>
        <v>34</v>
      </c>
      <c r="D6187" s="1">
        <f t="shared" si="293"/>
        <v>11.57</v>
      </c>
      <c r="E6187" s="1">
        <v>11.57</v>
      </c>
      <c r="F6187">
        <v>0.22</v>
      </c>
    </row>
    <row r="6188" spans="1:6" x14ac:dyDescent="0.3">
      <c r="A6188" s="17">
        <v>0.48254914351851852</v>
      </c>
      <c r="B6188" s="1">
        <f t="shared" si="291"/>
        <v>11</v>
      </c>
      <c r="C6188" s="1">
        <f t="shared" si="292"/>
        <v>34</v>
      </c>
      <c r="D6188" s="1">
        <f t="shared" si="293"/>
        <v>11.57</v>
      </c>
      <c r="E6188" s="1">
        <v>11.57</v>
      </c>
      <c r="F6188">
        <v>0.22</v>
      </c>
    </row>
    <row r="6189" spans="1:6" x14ac:dyDescent="0.3">
      <c r="A6189" s="17">
        <v>0.48256040509259257</v>
      </c>
      <c r="B6189" s="1">
        <f t="shared" si="291"/>
        <v>11</v>
      </c>
      <c r="C6189" s="1">
        <f t="shared" si="292"/>
        <v>34</v>
      </c>
      <c r="D6189" s="1">
        <f t="shared" si="293"/>
        <v>11.57</v>
      </c>
      <c r="E6189" s="1">
        <v>11.57</v>
      </c>
      <c r="F6189">
        <v>0.22</v>
      </c>
    </row>
    <row r="6190" spans="1:6" x14ac:dyDescent="0.3">
      <c r="A6190" s="17">
        <v>0.48257256944444443</v>
      </c>
      <c r="B6190" s="1">
        <f t="shared" si="291"/>
        <v>11</v>
      </c>
      <c r="C6190" s="1">
        <f t="shared" si="292"/>
        <v>34</v>
      </c>
      <c r="D6190" s="1">
        <f t="shared" si="293"/>
        <v>11.57</v>
      </c>
      <c r="E6190" s="1">
        <v>11.57</v>
      </c>
      <c r="F6190">
        <v>0.22</v>
      </c>
    </row>
    <row r="6191" spans="1:6" x14ac:dyDescent="0.3">
      <c r="A6191" s="17">
        <v>0.48258406249999997</v>
      </c>
      <c r="B6191" s="1">
        <f t="shared" si="291"/>
        <v>11</v>
      </c>
      <c r="C6191" s="1">
        <f t="shared" si="292"/>
        <v>34</v>
      </c>
      <c r="D6191" s="1">
        <f t="shared" si="293"/>
        <v>11.57</v>
      </c>
      <c r="E6191" s="1">
        <v>11.57</v>
      </c>
      <c r="F6191">
        <v>0.22</v>
      </c>
    </row>
    <row r="6192" spans="1:6" x14ac:dyDescent="0.3">
      <c r="A6192" s="17">
        <v>0.48259541666666667</v>
      </c>
      <c r="B6192" s="1">
        <f t="shared" si="291"/>
        <v>11</v>
      </c>
      <c r="C6192" s="1">
        <f t="shared" si="292"/>
        <v>34</v>
      </c>
      <c r="D6192" s="1">
        <f t="shared" si="293"/>
        <v>11.57</v>
      </c>
      <c r="E6192" s="1">
        <v>11.57</v>
      </c>
      <c r="F6192">
        <v>0.22</v>
      </c>
    </row>
    <row r="6193" spans="1:6" x14ac:dyDescent="0.3">
      <c r="A6193" s="17">
        <v>0.48260716435185186</v>
      </c>
      <c r="B6193" s="1">
        <f t="shared" si="291"/>
        <v>11</v>
      </c>
      <c r="C6193" s="1">
        <f t="shared" si="292"/>
        <v>34</v>
      </c>
      <c r="D6193" s="1">
        <f t="shared" si="293"/>
        <v>11.57</v>
      </c>
      <c r="E6193" s="1">
        <v>11.57</v>
      </c>
      <c r="F6193">
        <v>0.22</v>
      </c>
    </row>
    <row r="6194" spans="1:6" x14ac:dyDescent="0.3">
      <c r="A6194" s="17">
        <v>0.48261922453703704</v>
      </c>
      <c r="B6194" s="1">
        <f t="shared" si="291"/>
        <v>11</v>
      </c>
      <c r="C6194" s="1">
        <f t="shared" si="292"/>
        <v>34</v>
      </c>
      <c r="D6194" s="1">
        <f t="shared" si="293"/>
        <v>11.57</v>
      </c>
      <c r="E6194" s="1">
        <v>11.57</v>
      </c>
      <c r="F6194">
        <v>0.22</v>
      </c>
    </row>
    <row r="6195" spans="1:6" x14ac:dyDescent="0.3">
      <c r="A6195" s="17">
        <v>0.48263057870370368</v>
      </c>
      <c r="B6195" s="1">
        <f t="shared" si="291"/>
        <v>11</v>
      </c>
      <c r="C6195" s="1">
        <f t="shared" si="292"/>
        <v>34</v>
      </c>
      <c r="D6195" s="1">
        <f t="shared" si="293"/>
        <v>11.57</v>
      </c>
      <c r="E6195" s="1">
        <v>11.57</v>
      </c>
      <c r="F6195">
        <v>0.23100000000000001</v>
      </c>
    </row>
    <row r="6196" spans="1:6" x14ac:dyDescent="0.3">
      <c r="A6196" s="17">
        <v>0.48264209490740745</v>
      </c>
      <c r="B6196" s="1">
        <f t="shared" si="291"/>
        <v>11</v>
      </c>
      <c r="C6196" s="1">
        <f t="shared" si="292"/>
        <v>35</v>
      </c>
      <c r="D6196" s="1">
        <f t="shared" si="293"/>
        <v>11.58</v>
      </c>
      <c r="E6196" s="1">
        <v>11.58</v>
      </c>
      <c r="F6196">
        <v>0.22</v>
      </c>
    </row>
    <row r="6197" spans="1:6" x14ac:dyDescent="0.3">
      <c r="A6197" s="17">
        <v>0.4826540046296296</v>
      </c>
      <c r="B6197" s="1">
        <f t="shared" si="291"/>
        <v>11</v>
      </c>
      <c r="C6197" s="1">
        <f t="shared" si="292"/>
        <v>35</v>
      </c>
      <c r="D6197" s="1">
        <f t="shared" si="293"/>
        <v>11.58</v>
      </c>
      <c r="E6197" s="1">
        <v>11.58</v>
      </c>
      <c r="F6197">
        <v>0.22</v>
      </c>
    </row>
    <row r="6198" spans="1:6" x14ac:dyDescent="0.3">
      <c r="A6198" s="17">
        <v>0.4826653935185185</v>
      </c>
      <c r="B6198" s="1">
        <f t="shared" si="291"/>
        <v>11</v>
      </c>
      <c r="C6198" s="1">
        <f t="shared" si="292"/>
        <v>35</v>
      </c>
      <c r="D6198" s="1">
        <f t="shared" si="293"/>
        <v>11.58</v>
      </c>
      <c r="E6198" s="1">
        <v>11.58</v>
      </c>
      <c r="F6198">
        <v>0.22</v>
      </c>
    </row>
    <row r="6199" spans="1:6" x14ac:dyDescent="0.3">
      <c r="A6199" s="17">
        <v>0.48267715277777773</v>
      </c>
      <c r="B6199" s="1">
        <f t="shared" si="291"/>
        <v>11</v>
      </c>
      <c r="C6199" s="1">
        <f t="shared" si="292"/>
        <v>35</v>
      </c>
      <c r="D6199" s="1">
        <f t="shared" si="293"/>
        <v>11.58</v>
      </c>
      <c r="E6199" s="1">
        <v>11.58</v>
      </c>
      <c r="F6199">
        <v>0.22</v>
      </c>
    </row>
    <row r="6200" spans="1:6" x14ac:dyDescent="0.3">
      <c r="A6200" s="17">
        <v>0.48268921296296297</v>
      </c>
      <c r="B6200" s="1">
        <f t="shared" si="291"/>
        <v>11</v>
      </c>
      <c r="C6200" s="1">
        <f t="shared" si="292"/>
        <v>35</v>
      </c>
      <c r="D6200" s="1">
        <f t="shared" si="293"/>
        <v>11.58</v>
      </c>
      <c r="E6200" s="1">
        <v>11.58</v>
      </c>
      <c r="F6200">
        <v>0.23100000000000001</v>
      </c>
    </row>
    <row r="6201" spans="1:6" x14ac:dyDescent="0.3">
      <c r="A6201" s="17">
        <v>0.48270045138888895</v>
      </c>
      <c r="B6201" s="1">
        <f t="shared" ref="B6201:B6264" si="294">HOUR(A6201)</f>
        <v>11</v>
      </c>
      <c r="C6201" s="1">
        <f t="shared" ref="C6201:C6264" si="295">MINUTE(A6201)</f>
        <v>35</v>
      </c>
      <c r="D6201" s="1">
        <f t="shared" si="293"/>
        <v>11.58</v>
      </c>
      <c r="E6201" s="1">
        <v>11.58</v>
      </c>
      <c r="F6201">
        <v>0.22</v>
      </c>
    </row>
    <row r="6202" spans="1:6" x14ac:dyDescent="0.3">
      <c r="A6202" s="17">
        <v>0.48271230324074077</v>
      </c>
      <c r="B6202" s="1">
        <f t="shared" si="294"/>
        <v>11</v>
      </c>
      <c r="C6202" s="1">
        <f t="shared" si="295"/>
        <v>35</v>
      </c>
      <c r="D6202" s="1">
        <f t="shared" si="293"/>
        <v>11.58</v>
      </c>
      <c r="E6202" s="1">
        <v>11.58</v>
      </c>
      <c r="F6202">
        <v>0.22</v>
      </c>
    </row>
    <row r="6203" spans="1:6" x14ac:dyDescent="0.3">
      <c r="A6203" s="17">
        <v>0.48272410879629629</v>
      </c>
      <c r="B6203" s="1">
        <f t="shared" si="294"/>
        <v>11</v>
      </c>
      <c r="C6203" s="1">
        <f t="shared" si="295"/>
        <v>35</v>
      </c>
      <c r="D6203" s="1">
        <f t="shared" si="293"/>
        <v>11.58</v>
      </c>
      <c r="E6203" s="1">
        <v>11.58</v>
      </c>
      <c r="F6203">
        <v>0.22</v>
      </c>
    </row>
    <row r="6204" spans="1:6" x14ac:dyDescent="0.3">
      <c r="A6204" s="17">
        <v>0.48273563657407403</v>
      </c>
      <c r="B6204" s="1">
        <f t="shared" si="294"/>
        <v>11</v>
      </c>
      <c r="C6204" s="1">
        <f t="shared" si="295"/>
        <v>35</v>
      </c>
      <c r="D6204" s="1">
        <f t="shared" si="293"/>
        <v>11.58</v>
      </c>
      <c r="E6204" s="1">
        <v>11.58</v>
      </c>
      <c r="F6204">
        <v>0.22</v>
      </c>
    </row>
    <row r="6205" spans="1:6" x14ac:dyDescent="0.3">
      <c r="A6205" s="17">
        <v>0.48274700231481482</v>
      </c>
      <c r="B6205" s="1">
        <f t="shared" si="294"/>
        <v>11</v>
      </c>
      <c r="C6205" s="1">
        <f t="shared" si="295"/>
        <v>35</v>
      </c>
      <c r="D6205" s="1">
        <f t="shared" si="293"/>
        <v>11.58</v>
      </c>
      <c r="E6205" s="1">
        <v>11.58</v>
      </c>
      <c r="F6205">
        <v>0.22</v>
      </c>
    </row>
    <row r="6206" spans="1:6" x14ac:dyDescent="0.3">
      <c r="A6206" s="17">
        <v>0.48275875000000001</v>
      </c>
      <c r="B6206" s="1">
        <f t="shared" si="294"/>
        <v>11</v>
      </c>
      <c r="C6206" s="1">
        <f t="shared" si="295"/>
        <v>35</v>
      </c>
      <c r="D6206" s="1">
        <f t="shared" si="293"/>
        <v>11.58</v>
      </c>
      <c r="E6206" s="1">
        <v>11.58</v>
      </c>
      <c r="F6206">
        <v>0.23100000000000001</v>
      </c>
    </row>
    <row r="6207" spans="1:6" x14ac:dyDescent="0.3">
      <c r="A6207" s="17">
        <v>0.4827708101851852</v>
      </c>
      <c r="B6207" s="1">
        <f t="shared" si="294"/>
        <v>11</v>
      </c>
      <c r="C6207" s="1">
        <f t="shared" si="295"/>
        <v>35</v>
      </c>
      <c r="D6207" s="1">
        <f t="shared" si="293"/>
        <v>11.58</v>
      </c>
      <c r="E6207" s="1">
        <v>11.58</v>
      </c>
      <c r="F6207">
        <v>0.22</v>
      </c>
    </row>
    <row r="6208" spans="1:6" x14ac:dyDescent="0.3">
      <c r="A6208" s="17">
        <v>0.48278219907407405</v>
      </c>
      <c r="B6208" s="1">
        <f t="shared" si="294"/>
        <v>11</v>
      </c>
      <c r="C6208" s="1">
        <f t="shared" si="295"/>
        <v>35</v>
      </c>
      <c r="D6208" s="1">
        <f t="shared" si="293"/>
        <v>11.58</v>
      </c>
      <c r="E6208" s="1">
        <v>11.58</v>
      </c>
      <c r="F6208">
        <v>0.22</v>
      </c>
    </row>
    <row r="6209" spans="1:6" x14ac:dyDescent="0.3">
      <c r="A6209" s="17">
        <v>0.48279371527777776</v>
      </c>
      <c r="B6209" s="1">
        <f t="shared" si="294"/>
        <v>11</v>
      </c>
      <c r="C6209" s="1">
        <f t="shared" si="295"/>
        <v>35</v>
      </c>
      <c r="D6209" s="1">
        <f t="shared" si="293"/>
        <v>11.58</v>
      </c>
      <c r="E6209" s="1">
        <v>11.58</v>
      </c>
      <c r="F6209">
        <v>0.23100000000000001</v>
      </c>
    </row>
    <row r="6210" spans="1:6" x14ac:dyDescent="0.3">
      <c r="A6210" s="17">
        <v>0.48280564814814819</v>
      </c>
      <c r="B6210" s="1">
        <f t="shared" si="294"/>
        <v>11</v>
      </c>
      <c r="C6210" s="1">
        <f t="shared" si="295"/>
        <v>35</v>
      </c>
      <c r="D6210" s="1">
        <f t="shared" si="293"/>
        <v>11.58</v>
      </c>
      <c r="E6210" s="1">
        <v>11.58</v>
      </c>
      <c r="F6210">
        <v>0.22</v>
      </c>
    </row>
    <row r="6211" spans="1:6" x14ac:dyDescent="0.3">
      <c r="A6211" s="17">
        <v>0.48281716435185185</v>
      </c>
      <c r="B6211" s="1">
        <f t="shared" si="294"/>
        <v>11</v>
      </c>
      <c r="C6211" s="1">
        <f t="shared" si="295"/>
        <v>35</v>
      </c>
      <c r="D6211" s="1">
        <f t="shared" si="293"/>
        <v>11.58</v>
      </c>
      <c r="E6211" s="1">
        <v>11.58</v>
      </c>
      <c r="F6211">
        <v>0.22</v>
      </c>
    </row>
    <row r="6212" spans="1:6" x14ac:dyDescent="0.3">
      <c r="A6212" s="17">
        <v>0.4828290740740741</v>
      </c>
      <c r="B6212" s="1">
        <f t="shared" si="294"/>
        <v>11</v>
      </c>
      <c r="C6212" s="1">
        <f t="shared" si="295"/>
        <v>35</v>
      </c>
      <c r="D6212" s="1">
        <f t="shared" si="293"/>
        <v>11.58</v>
      </c>
      <c r="E6212" s="1">
        <v>11.58</v>
      </c>
      <c r="F6212">
        <v>0.23100000000000001</v>
      </c>
    </row>
    <row r="6213" spans="1:6" x14ac:dyDescent="0.3">
      <c r="A6213" s="17">
        <v>0.48284060185185185</v>
      </c>
      <c r="B6213" s="1">
        <f t="shared" si="294"/>
        <v>11</v>
      </c>
      <c r="C6213" s="1">
        <f t="shared" si="295"/>
        <v>35</v>
      </c>
      <c r="D6213" s="1">
        <f t="shared" si="293"/>
        <v>11.58</v>
      </c>
      <c r="E6213" s="1">
        <v>11.58</v>
      </c>
      <c r="F6213">
        <v>0.19700000000000001</v>
      </c>
    </row>
    <row r="6214" spans="1:6" x14ac:dyDescent="0.3">
      <c r="A6214" s="17">
        <v>0.48285204861111114</v>
      </c>
      <c r="B6214" s="1">
        <f t="shared" si="294"/>
        <v>11</v>
      </c>
      <c r="C6214" s="1">
        <f t="shared" si="295"/>
        <v>35</v>
      </c>
      <c r="D6214" s="1">
        <f t="shared" si="293"/>
        <v>11.58</v>
      </c>
      <c r="E6214" s="1">
        <v>11.58</v>
      </c>
      <c r="F6214">
        <v>0.16200000000000001</v>
      </c>
    </row>
    <row r="6215" spans="1:6" x14ac:dyDescent="0.3">
      <c r="A6215" s="17">
        <v>0.48286366898148153</v>
      </c>
      <c r="B6215" s="1">
        <f t="shared" si="294"/>
        <v>11</v>
      </c>
      <c r="C6215" s="1">
        <f t="shared" si="295"/>
        <v>35</v>
      </c>
      <c r="D6215" s="1">
        <f t="shared" si="293"/>
        <v>11.58</v>
      </c>
      <c r="E6215" s="1">
        <v>11.58</v>
      </c>
      <c r="F6215">
        <v>0.13900000000000001</v>
      </c>
    </row>
    <row r="6216" spans="1:6" x14ac:dyDescent="0.3">
      <c r="A6216" s="17">
        <v>0.4828754282407407</v>
      </c>
      <c r="B6216" s="1">
        <f t="shared" si="294"/>
        <v>11</v>
      </c>
      <c r="C6216" s="1">
        <f t="shared" si="295"/>
        <v>35</v>
      </c>
      <c r="D6216" s="1">
        <f t="shared" si="293"/>
        <v>11.58</v>
      </c>
      <c r="E6216" s="1">
        <v>11.58</v>
      </c>
      <c r="F6216">
        <v>0.127</v>
      </c>
    </row>
    <row r="6217" spans="1:6" x14ac:dyDescent="0.3">
      <c r="A6217" s="17">
        <v>0.48288706018518524</v>
      </c>
      <c r="B6217" s="1">
        <f t="shared" si="294"/>
        <v>11</v>
      </c>
      <c r="C6217" s="1">
        <f t="shared" si="295"/>
        <v>35</v>
      </c>
      <c r="D6217" s="1">
        <f t="shared" si="293"/>
        <v>11.58</v>
      </c>
      <c r="E6217" s="1">
        <v>11.58</v>
      </c>
      <c r="F6217">
        <v>0.104</v>
      </c>
    </row>
    <row r="6218" spans="1:6" x14ac:dyDescent="0.3">
      <c r="A6218" s="17">
        <v>0.48289913194444445</v>
      </c>
      <c r="B6218" s="1">
        <f t="shared" si="294"/>
        <v>11</v>
      </c>
      <c r="C6218" s="1">
        <f t="shared" si="295"/>
        <v>35</v>
      </c>
      <c r="D6218" s="1">
        <f t="shared" si="293"/>
        <v>11.58</v>
      </c>
      <c r="E6218" s="1">
        <v>11.58</v>
      </c>
      <c r="F6218">
        <v>0.104</v>
      </c>
    </row>
    <row r="6219" spans="1:6" x14ac:dyDescent="0.3">
      <c r="A6219" s="17">
        <v>0.48291050925925927</v>
      </c>
      <c r="B6219" s="1">
        <f t="shared" si="294"/>
        <v>11</v>
      </c>
      <c r="C6219" s="1">
        <f t="shared" si="295"/>
        <v>35</v>
      </c>
      <c r="D6219" s="1">
        <f t="shared" si="293"/>
        <v>11.58</v>
      </c>
      <c r="E6219" s="1">
        <v>11.58</v>
      </c>
      <c r="F6219">
        <v>0.104</v>
      </c>
    </row>
    <row r="6220" spans="1:6" x14ac:dyDescent="0.3">
      <c r="A6220" s="17">
        <v>0.48292211805555552</v>
      </c>
      <c r="B6220" s="1">
        <f t="shared" si="294"/>
        <v>11</v>
      </c>
      <c r="C6220" s="1">
        <f t="shared" si="295"/>
        <v>35</v>
      </c>
      <c r="D6220" s="1">
        <f t="shared" si="293"/>
        <v>11.58</v>
      </c>
      <c r="E6220" s="1">
        <v>11.58</v>
      </c>
      <c r="F6220">
        <v>9.1999999999999998E-2</v>
      </c>
    </row>
    <row r="6221" spans="1:6" x14ac:dyDescent="0.3">
      <c r="A6221" s="17">
        <v>0.48293399305555557</v>
      </c>
      <c r="B6221" s="1">
        <f t="shared" si="294"/>
        <v>11</v>
      </c>
      <c r="C6221" s="1">
        <f t="shared" si="295"/>
        <v>35</v>
      </c>
      <c r="D6221" s="1">
        <f t="shared" si="293"/>
        <v>11.58</v>
      </c>
      <c r="E6221" s="1">
        <v>11.58</v>
      </c>
      <c r="F6221">
        <v>0.104</v>
      </c>
    </row>
    <row r="6222" spans="1:6" x14ac:dyDescent="0.3">
      <c r="A6222" s="17">
        <v>0.48294552083333336</v>
      </c>
      <c r="B6222" s="1">
        <f t="shared" si="294"/>
        <v>11</v>
      </c>
      <c r="C6222" s="1">
        <f t="shared" si="295"/>
        <v>35</v>
      </c>
      <c r="D6222" s="1">
        <f t="shared" si="293"/>
        <v>11.58</v>
      </c>
      <c r="E6222" s="1">
        <v>11.58</v>
      </c>
      <c r="F6222">
        <v>9.1999999999999998E-2</v>
      </c>
    </row>
    <row r="6223" spans="1:6" x14ac:dyDescent="0.3">
      <c r="A6223" s="17">
        <v>0.48295744212962965</v>
      </c>
      <c r="B6223" s="1">
        <f t="shared" si="294"/>
        <v>11</v>
      </c>
      <c r="C6223" s="1">
        <f t="shared" si="295"/>
        <v>35</v>
      </c>
      <c r="D6223" s="1">
        <f t="shared" si="293"/>
        <v>11.58</v>
      </c>
      <c r="E6223" s="1">
        <v>11.58</v>
      </c>
      <c r="F6223">
        <v>9.1999999999999998E-2</v>
      </c>
    </row>
    <row r="6224" spans="1:6" x14ac:dyDescent="0.3">
      <c r="A6224" s="17">
        <v>0.48296864583333338</v>
      </c>
      <c r="B6224" s="1">
        <f t="shared" si="294"/>
        <v>11</v>
      </c>
      <c r="C6224" s="1">
        <f t="shared" si="295"/>
        <v>35</v>
      </c>
      <c r="D6224" s="1">
        <f t="shared" si="293"/>
        <v>11.58</v>
      </c>
      <c r="E6224" s="1">
        <v>11.58</v>
      </c>
      <c r="F6224">
        <v>9.1999999999999998E-2</v>
      </c>
    </row>
    <row r="6225" spans="1:6" x14ac:dyDescent="0.3">
      <c r="A6225" s="17">
        <v>0.48298060185185182</v>
      </c>
      <c r="B6225" s="1">
        <f t="shared" si="294"/>
        <v>11</v>
      </c>
      <c r="C6225" s="1">
        <f t="shared" si="295"/>
        <v>35</v>
      </c>
      <c r="D6225" s="1">
        <f t="shared" si="293"/>
        <v>11.58</v>
      </c>
      <c r="E6225" s="1">
        <v>11.58</v>
      </c>
      <c r="F6225">
        <v>8.1000000000000003E-2</v>
      </c>
    </row>
    <row r="6226" spans="1:6" x14ac:dyDescent="0.3">
      <c r="A6226" s="17">
        <v>0.48299211805555559</v>
      </c>
      <c r="B6226" s="1">
        <f t="shared" si="294"/>
        <v>11</v>
      </c>
      <c r="C6226" s="1">
        <f t="shared" si="295"/>
        <v>35</v>
      </c>
      <c r="D6226" s="1">
        <f t="shared" si="293"/>
        <v>11.58</v>
      </c>
      <c r="E6226" s="1">
        <v>11.58</v>
      </c>
      <c r="F6226">
        <v>9.1999999999999998E-2</v>
      </c>
    </row>
    <row r="6227" spans="1:6" x14ac:dyDescent="0.3">
      <c r="A6227" s="17">
        <v>0.48300390046296293</v>
      </c>
      <c r="B6227" s="1">
        <f t="shared" si="294"/>
        <v>11</v>
      </c>
      <c r="C6227" s="1">
        <f t="shared" si="295"/>
        <v>35</v>
      </c>
      <c r="D6227" s="1">
        <f t="shared" si="293"/>
        <v>11.58</v>
      </c>
      <c r="E6227" s="1">
        <v>11.58</v>
      </c>
      <c r="F6227">
        <v>8.1000000000000003E-2</v>
      </c>
    </row>
    <row r="6228" spans="1:6" x14ac:dyDescent="0.3">
      <c r="A6228" s="17">
        <v>0.48301526620370372</v>
      </c>
      <c r="B6228" s="1">
        <f t="shared" si="294"/>
        <v>11</v>
      </c>
      <c r="C6228" s="1">
        <f t="shared" si="295"/>
        <v>35</v>
      </c>
      <c r="D6228" s="1">
        <f t="shared" si="293"/>
        <v>11.58</v>
      </c>
      <c r="E6228" s="1">
        <v>11.58</v>
      </c>
      <c r="F6228">
        <v>9.1999999999999998E-2</v>
      </c>
    </row>
    <row r="6229" spans="1:6" x14ac:dyDescent="0.3">
      <c r="A6229" s="17">
        <v>0.48302739583333337</v>
      </c>
      <c r="B6229" s="1">
        <f t="shared" si="294"/>
        <v>11</v>
      </c>
      <c r="C6229" s="1">
        <f t="shared" si="295"/>
        <v>35</v>
      </c>
      <c r="D6229" s="1">
        <f t="shared" si="293"/>
        <v>11.58</v>
      </c>
      <c r="E6229" s="1">
        <v>11.58</v>
      </c>
      <c r="F6229">
        <v>9.1999999999999998E-2</v>
      </c>
    </row>
    <row r="6230" spans="1:6" x14ac:dyDescent="0.3">
      <c r="A6230" s="17">
        <v>0.48303880787037035</v>
      </c>
      <c r="B6230" s="1">
        <f t="shared" si="294"/>
        <v>11</v>
      </c>
      <c r="C6230" s="1">
        <f t="shared" si="295"/>
        <v>35</v>
      </c>
      <c r="D6230" s="1">
        <f t="shared" si="293"/>
        <v>11.58</v>
      </c>
      <c r="E6230" s="1">
        <v>11.58</v>
      </c>
      <c r="F6230">
        <v>9.1999999999999998E-2</v>
      </c>
    </row>
    <row r="6231" spans="1:6" x14ac:dyDescent="0.3">
      <c r="A6231" s="17">
        <v>0.48305032407407411</v>
      </c>
      <c r="B6231" s="1">
        <f t="shared" si="294"/>
        <v>11</v>
      </c>
      <c r="C6231" s="1">
        <f t="shared" si="295"/>
        <v>35</v>
      </c>
      <c r="D6231" s="1">
        <f t="shared" si="293"/>
        <v>11.58</v>
      </c>
      <c r="E6231" s="1">
        <v>11.58</v>
      </c>
      <c r="F6231">
        <v>9.1999999999999998E-2</v>
      </c>
    </row>
    <row r="6232" spans="1:6" x14ac:dyDescent="0.3">
      <c r="A6232" s="17">
        <v>0.4830621180555556</v>
      </c>
      <c r="B6232" s="1">
        <f t="shared" si="294"/>
        <v>11</v>
      </c>
      <c r="C6232" s="1">
        <f t="shared" si="295"/>
        <v>35</v>
      </c>
      <c r="D6232" s="1">
        <f t="shared" si="293"/>
        <v>11.58</v>
      </c>
      <c r="E6232" s="1">
        <v>11.58</v>
      </c>
      <c r="F6232">
        <v>8.1000000000000003E-2</v>
      </c>
    </row>
    <row r="6233" spans="1:6" x14ac:dyDescent="0.3">
      <c r="A6233" s="17">
        <v>0.48307362268518522</v>
      </c>
      <c r="B6233" s="1">
        <f t="shared" si="294"/>
        <v>11</v>
      </c>
      <c r="C6233" s="1">
        <f t="shared" si="295"/>
        <v>35</v>
      </c>
      <c r="D6233" s="1">
        <f t="shared" si="293"/>
        <v>11.58</v>
      </c>
      <c r="E6233" s="1">
        <v>11.58</v>
      </c>
      <c r="F6233">
        <v>8.1000000000000003E-2</v>
      </c>
    </row>
    <row r="6234" spans="1:6" x14ac:dyDescent="0.3">
      <c r="A6234" s="17">
        <v>0.48308546296296301</v>
      </c>
      <c r="B6234" s="1">
        <f t="shared" si="294"/>
        <v>11</v>
      </c>
      <c r="C6234" s="1">
        <f t="shared" si="295"/>
        <v>35</v>
      </c>
      <c r="D6234" s="1">
        <f t="shared" si="293"/>
        <v>11.58</v>
      </c>
      <c r="E6234" s="1">
        <v>11.58</v>
      </c>
      <c r="F6234">
        <v>9.1999999999999998E-2</v>
      </c>
    </row>
    <row r="6235" spans="1:6" x14ac:dyDescent="0.3">
      <c r="A6235" s="17">
        <v>0.48309684027777783</v>
      </c>
      <c r="B6235" s="1">
        <f t="shared" si="294"/>
        <v>11</v>
      </c>
      <c r="C6235" s="1">
        <f t="shared" si="295"/>
        <v>35</v>
      </c>
      <c r="D6235" s="1">
        <f t="shared" si="293"/>
        <v>11.58</v>
      </c>
      <c r="E6235" s="1">
        <v>11.58</v>
      </c>
      <c r="F6235">
        <v>9.1999999999999998E-2</v>
      </c>
    </row>
    <row r="6236" spans="1:6" x14ac:dyDescent="0.3">
      <c r="A6236" s="17">
        <v>0.48310877314814815</v>
      </c>
      <c r="B6236" s="1">
        <f t="shared" si="294"/>
        <v>11</v>
      </c>
      <c r="C6236" s="1">
        <f t="shared" si="295"/>
        <v>35</v>
      </c>
      <c r="D6236" s="1">
        <f t="shared" si="293"/>
        <v>11.58</v>
      </c>
      <c r="E6236" s="1">
        <v>11.58</v>
      </c>
      <c r="F6236">
        <v>0.104</v>
      </c>
    </row>
    <row r="6237" spans="1:6" x14ac:dyDescent="0.3">
      <c r="A6237" s="17">
        <v>0.48312071759259256</v>
      </c>
      <c r="B6237" s="1">
        <f t="shared" si="294"/>
        <v>11</v>
      </c>
      <c r="C6237" s="1">
        <f t="shared" si="295"/>
        <v>35</v>
      </c>
      <c r="D6237" s="1">
        <f t="shared" si="293"/>
        <v>11.58</v>
      </c>
      <c r="E6237" s="1">
        <v>11.58</v>
      </c>
      <c r="F6237">
        <v>0.104</v>
      </c>
    </row>
    <row r="6238" spans="1:6" x14ac:dyDescent="0.3">
      <c r="A6238" s="17">
        <v>0.48313192129629629</v>
      </c>
      <c r="B6238" s="1">
        <f t="shared" si="294"/>
        <v>11</v>
      </c>
      <c r="C6238" s="1">
        <f t="shared" si="295"/>
        <v>35</v>
      </c>
      <c r="D6238" s="1">
        <f t="shared" si="293"/>
        <v>11.58</v>
      </c>
      <c r="E6238" s="1">
        <v>11.58</v>
      </c>
      <c r="F6238">
        <v>0.104</v>
      </c>
    </row>
    <row r="6239" spans="1:6" x14ac:dyDescent="0.3">
      <c r="A6239" s="17">
        <v>0.48314399305555561</v>
      </c>
      <c r="B6239" s="1">
        <f t="shared" si="294"/>
        <v>11</v>
      </c>
      <c r="C6239" s="1">
        <f t="shared" si="295"/>
        <v>35</v>
      </c>
      <c r="D6239" s="1">
        <f t="shared" si="293"/>
        <v>11.58</v>
      </c>
      <c r="E6239" s="1">
        <v>11.58</v>
      </c>
      <c r="F6239">
        <v>0.104</v>
      </c>
    </row>
    <row r="6240" spans="1:6" x14ac:dyDescent="0.3">
      <c r="A6240" s="17">
        <v>0.48315535879629629</v>
      </c>
      <c r="B6240" s="1">
        <f t="shared" si="294"/>
        <v>11</v>
      </c>
      <c r="C6240" s="1">
        <f t="shared" si="295"/>
        <v>35</v>
      </c>
      <c r="D6240" s="1">
        <f t="shared" si="293"/>
        <v>11.58</v>
      </c>
      <c r="E6240" s="1">
        <v>11.58</v>
      </c>
      <c r="F6240">
        <v>0.104</v>
      </c>
    </row>
    <row r="6241" spans="1:6" x14ac:dyDescent="0.3">
      <c r="A6241" s="17">
        <v>0.48316729166666672</v>
      </c>
      <c r="B6241" s="1">
        <f t="shared" si="294"/>
        <v>11</v>
      </c>
      <c r="C6241" s="1">
        <f t="shared" si="295"/>
        <v>35</v>
      </c>
      <c r="D6241" s="1">
        <f t="shared" si="293"/>
        <v>11.58</v>
      </c>
      <c r="E6241" s="1">
        <v>11.58</v>
      </c>
      <c r="F6241">
        <v>9.1999999999999998E-2</v>
      </c>
    </row>
    <row r="6242" spans="1:6" x14ac:dyDescent="0.3">
      <c r="A6242" s="17">
        <v>0.48317866898148149</v>
      </c>
      <c r="B6242" s="1">
        <f t="shared" si="294"/>
        <v>11</v>
      </c>
      <c r="C6242" s="1">
        <f t="shared" si="295"/>
        <v>35</v>
      </c>
      <c r="D6242" s="1">
        <f t="shared" si="293"/>
        <v>11.58</v>
      </c>
      <c r="E6242" s="1">
        <v>11.58</v>
      </c>
      <c r="F6242">
        <v>8.1000000000000003E-2</v>
      </c>
    </row>
    <row r="6243" spans="1:6" x14ac:dyDescent="0.3">
      <c r="A6243" s="17">
        <v>0.48319019675925928</v>
      </c>
      <c r="B6243" s="1">
        <f t="shared" si="294"/>
        <v>11</v>
      </c>
      <c r="C6243" s="1">
        <f t="shared" si="295"/>
        <v>35</v>
      </c>
      <c r="D6243" s="1">
        <f t="shared" si="293"/>
        <v>11.58</v>
      </c>
      <c r="E6243" s="1">
        <v>11.58</v>
      </c>
      <c r="F6243">
        <v>9.1999999999999998E-2</v>
      </c>
    </row>
    <row r="6244" spans="1:6" x14ac:dyDescent="0.3">
      <c r="A6244" s="17">
        <v>0.48320212962962961</v>
      </c>
      <c r="B6244" s="1">
        <f t="shared" si="294"/>
        <v>11</v>
      </c>
      <c r="C6244" s="1">
        <f t="shared" si="295"/>
        <v>35</v>
      </c>
      <c r="D6244" s="1">
        <f t="shared" si="293"/>
        <v>11.58</v>
      </c>
      <c r="E6244" s="1">
        <v>11.58</v>
      </c>
      <c r="F6244">
        <v>8.1000000000000003E-2</v>
      </c>
    </row>
    <row r="6245" spans="1:6" x14ac:dyDescent="0.3">
      <c r="A6245" s="17">
        <v>0.48321363425925928</v>
      </c>
      <c r="B6245" s="1">
        <f t="shared" si="294"/>
        <v>11</v>
      </c>
      <c r="C6245" s="1">
        <f t="shared" si="295"/>
        <v>35</v>
      </c>
      <c r="D6245" s="1">
        <f t="shared" si="293"/>
        <v>11.58</v>
      </c>
      <c r="E6245" s="1">
        <v>11.58</v>
      </c>
      <c r="F6245">
        <v>9.1999999999999998E-2</v>
      </c>
    </row>
    <row r="6246" spans="1:6" x14ac:dyDescent="0.3">
      <c r="A6246" s="17">
        <v>0.48322559027777778</v>
      </c>
      <c r="B6246" s="1">
        <f t="shared" si="294"/>
        <v>11</v>
      </c>
      <c r="C6246" s="1">
        <f t="shared" si="295"/>
        <v>35</v>
      </c>
      <c r="D6246" s="1">
        <f t="shared" si="293"/>
        <v>11.58</v>
      </c>
      <c r="E6246" s="1">
        <v>11.58</v>
      </c>
      <c r="F6246">
        <v>9.1999999999999998E-2</v>
      </c>
    </row>
    <row r="6247" spans="1:6" x14ac:dyDescent="0.3">
      <c r="A6247" s="17">
        <v>0.48323694444444443</v>
      </c>
      <c r="B6247" s="1">
        <f t="shared" si="294"/>
        <v>11</v>
      </c>
      <c r="C6247" s="1">
        <f t="shared" si="295"/>
        <v>35</v>
      </c>
      <c r="D6247" s="1">
        <f t="shared" ref="D6247:D6310" si="296">ROUND(B6247+C6247/60,2)</f>
        <v>11.58</v>
      </c>
      <c r="E6247" s="1">
        <v>11.58</v>
      </c>
      <c r="F6247">
        <v>9.1999999999999998E-2</v>
      </c>
    </row>
    <row r="6248" spans="1:6" x14ac:dyDescent="0.3">
      <c r="A6248" s="17">
        <v>0.48324870370370371</v>
      </c>
      <c r="B6248" s="1">
        <f t="shared" si="294"/>
        <v>11</v>
      </c>
      <c r="C6248" s="1">
        <f t="shared" si="295"/>
        <v>35</v>
      </c>
      <c r="D6248" s="1">
        <f t="shared" si="296"/>
        <v>11.58</v>
      </c>
      <c r="E6248" s="1">
        <v>11.58</v>
      </c>
      <c r="F6248">
        <v>0.104</v>
      </c>
    </row>
    <row r="6249" spans="1:6" x14ac:dyDescent="0.3">
      <c r="A6249" s="17">
        <v>0.48326023148148151</v>
      </c>
      <c r="B6249" s="1">
        <f t="shared" si="294"/>
        <v>11</v>
      </c>
      <c r="C6249" s="1">
        <f t="shared" si="295"/>
        <v>35</v>
      </c>
      <c r="D6249" s="1">
        <f t="shared" si="296"/>
        <v>11.58</v>
      </c>
      <c r="E6249" s="1">
        <v>11.58</v>
      </c>
      <c r="F6249">
        <v>9.1999999999999998E-2</v>
      </c>
    </row>
    <row r="6250" spans="1:6" x14ac:dyDescent="0.3">
      <c r="A6250" s="17">
        <v>0.4832721527777778</v>
      </c>
      <c r="B6250" s="1">
        <f t="shared" si="294"/>
        <v>11</v>
      </c>
      <c r="C6250" s="1">
        <f t="shared" si="295"/>
        <v>35</v>
      </c>
      <c r="D6250" s="1">
        <f t="shared" si="296"/>
        <v>11.58</v>
      </c>
      <c r="E6250" s="1">
        <v>11.58</v>
      </c>
      <c r="F6250">
        <v>9.1999999999999998E-2</v>
      </c>
    </row>
    <row r="6251" spans="1:6" x14ac:dyDescent="0.3">
      <c r="A6251" s="17">
        <v>0.48328342592592594</v>
      </c>
      <c r="B6251" s="1">
        <f t="shared" si="294"/>
        <v>11</v>
      </c>
      <c r="C6251" s="1">
        <f t="shared" si="295"/>
        <v>35</v>
      </c>
      <c r="D6251" s="1">
        <f t="shared" si="296"/>
        <v>11.58</v>
      </c>
      <c r="E6251" s="1">
        <v>11.58</v>
      </c>
      <c r="F6251">
        <v>8.1000000000000003E-2</v>
      </c>
    </row>
    <row r="6252" spans="1:6" x14ac:dyDescent="0.3">
      <c r="A6252" s="17">
        <v>0.48329534722222223</v>
      </c>
      <c r="B6252" s="1">
        <f t="shared" si="294"/>
        <v>11</v>
      </c>
      <c r="C6252" s="1">
        <f t="shared" si="295"/>
        <v>35</v>
      </c>
      <c r="D6252" s="1">
        <f t="shared" si="296"/>
        <v>11.58</v>
      </c>
      <c r="E6252" s="1">
        <v>11.58</v>
      </c>
      <c r="F6252">
        <v>8.1000000000000003E-2</v>
      </c>
    </row>
    <row r="6253" spans="1:6" x14ac:dyDescent="0.3">
      <c r="A6253" s="17">
        <v>0.48330710648148145</v>
      </c>
      <c r="B6253" s="1">
        <f t="shared" si="294"/>
        <v>11</v>
      </c>
      <c r="C6253" s="1">
        <f t="shared" si="295"/>
        <v>35</v>
      </c>
      <c r="D6253" s="1">
        <f t="shared" si="296"/>
        <v>11.58</v>
      </c>
      <c r="E6253" s="1">
        <v>11.58</v>
      </c>
      <c r="F6253">
        <v>8.1000000000000003E-2</v>
      </c>
    </row>
    <row r="6254" spans="1:6" x14ac:dyDescent="0.3">
      <c r="A6254" s="17">
        <v>0.48331850694444439</v>
      </c>
      <c r="B6254" s="1">
        <f t="shared" si="294"/>
        <v>11</v>
      </c>
      <c r="C6254" s="1">
        <f t="shared" si="295"/>
        <v>35</v>
      </c>
      <c r="D6254" s="1">
        <f t="shared" si="296"/>
        <v>11.58</v>
      </c>
      <c r="E6254" s="1">
        <v>11.58</v>
      </c>
      <c r="F6254">
        <v>9.1999999999999998E-2</v>
      </c>
    </row>
    <row r="6255" spans="1:6" x14ac:dyDescent="0.3">
      <c r="A6255" s="17">
        <v>0.48333043981481483</v>
      </c>
      <c r="B6255" s="1">
        <f t="shared" si="294"/>
        <v>11</v>
      </c>
      <c r="C6255" s="1">
        <f t="shared" si="295"/>
        <v>36</v>
      </c>
      <c r="D6255" s="1">
        <f t="shared" si="296"/>
        <v>11.6</v>
      </c>
      <c r="E6255" s="1">
        <v>11.6</v>
      </c>
      <c r="F6255">
        <v>9.1999999999999998E-2</v>
      </c>
    </row>
    <row r="6256" spans="1:6" x14ac:dyDescent="0.3">
      <c r="A6256" s="17">
        <v>0.48334225694444444</v>
      </c>
      <c r="B6256" s="1">
        <f t="shared" si="294"/>
        <v>11</v>
      </c>
      <c r="C6256" s="1">
        <f t="shared" si="295"/>
        <v>36</v>
      </c>
      <c r="D6256" s="1">
        <f t="shared" si="296"/>
        <v>11.6</v>
      </c>
      <c r="E6256" s="1">
        <v>11.6</v>
      </c>
      <c r="F6256">
        <v>9.1999999999999998E-2</v>
      </c>
    </row>
    <row r="6257" spans="1:6" x14ac:dyDescent="0.3">
      <c r="A6257" s="17">
        <v>0.48335378472222224</v>
      </c>
      <c r="B6257" s="1">
        <f t="shared" si="294"/>
        <v>11</v>
      </c>
      <c r="C6257" s="1">
        <f t="shared" si="295"/>
        <v>36</v>
      </c>
      <c r="D6257" s="1">
        <f t="shared" si="296"/>
        <v>11.6</v>
      </c>
      <c r="E6257" s="1">
        <v>11.6</v>
      </c>
      <c r="F6257">
        <v>0.104</v>
      </c>
    </row>
    <row r="6258" spans="1:6" x14ac:dyDescent="0.3">
      <c r="A6258" s="17">
        <v>0.48336515046296302</v>
      </c>
      <c r="B6258" s="1">
        <f t="shared" si="294"/>
        <v>11</v>
      </c>
      <c r="C6258" s="1">
        <f t="shared" si="295"/>
        <v>36</v>
      </c>
      <c r="D6258" s="1">
        <f t="shared" si="296"/>
        <v>11.6</v>
      </c>
      <c r="E6258" s="1">
        <v>11.6</v>
      </c>
      <c r="F6258">
        <v>0.104</v>
      </c>
    </row>
    <row r="6259" spans="1:6" x14ac:dyDescent="0.3">
      <c r="A6259" s="17">
        <v>0.48337706018518517</v>
      </c>
      <c r="B6259" s="1">
        <f t="shared" si="294"/>
        <v>11</v>
      </c>
      <c r="C6259" s="1">
        <f t="shared" si="295"/>
        <v>36</v>
      </c>
      <c r="D6259" s="1">
        <f t="shared" si="296"/>
        <v>11.6</v>
      </c>
      <c r="E6259" s="1">
        <v>11.6</v>
      </c>
      <c r="F6259">
        <v>0.104</v>
      </c>
    </row>
    <row r="6260" spans="1:6" x14ac:dyDescent="0.3">
      <c r="A6260" s="17">
        <v>0.48338840277777778</v>
      </c>
      <c r="B6260" s="1">
        <f t="shared" si="294"/>
        <v>11</v>
      </c>
      <c r="C6260" s="1">
        <f t="shared" si="295"/>
        <v>36</v>
      </c>
      <c r="D6260" s="1">
        <f t="shared" si="296"/>
        <v>11.6</v>
      </c>
      <c r="E6260" s="1">
        <v>11.6</v>
      </c>
      <c r="F6260">
        <v>0.104</v>
      </c>
    </row>
    <row r="6261" spans="1:6" x14ac:dyDescent="0.3">
      <c r="A6261" s="17">
        <v>0.48340046296296302</v>
      </c>
      <c r="B6261" s="1">
        <f t="shared" si="294"/>
        <v>11</v>
      </c>
      <c r="C6261" s="1">
        <f t="shared" si="295"/>
        <v>36</v>
      </c>
      <c r="D6261" s="1">
        <f t="shared" si="296"/>
        <v>11.6</v>
      </c>
      <c r="E6261" s="1">
        <v>11.6</v>
      </c>
      <c r="F6261">
        <v>0.104</v>
      </c>
    </row>
    <row r="6262" spans="1:6" x14ac:dyDescent="0.3">
      <c r="A6262" s="17">
        <v>0.48341186342592596</v>
      </c>
      <c r="B6262" s="1">
        <f t="shared" si="294"/>
        <v>11</v>
      </c>
      <c r="C6262" s="1">
        <f t="shared" si="295"/>
        <v>36</v>
      </c>
      <c r="D6262" s="1">
        <f t="shared" si="296"/>
        <v>11.6</v>
      </c>
      <c r="E6262" s="1">
        <v>11.6</v>
      </c>
      <c r="F6262">
        <v>0.104</v>
      </c>
    </row>
    <row r="6263" spans="1:6" x14ac:dyDescent="0.3">
      <c r="A6263" s="17">
        <v>0.48342379629629628</v>
      </c>
      <c r="B6263" s="1">
        <f t="shared" si="294"/>
        <v>11</v>
      </c>
      <c r="C6263" s="1">
        <f t="shared" si="295"/>
        <v>36</v>
      </c>
      <c r="D6263" s="1">
        <f t="shared" si="296"/>
        <v>11.6</v>
      </c>
      <c r="E6263" s="1">
        <v>11.6</v>
      </c>
      <c r="F6263">
        <v>9.1999999999999998E-2</v>
      </c>
    </row>
    <row r="6264" spans="1:6" x14ac:dyDescent="0.3">
      <c r="A6264" s="17">
        <v>0.48343543981481479</v>
      </c>
      <c r="B6264" s="1">
        <f t="shared" si="294"/>
        <v>11</v>
      </c>
      <c r="C6264" s="1">
        <f t="shared" si="295"/>
        <v>36</v>
      </c>
      <c r="D6264" s="1">
        <f t="shared" si="296"/>
        <v>11.6</v>
      </c>
      <c r="E6264" s="1">
        <v>11.6</v>
      </c>
      <c r="F6264">
        <v>0.104</v>
      </c>
    </row>
    <row r="6265" spans="1:6" x14ac:dyDescent="0.3">
      <c r="A6265" s="17">
        <v>0.48344673611111116</v>
      </c>
      <c r="B6265" s="1">
        <f t="shared" ref="B6265:B6328" si="297">HOUR(A6265)</f>
        <v>11</v>
      </c>
      <c r="C6265" s="1">
        <f t="shared" ref="C6265:C6328" si="298">MINUTE(A6265)</f>
        <v>36</v>
      </c>
      <c r="D6265" s="1">
        <f t="shared" si="296"/>
        <v>11.6</v>
      </c>
      <c r="E6265" s="1">
        <v>11.6</v>
      </c>
      <c r="F6265">
        <v>9.1999999999999998E-2</v>
      </c>
    </row>
    <row r="6266" spans="1:6" x14ac:dyDescent="0.3">
      <c r="A6266" s="17">
        <v>0.48345849537037033</v>
      </c>
      <c r="B6266" s="1">
        <f t="shared" si="297"/>
        <v>11</v>
      </c>
      <c r="C6266" s="1">
        <f t="shared" si="298"/>
        <v>36</v>
      </c>
      <c r="D6266" s="1">
        <f t="shared" si="296"/>
        <v>11.6</v>
      </c>
      <c r="E6266" s="1">
        <v>11.6</v>
      </c>
      <c r="F6266">
        <v>9.1999999999999998E-2</v>
      </c>
    </row>
    <row r="6267" spans="1:6" x14ac:dyDescent="0.3">
      <c r="A6267" s="17">
        <v>0.48347016203703702</v>
      </c>
      <c r="B6267" s="1">
        <f t="shared" si="297"/>
        <v>11</v>
      </c>
      <c r="C6267" s="1">
        <f t="shared" si="298"/>
        <v>36</v>
      </c>
      <c r="D6267" s="1">
        <f t="shared" si="296"/>
        <v>11.6</v>
      </c>
      <c r="E6267" s="1">
        <v>11.6</v>
      </c>
      <c r="F6267">
        <v>0.104</v>
      </c>
    </row>
    <row r="6268" spans="1:6" x14ac:dyDescent="0.3">
      <c r="A6268" s="17">
        <v>0.48348212962962961</v>
      </c>
      <c r="B6268" s="1">
        <f t="shared" si="297"/>
        <v>11</v>
      </c>
      <c r="C6268" s="1">
        <f t="shared" si="298"/>
        <v>36</v>
      </c>
      <c r="D6268" s="1">
        <f t="shared" si="296"/>
        <v>11.6</v>
      </c>
      <c r="E6268" s="1">
        <v>11.6</v>
      </c>
      <c r="F6268">
        <v>9.1999999999999998E-2</v>
      </c>
    </row>
    <row r="6269" spans="1:6" x14ac:dyDescent="0.3">
      <c r="A6269" s="17">
        <v>0.48349365740740741</v>
      </c>
      <c r="B6269" s="1">
        <f t="shared" si="297"/>
        <v>11</v>
      </c>
      <c r="C6269" s="1">
        <f t="shared" si="298"/>
        <v>36</v>
      </c>
      <c r="D6269" s="1">
        <f t="shared" si="296"/>
        <v>11.6</v>
      </c>
      <c r="E6269" s="1">
        <v>11.6</v>
      </c>
      <c r="F6269">
        <v>9.1999999999999998E-2</v>
      </c>
    </row>
    <row r="6270" spans="1:6" x14ac:dyDescent="0.3">
      <c r="A6270" s="17">
        <v>0.48350537037037039</v>
      </c>
      <c r="B6270" s="1">
        <f t="shared" si="297"/>
        <v>11</v>
      </c>
      <c r="C6270" s="1">
        <f t="shared" si="298"/>
        <v>36</v>
      </c>
      <c r="D6270" s="1">
        <f t="shared" si="296"/>
        <v>11.6</v>
      </c>
      <c r="E6270" s="1">
        <v>11.6</v>
      </c>
      <c r="F6270">
        <v>0.104</v>
      </c>
    </row>
    <row r="6271" spans="1:6" x14ac:dyDescent="0.3">
      <c r="A6271" s="17">
        <v>0.48351716435185188</v>
      </c>
      <c r="B6271" s="1">
        <f t="shared" si="297"/>
        <v>11</v>
      </c>
      <c r="C6271" s="1">
        <f t="shared" si="298"/>
        <v>36</v>
      </c>
      <c r="D6271" s="1">
        <f t="shared" si="296"/>
        <v>11.6</v>
      </c>
      <c r="E6271" s="1">
        <v>11.6</v>
      </c>
      <c r="F6271">
        <v>8.1000000000000003E-2</v>
      </c>
    </row>
    <row r="6272" spans="1:6" x14ac:dyDescent="0.3">
      <c r="A6272" s="17">
        <v>0.48352834490740743</v>
      </c>
      <c r="B6272" s="1">
        <f t="shared" si="297"/>
        <v>11</v>
      </c>
      <c r="C6272" s="1">
        <f t="shared" si="298"/>
        <v>36</v>
      </c>
      <c r="D6272" s="1">
        <f t="shared" si="296"/>
        <v>11.6</v>
      </c>
      <c r="E6272" s="1">
        <v>11.6</v>
      </c>
      <c r="F6272">
        <v>8.1000000000000003E-2</v>
      </c>
    </row>
    <row r="6273" spans="1:6" x14ac:dyDescent="0.3">
      <c r="A6273" s="17">
        <v>0.48354025462962957</v>
      </c>
      <c r="B6273" s="1">
        <f t="shared" si="297"/>
        <v>11</v>
      </c>
      <c r="C6273" s="1">
        <f t="shared" si="298"/>
        <v>36</v>
      </c>
      <c r="D6273" s="1">
        <f t="shared" si="296"/>
        <v>11.6</v>
      </c>
      <c r="E6273" s="1">
        <v>11.6</v>
      </c>
      <c r="F6273">
        <v>5.8000000000000003E-2</v>
      </c>
    </row>
    <row r="6274" spans="1:6" x14ac:dyDescent="0.3">
      <c r="A6274" s="17">
        <v>0.48355178240740743</v>
      </c>
      <c r="B6274" s="1">
        <f t="shared" si="297"/>
        <v>11</v>
      </c>
      <c r="C6274" s="1">
        <f t="shared" si="298"/>
        <v>36</v>
      </c>
      <c r="D6274" s="1">
        <f t="shared" si="296"/>
        <v>11.6</v>
      </c>
      <c r="E6274" s="1">
        <v>11.6</v>
      </c>
      <c r="F6274">
        <v>6.9000000000000006E-2</v>
      </c>
    </row>
    <row r="6275" spans="1:6" x14ac:dyDescent="0.3">
      <c r="A6275" s="17">
        <v>0.48356354166666665</v>
      </c>
      <c r="B6275" s="1">
        <f t="shared" si="297"/>
        <v>11</v>
      </c>
      <c r="C6275" s="1">
        <f t="shared" si="298"/>
        <v>36</v>
      </c>
      <c r="D6275" s="1">
        <f t="shared" si="296"/>
        <v>11.6</v>
      </c>
      <c r="E6275" s="1">
        <v>11.6</v>
      </c>
      <c r="F6275">
        <v>5.8000000000000003E-2</v>
      </c>
    </row>
    <row r="6276" spans="1:6" x14ac:dyDescent="0.3">
      <c r="A6276" s="17">
        <v>0.48357533564814814</v>
      </c>
      <c r="B6276" s="1">
        <f t="shared" si="297"/>
        <v>11</v>
      </c>
      <c r="C6276" s="1">
        <f t="shared" si="298"/>
        <v>36</v>
      </c>
      <c r="D6276" s="1">
        <f t="shared" si="296"/>
        <v>11.6</v>
      </c>
      <c r="E6276" s="1">
        <v>11.6</v>
      </c>
      <c r="F6276">
        <v>6.9000000000000006E-2</v>
      </c>
    </row>
    <row r="6277" spans="1:6" x14ac:dyDescent="0.3">
      <c r="A6277" s="17">
        <v>0.48358671296296296</v>
      </c>
      <c r="B6277" s="1">
        <f t="shared" si="297"/>
        <v>11</v>
      </c>
      <c r="C6277" s="1">
        <f t="shared" si="298"/>
        <v>36</v>
      </c>
      <c r="D6277" s="1">
        <f t="shared" si="296"/>
        <v>11.6</v>
      </c>
      <c r="E6277" s="1">
        <v>11.6</v>
      </c>
      <c r="F6277">
        <v>5.8000000000000003E-2</v>
      </c>
    </row>
    <row r="6278" spans="1:6" x14ac:dyDescent="0.3">
      <c r="A6278" s="17">
        <v>0.48359864583333334</v>
      </c>
      <c r="B6278" s="1">
        <f t="shared" si="297"/>
        <v>11</v>
      </c>
      <c r="C6278" s="1">
        <f t="shared" si="298"/>
        <v>36</v>
      </c>
      <c r="D6278" s="1">
        <f t="shared" si="296"/>
        <v>11.6</v>
      </c>
      <c r="E6278" s="1">
        <v>11.6</v>
      </c>
      <c r="F6278">
        <v>5.8000000000000003E-2</v>
      </c>
    </row>
    <row r="6279" spans="1:6" x14ac:dyDescent="0.3">
      <c r="A6279" s="17">
        <v>0.48361040509259257</v>
      </c>
      <c r="B6279" s="1">
        <f t="shared" si="297"/>
        <v>11</v>
      </c>
      <c r="C6279" s="1">
        <f t="shared" si="298"/>
        <v>36</v>
      </c>
      <c r="D6279" s="1">
        <f t="shared" si="296"/>
        <v>11.6</v>
      </c>
      <c r="E6279" s="1">
        <v>11.6</v>
      </c>
      <c r="F6279">
        <v>5.8000000000000003E-2</v>
      </c>
    </row>
    <row r="6280" spans="1:6" x14ac:dyDescent="0.3">
      <c r="A6280" s="17">
        <v>0.4836220370370371</v>
      </c>
      <c r="B6280" s="1">
        <f t="shared" si="297"/>
        <v>11</v>
      </c>
      <c r="C6280" s="1">
        <f t="shared" si="298"/>
        <v>36</v>
      </c>
      <c r="D6280" s="1">
        <f t="shared" si="296"/>
        <v>11.6</v>
      </c>
      <c r="E6280" s="1">
        <v>11.6</v>
      </c>
      <c r="F6280">
        <v>5.8000000000000003E-2</v>
      </c>
    </row>
    <row r="6281" spans="1:6" x14ac:dyDescent="0.3">
      <c r="A6281" s="17">
        <v>0.4836334259259259</v>
      </c>
      <c r="B6281" s="1">
        <f t="shared" si="297"/>
        <v>11</v>
      </c>
      <c r="C6281" s="1">
        <f t="shared" si="298"/>
        <v>36</v>
      </c>
      <c r="D6281" s="1">
        <f t="shared" si="296"/>
        <v>11.6</v>
      </c>
      <c r="E6281" s="1">
        <v>11.6</v>
      </c>
      <c r="F6281">
        <v>5.8000000000000003E-2</v>
      </c>
    </row>
    <row r="6282" spans="1:6" x14ac:dyDescent="0.3">
      <c r="A6282" s="17">
        <v>0.48364519675925927</v>
      </c>
      <c r="B6282" s="1">
        <f t="shared" si="297"/>
        <v>11</v>
      </c>
      <c r="C6282" s="1">
        <f t="shared" si="298"/>
        <v>36</v>
      </c>
      <c r="D6282" s="1">
        <f t="shared" si="296"/>
        <v>11.6</v>
      </c>
      <c r="E6282" s="1">
        <v>11.6</v>
      </c>
      <c r="F6282">
        <v>5.8000000000000003E-2</v>
      </c>
    </row>
    <row r="6283" spans="1:6" x14ac:dyDescent="0.3">
      <c r="A6283" s="17">
        <v>0.48365710648148152</v>
      </c>
      <c r="B6283" s="1">
        <f t="shared" si="297"/>
        <v>11</v>
      </c>
      <c r="C6283" s="1">
        <f t="shared" si="298"/>
        <v>36</v>
      </c>
      <c r="D6283" s="1">
        <f t="shared" si="296"/>
        <v>11.6</v>
      </c>
      <c r="E6283" s="1">
        <v>11.6</v>
      </c>
      <c r="F6283">
        <v>5.8000000000000003E-2</v>
      </c>
    </row>
    <row r="6284" spans="1:6" x14ac:dyDescent="0.3">
      <c r="A6284" s="17">
        <v>0.4836684722222222</v>
      </c>
      <c r="B6284" s="1">
        <f t="shared" si="297"/>
        <v>11</v>
      </c>
      <c r="C6284" s="1">
        <f t="shared" si="298"/>
        <v>36</v>
      </c>
      <c r="D6284" s="1">
        <f t="shared" si="296"/>
        <v>11.6</v>
      </c>
      <c r="E6284" s="1">
        <v>11.6</v>
      </c>
      <c r="F6284">
        <v>5.8000000000000003E-2</v>
      </c>
    </row>
    <row r="6285" spans="1:6" x14ac:dyDescent="0.3">
      <c r="A6285" s="17">
        <v>0.48368037037037032</v>
      </c>
      <c r="B6285" s="1">
        <f t="shared" si="297"/>
        <v>11</v>
      </c>
      <c r="C6285" s="1">
        <f t="shared" si="298"/>
        <v>36</v>
      </c>
      <c r="D6285" s="1">
        <f t="shared" si="296"/>
        <v>11.6</v>
      </c>
      <c r="E6285" s="1">
        <v>11.6</v>
      </c>
      <c r="F6285">
        <v>6.9000000000000006E-2</v>
      </c>
    </row>
    <row r="6286" spans="1:6" x14ac:dyDescent="0.3">
      <c r="A6286" s="17">
        <v>0.48369186342592591</v>
      </c>
      <c r="B6286" s="1">
        <f t="shared" si="297"/>
        <v>11</v>
      </c>
      <c r="C6286" s="1">
        <f t="shared" si="298"/>
        <v>36</v>
      </c>
      <c r="D6286" s="1">
        <f t="shared" si="296"/>
        <v>11.6</v>
      </c>
      <c r="E6286" s="1">
        <v>11.6</v>
      </c>
      <c r="F6286">
        <v>5.8000000000000003E-2</v>
      </c>
    </row>
    <row r="6287" spans="1:6" x14ac:dyDescent="0.3">
      <c r="A6287" s="17">
        <v>0.48370322916666669</v>
      </c>
      <c r="B6287" s="1">
        <f t="shared" si="297"/>
        <v>11</v>
      </c>
      <c r="C6287" s="1">
        <f t="shared" si="298"/>
        <v>36</v>
      </c>
      <c r="D6287" s="1">
        <f t="shared" si="296"/>
        <v>11.6</v>
      </c>
      <c r="E6287" s="1">
        <v>11.6</v>
      </c>
      <c r="F6287">
        <v>5.8000000000000003E-2</v>
      </c>
    </row>
    <row r="6288" spans="1:6" x14ac:dyDescent="0.3">
      <c r="A6288" s="17">
        <v>0.48371539351851855</v>
      </c>
      <c r="B6288" s="1">
        <f t="shared" si="297"/>
        <v>11</v>
      </c>
      <c r="C6288" s="1">
        <f t="shared" si="298"/>
        <v>36</v>
      </c>
      <c r="D6288" s="1">
        <f t="shared" si="296"/>
        <v>11.6</v>
      </c>
      <c r="E6288" s="1">
        <v>11.6</v>
      </c>
      <c r="F6288">
        <v>0.104</v>
      </c>
    </row>
    <row r="6289" spans="1:6" x14ac:dyDescent="0.3">
      <c r="A6289" s="17">
        <v>0.48372663194444443</v>
      </c>
      <c r="B6289" s="1">
        <f t="shared" si="297"/>
        <v>11</v>
      </c>
      <c r="C6289" s="1">
        <f t="shared" si="298"/>
        <v>36</v>
      </c>
      <c r="D6289" s="1">
        <f t="shared" si="296"/>
        <v>11.6</v>
      </c>
      <c r="E6289" s="1">
        <v>11.6</v>
      </c>
      <c r="F6289">
        <v>0.13900000000000001</v>
      </c>
    </row>
    <row r="6290" spans="1:6" x14ac:dyDescent="0.3">
      <c r="A6290" s="17">
        <v>0.48373875</v>
      </c>
      <c r="B6290" s="1">
        <f t="shared" si="297"/>
        <v>11</v>
      </c>
      <c r="C6290" s="1">
        <f t="shared" si="298"/>
        <v>36</v>
      </c>
      <c r="D6290" s="1">
        <f t="shared" si="296"/>
        <v>11.6</v>
      </c>
      <c r="E6290" s="1">
        <v>11.6</v>
      </c>
      <c r="F6290">
        <v>0.17299999999999999</v>
      </c>
    </row>
    <row r="6291" spans="1:6" x14ac:dyDescent="0.3">
      <c r="A6291" s="17">
        <v>0.4837502662037037</v>
      </c>
      <c r="B6291" s="1">
        <f t="shared" si="297"/>
        <v>11</v>
      </c>
      <c r="C6291" s="1">
        <f t="shared" si="298"/>
        <v>36</v>
      </c>
      <c r="D6291" s="1">
        <f t="shared" si="296"/>
        <v>11.6</v>
      </c>
      <c r="E6291" s="1">
        <v>11.6</v>
      </c>
      <c r="F6291">
        <v>0.19700000000000001</v>
      </c>
    </row>
    <row r="6292" spans="1:6" x14ac:dyDescent="0.3">
      <c r="A6292" s="17">
        <v>0.48376187499999995</v>
      </c>
      <c r="B6292" s="1">
        <f t="shared" si="297"/>
        <v>11</v>
      </c>
      <c r="C6292" s="1">
        <f t="shared" si="298"/>
        <v>36</v>
      </c>
      <c r="D6292" s="1">
        <f t="shared" si="296"/>
        <v>11.6</v>
      </c>
      <c r="E6292" s="1">
        <v>11.6</v>
      </c>
      <c r="F6292">
        <v>0.20799999999999999</v>
      </c>
    </row>
    <row r="6293" spans="1:6" x14ac:dyDescent="0.3">
      <c r="A6293" s="17">
        <v>0.48377340277777775</v>
      </c>
      <c r="B6293" s="1">
        <f t="shared" si="297"/>
        <v>11</v>
      </c>
      <c r="C6293" s="1">
        <f t="shared" si="298"/>
        <v>36</v>
      </c>
      <c r="D6293" s="1">
        <f t="shared" si="296"/>
        <v>11.6</v>
      </c>
      <c r="E6293" s="1">
        <v>11.6</v>
      </c>
      <c r="F6293">
        <v>0.20799999999999999</v>
      </c>
    </row>
    <row r="6294" spans="1:6" x14ac:dyDescent="0.3">
      <c r="A6294" s="17">
        <v>0.48378516203703703</v>
      </c>
      <c r="B6294" s="1">
        <f t="shared" si="297"/>
        <v>11</v>
      </c>
      <c r="C6294" s="1">
        <f t="shared" si="298"/>
        <v>36</v>
      </c>
      <c r="D6294" s="1">
        <f t="shared" si="296"/>
        <v>11.6</v>
      </c>
      <c r="E6294" s="1">
        <v>11.6</v>
      </c>
      <c r="F6294">
        <v>0.19700000000000001</v>
      </c>
    </row>
    <row r="6295" spans="1:6" x14ac:dyDescent="0.3">
      <c r="A6295" s="17">
        <v>0.48379655092592588</v>
      </c>
      <c r="B6295" s="1">
        <f t="shared" si="297"/>
        <v>11</v>
      </c>
      <c r="C6295" s="1">
        <f t="shared" si="298"/>
        <v>36</v>
      </c>
      <c r="D6295" s="1">
        <f t="shared" si="296"/>
        <v>11.6</v>
      </c>
      <c r="E6295" s="1">
        <v>11.6</v>
      </c>
      <c r="F6295">
        <v>0.20799999999999999</v>
      </c>
    </row>
    <row r="6296" spans="1:6" x14ac:dyDescent="0.3">
      <c r="A6296" s="17">
        <v>0.48380846064814814</v>
      </c>
      <c r="B6296" s="1">
        <f t="shared" si="297"/>
        <v>11</v>
      </c>
      <c r="C6296" s="1">
        <f t="shared" si="298"/>
        <v>36</v>
      </c>
      <c r="D6296" s="1">
        <f t="shared" si="296"/>
        <v>11.6</v>
      </c>
      <c r="E6296" s="1">
        <v>11.6</v>
      </c>
      <c r="F6296">
        <v>0.22</v>
      </c>
    </row>
    <row r="6297" spans="1:6" x14ac:dyDescent="0.3">
      <c r="A6297" s="17">
        <v>0.48382034722222222</v>
      </c>
      <c r="B6297" s="1">
        <f t="shared" si="297"/>
        <v>11</v>
      </c>
      <c r="C6297" s="1">
        <f t="shared" si="298"/>
        <v>36</v>
      </c>
      <c r="D6297" s="1">
        <f t="shared" si="296"/>
        <v>11.6</v>
      </c>
      <c r="E6297" s="1">
        <v>11.6</v>
      </c>
      <c r="F6297">
        <v>0.19700000000000001</v>
      </c>
    </row>
    <row r="6298" spans="1:6" x14ac:dyDescent="0.3">
      <c r="A6298" s="17">
        <v>0.48383188657407405</v>
      </c>
      <c r="B6298" s="1">
        <f t="shared" si="297"/>
        <v>11</v>
      </c>
      <c r="C6298" s="1">
        <f t="shared" si="298"/>
        <v>36</v>
      </c>
      <c r="D6298" s="1">
        <f t="shared" si="296"/>
        <v>11.6</v>
      </c>
      <c r="E6298" s="1">
        <v>11.6</v>
      </c>
      <c r="F6298">
        <v>0.20799999999999999</v>
      </c>
    </row>
    <row r="6299" spans="1:6" x14ac:dyDescent="0.3">
      <c r="A6299" s="17">
        <v>0.48384366898148151</v>
      </c>
      <c r="B6299" s="1">
        <f t="shared" si="297"/>
        <v>11</v>
      </c>
      <c r="C6299" s="1">
        <f t="shared" si="298"/>
        <v>36</v>
      </c>
      <c r="D6299" s="1">
        <f t="shared" si="296"/>
        <v>11.6</v>
      </c>
      <c r="E6299" s="1">
        <v>11.6</v>
      </c>
      <c r="F6299">
        <v>0.22</v>
      </c>
    </row>
    <row r="6300" spans="1:6" x14ac:dyDescent="0.3">
      <c r="A6300" s="17">
        <v>0.48385519675925925</v>
      </c>
      <c r="B6300" s="1">
        <f t="shared" si="297"/>
        <v>11</v>
      </c>
      <c r="C6300" s="1">
        <f t="shared" si="298"/>
        <v>36</v>
      </c>
      <c r="D6300" s="1">
        <f t="shared" si="296"/>
        <v>11.6</v>
      </c>
      <c r="E6300" s="1">
        <v>11.6</v>
      </c>
      <c r="F6300">
        <v>0.20799999999999999</v>
      </c>
    </row>
    <row r="6301" spans="1:6" x14ac:dyDescent="0.3">
      <c r="A6301" s="17">
        <v>0.4838665509259259</v>
      </c>
      <c r="B6301" s="1">
        <f t="shared" si="297"/>
        <v>11</v>
      </c>
      <c r="C6301" s="1">
        <f t="shared" si="298"/>
        <v>36</v>
      </c>
      <c r="D6301" s="1">
        <f t="shared" si="296"/>
        <v>11.6</v>
      </c>
      <c r="E6301" s="1">
        <v>11.6</v>
      </c>
      <c r="F6301">
        <v>0.20799999999999999</v>
      </c>
    </row>
    <row r="6302" spans="1:6" x14ac:dyDescent="0.3">
      <c r="A6302" s="17">
        <v>0.48387832175925927</v>
      </c>
      <c r="B6302" s="1">
        <f t="shared" si="297"/>
        <v>11</v>
      </c>
      <c r="C6302" s="1">
        <f t="shared" si="298"/>
        <v>36</v>
      </c>
      <c r="D6302" s="1">
        <f t="shared" si="296"/>
        <v>11.6</v>
      </c>
      <c r="E6302" s="1">
        <v>11.6</v>
      </c>
      <c r="F6302">
        <v>0.20799999999999999</v>
      </c>
    </row>
    <row r="6303" spans="1:6" x14ac:dyDescent="0.3">
      <c r="A6303" s="17">
        <v>0.48388984953703701</v>
      </c>
      <c r="B6303" s="1">
        <f t="shared" si="297"/>
        <v>11</v>
      </c>
      <c r="C6303" s="1">
        <f t="shared" si="298"/>
        <v>36</v>
      </c>
      <c r="D6303" s="1">
        <f t="shared" si="296"/>
        <v>11.6</v>
      </c>
      <c r="E6303" s="1">
        <v>11.6</v>
      </c>
      <c r="F6303">
        <v>0.20799999999999999</v>
      </c>
    </row>
    <row r="6304" spans="1:6" x14ac:dyDescent="0.3">
      <c r="A6304" s="17">
        <v>0.48390185185185186</v>
      </c>
      <c r="B6304" s="1">
        <f t="shared" si="297"/>
        <v>11</v>
      </c>
      <c r="C6304" s="1">
        <f t="shared" si="298"/>
        <v>36</v>
      </c>
      <c r="D6304" s="1">
        <f t="shared" si="296"/>
        <v>11.6</v>
      </c>
      <c r="E6304" s="1">
        <v>11.6</v>
      </c>
      <c r="F6304">
        <v>0.20799999999999999</v>
      </c>
    </row>
    <row r="6305" spans="1:6" x14ac:dyDescent="0.3">
      <c r="A6305" s="17">
        <v>0.48391336805555552</v>
      </c>
      <c r="B6305" s="1">
        <f t="shared" si="297"/>
        <v>11</v>
      </c>
      <c r="C6305" s="1">
        <f t="shared" si="298"/>
        <v>36</v>
      </c>
      <c r="D6305" s="1">
        <f t="shared" si="296"/>
        <v>11.6</v>
      </c>
      <c r="E6305" s="1">
        <v>11.6</v>
      </c>
      <c r="F6305">
        <v>0.19700000000000001</v>
      </c>
    </row>
    <row r="6306" spans="1:6" x14ac:dyDescent="0.3">
      <c r="A6306" s="17">
        <v>0.48392528935185181</v>
      </c>
      <c r="B6306" s="1">
        <f t="shared" si="297"/>
        <v>11</v>
      </c>
      <c r="C6306" s="1">
        <f t="shared" si="298"/>
        <v>36</v>
      </c>
      <c r="D6306" s="1">
        <f t="shared" si="296"/>
        <v>11.6</v>
      </c>
      <c r="E6306" s="1">
        <v>11.6</v>
      </c>
      <c r="F6306">
        <v>0.20799999999999999</v>
      </c>
    </row>
    <row r="6307" spans="1:6" x14ac:dyDescent="0.3">
      <c r="A6307" s="17">
        <v>0.48393650462962967</v>
      </c>
      <c r="B6307" s="1">
        <f t="shared" si="297"/>
        <v>11</v>
      </c>
      <c r="C6307" s="1">
        <f t="shared" si="298"/>
        <v>36</v>
      </c>
      <c r="D6307" s="1">
        <f t="shared" si="296"/>
        <v>11.6</v>
      </c>
      <c r="E6307" s="1">
        <v>11.6</v>
      </c>
      <c r="F6307">
        <v>0.20799999999999999</v>
      </c>
    </row>
    <row r="6308" spans="1:6" x14ac:dyDescent="0.3">
      <c r="A6308" s="17">
        <v>0.48394844907407408</v>
      </c>
      <c r="B6308" s="1">
        <f t="shared" si="297"/>
        <v>11</v>
      </c>
      <c r="C6308" s="1">
        <f t="shared" si="298"/>
        <v>36</v>
      </c>
      <c r="D6308" s="1">
        <f t="shared" si="296"/>
        <v>11.6</v>
      </c>
      <c r="E6308" s="1">
        <v>11.6</v>
      </c>
      <c r="F6308">
        <v>0.22</v>
      </c>
    </row>
    <row r="6309" spans="1:6" x14ac:dyDescent="0.3">
      <c r="A6309" s="17">
        <v>0.48396020833333331</v>
      </c>
      <c r="B6309" s="1">
        <f t="shared" si="297"/>
        <v>11</v>
      </c>
      <c r="C6309" s="1">
        <f t="shared" si="298"/>
        <v>36</v>
      </c>
      <c r="D6309" s="1">
        <f t="shared" si="296"/>
        <v>11.6</v>
      </c>
      <c r="E6309" s="1">
        <v>11.6</v>
      </c>
      <c r="F6309">
        <v>0.19700000000000001</v>
      </c>
    </row>
    <row r="6310" spans="1:6" x14ac:dyDescent="0.3">
      <c r="A6310" s="17">
        <v>0.48397199074074077</v>
      </c>
      <c r="B6310" s="1">
        <f t="shared" si="297"/>
        <v>11</v>
      </c>
      <c r="C6310" s="1">
        <f t="shared" si="298"/>
        <v>36</v>
      </c>
      <c r="D6310" s="1">
        <f t="shared" si="296"/>
        <v>11.6</v>
      </c>
      <c r="E6310" s="1">
        <v>11.6</v>
      </c>
      <c r="F6310">
        <v>0.20799999999999999</v>
      </c>
    </row>
    <row r="6311" spans="1:6" x14ac:dyDescent="0.3">
      <c r="A6311" s="17">
        <v>0.4839834837962963</v>
      </c>
      <c r="B6311" s="1">
        <f t="shared" si="297"/>
        <v>11</v>
      </c>
      <c r="C6311" s="1">
        <f t="shared" si="298"/>
        <v>36</v>
      </c>
      <c r="D6311" s="1">
        <f t="shared" ref="D6311:D6374" si="299">ROUND(B6311+C6311/60,2)</f>
        <v>11.6</v>
      </c>
      <c r="E6311" s="1">
        <v>11.6</v>
      </c>
      <c r="F6311">
        <v>0.20799999999999999</v>
      </c>
    </row>
    <row r="6312" spans="1:6" x14ac:dyDescent="0.3">
      <c r="A6312" s="17">
        <v>0.48399499999999995</v>
      </c>
      <c r="B6312" s="1">
        <f t="shared" si="297"/>
        <v>11</v>
      </c>
      <c r="C6312" s="1">
        <f t="shared" si="298"/>
        <v>36</v>
      </c>
      <c r="D6312" s="1">
        <f t="shared" si="299"/>
        <v>11.6</v>
      </c>
      <c r="E6312" s="1">
        <v>11.6</v>
      </c>
      <c r="F6312">
        <v>0.19700000000000001</v>
      </c>
    </row>
    <row r="6313" spans="1:6" x14ac:dyDescent="0.3">
      <c r="A6313" s="17">
        <v>0.48400651620370372</v>
      </c>
      <c r="B6313" s="1">
        <f t="shared" si="297"/>
        <v>11</v>
      </c>
      <c r="C6313" s="1">
        <f t="shared" si="298"/>
        <v>36</v>
      </c>
      <c r="D6313" s="1">
        <f t="shared" si="299"/>
        <v>11.6</v>
      </c>
      <c r="E6313" s="1">
        <v>11.6</v>
      </c>
      <c r="F6313">
        <v>0.20799999999999999</v>
      </c>
    </row>
    <row r="6314" spans="1:6" x14ac:dyDescent="0.3">
      <c r="A6314" s="17">
        <v>0.48401858796296293</v>
      </c>
      <c r="B6314" s="1">
        <f t="shared" si="297"/>
        <v>11</v>
      </c>
      <c r="C6314" s="1">
        <f t="shared" si="298"/>
        <v>36</v>
      </c>
      <c r="D6314" s="1">
        <f t="shared" si="299"/>
        <v>11.6</v>
      </c>
      <c r="E6314" s="1">
        <v>11.6</v>
      </c>
      <c r="F6314">
        <v>0.19700000000000001</v>
      </c>
    </row>
    <row r="6315" spans="1:6" x14ac:dyDescent="0.3">
      <c r="A6315" s="17">
        <v>0.48402984953703698</v>
      </c>
      <c r="B6315" s="1">
        <f t="shared" si="297"/>
        <v>11</v>
      </c>
      <c r="C6315" s="1">
        <f t="shared" si="298"/>
        <v>37</v>
      </c>
      <c r="D6315" s="1">
        <f t="shared" si="299"/>
        <v>11.62</v>
      </c>
      <c r="E6315" s="1">
        <v>11.62</v>
      </c>
      <c r="F6315">
        <v>0.20799999999999999</v>
      </c>
    </row>
    <row r="6316" spans="1:6" x14ac:dyDescent="0.3">
      <c r="A6316" s="17">
        <v>0.48404189814814819</v>
      </c>
      <c r="B6316" s="1">
        <f t="shared" si="297"/>
        <v>11</v>
      </c>
      <c r="C6316" s="1">
        <f t="shared" si="298"/>
        <v>37</v>
      </c>
      <c r="D6316" s="1">
        <f t="shared" si="299"/>
        <v>11.62</v>
      </c>
      <c r="E6316" s="1">
        <v>11.62</v>
      </c>
      <c r="F6316">
        <v>0.20799999999999999</v>
      </c>
    </row>
    <row r="6317" spans="1:6" x14ac:dyDescent="0.3">
      <c r="A6317" s="17">
        <v>0.48405350694444443</v>
      </c>
      <c r="B6317" s="1">
        <f t="shared" si="297"/>
        <v>11</v>
      </c>
      <c r="C6317" s="1">
        <f t="shared" si="298"/>
        <v>37</v>
      </c>
      <c r="D6317" s="1">
        <f t="shared" si="299"/>
        <v>11.62</v>
      </c>
      <c r="E6317" s="1">
        <v>11.62</v>
      </c>
      <c r="F6317">
        <v>0.19700000000000001</v>
      </c>
    </row>
    <row r="6318" spans="1:6" x14ac:dyDescent="0.3">
      <c r="A6318" s="17">
        <v>0.48406487268518522</v>
      </c>
      <c r="B6318" s="1">
        <f t="shared" si="297"/>
        <v>11</v>
      </c>
      <c r="C6318" s="1">
        <f t="shared" si="298"/>
        <v>37</v>
      </c>
      <c r="D6318" s="1">
        <f t="shared" si="299"/>
        <v>11.62</v>
      </c>
      <c r="E6318" s="1">
        <v>11.62</v>
      </c>
      <c r="F6318">
        <v>0.20799999999999999</v>
      </c>
    </row>
    <row r="6319" spans="1:6" x14ac:dyDescent="0.3">
      <c r="A6319" s="17">
        <v>0.48407694444444443</v>
      </c>
      <c r="B6319" s="1">
        <f t="shared" si="297"/>
        <v>11</v>
      </c>
      <c r="C6319" s="1">
        <f t="shared" si="298"/>
        <v>37</v>
      </c>
      <c r="D6319" s="1">
        <f t="shared" si="299"/>
        <v>11.62</v>
      </c>
      <c r="E6319" s="1">
        <v>11.62</v>
      </c>
      <c r="F6319">
        <v>0.19700000000000001</v>
      </c>
    </row>
    <row r="6320" spans="1:6" x14ac:dyDescent="0.3">
      <c r="A6320" s="17">
        <v>0.48408831018518522</v>
      </c>
      <c r="B6320" s="1">
        <f t="shared" si="297"/>
        <v>11</v>
      </c>
      <c r="C6320" s="1">
        <f t="shared" si="298"/>
        <v>37</v>
      </c>
      <c r="D6320" s="1">
        <f t="shared" si="299"/>
        <v>11.62</v>
      </c>
      <c r="E6320" s="1">
        <v>11.62</v>
      </c>
      <c r="F6320">
        <v>0.20799999999999999</v>
      </c>
    </row>
    <row r="6321" spans="1:6" x14ac:dyDescent="0.3">
      <c r="A6321" s="17">
        <v>0.48410023148148151</v>
      </c>
      <c r="B6321" s="1">
        <f t="shared" si="297"/>
        <v>11</v>
      </c>
      <c r="C6321" s="1">
        <f t="shared" si="298"/>
        <v>37</v>
      </c>
      <c r="D6321" s="1">
        <f t="shared" si="299"/>
        <v>11.62</v>
      </c>
      <c r="E6321" s="1">
        <v>11.62</v>
      </c>
      <c r="F6321">
        <v>0.19700000000000001</v>
      </c>
    </row>
    <row r="6322" spans="1:6" x14ac:dyDescent="0.3">
      <c r="A6322" s="17">
        <v>0.48411160879629633</v>
      </c>
      <c r="B6322" s="1">
        <f t="shared" si="297"/>
        <v>11</v>
      </c>
      <c r="C6322" s="1">
        <f t="shared" si="298"/>
        <v>37</v>
      </c>
      <c r="D6322" s="1">
        <f t="shared" si="299"/>
        <v>11.62</v>
      </c>
      <c r="E6322" s="1">
        <v>11.62</v>
      </c>
      <c r="F6322">
        <v>0.20799999999999999</v>
      </c>
    </row>
    <row r="6323" spans="1:6" x14ac:dyDescent="0.3">
      <c r="A6323" s="17">
        <v>0.48412353009259262</v>
      </c>
      <c r="B6323" s="1">
        <f t="shared" si="297"/>
        <v>11</v>
      </c>
      <c r="C6323" s="1">
        <f t="shared" si="298"/>
        <v>37</v>
      </c>
      <c r="D6323" s="1">
        <f t="shared" si="299"/>
        <v>11.62</v>
      </c>
      <c r="E6323" s="1">
        <v>11.62</v>
      </c>
      <c r="F6323">
        <v>0.19700000000000001</v>
      </c>
    </row>
    <row r="6324" spans="1:6" x14ac:dyDescent="0.3">
      <c r="A6324" s="17">
        <v>0.48413480324074076</v>
      </c>
      <c r="B6324" s="1">
        <f t="shared" si="297"/>
        <v>11</v>
      </c>
      <c r="C6324" s="1">
        <f t="shared" si="298"/>
        <v>37</v>
      </c>
      <c r="D6324" s="1">
        <f t="shared" si="299"/>
        <v>11.62</v>
      </c>
      <c r="E6324" s="1">
        <v>11.62</v>
      </c>
      <c r="F6324">
        <v>0.20799999999999999</v>
      </c>
    </row>
    <row r="6325" spans="1:6" x14ac:dyDescent="0.3">
      <c r="A6325" s="17">
        <v>0.48414657407407413</v>
      </c>
      <c r="B6325" s="1">
        <f t="shared" si="297"/>
        <v>11</v>
      </c>
      <c r="C6325" s="1">
        <f t="shared" si="298"/>
        <v>37</v>
      </c>
      <c r="D6325" s="1">
        <f t="shared" si="299"/>
        <v>11.62</v>
      </c>
      <c r="E6325" s="1">
        <v>11.62</v>
      </c>
      <c r="F6325">
        <v>0.19700000000000001</v>
      </c>
    </row>
    <row r="6326" spans="1:6" x14ac:dyDescent="0.3">
      <c r="A6326" s="17">
        <v>0.48415847222222225</v>
      </c>
      <c r="B6326" s="1">
        <f t="shared" si="297"/>
        <v>11</v>
      </c>
      <c r="C6326" s="1">
        <f t="shared" si="298"/>
        <v>37</v>
      </c>
      <c r="D6326" s="1">
        <f t="shared" si="299"/>
        <v>11.62</v>
      </c>
      <c r="E6326" s="1">
        <v>11.62</v>
      </c>
      <c r="F6326">
        <v>0.19700000000000001</v>
      </c>
    </row>
    <row r="6327" spans="1:6" x14ac:dyDescent="0.3">
      <c r="A6327" s="17">
        <v>0.4841698611111111</v>
      </c>
      <c r="B6327" s="1">
        <f t="shared" si="297"/>
        <v>11</v>
      </c>
      <c r="C6327" s="1">
        <f t="shared" si="298"/>
        <v>37</v>
      </c>
      <c r="D6327" s="1">
        <f t="shared" si="299"/>
        <v>11.62</v>
      </c>
      <c r="E6327" s="1">
        <v>11.62</v>
      </c>
      <c r="F6327">
        <v>0.20799999999999999</v>
      </c>
    </row>
    <row r="6328" spans="1:6" x14ac:dyDescent="0.3">
      <c r="A6328" s="17">
        <v>0.48418178240740739</v>
      </c>
      <c r="B6328" s="1">
        <f t="shared" si="297"/>
        <v>11</v>
      </c>
      <c r="C6328" s="1">
        <f t="shared" si="298"/>
        <v>37</v>
      </c>
      <c r="D6328" s="1">
        <f t="shared" si="299"/>
        <v>11.62</v>
      </c>
      <c r="E6328" s="1">
        <v>11.62</v>
      </c>
      <c r="F6328">
        <v>0.19700000000000001</v>
      </c>
    </row>
    <row r="6329" spans="1:6" x14ac:dyDescent="0.3">
      <c r="A6329" s="17">
        <v>0.48419331018518524</v>
      </c>
      <c r="B6329" s="1">
        <f t="shared" ref="B6329:B6392" si="300">HOUR(A6329)</f>
        <v>11</v>
      </c>
      <c r="C6329" s="1">
        <f t="shared" ref="C6329:C6392" si="301">MINUTE(A6329)</f>
        <v>37</v>
      </c>
      <c r="D6329" s="1">
        <f t="shared" si="299"/>
        <v>11.62</v>
      </c>
      <c r="E6329" s="1">
        <v>11.62</v>
      </c>
      <c r="F6329">
        <v>0.19700000000000001</v>
      </c>
    </row>
    <row r="6330" spans="1:6" x14ac:dyDescent="0.3">
      <c r="A6330" s="17">
        <v>0.48420511574074077</v>
      </c>
      <c r="B6330" s="1">
        <f t="shared" si="300"/>
        <v>11</v>
      </c>
      <c r="C6330" s="1">
        <f t="shared" si="301"/>
        <v>37</v>
      </c>
      <c r="D6330" s="1">
        <f t="shared" si="299"/>
        <v>11.62</v>
      </c>
      <c r="E6330" s="1">
        <v>11.62</v>
      </c>
      <c r="F6330">
        <v>0.20799999999999999</v>
      </c>
    </row>
    <row r="6331" spans="1:6" x14ac:dyDescent="0.3">
      <c r="A6331" s="17">
        <v>0.48421644675925923</v>
      </c>
      <c r="B6331" s="1">
        <f t="shared" si="300"/>
        <v>11</v>
      </c>
      <c r="C6331" s="1">
        <f t="shared" si="301"/>
        <v>37</v>
      </c>
      <c r="D6331" s="1">
        <f t="shared" si="299"/>
        <v>11.62</v>
      </c>
      <c r="E6331" s="1">
        <v>11.62</v>
      </c>
      <c r="F6331">
        <v>0.19700000000000001</v>
      </c>
    </row>
    <row r="6332" spans="1:6" x14ac:dyDescent="0.3">
      <c r="A6332" s="17">
        <v>0.4842282175925926</v>
      </c>
      <c r="B6332" s="1">
        <f t="shared" si="300"/>
        <v>11</v>
      </c>
      <c r="C6332" s="1">
        <f t="shared" si="301"/>
        <v>37</v>
      </c>
      <c r="D6332" s="1">
        <f t="shared" si="299"/>
        <v>11.62</v>
      </c>
      <c r="E6332" s="1">
        <v>11.62</v>
      </c>
      <c r="F6332">
        <v>0.19700000000000001</v>
      </c>
    </row>
    <row r="6333" spans="1:6" x14ac:dyDescent="0.3">
      <c r="A6333" s="17">
        <v>0.48423974537037034</v>
      </c>
      <c r="B6333" s="1">
        <f t="shared" si="300"/>
        <v>11</v>
      </c>
      <c r="C6333" s="1">
        <f t="shared" si="301"/>
        <v>37</v>
      </c>
      <c r="D6333" s="1">
        <f t="shared" si="299"/>
        <v>11.62</v>
      </c>
      <c r="E6333" s="1">
        <v>11.62</v>
      </c>
      <c r="F6333">
        <v>0.19700000000000001</v>
      </c>
    </row>
    <row r="6334" spans="1:6" x14ac:dyDescent="0.3">
      <c r="A6334" s="17">
        <v>0.48425168981481481</v>
      </c>
      <c r="B6334" s="1">
        <f t="shared" si="300"/>
        <v>11</v>
      </c>
      <c r="C6334" s="1">
        <f t="shared" si="301"/>
        <v>37</v>
      </c>
      <c r="D6334" s="1">
        <f t="shared" si="299"/>
        <v>11.62</v>
      </c>
      <c r="E6334" s="1">
        <v>11.62</v>
      </c>
      <c r="F6334">
        <v>0.19700000000000001</v>
      </c>
    </row>
    <row r="6335" spans="1:6" x14ac:dyDescent="0.3">
      <c r="A6335" s="17">
        <v>0.48426305555555554</v>
      </c>
      <c r="B6335" s="1">
        <f t="shared" si="300"/>
        <v>11</v>
      </c>
      <c r="C6335" s="1">
        <f t="shared" si="301"/>
        <v>37</v>
      </c>
      <c r="D6335" s="1">
        <f t="shared" si="299"/>
        <v>11.62</v>
      </c>
      <c r="E6335" s="1">
        <v>11.62</v>
      </c>
      <c r="F6335">
        <v>0.20799999999999999</v>
      </c>
    </row>
    <row r="6336" spans="1:6" x14ac:dyDescent="0.3">
      <c r="A6336" s="17">
        <v>0.48427497685185183</v>
      </c>
      <c r="B6336" s="1">
        <f t="shared" si="300"/>
        <v>11</v>
      </c>
      <c r="C6336" s="1">
        <f t="shared" si="301"/>
        <v>37</v>
      </c>
      <c r="D6336" s="1">
        <f t="shared" si="299"/>
        <v>11.62</v>
      </c>
      <c r="E6336" s="1">
        <v>11.62</v>
      </c>
      <c r="F6336">
        <v>0.19700000000000001</v>
      </c>
    </row>
    <row r="6337" spans="1:6" x14ac:dyDescent="0.3">
      <c r="A6337" s="17">
        <v>0.48428637731481483</v>
      </c>
      <c r="B6337" s="1">
        <f t="shared" si="300"/>
        <v>11</v>
      </c>
      <c r="C6337" s="1">
        <f t="shared" si="301"/>
        <v>37</v>
      </c>
      <c r="D6337" s="1">
        <f t="shared" si="299"/>
        <v>11.62</v>
      </c>
      <c r="E6337" s="1">
        <v>11.62</v>
      </c>
      <c r="F6337">
        <v>0.19700000000000001</v>
      </c>
    </row>
    <row r="6338" spans="1:6" x14ac:dyDescent="0.3">
      <c r="A6338" s="17">
        <v>0.48429802083333334</v>
      </c>
      <c r="B6338" s="1">
        <f t="shared" si="300"/>
        <v>11</v>
      </c>
      <c r="C6338" s="1">
        <f t="shared" si="301"/>
        <v>37</v>
      </c>
      <c r="D6338" s="1">
        <f t="shared" si="299"/>
        <v>11.62</v>
      </c>
      <c r="E6338" s="1">
        <v>11.62</v>
      </c>
      <c r="F6338">
        <v>0.19700000000000001</v>
      </c>
    </row>
    <row r="6339" spans="1:6" x14ac:dyDescent="0.3">
      <c r="A6339" s="17">
        <v>0.48431009259259261</v>
      </c>
      <c r="B6339" s="1">
        <f t="shared" si="300"/>
        <v>11</v>
      </c>
      <c r="C6339" s="1">
        <f t="shared" si="301"/>
        <v>37</v>
      </c>
      <c r="D6339" s="1">
        <f t="shared" si="299"/>
        <v>11.62</v>
      </c>
      <c r="E6339" s="1">
        <v>11.62</v>
      </c>
      <c r="F6339">
        <v>0.19700000000000001</v>
      </c>
    </row>
    <row r="6340" spans="1:6" x14ac:dyDescent="0.3">
      <c r="A6340" s="17">
        <v>0.48432162037037035</v>
      </c>
      <c r="B6340" s="1">
        <f t="shared" si="300"/>
        <v>11</v>
      </c>
      <c r="C6340" s="1">
        <f t="shared" si="301"/>
        <v>37</v>
      </c>
      <c r="D6340" s="1">
        <f t="shared" si="299"/>
        <v>11.62</v>
      </c>
      <c r="E6340" s="1">
        <v>11.62</v>
      </c>
      <c r="F6340">
        <v>0.19700000000000001</v>
      </c>
    </row>
    <row r="6341" spans="1:6" x14ac:dyDescent="0.3">
      <c r="A6341" s="17">
        <v>0.48433351851851847</v>
      </c>
      <c r="B6341" s="1">
        <f t="shared" si="300"/>
        <v>11</v>
      </c>
      <c r="C6341" s="1">
        <f t="shared" si="301"/>
        <v>37</v>
      </c>
      <c r="D6341" s="1">
        <f t="shared" si="299"/>
        <v>11.62</v>
      </c>
      <c r="E6341" s="1">
        <v>11.62</v>
      </c>
      <c r="F6341">
        <v>0.19700000000000001</v>
      </c>
    </row>
    <row r="6342" spans="1:6" x14ac:dyDescent="0.3">
      <c r="A6342" s="17">
        <v>0.48434505787037035</v>
      </c>
      <c r="B6342" s="1">
        <f t="shared" si="300"/>
        <v>11</v>
      </c>
      <c r="C6342" s="1">
        <f t="shared" si="301"/>
        <v>37</v>
      </c>
      <c r="D6342" s="1">
        <f t="shared" si="299"/>
        <v>11.62</v>
      </c>
      <c r="E6342" s="1">
        <v>11.62</v>
      </c>
      <c r="F6342">
        <v>0.19700000000000001</v>
      </c>
    </row>
    <row r="6343" spans="1:6" x14ac:dyDescent="0.3">
      <c r="A6343" s="17">
        <v>0.48435671296296295</v>
      </c>
      <c r="B6343" s="1">
        <f t="shared" si="300"/>
        <v>11</v>
      </c>
      <c r="C6343" s="1">
        <f t="shared" si="301"/>
        <v>37</v>
      </c>
      <c r="D6343" s="1">
        <f t="shared" si="299"/>
        <v>11.62</v>
      </c>
      <c r="E6343" s="1">
        <v>11.62</v>
      </c>
      <c r="F6343">
        <v>0.19700000000000001</v>
      </c>
    </row>
    <row r="6344" spans="1:6" x14ac:dyDescent="0.3">
      <c r="A6344" s="17">
        <v>0.48436807870370374</v>
      </c>
      <c r="B6344" s="1">
        <f t="shared" si="300"/>
        <v>11</v>
      </c>
      <c r="C6344" s="1">
        <f t="shared" si="301"/>
        <v>37</v>
      </c>
      <c r="D6344" s="1">
        <f t="shared" si="299"/>
        <v>11.62</v>
      </c>
      <c r="E6344" s="1">
        <v>11.62</v>
      </c>
      <c r="F6344">
        <v>0.19700000000000001</v>
      </c>
    </row>
    <row r="6345" spans="1:6" x14ac:dyDescent="0.3">
      <c r="A6345" s="17">
        <v>0.48437982638888888</v>
      </c>
      <c r="B6345" s="1">
        <f t="shared" si="300"/>
        <v>11</v>
      </c>
      <c r="C6345" s="1">
        <f t="shared" si="301"/>
        <v>37</v>
      </c>
      <c r="D6345" s="1">
        <f t="shared" si="299"/>
        <v>11.62</v>
      </c>
      <c r="E6345" s="1">
        <v>11.62</v>
      </c>
      <c r="F6345">
        <v>0.16200000000000001</v>
      </c>
    </row>
    <row r="6346" spans="1:6" x14ac:dyDescent="0.3">
      <c r="A6346" s="17">
        <v>0.48439159722222225</v>
      </c>
      <c r="B6346" s="1">
        <f t="shared" si="300"/>
        <v>11</v>
      </c>
      <c r="C6346" s="1">
        <f t="shared" si="301"/>
        <v>37</v>
      </c>
      <c r="D6346" s="1">
        <f t="shared" si="299"/>
        <v>11.62</v>
      </c>
      <c r="E6346" s="1">
        <v>11.62</v>
      </c>
      <c r="F6346">
        <v>0.104</v>
      </c>
    </row>
    <row r="6347" spans="1:6" x14ac:dyDescent="0.3">
      <c r="A6347" s="17">
        <v>0.48440350694444451</v>
      </c>
      <c r="B6347" s="1">
        <f t="shared" si="300"/>
        <v>11</v>
      </c>
      <c r="C6347" s="1">
        <f t="shared" si="301"/>
        <v>37</v>
      </c>
      <c r="D6347" s="1">
        <f t="shared" si="299"/>
        <v>11.62</v>
      </c>
      <c r="E6347" s="1">
        <v>11.62</v>
      </c>
      <c r="F6347">
        <v>3.5000000000000003E-2</v>
      </c>
    </row>
    <row r="6348" spans="1:6" x14ac:dyDescent="0.3">
      <c r="A6348" s="17">
        <v>0.48441490740740739</v>
      </c>
      <c r="B6348" s="1">
        <f t="shared" si="300"/>
        <v>11</v>
      </c>
      <c r="C6348" s="1">
        <f t="shared" si="301"/>
        <v>37</v>
      </c>
      <c r="D6348" s="1">
        <f t="shared" si="299"/>
        <v>11.62</v>
      </c>
      <c r="E6348" s="1">
        <v>11.62</v>
      </c>
      <c r="F6348">
        <v>0</v>
      </c>
    </row>
    <row r="6349" spans="1:6" x14ac:dyDescent="0.3">
      <c r="A6349" s="17">
        <v>0.48442668981481479</v>
      </c>
      <c r="B6349" s="1">
        <f t="shared" si="300"/>
        <v>11</v>
      </c>
      <c r="C6349" s="1">
        <f t="shared" si="301"/>
        <v>37</v>
      </c>
      <c r="D6349" s="1">
        <f t="shared" si="299"/>
        <v>11.62</v>
      </c>
      <c r="E6349" s="1">
        <v>11.62</v>
      </c>
      <c r="F6349">
        <v>0</v>
      </c>
    </row>
    <row r="6350" spans="1:6" x14ac:dyDescent="0.3">
      <c r="A6350" s="17">
        <v>0.48443805555555552</v>
      </c>
      <c r="B6350" s="1">
        <f t="shared" si="300"/>
        <v>11</v>
      </c>
      <c r="C6350" s="1">
        <f t="shared" si="301"/>
        <v>37</v>
      </c>
      <c r="D6350" s="1">
        <f t="shared" si="299"/>
        <v>11.62</v>
      </c>
      <c r="E6350" s="1">
        <v>11.62</v>
      </c>
      <c r="F6350">
        <v>0</v>
      </c>
    </row>
    <row r="6351" spans="1:6" x14ac:dyDescent="0.3">
      <c r="A6351" s="17">
        <v>0.48444995370370375</v>
      </c>
      <c r="B6351" s="1">
        <f t="shared" si="300"/>
        <v>11</v>
      </c>
      <c r="C6351" s="1">
        <f t="shared" si="301"/>
        <v>37</v>
      </c>
      <c r="D6351" s="1">
        <f t="shared" si="299"/>
        <v>11.62</v>
      </c>
      <c r="E6351" s="1">
        <v>11.62</v>
      </c>
      <c r="F6351">
        <v>0</v>
      </c>
    </row>
    <row r="6352" spans="1:6" x14ac:dyDescent="0.3">
      <c r="A6352" s="17">
        <v>0.48446179398148154</v>
      </c>
      <c r="B6352" s="1">
        <f t="shared" si="300"/>
        <v>11</v>
      </c>
      <c r="C6352" s="1">
        <f t="shared" si="301"/>
        <v>37</v>
      </c>
      <c r="D6352" s="1">
        <f t="shared" si="299"/>
        <v>11.62</v>
      </c>
      <c r="E6352" s="1">
        <v>11.62</v>
      </c>
      <c r="F6352">
        <v>0</v>
      </c>
    </row>
    <row r="6353" spans="1:6" x14ac:dyDescent="0.3">
      <c r="A6353" s="17">
        <v>0.48447329861111116</v>
      </c>
      <c r="B6353" s="1">
        <f t="shared" si="300"/>
        <v>11</v>
      </c>
      <c r="C6353" s="1">
        <f t="shared" si="301"/>
        <v>37</v>
      </c>
      <c r="D6353" s="1">
        <f t="shared" si="299"/>
        <v>11.62</v>
      </c>
      <c r="E6353" s="1">
        <v>11.62</v>
      </c>
      <c r="F6353">
        <v>0</v>
      </c>
    </row>
    <row r="6354" spans="1:6" x14ac:dyDescent="0.3">
      <c r="A6354" s="17">
        <v>0.48448468750000001</v>
      </c>
      <c r="B6354" s="1">
        <f t="shared" si="300"/>
        <v>11</v>
      </c>
      <c r="C6354" s="1">
        <f t="shared" si="301"/>
        <v>37</v>
      </c>
      <c r="D6354" s="1">
        <f t="shared" si="299"/>
        <v>11.62</v>
      </c>
      <c r="E6354" s="1">
        <v>11.62</v>
      </c>
      <c r="F6354">
        <v>0</v>
      </c>
    </row>
    <row r="6355" spans="1:6" x14ac:dyDescent="0.3">
      <c r="A6355" s="17">
        <v>0.48449674768518519</v>
      </c>
      <c r="B6355" s="1">
        <f t="shared" si="300"/>
        <v>11</v>
      </c>
      <c r="C6355" s="1">
        <f t="shared" si="301"/>
        <v>37</v>
      </c>
      <c r="D6355" s="1">
        <f t="shared" si="299"/>
        <v>11.62</v>
      </c>
      <c r="E6355" s="1">
        <v>11.62</v>
      </c>
      <c r="F6355">
        <v>0</v>
      </c>
    </row>
    <row r="6356" spans="1:6" x14ac:dyDescent="0.3">
      <c r="A6356" s="17">
        <v>0.48450798611111107</v>
      </c>
      <c r="B6356" s="1">
        <f t="shared" si="300"/>
        <v>11</v>
      </c>
      <c r="C6356" s="1">
        <f t="shared" si="301"/>
        <v>37</v>
      </c>
      <c r="D6356" s="1">
        <f t="shared" si="299"/>
        <v>11.62</v>
      </c>
      <c r="E6356" s="1">
        <v>11.62</v>
      </c>
      <c r="F6356">
        <v>0</v>
      </c>
    </row>
    <row r="6357" spans="1:6" x14ac:dyDescent="0.3">
      <c r="A6357" s="17">
        <v>0.4845199189814815</v>
      </c>
      <c r="B6357" s="1">
        <f t="shared" si="300"/>
        <v>11</v>
      </c>
      <c r="C6357" s="1">
        <f t="shared" si="301"/>
        <v>37</v>
      </c>
      <c r="D6357" s="1">
        <f t="shared" si="299"/>
        <v>11.62</v>
      </c>
      <c r="E6357" s="1">
        <v>11.62</v>
      </c>
      <c r="F6357">
        <v>0</v>
      </c>
    </row>
    <row r="6358" spans="1:6" x14ac:dyDescent="0.3">
      <c r="A6358" s="17">
        <v>0.48453125000000002</v>
      </c>
      <c r="B6358" s="1">
        <f t="shared" si="300"/>
        <v>11</v>
      </c>
      <c r="C6358" s="1">
        <f t="shared" si="301"/>
        <v>37</v>
      </c>
      <c r="D6358" s="1">
        <f t="shared" si="299"/>
        <v>11.62</v>
      </c>
      <c r="E6358" s="1">
        <v>11.62</v>
      </c>
      <c r="F6358">
        <v>0</v>
      </c>
    </row>
    <row r="6359" spans="1:6" x14ac:dyDescent="0.3">
      <c r="A6359" s="17">
        <v>0.48454329861111106</v>
      </c>
      <c r="B6359" s="1">
        <f t="shared" si="300"/>
        <v>11</v>
      </c>
      <c r="C6359" s="1">
        <f t="shared" si="301"/>
        <v>37</v>
      </c>
      <c r="D6359" s="1">
        <f t="shared" si="299"/>
        <v>11.62</v>
      </c>
      <c r="E6359" s="1">
        <v>11.62</v>
      </c>
      <c r="F6359">
        <v>0</v>
      </c>
    </row>
    <row r="6360" spans="1:6" x14ac:dyDescent="0.3">
      <c r="A6360" s="17">
        <v>0.48455465277777776</v>
      </c>
      <c r="B6360" s="1">
        <f t="shared" si="300"/>
        <v>11</v>
      </c>
      <c r="C6360" s="1">
        <f t="shared" si="301"/>
        <v>37</v>
      </c>
      <c r="D6360" s="1">
        <f t="shared" si="299"/>
        <v>11.62</v>
      </c>
      <c r="E6360" s="1">
        <v>11.62</v>
      </c>
      <c r="F6360">
        <v>0</v>
      </c>
    </row>
    <row r="6361" spans="1:6" x14ac:dyDescent="0.3">
      <c r="A6361" s="17">
        <v>0.48456673611111112</v>
      </c>
      <c r="B6361" s="1">
        <f t="shared" si="300"/>
        <v>11</v>
      </c>
      <c r="C6361" s="1">
        <f t="shared" si="301"/>
        <v>37</v>
      </c>
      <c r="D6361" s="1">
        <f t="shared" si="299"/>
        <v>11.62</v>
      </c>
      <c r="E6361" s="1">
        <v>11.62</v>
      </c>
      <c r="F6361">
        <v>0</v>
      </c>
    </row>
    <row r="6362" spans="1:6" x14ac:dyDescent="0.3">
      <c r="A6362" s="17">
        <v>0.48457812500000003</v>
      </c>
      <c r="B6362" s="1">
        <f t="shared" si="300"/>
        <v>11</v>
      </c>
      <c r="C6362" s="1">
        <f t="shared" si="301"/>
        <v>37</v>
      </c>
      <c r="D6362" s="1">
        <f t="shared" si="299"/>
        <v>11.62</v>
      </c>
      <c r="E6362" s="1">
        <v>11.62</v>
      </c>
      <c r="F6362">
        <v>0</v>
      </c>
    </row>
    <row r="6363" spans="1:6" x14ac:dyDescent="0.3">
      <c r="A6363" s="17">
        <v>0.48458989583333334</v>
      </c>
      <c r="B6363" s="1">
        <f t="shared" si="300"/>
        <v>11</v>
      </c>
      <c r="C6363" s="1">
        <f t="shared" si="301"/>
        <v>37</v>
      </c>
      <c r="D6363" s="1">
        <f t="shared" si="299"/>
        <v>11.62</v>
      </c>
      <c r="E6363" s="1">
        <v>11.62</v>
      </c>
      <c r="F6363">
        <v>0</v>
      </c>
    </row>
    <row r="6364" spans="1:6" x14ac:dyDescent="0.3">
      <c r="A6364" s="17">
        <v>0.48460141203703699</v>
      </c>
      <c r="B6364" s="1">
        <f t="shared" si="300"/>
        <v>11</v>
      </c>
      <c r="C6364" s="1">
        <f t="shared" si="301"/>
        <v>37</v>
      </c>
      <c r="D6364" s="1">
        <f t="shared" si="299"/>
        <v>11.62</v>
      </c>
      <c r="E6364" s="1">
        <v>11.62</v>
      </c>
      <c r="F6364">
        <v>0</v>
      </c>
    </row>
    <row r="6365" spans="1:6" x14ac:dyDescent="0.3">
      <c r="A6365" s="17">
        <v>0.48461290509259258</v>
      </c>
      <c r="B6365" s="1">
        <f t="shared" si="300"/>
        <v>11</v>
      </c>
      <c r="C6365" s="1">
        <f t="shared" si="301"/>
        <v>37</v>
      </c>
      <c r="D6365" s="1">
        <f t="shared" si="299"/>
        <v>11.62</v>
      </c>
      <c r="E6365" s="1">
        <v>11.62</v>
      </c>
      <c r="F6365">
        <v>0</v>
      </c>
    </row>
    <row r="6366" spans="1:6" x14ac:dyDescent="0.3">
      <c r="A6366" s="17">
        <v>0.48462498842592594</v>
      </c>
      <c r="B6366" s="1">
        <f t="shared" si="300"/>
        <v>11</v>
      </c>
      <c r="C6366" s="1">
        <f t="shared" si="301"/>
        <v>37</v>
      </c>
      <c r="D6366" s="1">
        <f t="shared" si="299"/>
        <v>11.62</v>
      </c>
      <c r="E6366" s="1">
        <v>11.62</v>
      </c>
      <c r="F6366">
        <v>0</v>
      </c>
    </row>
    <row r="6367" spans="1:6" x14ac:dyDescent="0.3">
      <c r="A6367" s="17">
        <v>0.48463635416666667</v>
      </c>
      <c r="B6367" s="1">
        <f t="shared" si="300"/>
        <v>11</v>
      </c>
      <c r="C6367" s="1">
        <f t="shared" si="301"/>
        <v>37</v>
      </c>
      <c r="D6367" s="1">
        <f t="shared" si="299"/>
        <v>11.62</v>
      </c>
      <c r="E6367" s="1">
        <v>11.62</v>
      </c>
      <c r="F6367">
        <v>0</v>
      </c>
    </row>
    <row r="6368" spans="1:6" x14ac:dyDescent="0.3">
      <c r="A6368" s="17">
        <v>0.48464812499999999</v>
      </c>
      <c r="B6368" s="1">
        <f t="shared" si="300"/>
        <v>11</v>
      </c>
      <c r="C6368" s="1">
        <f t="shared" si="301"/>
        <v>37</v>
      </c>
      <c r="D6368" s="1">
        <f t="shared" si="299"/>
        <v>11.62</v>
      </c>
      <c r="E6368" s="1">
        <v>11.62</v>
      </c>
      <c r="F6368">
        <v>0</v>
      </c>
    </row>
    <row r="6369" spans="1:6" x14ac:dyDescent="0.3">
      <c r="A6369" s="17">
        <v>0.48465950231481481</v>
      </c>
      <c r="B6369" s="1">
        <f t="shared" si="300"/>
        <v>11</v>
      </c>
      <c r="C6369" s="1">
        <f t="shared" si="301"/>
        <v>37</v>
      </c>
      <c r="D6369" s="1">
        <f t="shared" si="299"/>
        <v>11.62</v>
      </c>
      <c r="E6369" s="1">
        <v>11.62</v>
      </c>
      <c r="F6369">
        <v>0</v>
      </c>
    </row>
    <row r="6370" spans="1:6" x14ac:dyDescent="0.3">
      <c r="A6370" s="17">
        <v>0.48467166666666667</v>
      </c>
      <c r="B6370" s="1">
        <f t="shared" si="300"/>
        <v>11</v>
      </c>
      <c r="C6370" s="1">
        <f t="shared" si="301"/>
        <v>37</v>
      </c>
      <c r="D6370" s="1">
        <f t="shared" si="299"/>
        <v>11.62</v>
      </c>
      <c r="E6370" s="1">
        <v>11.62</v>
      </c>
      <c r="F6370">
        <v>0</v>
      </c>
    </row>
    <row r="6371" spans="1:6" x14ac:dyDescent="0.3">
      <c r="A6371" s="17">
        <v>0.48468313657407408</v>
      </c>
      <c r="B6371" s="1">
        <f t="shared" si="300"/>
        <v>11</v>
      </c>
      <c r="C6371" s="1">
        <f t="shared" si="301"/>
        <v>37</v>
      </c>
      <c r="D6371" s="1">
        <f t="shared" si="299"/>
        <v>11.62</v>
      </c>
      <c r="E6371" s="1">
        <v>11.62</v>
      </c>
      <c r="F6371">
        <v>0</v>
      </c>
    </row>
    <row r="6372" spans="1:6" x14ac:dyDescent="0.3">
      <c r="A6372" s="17">
        <v>0.48469501157407402</v>
      </c>
      <c r="B6372" s="1">
        <f t="shared" si="300"/>
        <v>11</v>
      </c>
      <c r="C6372" s="1">
        <f t="shared" si="301"/>
        <v>37</v>
      </c>
      <c r="D6372" s="1">
        <f t="shared" si="299"/>
        <v>11.62</v>
      </c>
      <c r="E6372" s="1">
        <v>11.62</v>
      </c>
      <c r="F6372">
        <v>0</v>
      </c>
    </row>
    <row r="6373" spans="1:6" x14ac:dyDescent="0.3">
      <c r="A6373" s="17">
        <v>0.48470640046296298</v>
      </c>
      <c r="B6373" s="1">
        <f t="shared" si="300"/>
        <v>11</v>
      </c>
      <c r="C6373" s="1">
        <f t="shared" si="301"/>
        <v>37</v>
      </c>
      <c r="D6373" s="1">
        <f t="shared" si="299"/>
        <v>11.62</v>
      </c>
      <c r="E6373" s="1">
        <v>11.62</v>
      </c>
      <c r="F6373">
        <v>0</v>
      </c>
    </row>
    <row r="6374" spans="1:6" x14ac:dyDescent="0.3">
      <c r="A6374" s="17">
        <v>0.4847179050925926</v>
      </c>
      <c r="B6374" s="1">
        <f t="shared" si="300"/>
        <v>11</v>
      </c>
      <c r="C6374" s="1">
        <f t="shared" si="301"/>
        <v>38</v>
      </c>
      <c r="D6374" s="1">
        <f t="shared" si="299"/>
        <v>11.63</v>
      </c>
      <c r="E6374" s="1">
        <v>11.63</v>
      </c>
      <c r="F6374">
        <v>0</v>
      </c>
    </row>
    <row r="6375" spans="1:6" x14ac:dyDescent="0.3">
      <c r="A6375" s="17">
        <v>0.48472950231481482</v>
      </c>
      <c r="B6375" s="1">
        <f t="shared" si="300"/>
        <v>11</v>
      </c>
      <c r="C6375" s="1">
        <f t="shared" si="301"/>
        <v>38</v>
      </c>
      <c r="D6375" s="1">
        <f t="shared" ref="D6375:D6438" si="302">ROUND(B6375+C6375/60,2)</f>
        <v>11.63</v>
      </c>
      <c r="E6375" s="1">
        <v>11.63</v>
      </c>
      <c r="F6375">
        <v>0</v>
      </c>
    </row>
    <row r="6376" spans="1:6" x14ac:dyDescent="0.3">
      <c r="A6376" s="17">
        <v>0.48474148148148144</v>
      </c>
      <c r="B6376" s="1">
        <f t="shared" si="300"/>
        <v>11</v>
      </c>
      <c r="C6376" s="1">
        <f t="shared" si="301"/>
        <v>38</v>
      </c>
      <c r="D6376" s="1">
        <f t="shared" si="302"/>
        <v>11.63</v>
      </c>
      <c r="E6376" s="1">
        <v>11.63</v>
      </c>
      <c r="F6376">
        <v>0</v>
      </c>
    </row>
    <row r="6377" spans="1:6" x14ac:dyDescent="0.3">
      <c r="A6377" s="17">
        <v>0.48475298611111117</v>
      </c>
      <c r="B6377" s="1">
        <f t="shared" si="300"/>
        <v>11</v>
      </c>
      <c r="C6377" s="1">
        <f t="shared" si="301"/>
        <v>38</v>
      </c>
      <c r="D6377" s="1">
        <f t="shared" si="302"/>
        <v>11.63</v>
      </c>
      <c r="E6377" s="1">
        <v>11.63</v>
      </c>
      <c r="F6377">
        <v>0</v>
      </c>
    </row>
    <row r="6378" spans="1:6" x14ac:dyDescent="0.3">
      <c r="A6378" s="17">
        <v>0.48476451388888891</v>
      </c>
      <c r="B6378" s="1">
        <f t="shared" si="300"/>
        <v>11</v>
      </c>
      <c r="C6378" s="1">
        <f t="shared" si="301"/>
        <v>38</v>
      </c>
      <c r="D6378" s="1">
        <f t="shared" si="302"/>
        <v>11.63</v>
      </c>
      <c r="E6378" s="1">
        <v>11.63</v>
      </c>
      <c r="F6378">
        <v>0</v>
      </c>
    </row>
    <row r="6379" spans="1:6" x14ac:dyDescent="0.3">
      <c r="A6379" s="17">
        <v>0.48477644675925924</v>
      </c>
      <c r="B6379" s="1">
        <f t="shared" si="300"/>
        <v>11</v>
      </c>
      <c r="C6379" s="1">
        <f t="shared" si="301"/>
        <v>38</v>
      </c>
      <c r="D6379" s="1">
        <f t="shared" si="302"/>
        <v>11.63</v>
      </c>
      <c r="E6379" s="1">
        <v>11.63</v>
      </c>
      <c r="F6379">
        <v>0</v>
      </c>
    </row>
    <row r="6380" spans="1:6" x14ac:dyDescent="0.3">
      <c r="A6380" s="17">
        <v>0.48478796296296295</v>
      </c>
      <c r="B6380" s="1">
        <f t="shared" si="300"/>
        <v>11</v>
      </c>
      <c r="C6380" s="1">
        <f t="shared" si="301"/>
        <v>38</v>
      </c>
      <c r="D6380" s="1">
        <f t="shared" si="302"/>
        <v>11.63</v>
      </c>
      <c r="E6380" s="1">
        <v>11.63</v>
      </c>
      <c r="F6380">
        <v>0</v>
      </c>
    </row>
    <row r="6381" spans="1:6" x14ac:dyDescent="0.3">
      <c r="A6381" s="17">
        <v>0.48479972222222228</v>
      </c>
      <c r="B6381" s="1">
        <f t="shared" si="300"/>
        <v>11</v>
      </c>
      <c r="C6381" s="1">
        <f t="shared" si="301"/>
        <v>38</v>
      </c>
      <c r="D6381" s="1">
        <f t="shared" si="302"/>
        <v>11.63</v>
      </c>
      <c r="E6381" s="1">
        <v>11.63</v>
      </c>
      <c r="F6381">
        <v>0</v>
      </c>
    </row>
    <row r="6382" spans="1:6" x14ac:dyDescent="0.3">
      <c r="A6382" s="17">
        <v>0.48481108796296296</v>
      </c>
      <c r="B6382" s="1">
        <f t="shared" si="300"/>
        <v>11</v>
      </c>
      <c r="C6382" s="1">
        <f t="shared" si="301"/>
        <v>38</v>
      </c>
      <c r="D6382" s="1">
        <f t="shared" si="302"/>
        <v>11.63</v>
      </c>
      <c r="E6382" s="1">
        <v>11.63</v>
      </c>
      <c r="F6382">
        <v>0</v>
      </c>
    </row>
    <row r="6383" spans="1:6" x14ac:dyDescent="0.3">
      <c r="A6383" s="17">
        <v>0.48482283564814815</v>
      </c>
      <c r="B6383" s="1">
        <f t="shared" si="300"/>
        <v>11</v>
      </c>
      <c r="C6383" s="1">
        <f t="shared" si="301"/>
        <v>38</v>
      </c>
      <c r="D6383" s="1">
        <f t="shared" si="302"/>
        <v>11.63</v>
      </c>
      <c r="E6383" s="1">
        <v>11.63</v>
      </c>
      <c r="F6383">
        <v>0</v>
      </c>
    </row>
    <row r="6384" spans="1:6" x14ac:dyDescent="0.3">
      <c r="A6384" s="17">
        <v>0.48483475694444444</v>
      </c>
      <c r="B6384" s="1">
        <f t="shared" si="300"/>
        <v>11</v>
      </c>
      <c r="C6384" s="1">
        <f t="shared" si="301"/>
        <v>38</v>
      </c>
      <c r="D6384" s="1">
        <f t="shared" si="302"/>
        <v>11.63</v>
      </c>
      <c r="E6384" s="1">
        <v>11.63</v>
      </c>
      <c r="F6384">
        <v>0</v>
      </c>
    </row>
    <row r="6385" spans="1:6" x14ac:dyDescent="0.3">
      <c r="A6385" s="17">
        <v>0.48484626157407401</v>
      </c>
      <c r="B6385" s="1">
        <f t="shared" si="300"/>
        <v>11</v>
      </c>
      <c r="C6385" s="1">
        <f t="shared" si="301"/>
        <v>38</v>
      </c>
      <c r="D6385" s="1">
        <f t="shared" si="302"/>
        <v>11.63</v>
      </c>
      <c r="E6385" s="1">
        <v>11.63</v>
      </c>
      <c r="F6385">
        <v>0</v>
      </c>
    </row>
    <row r="6386" spans="1:6" x14ac:dyDescent="0.3">
      <c r="A6386" s="17">
        <v>0.48485777777777778</v>
      </c>
      <c r="B6386" s="1">
        <f t="shared" si="300"/>
        <v>11</v>
      </c>
      <c r="C6386" s="1">
        <f t="shared" si="301"/>
        <v>38</v>
      </c>
      <c r="D6386" s="1">
        <f t="shared" si="302"/>
        <v>11.63</v>
      </c>
      <c r="E6386" s="1">
        <v>11.63</v>
      </c>
      <c r="F6386">
        <v>3.5000000000000003E-2</v>
      </c>
    </row>
    <row r="6387" spans="1:6" x14ac:dyDescent="0.3">
      <c r="A6387" s="17">
        <v>0.48486975694444445</v>
      </c>
      <c r="B6387" s="1">
        <f t="shared" si="300"/>
        <v>11</v>
      </c>
      <c r="C6387" s="1">
        <f t="shared" si="301"/>
        <v>38</v>
      </c>
      <c r="D6387" s="1">
        <f t="shared" si="302"/>
        <v>11.63</v>
      </c>
      <c r="E6387" s="1">
        <v>11.63</v>
      </c>
      <c r="F6387">
        <v>0.11600000000000001</v>
      </c>
    </row>
    <row r="6388" spans="1:6" x14ac:dyDescent="0.3">
      <c r="A6388" s="17">
        <v>0.48488111111111115</v>
      </c>
      <c r="B6388" s="1">
        <f t="shared" si="300"/>
        <v>11</v>
      </c>
      <c r="C6388" s="1">
        <f t="shared" si="301"/>
        <v>38</v>
      </c>
      <c r="D6388" s="1">
        <f t="shared" si="302"/>
        <v>11.63</v>
      </c>
      <c r="E6388" s="1">
        <v>11.63</v>
      </c>
      <c r="F6388">
        <v>0.15</v>
      </c>
    </row>
    <row r="6389" spans="1:6" x14ac:dyDescent="0.3">
      <c r="A6389" s="17">
        <v>0.48489290509259264</v>
      </c>
      <c r="B6389" s="1">
        <f t="shared" si="300"/>
        <v>11</v>
      </c>
      <c r="C6389" s="1">
        <f t="shared" si="301"/>
        <v>38</v>
      </c>
      <c r="D6389" s="1">
        <f t="shared" si="302"/>
        <v>11.63</v>
      </c>
      <c r="E6389" s="1">
        <v>11.63</v>
      </c>
      <c r="F6389">
        <v>0.185</v>
      </c>
    </row>
    <row r="6390" spans="1:6" x14ac:dyDescent="0.3">
      <c r="A6390" s="17">
        <v>0.48490443287037038</v>
      </c>
      <c r="B6390" s="1">
        <f t="shared" si="300"/>
        <v>11</v>
      </c>
      <c r="C6390" s="1">
        <f t="shared" si="301"/>
        <v>38</v>
      </c>
      <c r="D6390" s="1">
        <f t="shared" si="302"/>
        <v>11.63</v>
      </c>
      <c r="E6390" s="1">
        <v>11.63</v>
      </c>
      <c r="F6390">
        <v>0.185</v>
      </c>
    </row>
    <row r="6391" spans="1:6" x14ac:dyDescent="0.3">
      <c r="A6391" s="17">
        <v>0.48491648148148148</v>
      </c>
      <c r="B6391" s="1">
        <f t="shared" si="300"/>
        <v>11</v>
      </c>
      <c r="C6391" s="1">
        <f t="shared" si="301"/>
        <v>38</v>
      </c>
      <c r="D6391" s="1">
        <f t="shared" si="302"/>
        <v>11.63</v>
      </c>
      <c r="E6391" s="1">
        <v>11.63</v>
      </c>
      <c r="F6391">
        <v>0.185</v>
      </c>
    </row>
    <row r="6392" spans="1:6" x14ac:dyDescent="0.3">
      <c r="A6392" s="17">
        <v>0.48492788194444447</v>
      </c>
      <c r="B6392" s="1">
        <f t="shared" si="300"/>
        <v>11</v>
      </c>
      <c r="C6392" s="1">
        <f t="shared" si="301"/>
        <v>38</v>
      </c>
      <c r="D6392" s="1">
        <f t="shared" si="302"/>
        <v>11.63</v>
      </c>
      <c r="E6392" s="1">
        <v>11.63</v>
      </c>
      <c r="F6392">
        <v>0.185</v>
      </c>
    </row>
    <row r="6393" spans="1:6" x14ac:dyDescent="0.3">
      <c r="A6393" s="17">
        <v>0.48493980324074071</v>
      </c>
      <c r="B6393" s="1">
        <f t="shared" ref="B6393:B6456" si="303">HOUR(A6393)</f>
        <v>11</v>
      </c>
      <c r="C6393" s="1">
        <f t="shared" ref="C6393:C6456" si="304">MINUTE(A6393)</f>
        <v>38</v>
      </c>
      <c r="D6393" s="1">
        <f t="shared" si="302"/>
        <v>11.63</v>
      </c>
      <c r="E6393" s="1">
        <v>11.63</v>
      </c>
      <c r="F6393">
        <v>0.19700000000000001</v>
      </c>
    </row>
    <row r="6394" spans="1:6" x14ac:dyDescent="0.3">
      <c r="A6394" s="17">
        <v>0.48495115740740741</v>
      </c>
      <c r="B6394" s="1">
        <f t="shared" si="303"/>
        <v>11</v>
      </c>
      <c r="C6394" s="1">
        <f t="shared" si="304"/>
        <v>38</v>
      </c>
      <c r="D6394" s="1">
        <f t="shared" si="302"/>
        <v>11.63</v>
      </c>
      <c r="E6394" s="1">
        <v>11.63</v>
      </c>
      <c r="F6394">
        <v>0.185</v>
      </c>
    </row>
    <row r="6395" spans="1:6" x14ac:dyDescent="0.3">
      <c r="A6395" s="17">
        <v>0.48496267361111112</v>
      </c>
      <c r="B6395" s="1">
        <f t="shared" si="303"/>
        <v>11</v>
      </c>
      <c r="C6395" s="1">
        <f t="shared" si="304"/>
        <v>38</v>
      </c>
      <c r="D6395" s="1">
        <f t="shared" si="302"/>
        <v>11.63</v>
      </c>
      <c r="E6395" s="1">
        <v>11.63</v>
      </c>
      <c r="F6395">
        <v>0.17299999999999999</v>
      </c>
    </row>
    <row r="6396" spans="1:6" x14ac:dyDescent="0.3">
      <c r="A6396" s="17">
        <v>0.48497443287037034</v>
      </c>
      <c r="B6396" s="1">
        <f t="shared" si="303"/>
        <v>11</v>
      </c>
      <c r="C6396" s="1">
        <f t="shared" si="304"/>
        <v>38</v>
      </c>
      <c r="D6396" s="1">
        <f t="shared" si="302"/>
        <v>11.63</v>
      </c>
      <c r="E6396" s="1">
        <v>11.63</v>
      </c>
      <c r="F6396">
        <v>0.185</v>
      </c>
    </row>
    <row r="6397" spans="1:6" x14ac:dyDescent="0.3">
      <c r="A6397" s="17">
        <v>0.48498649305555552</v>
      </c>
      <c r="B6397" s="1">
        <f t="shared" si="303"/>
        <v>11</v>
      </c>
      <c r="C6397" s="1">
        <f t="shared" si="304"/>
        <v>38</v>
      </c>
      <c r="D6397" s="1">
        <f t="shared" si="302"/>
        <v>11.63</v>
      </c>
      <c r="E6397" s="1">
        <v>11.63</v>
      </c>
      <c r="F6397">
        <v>0.17299999999999999</v>
      </c>
    </row>
    <row r="6398" spans="1:6" x14ac:dyDescent="0.3">
      <c r="A6398" s="17">
        <v>0.48499802083333332</v>
      </c>
      <c r="B6398" s="1">
        <f t="shared" si="303"/>
        <v>11</v>
      </c>
      <c r="C6398" s="1">
        <f t="shared" si="304"/>
        <v>38</v>
      </c>
      <c r="D6398" s="1">
        <f t="shared" si="302"/>
        <v>11.63</v>
      </c>
      <c r="E6398" s="1">
        <v>11.63</v>
      </c>
      <c r="F6398">
        <v>0.185</v>
      </c>
    </row>
    <row r="6399" spans="1:6" x14ac:dyDescent="0.3">
      <c r="A6399" s="17">
        <v>0.48500939814814814</v>
      </c>
      <c r="B6399" s="1">
        <f t="shared" si="303"/>
        <v>11</v>
      </c>
      <c r="C6399" s="1">
        <f t="shared" si="304"/>
        <v>38</v>
      </c>
      <c r="D6399" s="1">
        <f t="shared" si="302"/>
        <v>11.63</v>
      </c>
      <c r="E6399" s="1">
        <v>11.63</v>
      </c>
      <c r="F6399">
        <v>0.17299999999999999</v>
      </c>
    </row>
    <row r="6400" spans="1:6" x14ac:dyDescent="0.3">
      <c r="A6400" s="17">
        <v>0.48502145833333332</v>
      </c>
      <c r="B6400" s="1">
        <f t="shared" si="303"/>
        <v>11</v>
      </c>
      <c r="C6400" s="1">
        <f t="shared" si="304"/>
        <v>38</v>
      </c>
      <c r="D6400" s="1">
        <f t="shared" si="302"/>
        <v>11.63</v>
      </c>
      <c r="E6400" s="1">
        <v>11.63</v>
      </c>
      <c r="F6400">
        <v>0.185</v>
      </c>
    </row>
    <row r="6401" spans="1:6" x14ac:dyDescent="0.3">
      <c r="A6401" s="17">
        <v>0.48503297453703709</v>
      </c>
      <c r="B6401" s="1">
        <f t="shared" si="303"/>
        <v>11</v>
      </c>
      <c r="C6401" s="1">
        <f t="shared" si="304"/>
        <v>38</v>
      </c>
      <c r="D6401" s="1">
        <f t="shared" si="302"/>
        <v>11.63</v>
      </c>
      <c r="E6401" s="1">
        <v>11.63</v>
      </c>
      <c r="F6401">
        <v>0.17299999999999999</v>
      </c>
    </row>
    <row r="6402" spans="1:6" x14ac:dyDescent="0.3">
      <c r="A6402" s="17">
        <v>0.48504435185185185</v>
      </c>
      <c r="B6402" s="1">
        <f t="shared" si="303"/>
        <v>11</v>
      </c>
      <c r="C6402" s="1">
        <f t="shared" si="304"/>
        <v>38</v>
      </c>
      <c r="D6402" s="1">
        <f t="shared" si="302"/>
        <v>11.63</v>
      </c>
      <c r="E6402" s="1">
        <v>11.63</v>
      </c>
      <c r="F6402">
        <v>0.17299999999999999</v>
      </c>
    </row>
    <row r="6403" spans="1:6" x14ac:dyDescent="0.3">
      <c r="A6403" s="17">
        <v>0.48505642361111112</v>
      </c>
      <c r="B6403" s="1">
        <f t="shared" si="303"/>
        <v>11</v>
      </c>
      <c r="C6403" s="1">
        <f t="shared" si="304"/>
        <v>38</v>
      </c>
      <c r="D6403" s="1">
        <f t="shared" si="302"/>
        <v>11.63</v>
      </c>
      <c r="E6403" s="1">
        <v>11.63</v>
      </c>
      <c r="F6403">
        <v>0.17299999999999999</v>
      </c>
    </row>
    <row r="6404" spans="1:6" x14ac:dyDescent="0.3">
      <c r="A6404" s="17">
        <v>0.48506795138888886</v>
      </c>
      <c r="B6404" s="1">
        <f t="shared" si="303"/>
        <v>11</v>
      </c>
      <c r="C6404" s="1">
        <f t="shared" si="304"/>
        <v>38</v>
      </c>
      <c r="D6404" s="1">
        <f t="shared" si="302"/>
        <v>11.63</v>
      </c>
      <c r="E6404" s="1">
        <v>11.63</v>
      </c>
      <c r="F6404">
        <v>0.185</v>
      </c>
    </row>
    <row r="6405" spans="1:6" x14ac:dyDescent="0.3">
      <c r="A6405" s="17">
        <v>0.48507932870370368</v>
      </c>
      <c r="B6405" s="1">
        <f t="shared" si="303"/>
        <v>11</v>
      </c>
      <c r="C6405" s="1">
        <f t="shared" si="304"/>
        <v>38</v>
      </c>
      <c r="D6405" s="1">
        <f t="shared" si="302"/>
        <v>11.63</v>
      </c>
      <c r="E6405" s="1">
        <v>11.63</v>
      </c>
      <c r="F6405">
        <v>0.17299999999999999</v>
      </c>
    </row>
    <row r="6406" spans="1:6" x14ac:dyDescent="0.3">
      <c r="A6406" s="17">
        <v>0.48509140046296295</v>
      </c>
      <c r="B6406" s="1">
        <f t="shared" si="303"/>
        <v>11</v>
      </c>
      <c r="C6406" s="1">
        <f t="shared" si="304"/>
        <v>38</v>
      </c>
      <c r="D6406" s="1">
        <f t="shared" si="302"/>
        <v>11.63</v>
      </c>
      <c r="E6406" s="1">
        <v>11.63</v>
      </c>
      <c r="F6406">
        <v>0.17299999999999999</v>
      </c>
    </row>
    <row r="6407" spans="1:6" x14ac:dyDescent="0.3">
      <c r="A6407" s="17">
        <v>0.48510280092592589</v>
      </c>
      <c r="B6407" s="1">
        <f t="shared" si="303"/>
        <v>11</v>
      </c>
      <c r="C6407" s="1">
        <f t="shared" si="304"/>
        <v>38</v>
      </c>
      <c r="D6407" s="1">
        <f t="shared" si="302"/>
        <v>11.63</v>
      </c>
      <c r="E6407" s="1">
        <v>11.63</v>
      </c>
      <c r="F6407">
        <v>0.17299999999999999</v>
      </c>
    </row>
    <row r="6408" spans="1:6" x14ac:dyDescent="0.3">
      <c r="A6408" s="17">
        <v>0.48511472222222218</v>
      </c>
      <c r="B6408" s="1">
        <f t="shared" si="303"/>
        <v>11</v>
      </c>
      <c r="C6408" s="1">
        <f t="shared" si="304"/>
        <v>38</v>
      </c>
      <c r="D6408" s="1">
        <f t="shared" si="302"/>
        <v>11.63</v>
      </c>
      <c r="E6408" s="1">
        <v>11.63</v>
      </c>
      <c r="F6408">
        <v>0.185</v>
      </c>
    </row>
    <row r="6409" spans="1:6" x14ac:dyDescent="0.3">
      <c r="A6409" s="17">
        <v>0.485126099537037</v>
      </c>
      <c r="B6409" s="1">
        <f t="shared" si="303"/>
        <v>11</v>
      </c>
      <c r="C6409" s="1">
        <f t="shared" si="304"/>
        <v>38</v>
      </c>
      <c r="D6409" s="1">
        <f t="shared" si="302"/>
        <v>11.63</v>
      </c>
      <c r="E6409" s="1">
        <v>11.63</v>
      </c>
      <c r="F6409">
        <v>0.17299999999999999</v>
      </c>
    </row>
    <row r="6410" spans="1:6" x14ac:dyDescent="0.3">
      <c r="A6410" s="17">
        <v>0.48513802083333335</v>
      </c>
      <c r="B6410" s="1">
        <f t="shared" si="303"/>
        <v>11</v>
      </c>
      <c r="C6410" s="1">
        <f t="shared" si="304"/>
        <v>38</v>
      </c>
      <c r="D6410" s="1">
        <f t="shared" si="302"/>
        <v>11.63</v>
      </c>
      <c r="E6410" s="1">
        <v>11.63</v>
      </c>
      <c r="F6410">
        <v>0.17299999999999999</v>
      </c>
    </row>
    <row r="6411" spans="1:6" x14ac:dyDescent="0.3">
      <c r="A6411" s="17">
        <v>0.485149537037037</v>
      </c>
      <c r="B6411" s="1">
        <f t="shared" si="303"/>
        <v>11</v>
      </c>
      <c r="C6411" s="1">
        <f t="shared" si="304"/>
        <v>38</v>
      </c>
      <c r="D6411" s="1">
        <f t="shared" si="302"/>
        <v>11.63</v>
      </c>
      <c r="E6411" s="1">
        <v>11.63</v>
      </c>
      <c r="F6411">
        <v>0.17299999999999999</v>
      </c>
    </row>
    <row r="6412" spans="1:6" x14ac:dyDescent="0.3">
      <c r="A6412" s="17">
        <v>0.48516103009259259</v>
      </c>
      <c r="B6412" s="1">
        <f t="shared" si="303"/>
        <v>11</v>
      </c>
      <c r="C6412" s="1">
        <f t="shared" si="304"/>
        <v>38</v>
      </c>
      <c r="D6412" s="1">
        <f t="shared" si="302"/>
        <v>11.63</v>
      </c>
      <c r="E6412" s="1">
        <v>11.63</v>
      </c>
      <c r="F6412">
        <v>0.17299999999999999</v>
      </c>
    </row>
    <row r="6413" spans="1:6" x14ac:dyDescent="0.3">
      <c r="A6413" s="17">
        <v>0.48517292824074071</v>
      </c>
      <c r="B6413" s="1">
        <f t="shared" si="303"/>
        <v>11</v>
      </c>
      <c r="C6413" s="1">
        <f t="shared" si="304"/>
        <v>38</v>
      </c>
      <c r="D6413" s="1">
        <f t="shared" si="302"/>
        <v>11.63</v>
      </c>
      <c r="E6413" s="1">
        <v>11.63</v>
      </c>
      <c r="F6413">
        <v>0.17299999999999999</v>
      </c>
    </row>
    <row r="6414" spans="1:6" x14ac:dyDescent="0.3">
      <c r="A6414" s="17">
        <v>0.48518438657407403</v>
      </c>
      <c r="B6414" s="1">
        <f t="shared" si="303"/>
        <v>11</v>
      </c>
      <c r="C6414" s="1">
        <f t="shared" si="304"/>
        <v>38</v>
      </c>
      <c r="D6414" s="1">
        <f t="shared" si="302"/>
        <v>11.63</v>
      </c>
      <c r="E6414" s="1">
        <v>11.63</v>
      </c>
      <c r="F6414">
        <v>0.17299999999999999</v>
      </c>
    </row>
    <row r="6415" spans="1:6" x14ac:dyDescent="0.3">
      <c r="A6415" s="17">
        <v>0.48519644675925921</v>
      </c>
      <c r="B6415" s="1">
        <f t="shared" si="303"/>
        <v>11</v>
      </c>
      <c r="C6415" s="1">
        <f t="shared" si="304"/>
        <v>38</v>
      </c>
      <c r="D6415" s="1">
        <f t="shared" si="302"/>
        <v>11.63</v>
      </c>
      <c r="E6415" s="1">
        <v>11.63</v>
      </c>
      <c r="F6415">
        <v>0.17299999999999999</v>
      </c>
    </row>
    <row r="6416" spans="1:6" x14ac:dyDescent="0.3">
      <c r="A6416" s="17">
        <v>0.48520774305555558</v>
      </c>
      <c r="B6416" s="1">
        <f t="shared" si="303"/>
        <v>11</v>
      </c>
      <c r="C6416" s="1">
        <f t="shared" si="304"/>
        <v>38</v>
      </c>
      <c r="D6416" s="1">
        <f t="shared" si="302"/>
        <v>11.63</v>
      </c>
      <c r="E6416" s="1">
        <v>11.63</v>
      </c>
      <c r="F6416">
        <v>0.17299999999999999</v>
      </c>
    </row>
    <row r="6417" spans="1:6" x14ac:dyDescent="0.3">
      <c r="A6417" s="17">
        <v>0.4852195138888889</v>
      </c>
      <c r="B6417" s="1">
        <f t="shared" si="303"/>
        <v>11</v>
      </c>
      <c r="C6417" s="1">
        <f t="shared" si="304"/>
        <v>38</v>
      </c>
      <c r="D6417" s="1">
        <f t="shared" si="302"/>
        <v>11.63</v>
      </c>
      <c r="E6417" s="1">
        <v>11.63</v>
      </c>
      <c r="F6417">
        <v>0.17299999999999999</v>
      </c>
    </row>
    <row r="6418" spans="1:6" x14ac:dyDescent="0.3">
      <c r="A6418" s="17">
        <v>0.48523143518518519</v>
      </c>
      <c r="B6418" s="1">
        <f t="shared" si="303"/>
        <v>11</v>
      </c>
      <c r="C6418" s="1">
        <f t="shared" si="304"/>
        <v>38</v>
      </c>
      <c r="D6418" s="1">
        <f t="shared" si="302"/>
        <v>11.63</v>
      </c>
      <c r="E6418" s="1">
        <v>11.63</v>
      </c>
      <c r="F6418">
        <v>0.17299999999999999</v>
      </c>
    </row>
    <row r="6419" spans="1:6" x14ac:dyDescent="0.3">
      <c r="A6419" s="17">
        <v>0.48524293981481481</v>
      </c>
      <c r="B6419" s="1">
        <f t="shared" si="303"/>
        <v>11</v>
      </c>
      <c r="C6419" s="1">
        <f t="shared" si="304"/>
        <v>38</v>
      </c>
      <c r="D6419" s="1">
        <f t="shared" si="302"/>
        <v>11.63</v>
      </c>
      <c r="E6419" s="1">
        <v>11.63</v>
      </c>
      <c r="F6419">
        <v>0.16200000000000001</v>
      </c>
    </row>
    <row r="6420" spans="1:6" x14ac:dyDescent="0.3">
      <c r="A6420" s="17">
        <v>0.48525445601851852</v>
      </c>
      <c r="B6420" s="1">
        <f t="shared" si="303"/>
        <v>11</v>
      </c>
      <c r="C6420" s="1">
        <f t="shared" si="304"/>
        <v>38</v>
      </c>
      <c r="D6420" s="1">
        <f t="shared" si="302"/>
        <v>11.63</v>
      </c>
      <c r="E6420" s="1">
        <v>11.63</v>
      </c>
      <c r="F6420">
        <v>0.185</v>
      </c>
    </row>
    <row r="6421" spans="1:6" x14ac:dyDescent="0.3">
      <c r="A6421" s="17">
        <v>0.48526637731481481</v>
      </c>
      <c r="B6421" s="1">
        <f t="shared" si="303"/>
        <v>11</v>
      </c>
      <c r="C6421" s="1">
        <f t="shared" si="304"/>
        <v>38</v>
      </c>
      <c r="D6421" s="1">
        <f t="shared" si="302"/>
        <v>11.63</v>
      </c>
      <c r="E6421" s="1">
        <v>11.63</v>
      </c>
      <c r="F6421">
        <v>0.17299999999999999</v>
      </c>
    </row>
    <row r="6422" spans="1:6" x14ac:dyDescent="0.3">
      <c r="A6422" s="17">
        <v>0.48527788194444443</v>
      </c>
      <c r="B6422" s="1">
        <f t="shared" si="303"/>
        <v>11</v>
      </c>
      <c r="C6422" s="1">
        <f t="shared" si="304"/>
        <v>38</v>
      </c>
      <c r="D6422" s="1">
        <f t="shared" si="302"/>
        <v>11.63</v>
      </c>
      <c r="E6422" s="1">
        <v>11.63</v>
      </c>
      <c r="F6422">
        <v>0.17299999999999999</v>
      </c>
    </row>
    <row r="6423" spans="1:6" x14ac:dyDescent="0.3">
      <c r="A6423" s="17">
        <v>0.48528940972222218</v>
      </c>
      <c r="B6423" s="1">
        <f t="shared" si="303"/>
        <v>11</v>
      </c>
      <c r="C6423" s="1">
        <f t="shared" si="304"/>
        <v>38</v>
      </c>
      <c r="D6423" s="1">
        <f t="shared" si="302"/>
        <v>11.63</v>
      </c>
      <c r="E6423" s="1">
        <v>11.63</v>
      </c>
      <c r="F6423">
        <v>0.17299999999999999</v>
      </c>
    </row>
    <row r="6424" spans="1:6" x14ac:dyDescent="0.3">
      <c r="A6424" s="17">
        <v>0.48530133101851858</v>
      </c>
      <c r="B6424" s="1">
        <f t="shared" si="303"/>
        <v>11</v>
      </c>
      <c r="C6424" s="1">
        <f t="shared" si="304"/>
        <v>38</v>
      </c>
      <c r="D6424" s="1">
        <f t="shared" si="302"/>
        <v>11.63</v>
      </c>
      <c r="E6424" s="1">
        <v>11.63</v>
      </c>
      <c r="F6424">
        <v>0.17299999999999999</v>
      </c>
    </row>
    <row r="6425" spans="1:6" x14ac:dyDescent="0.3">
      <c r="A6425" s="17">
        <v>0.48531268518518522</v>
      </c>
      <c r="B6425" s="1">
        <f t="shared" si="303"/>
        <v>11</v>
      </c>
      <c r="C6425" s="1">
        <f t="shared" si="304"/>
        <v>38</v>
      </c>
      <c r="D6425" s="1">
        <f t="shared" si="302"/>
        <v>11.63</v>
      </c>
      <c r="E6425" s="1">
        <v>11.63</v>
      </c>
      <c r="F6425">
        <v>0.17299999999999999</v>
      </c>
    </row>
    <row r="6426" spans="1:6" x14ac:dyDescent="0.3">
      <c r="A6426" s="17">
        <v>0.48532420138888888</v>
      </c>
      <c r="B6426" s="1">
        <f t="shared" si="303"/>
        <v>11</v>
      </c>
      <c r="C6426" s="1">
        <f t="shared" si="304"/>
        <v>38</v>
      </c>
      <c r="D6426" s="1">
        <f t="shared" si="302"/>
        <v>11.63</v>
      </c>
      <c r="E6426" s="1">
        <v>11.63</v>
      </c>
      <c r="F6426">
        <v>0.17299999999999999</v>
      </c>
    </row>
    <row r="6427" spans="1:6" x14ac:dyDescent="0.3">
      <c r="A6427" s="17">
        <v>0.48533626157407406</v>
      </c>
      <c r="B6427" s="1">
        <f t="shared" si="303"/>
        <v>11</v>
      </c>
      <c r="C6427" s="1">
        <f t="shared" si="304"/>
        <v>38</v>
      </c>
      <c r="D6427" s="1">
        <f t="shared" si="302"/>
        <v>11.63</v>
      </c>
      <c r="E6427" s="1">
        <v>11.63</v>
      </c>
      <c r="F6427">
        <v>0.17299999999999999</v>
      </c>
    </row>
    <row r="6428" spans="1:6" x14ac:dyDescent="0.3">
      <c r="A6428" s="17">
        <v>0.48534759259259258</v>
      </c>
      <c r="B6428" s="1">
        <f t="shared" si="303"/>
        <v>11</v>
      </c>
      <c r="C6428" s="1">
        <f t="shared" si="304"/>
        <v>38</v>
      </c>
      <c r="D6428" s="1">
        <f t="shared" si="302"/>
        <v>11.63</v>
      </c>
      <c r="E6428" s="1">
        <v>11.63</v>
      </c>
      <c r="F6428">
        <v>0.17299999999999999</v>
      </c>
    </row>
    <row r="6429" spans="1:6" x14ac:dyDescent="0.3">
      <c r="A6429" s="17">
        <v>0.48535953703703699</v>
      </c>
      <c r="B6429" s="1">
        <f t="shared" si="303"/>
        <v>11</v>
      </c>
      <c r="C6429" s="1">
        <f t="shared" si="304"/>
        <v>38</v>
      </c>
      <c r="D6429" s="1">
        <f t="shared" si="302"/>
        <v>11.63</v>
      </c>
      <c r="E6429" s="1">
        <v>11.63</v>
      </c>
      <c r="F6429">
        <v>0.17299999999999999</v>
      </c>
    </row>
    <row r="6430" spans="1:6" x14ac:dyDescent="0.3">
      <c r="A6430" s="17">
        <v>0.48537106481481479</v>
      </c>
      <c r="B6430" s="1">
        <f t="shared" si="303"/>
        <v>11</v>
      </c>
      <c r="C6430" s="1">
        <f t="shared" si="304"/>
        <v>38</v>
      </c>
      <c r="D6430" s="1">
        <f t="shared" si="302"/>
        <v>11.63</v>
      </c>
      <c r="E6430" s="1">
        <v>11.63</v>
      </c>
      <c r="F6430">
        <v>0.16200000000000001</v>
      </c>
    </row>
    <row r="6431" spans="1:6" x14ac:dyDescent="0.3">
      <c r="A6431" s="17">
        <v>0.48538302083333335</v>
      </c>
      <c r="B6431" s="1">
        <f t="shared" si="303"/>
        <v>11</v>
      </c>
      <c r="C6431" s="1">
        <f t="shared" si="304"/>
        <v>38</v>
      </c>
      <c r="D6431" s="1">
        <f t="shared" si="302"/>
        <v>11.63</v>
      </c>
      <c r="E6431" s="1">
        <v>11.63</v>
      </c>
      <c r="F6431">
        <v>0.17299999999999999</v>
      </c>
    </row>
    <row r="6432" spans="1:6" x14ac:dyDescent="0.3">
      <c r="A6432" s="17">
        <v>0.4853944097222222</v>
      </c>
      <c r="B6432" s="1">
        <f t="shared" si="303"/>
        <v>11</v>
      </c>
      <c r="C6432" s="1">
        <f t="shared" si="304"/>
        <v>38</v>
      </c>
      <c r="D6432" s="1">
        <f t="shared" si="302"/>
        <v>11.63</v>
      </c>
      <c r="E6432" s="1">
        <v>11.63</v>
      </c>
      <c r="F6432">
        <v>0.17299999999999999</v>
      </c>
    </row>
    <row r="6433" spans="1:6" x14ac:dyDescent="0.3">
      <c r="A6433" s="17">
        <v>0.48540633101851854</v>
      </c>
      <c r="B6433" s="1">
        <f t="shared" si="303"/>
        <v>11</v>
      </c>
      <c r="C6433" s="1">
        <f t="shared" si="304"/>
        <v>38</v>
      </c>
      <c r="D6433" s="1">
        <f t="shared" si="302"/>
        <v>11.63</v>
      </c>
      <c r="E6433" s="1">
        <v>11.63</v>
      </c>
      <c r="F6433">
        <v>0.17299999999999999</v>
      </c>
    </row>
    <row r="6434" spans="1:6" x14ac:dyDescent="0.3">
      <c r="A6434" s="17">
        <v>0.4854178472222222</v>
      </c>
      <c r="B6434" s="1">
        <f t="shared" si="303"/>
        <v>11</v>
      </c>
      <c r="C6434" s="1">
        <f t="shared" si="304"/>
        <v>39</v>
      </c>
      <c r="D6434" s="1">
        <f t="shared" si="302"/>
        <v>11.65</v>
      </c>
      <c r="E6434" s="1">
        <v>11.65</v>
      </c>
      <c r="F6434">
        <v>0.17299999999999999</v>
      </c>
    </row>
    <row r="6435" spans="1:6" x14ac:dyDescent="0.3">
      <c r="A6435" s="17">
        <v>0.48542935185185182</v>
      </c>
      <c r="B6435" s="1">
        <f t="shared" si="303"/>
        <v>11</v>
      </c>
      <c r="C6435" s="1">
        <f t="shared" si="304"/>
        <v>39</v>
      </c>
      <c r="D6435" s="1">
        <f t="shared" si="302"/>
        <v>11.65</v>
      </c>
      <c r="E6435" s="1">
        <v>11.65</v>
      </c>
      <c r="F6435">
        <v>0.17299999999999999</v>
      </c>
    </row>
    <row r="6436" spans="1:6" x14ac:dyDescent="0.3">
      <c r="A6436" s="17">
        <v>0.48544082175925923</v>
      </c>
      <c r="B6436" s="1">
        <f t="shared" si="303"/>
        <v>11</v>
      </c>
      <c r="C6436" s="1">
        <f t="shared" si="304"/>
        <v>39</v>
      </c>
      <c r="D6436" s="1">
        <f t="shared" si="302"/>
        <v>11.65</v>
      </c>
      <c r="E6436" s="1">
        <v>11.65</v>
      </c>
      <c r="F6436">
        <v>0.17299999999999999</v>
      </c>
    </row>
    <row r="6437" spans="1:6" x14ac:dyDescent="0.3">
      <c r="A6437" s="17">
        <v>0.4854528935185185</v>
      </c>
      <c r="B6437" s="1">
        <f t="shared" si="303"/>
        <v>11</v>
      </c>
      <c r="C6437" s="1">
        <f t="shared" si="304"/>
        <v>39</v>
      </c>
      <c r="D6437" s="1">
        <f t="shared" si="302"/>
        <v>11.65</v>
      </c>
      <c r="E6437" s="1">
        <v>11.65</v>
      </c>
      <c r="F6437">
        <v>0.17299999999999999</v>
      </c>
    </row>
    <row r="6438" spans="1:6" x14ac:dyDescent="0.3">
      <c r="A6438" s="17">
        <v>0.48546425925925929</v>
      </c>
      <c r="B6438" s="1">
        <f t="shared" si="303"/>
        <v>11</v>
      </c>
      <c r="C6438" s="1">
        <f t="shared" si="304"/>
        <v>39</v>
      </c>
      <c r="D6438" s="1">
        <f t="shared" si="302"/>
        <v>11.65</v>
      </c>
      <c r="E6438" s="1">
        <v>11.65</v>
      </c>
      <c r="F6438">
        <v>0.17299999999999999</v>
      </c>
    </row>
    <row r="6439" spans="1:6" x14ac:dyDescent="0.3">
      <c r="A6439" s="17">
        <v>0.48547634259259265</v>
      </c>
      <c r="B6439" s="1">
        <f t="shared" si="303"/>
        <v>11</v>
      </c>
      <c r="C6439" s="1">
        <f t="shared" si="304"/>
        <v>39</v>
      </c>
      <c r="D6439" s="1">
        <f t="shared" ref="D6439:D6502" si="305">ROUND(B6439+C6439/60,2)</f>
        <v>11.65</v>
      </c>
      <c r="E6439" s="1">
        <v>11.65</v>
      </c>
      <c r="F6439">
        <v>0.17299999999999999</v>
      </c>
    </row>
    <row r="6440" spans="1:6" x14ac:dyDescent="0.3">
      <c r="A6440" s="17">
        <v>0.4854878587962963</v>
      </c>
      <c r="B6440" s="1">
        <f t="shared" si="303"/>
        <v>11</v>
      </c>
      <c r="C6440" s="1">
        <f t="shared" si="304"/>
        <v>39</v>
      </c>
      <c r="D6440" s="1">
        <f t="shared" si="305"/>
        <v>11.65</v>
      </c>
      <c r="E6440" s="1">
        <v>11.65</v>
      </c>
      <c r="F6440">
        <v>0.185</v>
      </c>
    </row>
    <row r="6441" spans="1:6" x14ac:dyDescent="0.3">
      <c r="A6441" s="17">
        <v>0.48549923611111107</v>
      </c>
      <c r="B6441" s="1">
        <f t="shared" si="303"/>
        <v>11</v>
      </c>
      <c r="C6441" s="1">
        <f t="shared" si="304"/>
        <v>39</v>
      </c>
      <c r="D6441" s="1">
        <f t="shared" si="305"/>
        <v>11.65</v>
      </c>
      <c r="E6441" s="1">
        <v>11.65</v>
      </c>
      <c r="F6441">
        <v>0.17299999999999999</v>
      </c>
    </row>
    <row r="6442" spans="1:6" x14ac:dyDescent="0.3">
      <c r="A6442" s="17">
        <v>0.48551114583333332</v>
      </c>
      <c r="B6442" s="1">
        <f t="shared" si="303"/>
        <v>11</v>
      </c>
      <c r="C6442" s="1">
        <f t="shared" si="304"/>
        <v>39</v>
      </c>
      <c r="D6442" s="1">
        <f t="shared" si="305"/>
        <v>11.65</v>
      </c>
      <c r="E6442" s="1">
        <v>11.65</v>
      </c>
      <c r="F6442">
        <v>0.17299999999999999</v>
      </c>
    </row>
    <row r="6443" spans="1:6" x14ac:dyDescent="0.3">
      <c r="A6443" s="17">
        <v>0.48552254629629632</v>
      </c>
      <c r="B6443" s="1">
        <f t="shared" si="303"/>
        <v>11</v>
      </c>
      <c r="C6443" s="1">
        <f t="shared" si="304"/>
        <v>39</v>
      </c>
      <c r="D6443" s="1">
        <f t="shared" si="305"/>
        <v>11.65</v>
      </c>
      <c r="E6443" s="1">
        <v>11.65</v>
      </c>
      <c r="F6443">
        <v>0.185</v>
      </c>
    </row>
    <row r="6444" spans="1:6" x14ac:dyDescent="0.3">
      <c r="A6444" s="17">
        <v>0.4855346064814815</v>
      </c>
      <c r="B6444" s="1">
        <f t="shared" si="303"/>
        <v>11</v>
      </c>
      <c r="C6444" s="1">
        <f t="shared" si="304"/>
        <v>39</v>
      </c>
      <c r="D6444" s="1">
        <f t="shared" si="305"/>
        <v>11.65</v>
      </c>
      <c r="E6444" s="1">
        <v>11.65</v>
      </c>
      <c r="F6444">
        <v>0.17299999999999999</v>
      </c>
    </row>
    <row r="6445" spans="1:6" x14ac:dyDescent="0.3">
      <c r="A6445" s="17">
        <v>0.48554607638888886</v>
      </c>
      <c r="B6445" s="1">
        <f t="shared" si="303"/>
        <v>11</v>
      </c>
      <c r="C6445" s="1">
        <f t="shared" si="304"/>
        <v>39</v>
      </c>
      <c r="D6445" s="1">
        <f t="shared" si="305"/>
        <v>11.65</v>
      </c>
      <c r="E6445" s="1">
        <v>11.65</v>
      </c>
      <c r="F6445">
        <v>0.17299999999999999</v>
      </c>
    </row>
    <row r="6446" spans="1:6" x14ac:dyDescent="0.3">
      <c r="A6446" s="17">
        <v>0.48555760416666671</v>
      </c>
      <c r="B6446" s="1">
        <f t="shared" si="303"/>
        <v>11</v>
      </c>
      <c r="C6446" s="1">
        <f t="shared" si="304"/>
        <v>39</v>
      </c>
      <c r="D6446" s="1">
        <f t="shared" si="305"/>
        <v>11.65</v>
      </c>
      <c r="E6446" s="1">
        <v>11.65</v>
      </c>
      <c r="F6446">
        <v>0.17299999999999999</v>
      </c>
    </row>
    <row r="6447" spans="1:6" x14ac:dyDescent="0.3">
      <c r="A6447" s="17">
        <v>0.48556910879629633</v>
      </c>
      <c r="B6447" s="1">
        <f t="shared" si="303"/>
        <v>11</v>
      </c>
      <c r="C6447" s="1">
        <f t="shared" si="304"/>
        <v>39</v>
      </c>
      <c r="D6447" s="1">
        <f t="shared" si="305"/>
        <v>11.65</v>
      </c>
      <c r="E6447" s="1">
        <v>11.65</v>
      </c>
      <c r="F6447">
        <v>0.17299999999999999</v>
      </c>
    </row>
    <row r="6448" spans="1:6" x14ac:dyDescent="0.3">
      <c r="A6448" s="17">
        <v>0.48558116898148151</v>
      </c>
      <c r="B6448" s="1">
        <f t="shared" si="303"/>
        <v>11</v>
      </c>
      <c r="C6448" s="1">
        <f t="shared" si="304"/>
        <v>39</v>
      </c>
      <c r="D6448" s="1">
        <f t="shared" si="305"/>
        <v>11.65</v>
      </c>
      <c r="E6448" s="1">
        <v>11.65</v>
      </c>
      <c r="F6448">
        <v>0.17299999999999999</v>
      </c>
    </row>
    <row r="6449" spans="1:6" x14ac:dyDescent="0.3">
      <c r="A6449" s="17">
        <v>0.48559253472222225</v>
      </c>
      <c r="B6449" s="1">
        <f t="shared" si="303"/>
        <v>11</v>
      </c>
      <c r="C6449" s="1">
        <f t="shared" si="304"/>
        <v>39</v>
      </c>
      <c r="D6449" s="1">
        <f t="shared" si="305"/>
        <v>11.65</v>
      </c>
      <c r="E6449" s="1">
        <v>11.65</v>
      </c>
      <c r="F6449">
        <v>0.17299999999999999</v>
      </c>
    </row>
    <row r="6450" spans="1:6" x14ac:dyDescent="0.3">
      <c r="A6450" s="17">
        <v>0.48560446759259263</v>
      </c>
      <c r="B6450" s="1">
        <f t="shared" si="303"/>
        <v>11</v>
      </c>
      <c r="C6450" s="1">
        <f t="shared" si="304"/>
        <v>39</v>
      </c>
      <c r="D6450" s="1">
        <f t="shared" si="305"/>
        <v>11.65</v>
      </c>
      <c r="E6450" s="1">
        <v>11.65</v>
      </c>
      <c r="F6450">
        <v>0.16200000000000001</v>
      </c>
    </row>
    <row r="6451" spans="1:6" x14ac:dyDescent="0.3">
      <c r="A6451" s="17">
        <v>0.4856158333333333</v>
      </c>
      <c r="B6451" s="1">
        <f t="shared" si="303"/>
        <v>11</v>
      </c>
      <c r="C6451" s="1">
        <f t="shared" si="304"/>
        <v>39</v>
      </c>
      <c r="D6451" s="1">
        <f t="shared" si="305"/>
        <v>11.65</v>
      </c>
      <c r="E6451" s="1">
        <v>11.65</v>
      </c>
      <c r="F6451">
        <v>0.17299999999999999</v>
      </c>
    </row>
    <row r="6452" spans="1:6" x14ac:dyDescent="0.3">
      <c r="A6452" s="17">
        <v>0.48562790509259257</v>
      </c>
      <c r="B6452" s="1">
        <f t="shared" si="303"/>
        <v>11</v>
      </c>
      <c r="C6452" s="1">
        <f t="shared" si="304"/>
        <v>39</v>
      </c>
      <c r="D6452" s="1">
        <f t="shared" si="305"/>
        <v>11.65</v>
      </c>
      <c r="E6452" s="1">
        <v>11.65</v>
      </c>
      <c r="F6452">
        <v>0.16200000000000001</v>
      </c>
    </row>
    <row r="6453" spans="1:6" x14ac:dyDescent="0.3">
      <c r="A6453" s="17">
        <v>0.48563942129629628</v>
      </c>
      <c r="B6453" s="1">
        <f t="shared" si="303"/>
        <v>11</v>
      </c>
      <c r="C6453" s="1">
        <f t="shared" si="304"/>
        <v>39</v>
      </c>
      <c r="D6453" s="1">
        <f t="shared" si="305"/>
        <v>11.65</v>
      </c>
      <c r="E6453" s="1">
        <v>11.65</v>
      </c>
      <c r="F6453">
        <v>0.185</v>
      </c>
    </row>
    <row r="6454" spans="1:6" x14ac:dyDescent="0.3">
      <c r="A6454" s="17">
        <v>0.48565093750000005</v>
      </c>
      <c r="B6454" s="1">
        <f t="shared" si="303"/>
        <v>11</v>
      </c>
      <c r="C6454" s="1">
        <f t="shared" si="304"/>
        <v>39</v>
      </c>
      <c r="D6454" s="1">
        <f t="shared" si="305"/>
        <v>11.65</v>
      </c>
      <c r="E6454" s="1">
        <v>11.65</v>
      </c>
      <c r="F6454">
        <v>0.17299999999999999</v>
      </c>
    </row>
    <row r="6455" spans="1:6" x14ac:dyDescent="0.3">
      <c r="A6455" s="17">
        <v>0.48566244212962961</v>
      </c>
      <c r="B6455" s="1">
        <f t="shared" si="303"/>
        <v>11</v>
      </c>
      <c r="C6455" s="1">
        <f t="shared" si="304"/>
        <v>39</v>
      </c>
      <c r="D6455" s="1">
        <f t="shared" si="305"/>
        <v>11.65</v>
      </c>
      <c r="E6455" s="1">
        <v>11.65</v>
      </c>
      <c r="F6455">
        <v>0.16200000000000001</v>
      </c>
    </row>
    <row r="6456" spans="1:6" x14ac:dyDescent="0.3">
      <c r="A6456" s="17">
        <v>0.48567451388888888</v>
      </c>
      <c r="B6456" s="1">
        <f t="shared" si="303"/>
        <v>11</v>
      </c>
      <c r="C6456" s="1">
        <f t="shared" si="304"/>
        <v>39</v>
      </c>
      <c r="D6456" s="1">
        <f t="shared" si="305"/>
        <v>11.65</v>
      </c>
      <c r="E6456" s="1">
        <v>11.65</v>
      </c>
      <c r="F6456">
        <v>0.11600000000000001</v>
      </c>
    </row>
    <row r="6457" spans="1:6" x14ac:dyDescent="0.3">
      <c r="A6457" s="17">
        <v>0.48568603009259259</v>
      </c>
      <c r="B6457" s="1">
        <f t="shared" ref="B6457:B6520" si="306">HOUR(A6457)</f>
        <v>11</v>
      </c>
      <c r="C6457" s="1">
        <f t="shared" ref="C6457:C6520" si="307">MINUTE(A6457)</f>
        <v>39</v>
      </c>
      <c r="D6457" s="1">
        <f t="shared" si="305"/>
        <v>11.65</v>
      </c>
      <c r="E6457" s="1">
        <v>11.65</v>
      </c>
      <c r="F6457">
        <v>2.3E-2</v>
      </c>
    </row>
    <row r="6458" spans="1:6" x14ac:dyDescent="0.3">
      <c r="A6458" s="17">
        <v>0.48569793981481485</v>
      </c>
      <c r="B6458" s="1">
        <f t="shared" si="306"/>
        <v>11</v>
      </c>
      <c r="C6458" s="1">
        <f t="shared" si="307"/>
        <v>39</v>
      </c>
      <c r="D6458" s="1">
        <f t="shared" si="305"/>
        <v>11.65</v>
      </c>
      <c r="E6458" s="1">
        <v>11.65</v>
      </c>
      <c r="F6458">
        <v>0</v>
      </c>
    </row>
    <row r="6459" spans="1:6" x14ac:dyDescent="0.3">
      <c r="A6459" s="17">
        <v>0.4857091550925926</v>
      </c>
      <c r="B6459" s="1">
        <f t="shared" si="306"/>
        <v>11</v>
      </c>
      <c r="C6459" s="1">
        <f t="shared" si="307"/>
        <v>39</v>
      </c>
      <c r="D6459" s="1">
        <f t="shared" si="305"/>
        <v>11.65</v>
      </c>
      <c r="E6459" s="1">
        <v>11.65</v>
      </c>
      <c r="F6459">
        <v>0</v>
      </c>
    </row>
    <row r="6460" spans="1:6" x14ac:dyDescent="0.3">
      <c r="A6460" s="17">
        <v>0.48572094907407409</v>
      </c>
      <c r="B6460" s="1">
        <f t="shared" si="306"/>
        <v>11</v>
      </c>
      <c r="C6460" s="1">
        <f t="shared" si="307"/>
        <v>39</v>
      </c>
      <c r="D6460" s="1">
        <f t="shared" si="305"/>
        <v>11.65</v>
      </c>
      <c r="E6460" s="1">
        <v>11.65</v>
      </c>
      <c r="F6460">
        <v>0</v>
      </c>
    </row>
    <row r="6461" spans="1:6" x14ac:dyDescent="0.3">
      <c r="A6461" s="17">
        <v>0.48573237268518521</v>
      </c>
      <c r="B6461" s="1">
        <f t="shared" si="306"/>
        <v>11</v>
      </c>
      <c r="C6461" s="1">
        <f t="shared" si="307"/>
        <v>39</v>
      </c>
      <c r="D6461" s="1">
        <f t="shared" si="305"/>
        <v>11.65</v>
      </c>
      <c r="E6461" s="1">
        <v>11.65</v>
      </c>
      <c r="F6461">
        <v>0</v>
      </c>
    </row>
    <row r="6462" spans="1:6" x14ac:dyDescent="0.3">
      <c r="A6462" s="17">
        <v>0.48574443287037039</v>
      </c>
      <c r="B6462" s="1">
        <f t="shared" si="306"/>
        <v>11</v>
      </c>
      <c r="C6462" s="1">
        <f t="shared" si="307"/>
        <v>39</v>
      </c>
      <c r="D6462" s="1">
        <f t="shared" si="305"/>
        <v>11.65</v>
      </c>
      <c r="E6462" s="1">
        <v>11.65</v>
      </c>
      <c r="F6462">
        <v>0</v>
      </c>
    </row>
    <row r="6463" spans="1:6" x14ac:dyDescent="0.3">
      <c r="A6463" s="17">
        <v>0.48575574074074074</v>
      </c>
      <c r="B6463" s="1">
        <f t="shared" si="306"/>
        <v>11</v>
      </c>
      <c r="C6463" s="1">
        <f t="shared" si="307"/>
        <v>39</v>
      </c>
      <c r="D6463" s="1">
        <f t="shared" si="305"/>
        <v>11.65</v>
      </c>
      <c r="E6463" s="1">
        <v>11.65</v>
      </c>
      <c r="F6463">
        <v>0</v>
      </c>
    </row>
    <row r="6464" spans="1:6" x14ac:dyDescent="0.3">
      <c r="A6464" s="17">
        <v>0.48576769675925924</v>
      </c>
      <c r="B6464" s="1">
        <f t="shared" si="306"/>
        <v>11</v>
      </c>
      <c r="C6464" s="1">
        <f t="shared" si="307"/>
        <v>39</v>
      </c>
      <c r="D6464" s="1">
        <f t="shared" si="305"/>
        <v>11.65</v>
      </c>
      <c r="E6464" s="1">
        <v>11.65</v>
      </c>
      <c r="F6464">
        <v>0</v>
      </c>
    </row>
    <row r="6465" spans="1:6" x14ac:dyDescent="0.3">
      <c r="A6465" s="17">
        <v>0.48577907407407406</v>
      </c>
      <c r="B6465" s="1">
        <f t="shared" si="306"/>
        <v>11</v>
      </c>
      <c r="C6465" s="1">
        <f t="shared" si="307"/>
        <v>39</v>
      </c>
      <c r="D6465" s="1">
        <f t="shared" si="305"/>
        <v>11.65</v>
      </c>
      <c r="E6465" s="1">
        <v>11.65</v>
      </c>
      <c r="F6465">
        <v>0</v>
      </c>
    </row>
    <row r="6466" spans="1:6" x14ac:dyDescent="0.3">
      <c r="A6466" s="17">
        <v>0.48579115740740741</v>
      </c>
      <c r="B6466" s="1">
        <f t="shared" si="306"/>
        <v>11</v>
      </c>
      <c r="C6466" s="1">
        <f t="shared" si="307"/>
        <v>39</v>
      </c>
      <c r="D6466" s="1">
        <f t="shared" si="305"/>
        <v>11.65</v>
      </c>
      <c r="E6466" s="1">
        <v>11.65</v>
      </c>
      <c r="F6466">
        <v>0</v>
      </c>
    </row>
    <row r="6467" spans="1:6" x14ac:dyDescent="0.3">
      <c r="A6467" s="17">
        <v>0.48580266203703704</v>
      </c>
      <c r="B6467" s="1">
        <f t="shared" si="306"/>
        <v>11</v>
      </c>
      <c r="C6467" s="1">
        <f t="shared" si="307"/>
        <v>39</v>
      </c>
      <c r="D6467" s="1">
        <f t="shared" si="305"/>
        <v>11.65</v>
      </c>
      <c r="E6467" s="1">
        <v>11.65</v>
      </c>
      <c r="F6467">
        <v>0</v>
      </c>
    </row>
    <row r="6468" spans="1:6" x14ac:dyDescent="0.3">
      <c r="A6468" s="17">
        <v>0.48581436342592588</v>
      </c>
      <c r="B6468" s="1">
        <f t="shared" si="306"/>
        <v>11</v>
      </c>
      <c r="C6468" s="1">
        <f t="shared" si="307"/>
        <v>39</v>
      </c>
      <c r="D6468" s="1">
        <f t="shared" si="305"/>
        <v>11.65</v>
      </c>
      <c r="E6468" s="1">
        <v>11.65</v>
      </c>
      <c r="F6468">
        <v>0</v>
      </c>
    </row>
    <row r="6469" spans="1:6" x14ac:dyDescent="0.3">
      <c r="A6469" s="17">
        <v>0.48582612268518521</v>
      </c>
      <c r="B6469" s="1">
        <f t="shared" si="306"/>
        <v>11</v>
      </c>
      <c r="C6469" s="1">
        <f t="shared" si="307"/>
        <v>39</v>
      </c>
      <c r="D6469" s="1">
        <f t="shared" si="305"/>
        <v>11.65</v>
      </c>
      <c r="E6469" s="1">
        <v>11.65</v>
      </c>
      <c r="F6469">
        <v>0</v>
      </c>
    </row>
    <row r="6470" spans="1:6" x14ac:dyDescent="0.3">
      <c r="A6470" s="17">
        <v>0.4858376620370371</v>
      </c>
      <c r="B6470" s="1">
        <f t="shared" si="306"/>
        <v>11</v>
      </c>
      <c r="C6470" s="1">
        <f t="shared" si="307"/>
        <v>39</v>
      </c>
      <c r="D6470" s="1">
        <f t="shared" si="305"/>
        <v>11.65</v>
      </c>
      <c r="E6470" s="1">
        <v>11.65</v>
      </c>
      <c r="F6470">
        <v>0</v>
      </c>
    </row>
    <row r="6471" spans="1:6" x14ac:dyDescent="0.3">
      <c r="A6471" s="17">
        <v>0.48584916666666667</v>
      </c>
      <c r="B6471" s="1">
        <f t="shared" si="306"/>
        <v>11</v>
      </c>
      <c r="C6471" s="1">
        <f t="shared" si="307"/>
        <v>39</v>
      </c>
      <c r="D6471" s="1">
        <f t="shared" si="305"/>
        <v>11.65</v>
      </c>
      <c r="E6471" s="1">
        <v>11.65</v>
      </c>
      <c r="F6471">
        <v>0</v>
      </c>
    </row>
    <row r="6472" spans="1:6" x14ac:dyDescent="0.3">
      <c r="A6472" s="17">
        <v>0.48586094907407407</v>
      </c>
      <c r="B6472" s="1">
        <f t="shared" si="306"/>
        <v>11</v>
      </c>
      <c r="C6472" s="1">
        <f t="shared" si="307"/>
        <v>39</v>
      </c>
      <c r="D6472" s="1">
        <f t="shared" si="305"/>
        <v>11.65</v>
      </c>
      <c r="E6472" s="1">
        <v>11.65</v>
      </c>
      <c r="F6472">
        <v>0</v>
      </c>
    </row>
    <row r="6473" spans="1:6" x14ac:dyDescent="0.3">
      <c r="A6473" s="17">
        <v>0.48587233796296297</v>
      </c>
      <c r="B6473" s="1">
        <f t="shared" si="306"/>
        <v>11</v>
      </c>
      <c r="C6473" s="1">
        <f t="shared" si="307"/>
        <v>39</v>
      </c>
      <c r="D6473" s="1">
        <f t="shared" si="305"/>
        <v>11.65</v>
      </c>
      <c r="E6473" s="1">
        <v>11.65</v>
      </c>
      <c r="F6473">
        <v>0</v>
      </c>
    </row>
    <row r="6474" spans="1:6" x14ac:dyDescent="0.3">
      <c r="A6474" s="17">
        <v>0.48588429398148147</v>
      </c>
      <c r="B6474" s="1">
        <f t="shared" si="306"/>
        <v>11</v>
      </c>
      <c r="C6474" s="1">
        <f t="shared" si="307"/>
        <v>39</v>
      </c>
      <c r="D6474" s="1">
        <f t="shared" si="305"/>
        <v>11.65</v>
      </c>
      <c r="E6474" s="1">
        <v>11.65</v>
      </c>
      <c r="F6474">
        <v>0</v>
      </c>
    </row>
    <row r="6475" spans="1:6" x14ac:dyDescent="0.3">
      <c r="A6475" s="17">
        <v>0.48589582175925922</v>
      </c>
      <c r="B6475" s="1">
        <f t="shared" si="306"/>
        <v>11</v>
      </c>
      <c r="C6475" s="1">
        <f t="shared" si="307"/>
        <v>39</v>
      </c>
      <c r="D6475" s="1">
        <f t="shared" si="305"/>
        <v>11.65</v>
      </c>
      <c r="E6475" s="1">
        <v>11.65</v>
      </c>
      <c r="F6475">
        <v>0</v>
      </c>
    </row>
    <row r="6476" spans="1:6" x14ac:dyDescent="0.3">
      <c r="A6476" s="17">
        <v>0.48590780092592595</v>
      </c>
      <c r="B6476" s="1">
        <f t="shared" si="306"/>
        <v>11</v>
      </c>
      <c r="C6476" s="1">
        <f t="shared" si="307"/>
        <v>39</v>
      </c>
      <c r="D6476" s="1">
        <f t="shared" si="305"/>
        <v>11.65</v>
      </c>
      <c r="E6476" s="1">
        <v>11.65</v>
      </c>
      <c r="F6476">
        <v>0</v>
      </c>
    </row>
    <row r="6477" spans="1:6" x14ac:dyDescent="0.3">
      <c r="A6477" s="17">
        <v>0.48591907407407409</v>
      </c>
      <c r="B6477" s="1">
        <f t="shared" si="306"/>
        <v>11</v>
      </c>
      <c r="C6477" s="1">
        <f t="shared" si="307"/>
        <v>39</v>
      </c>
      <c r="D6477" s="1">
        <f t="shared" si="305"/>
        <v>11.65</v>
      </c>
      <c r="E6477" s="1">
        <v>11.65</v>
      </c>
      <c r="F6477">
        <v>0</v>
      </c>
    </row>
    <row r="6478" spans="1:6" x14ac:dyDescent="0.3">
      <c r="A6478" s="17">
        <v>0.485930625</v>
      </c>
      <c r="B6478" s="1">
        <f t="shared" si="306"/>
        <v>11</v>
      </c>
      <c r="C6478" s="1">
        <f t="shared" si="307"/>
        <v>39</v>
      </c>
      <c r="D6478" s="1">
        <f t="shared" si="305"/>
        <v>11.65</v>
      </c>
      <c r="E6478" s="1">
        <v>11.65</v>
      </c>
      <c r="F6478">
        <v>0</v>
      </c>
    </row>
    <row r="6479" spans="1:6" x14ac:dyDescent="0.3">
      <c r="A6479" s="17">
        <v>0.48594255787037033</v>
      </c>
      <c r="B6479" s="1">
        <f t="shared" si="306"/>
        <v>11</v>
      </c>
      <c r="C6479" s="1">
        <f t="shared" si="307"/>
        <v>39</v>
      </c>
      <c r="D6479" s="1">
        <f t="shared" si="305"/>
        <v>11.65</v>
      </c>
      <c r="E6479" s="1">
        <v>11.65</v>
      </c>
      <c r="F6479">
        <v>0</v>
      </c>
    </row>
    <row r="6480" spans="1:6" x14ac:dyDescent="0.3">
      <c r="A6480" s="17">
        <v>0.4859540277777778</v>
      </c>
      <c r="B6480" s="1">
        <f t="shared" si="306"/>
        <v>11</v>
      </c>
      <c r="C6480" s="1">
        <f t="shared" si="307"/>
        <v>39</v>
      </c>
      <c r="D6480" s="1">
        <f t="shared" si="305"/>
        <v>11.65</v>
      </c>
      <c r="E6480" s="1">
        <v>11.65</v>
      </c>
      <c r="F6480">
        <v>0</v>
      </c>
    </row>
    <row r="6481" spans="1:6" x14ac:dyDescent="0.3">
      <c r="A6481" s="17">
        <v>0.48596582175925929</v>
      </c>
      <c r="B6481" s="1">
        <f t="shared" si="306"/>
        <v>11</v>
      </c>
      <c r="C6481" s="1">
        <f t="shared" si="307"/>
        <v>39</v>
      </c>
      <c r="D6481" s="1">
        <f t="shared" si="305"/>
        <v>11.65</v>
      </c>
      <c r="E6481" s="1">
        <v>11.65</v>
      </c>
      <c r="F6481">
        <v>0</v>
      </c>
    </row>
    <row r="6482" spans="1:6" x14ac:dyDescent="0.3">
      <c r="A6482" s="17">
        <v>0.4859776388888889</v>
      </c>
      <c r="B6482" s="1">
        <f t="shared" si="306"/>
        <v>11</v>
      </c>
      <c r="C6482" s="1">
        <f t="shared" si="307"/>
        <v>39</v>
      </c>
      <c r="D6482" s="1">
        <f t="shared" si="305"/>
        <v>11.65</v>
      </c>
      <c r="E6482" s="1">
        <v>11.65</v>
      </c>
      <c r="F6482">
        <v>0</v>
      </c>
    </row>
    <row r="6483" spans="1:6" x14ac:dyDescent="0.3">
      <c r="A6483" s="17">
        <v>0.48598905092592593</v>
      </c>
      <c r="B6483" s="1">
        <f t="shared" si="306"/>
        <v>11</v>
      </c>
      <c r="C6483" s="1">
        <f t="shared" si="307"/>
        <v>39</v>
      </c>
      <c r="D6483" s="1">
        <f t="shared" si="305"/>
        <v>11.65</v>
      </c>
      <c r="E6483" s="1">
        <v>11.65</v>
      </c>
      <c r="F6483">
        <v>0</v>
      </c>
    </row>
    <row r="6484" spans="1:6" x14ac:dyDescent="0.3">
      <c r="A6484" s="17">
        <v>0.48600065972222223</v>
      </c>
      <c r="B6484" s="1">
        <f t="shared" si="306"/>
        <v>11</v>
      </c>
      <c r="C6484" s="1">
        <f t="shared" si="307"/>
        <v>39</v>
      </c>
      <c r="D6484" s="1">
        <f t="shared" si="305"/>
        <v>11.65</v>
      </c>
      <c r="E6484" s="1">
        <v>11.65</v>
      </c>
      <c r="F6484">
        <v>0</v>
      </c>
    </row>
    <row r="6485" spans="1:6" x14ac:dyDescent="0.3">
      <c r="A6485" s="17">
        <v>0.48601240740740742</v>
      </c>
      <c r="B6485" s="1">
        <f t="shared" si="306"/>
        <v>11</v>
      </c>
      <c r="C6485" s="1">
        <f t="shared" si="307"/>
        <v>39</v>
      </c>
      <c r="D6485" s="1">
        <f t="shared" si="305"/>
        <v>11.65</v>
      </c>
      <c r="E6485" s="1">
        <v>11.65</v>
      </c>
      <c r="F6485">
        <v>0</v>
      </c>
    </row>
    <row r="6486" spans="1:6" x14ac:dyDescent="0.3">
      <c r="A6486" s="17">
        <v>0.48602392361111107</v>
      </c>
      <c r="B6486" s="1">
        <f t="shared" si="306"/>
        <v>11</v>
      </c>
      <c r="C6486" s="1">
        <f t="shared" si="307"/>
        <v>39</v>
      </c>
      <c r="D6486" s="1">
        <f t="shared" si="305"/>
        <v>11.65</v>
      </c>
      <c r="E6486" s="1">
        <v>11.65</v>
      </c>
      <c r="F6486">
        <v>0</v>
      </c>
    </row>
    <row r="6487" spans="1:6" x14ac:dyDescent="0.3">
      <c r="A6487" s="17">
        <v>0.48603600694444443</v>
      </c>
      <c r="B6487" s="1">
        <f t="shared" si="306"/>
        <v>11</v>
      </c>
      <c r="C6487" s="1">
        <f t="shared" si="307"/>
        <v>39</v>
      </c>
      <c r="D6487" s="1">
        <f t="shared" si="305"/>
        <v>11.65</v>
      </c>
      <c r="E6487" s="1">
        <v>11.65</v>
      </c>
      <c r="F6487">
        <v>0</v>
      </c>
    </row>
    <row r="6488" spans="1:6" x14ac:dyDescent="0.3">
      <c r="A6488" s="17">
        <v>0.48604737268518522</v>
      </c>
      <c r="B6488" s="1">
        <f t="shared" si="306"/>
        <v>11</v>
      </c>
      <c r="C6488" s="1">
        <f t="shared" si="307"/>
        <v>39</v>
      </c>
      <c r="D6488" s="1">
        <f t="shared" si="305"/>
        <v>11.65</v>
      </c>
      <c r="E6488" s="1">
        <v>11.65</v>
      </c>
      <c r="F6488">
        <v>0</v>
      </c>
    </row>
    <row r="6489" spans="1:6" x14ac:dyDescent="0.3">
      <c r="A6489" s="17">
        <v>0.48605928240740737</v>
      </c>
      <c r="B6489" s="1">
        <f t="shared" si="306"/>
        <v>11</v>
      </c>
      <c r="C6489" s="1">
        <f t="shared" si="307"/>
        <v>39</v>
      </c>
      <c r="D6489" s="1">
        <f t="shared" si="305"/>
        <v>11.65</v>
      </c>
      <c r="E6489" s="1">
        <v>11.65</v>
      </c>
      <c r="F6489">
        <v>0</v>
      </c>
    </row>
    <row r="6490" spans="1:6" x14ac:dyDescent="0.3">
      <c r="A6490" s="17">
        <v>0.48607065972222219</v>
      </c>
      <c r="B6490" s="1">
        <f t="shared" si="306"/>
        <v>11</v>
      </c>
      <c r="C6490" s="1">
        <f t="shared" si="307"/>
        <v>39</v>
      </c>
      <c r="D6490" s="1">
        <f t="shared" si="305"/>
        <v>11.65</v>
      </c>
      <c r="E6490" s="1">
        <v>11.65</v>
      </c>
      <c r="F6490">
        <v>0</v>
      </c>
    </row>
    <row r="6491" spans="1:6" x14ac:dyDescent="0.3">
      <c r="A6491" s="17">
        <v>0.48608270833333334</v>
      </c>
      <c r="B6491" s="1">
        <f t="shared" si="306"/>
        <v>11</v>
      </c>
      <c r="C6491" s="1">
        <f t="shared" si="307"/>
        <v>39</v>
      </c>
      <c r="D6491" s="1">
        <f t="shared" si="305"/>
        <v>11.65</v>
      </c>
      <c r="E6491" s="1">
        <v>11.65</v>
      </c>
      <c r="F6491">
        <v>0</v>
      </c>
    </row>
    <row r="6492" spans="1:6" x14ac:dyDescent="0.3">
      <c r="A6492" s="17">
        <v>0.48609421296296296</v>
      </c>
      <c r="B6492" s="1">
        <f t="shared" si="306"/>
        <v>11</v>
      </c>
      <c r="C6492" s="1">
        <f t="shared" si="307"/>
        <v>39</v>
      </c>
      <c r="D6492" s="1">
        <f t="shared" si="305"/>
        <v>11.65</v>
      </c>
      <c r="E6492" s="1">
        <v>11.65</v>
      </c>
      <c r="F6492">
        <v>0</v>
      </c>
    </row>
    <row r="6493" spans="1:6" x14ac:dyDescent="0.3">
      <c r="A6493" s="17">
        <v>0.48610557870370369</v>
      </c>
      <c r="B6493" s="1">
        <f t="shared" si="306"/>
        <v>11</v>
      </c>
      <c r="C6493" s="1">
        <f t="shared" si="307"/>
        <v>40</v>
      </c>
      <c r="D6493" s="1">
        <f t="shared" si="305"/>
        <v>11.67</v>
      </c>
      <c r="E6493" s="1">
        <v>11.67</v>
      </c>
      <c r="F6493">
        <v>0</v>
      </c>
    </row>
    <row r="6494" spans="1:6" x14ac:dyDescent="0.3">
      <c r="A6494" s="17">
        <v>0.48611763888888887</v>
      </c>
      <c r="B6494" s="1">
        <f t="shared" si="306"/>
        <v>11</v>
      </c>
      <c r="C6494" s="1">
        <f t="shared" si="307"/>
        <v>40</v>
      </c>
      <c r="D6494" s="1">
        <f t="shared" si="305"/>
        <v>11.67</v>
      </c>
      <c r="E6494" s="1">
        <v>11.67</v>
      </c>
      <c r="F6494">
        <v>0</v>
      </c>
    </row>
    <row r="6495" spans="1:6" x14ac:dyDescent="0.3">
      <c r="A6495" s="17">
        <v>0.48612915509259258</v>
      </c>
      <c r="B6495" s="1">
        <f t="shared" si="306"/>
        <v>11</v>
      </c>
      <c r="C6495" s="1">
        <f t="shared" si="307"/>
        <v>40</v>
      </c>
      <c r="D6495" s="1">
        <f t="shared" si="305"/>
        <v>11.67</v>
      </c>
      <c r="E6495" s="1">
        <v>11.67</v>
      </c>
      <c r="F6495">
        <v>0</v>
      </c>
    </row>
    <row r="6496" spans="1:6" x14ac:dyDescent="0.3">
      <c r="A6496" s="17">
        <v>0.48614050925925928</v>
      </c>
      <c r="B6496" s="1">
        <f t="shared" si="306"/>
        <v>11</v>
      </c>
      <c r="C6496" s="1">
        <f t="shared" si="307"/>
        <v>40</v>
      </c>
      <c r="D6496" s="1">
        <f t="shared" si="305"/>
        <v>11.67</v>
      </c>
      <c r="E6496" s="1">
        <v>11.67</v>
      </c>
      <c r="F6496">
        <v>0</v>
      </c>
    </row>
    <row r="6497" spans="1:6" x14ac:dyDescent="0.3">
      <c r="A6497" s="17">
        <v>0.48615232638888889</v>
      </c>
      <c r="B6497" s="1">
        <f t="shared" si="306"/>
        <v>11</v>
      </c>
      <c r="C6497" s="1">
        <f t="shared" si="307"/>
        <v>40</v>
      </c>
      <c r="D6497" s="1">
        <f t="shared" si="305"/>
        <v>11.67</v>
      </c>
      <c r="E6497" s="1">
        <v>11.67</v>
      </c>
      <c r="F6497">
        <v>0</v>
      </c>
    </row>
    <row r="6498" spans="1:6" x14ac:dyDescent="0.3">
      <c r="A6498" s="17">
        <v>0.48616413194444441</v>
      </c>
      <c r="B6498" s="1">
        <f t="shared" si="306"/>
        <v>11</v>
      </c>
      <c r="C6498" s="1">
        <f t="shared" si="307"/>
        <v>40</v>
      </c>
      <c r="D6498" s="1">
        <f t="shared" si="305"/>
        <v>11.67</v>
      </c>
      <c r="E6498" s="1">
        <v>11.67</v>
      </c>
      <c r="F6498">
        <v>0</v>
      </c>
    </row>
    <row r="6499" spans="1:6" x14ac:dyDescent="0.3">
      <c r="A6499" s="17">
        <v>0.48617564814814818</v>
      </c>
      <c r="B6499" s="1">
        <f t="shared" si="306"/>
        <v>11</v>
      </c>
      <c r="C6499" s="1">
        <f t="shared" si="307"/>
        <v>40</v>
      </c>
      <c r="D6499" s="1">
        <f t="shared" si="305"/>
        <v>11.67</v>
      </c>
      <c r="E6499" s="1">
        <v>11.67</v>
      </c>
      <c r="F6499">
        <v>0</v>
      </c>
    </row>
    <row r="6500" spans="1:6" x14ac:dyDescent="0.3">
      <c r="A6500" s="17">
        <v>0.48618717592592592</v>
      </c>
      <c r="B6500" s="1">
        <f t="shared" si="306"/>
        <v>11</v>
      </c>
      <c r="C6500" s="1">
        <f t="shared" si="307"/>
        <v>40</v>
      </c>
      <c r="D6500" s="1">
        <f t="shared" si="305"/>
        <v>11.67</v>
      </c>
      <c r="E6500" s="1">
        <v>11.67</v>
      </c>
      <c r="F6500">
        <v>0</v>
      </c>
    </row>
    <row r="6501" spans="1:6" x14ac:dyDescent="0.3">
      <c r="A6501" s="17">
        <v>0.48619908564814818</v>
      </c>
      <c r="B6501" s="1">
        <f t="shared" si="306"/>
        <v>11</v>
      </c>
      <c r="C6501" s="1">
        <f t="shared" si="307"/>
        <v>40</v>
      </c>
      <c r="D6501" s="1">
        <f t="shared" si="305"/>
        <v>11.67</v>
      </c>
      <c r="E6501" s="1">
        <v>11.67</v>
      </c>
      <c r="F6501">
        <v>1.2E-2</v>
      </c>
    </row>
    <row r="6502" spans="1:6" x14ac:dyDescent="0.3">
      <c r="A6502" s="17">
        <v>0.48621061342592592</v>
      </c>
      <c r="B6502" s="1">
        <f t="shared" si="306"/>
        <v>11</v>
      </c>
      <c r="C6502" s="1">
        <f t="shared" si="307"/>
        <v>40</v>
      </c>
      <c r="D6502" s="1">
        <f t="shared" si="305"/>
        <v>11.67</v>
      </c>
      <c r="E6502" s="1">
        <v>11.67</v>
      </c>
      <c r="F6502">
        <v>5.8000000000000003E-2</v>
      </c>
    </row>
    <row r="6503" spans="1:6" x14ac:dyDescent="0.3">
      <c r="A6503" s="17">
        <v>0.48622255787037039</v>
      </c>
      <c r="B6503" s="1">
        <f t="shared" si="306"/>
        <v>11</v>
      </c>
      <c r="C6503" s="1">
        <f t="shared" si="307"/>
        <v>40</v>
      </c>
      <c r="D6503" s="1">
        <f t="shared" ref="D6503:D6566" si="308">ROUND(B6503+C6503/60,2)</f>
        <v>11.67</v>
      </c>
      <c r="E6503" s="1">
        <v>11.67</v>
      </c>
      <c r="F6503">
        <v>0.127</v>
      </c>
    </row>
    <row r="6504" spans="1:6" x14ac:dyDescent="0.3">
      <c r="A6504" s="17">
        <v>0.48623391203703703</v>
      </c>
      <c r="B6504" s="1">
        <f t="shared" si="306"/>
        <v>11</v>
      </c>
      <c r="C6504" s="1">
        <f t="shared" si="307"/>
        <v>40</v>
      </c>
      <c r="D6504" s="1">
        <f t="shared" si="308"/>
        <v>11.67</v>
      </c>
      <c r="E6504" s="1">
        <v>11.67</v>
      </c>
      <c r="F6504">
        <v>0.15</v>
      </c>
    </row>
    <row r="6505" spans="1:6" x14ac:dyDescent="0.3">
      <c r="A6505" s="17">
        <v>0.48624592592592591</v>
      </c>
      <c r="B6505" s="1">
        <f t="shared" si="306"/>
        <v>11</v>
      </c>
      <c r="C6505" s="1">
        <f t="shared" si="307"/>
        <v>40</v>
      </c>
      <c r="D6505" s="1">
        <f t="shared" si="308"/>
        <v>11.67</v>
      </c>
      <c r="E6505" s="1">
        <v>11.67</v>
      </c>
      <c r="F6505">
        <v>0.185</v>
      </c>
    </row>
    <row r="6506" spans="1:6" x14ac:dyDescent="0.3">
      <c r="A6506" s="17">
        <v>0.48625731481481477</v>
      </c>
      <c r="B6506" s="1">
        <f t="shared" si="306"/>
        <v>11</v>
      </c>
      <c r="C6506" s="1">
        <f t="shared" si="307"/>
        <v>40</v>
      </c>
      <c r="D6506" s="1">
        <f t="shared" si="308"/>
        <v>11.67</v>
      </c>
      <c r="E6506" s="1">
        <v>11.67</v>
      </c>
      <c r="F6506">
        <v>0.185</v>
      </c>
    </row>
    <row r="6507" spans="1:6" x14ac:dyDescent="0.3">
      <c r="A6507" s="17">
        <v>0.48626884259259257</v>
      </c>
      <c r="B6507" s="1">
        <f t="shared" si="306"/>
        <v>11</v>
      </c>
      <c r="C6507" s="1">
        <f t="shared" si="307"/>
        <v>40</v>
      </c>
      <c r="D6507" s="1">
        <f t="shared" si="308"/>
        <v>11.67</v>
      </c>
      <c r="E6507" s="1">
        <v>11.67</v>
      </c>
      <c r="F6507">
        <v>0.185</v>
      </c>
    </row>
    <row r="6508" spans="1:6" x14ac:dyDescent="0.3">
      <c r="A6508" s="17">
        <v>0.48628078703703709</v>
      </c>
      <c r="B6508" s="1">
        <f t="shared" si="306"/>
        <v>11</v>
      </c>
      <c r="C6508" s="1">
        <f t="shared" si="307"/>
        <v>40</v>
      </c>
      <c r="D6508" s="1">
        <f t="shared" si="308"/>
        <v>11.67</v>
      </c>
      <c r="E6508" s="1">
        <v>11.67</v>
      </c>
      <c r="F6508">
        <v>0.19700000000000001</v>
      </c>
    </row>
    <row r="6509" spans="1:6" x14ac:dyDescent="0.3">
      <c r="A6509" s="17">
        <v>0.4862921643518518</v>
      </c>
      <c r="B6509" s="1">
        <f t="shared" si="306"/>
        <v>11</v>
      </c>
      <c r="C6509" s="1">
        <f t="shared" si="307"/>
        <v>40</v>
      </c>
      <c r="D6509" s="1">
        <f t="shared" si="308"/>
        <v>11.67</v>
      </c>
      <c r="E6509" s="1">
        <v>11.67</v>
      </c>
      <c r="F6509">
        <v>0.19700000000000001</v>
      </c>
    </row>
    <row r="6510" spans="1:6" x14ac:dyDescent="0.3">
      <c r="A6510" s="17">
        <v>0.48630420138888886</v>
      </c>
      <c r="B6510" s="1">
        <f t="shared" si="306"/>
        <v>11</v>
      </c>
      <c r="C6510" s="1">
        <f t="shared" si="307"/>
        <v>40</v>
      </c>
      <c r="D6510" s="1">
        <f t="shared" si="308"/>
        <v>11.67</v>
      </c>
      <c r="E6510" s="1">
        <v>11.67</v>
      </c>
      <c r="F6510">
        <v>0.19700000000000001</v>
      </c>
    </row>
    <row r="6511" spans="1:6" x14ac:dyDescent="0.3">
      <c r="A6511" s="17">
        <v>0.48631567129629627</v>
      </c>
      <c r="B6511" s="1">
        <f t="shared" si="306"/>
        <v>11</v>
      </c>
      <c r="C6511" s="1">
        <f t="shared" si="307"/>
        <v>40</v>
      </c>
      <c r="D6511" s="1">
        <f t="shared" si="308"/>
        <v>11.67</v>
      </c>
      <c r="E6511" s="1">
        <v>11.67</v>
      </c>
      <c r="F6511">
        <v>0.19700000000000001</v>
      </c>
    </row>
    <row r="6512" spans="1:6" x14ac:dyDescent="0.3">
      <c r="A6512" s="17">
        <v>0.48632717592592589</v>
      </c>
      <c r="B6512" s="1">
        <f t="shared" si="306"/>
        <v>11</v>
      </c>
      <c r="C6512" s="1">
        <f t="shared" si="307"/>
        <v>40</v>
      </c>
      <c r="D6512" s="1">
        <f t="shared" si="308"/>
        <v>11.67</v>
      </c>
      <c r="E6512" s="1">
        <v>11.67</v>
      </c>
      <c r="F6512">
        <v>0.185</v>
      </c>
    </row>
    <row r="6513" spans="1:6" x14ac:dyDescent="0.3">
      <c r="A6513" s="17">
        <v>0.48633923611111113</v>
      </c>
      <c r="B6513" s="1">
        <f t="shared" si="306"/>
        <v>11</v>
      </c>
      <c r="C6513" s="1">
        <f t="shared" si="307"/>
        <v>40</v>
      </c>
      <c r="D6513" s="1">
        <f t="shared" si="308"/>
        <v>11.67</v>
      </c>
      <c r="E6513" s="1">
        <v>11.67</v>
      </c>
      <c r="F6513">
        <v>0.19700000000000001</v>
      </c>
    </row>
    <row r="6514" spans="1:6" x14ac:dyDescent="0.3">
      <c r="A6514" s="17">
        <v>0.48635048611111115</v>
      </c>
      <c r="B6514" s="1">
        <f t="shared" si="306"/>
        <v>11</v>
      </c>
      <c r="C6514" s="1">
        <f t="shared" si="307"/>
        <v>40</v>
      </c>
      <c r="D6514" s="1">
        <f t="shared" si="308"/>
        <v>11.67</v>
      </c>
      <c r="E6514" s="1">
        <v>11.67</v>
      </c>
      <c r="F6514">
        <v>0.185</v>
      </c>
    </row>
    <row r="6515" spans="1:6" x14ac:dyDescent="0.3">
      <c r="A6515" s="17">
        <v>0.48636255787037036</v>
      </c>
      <c r="B6515" s="1">
        <f t="shared" si="306"/>
        <v>11</v>
      </c>
      <c r="C6515" s="1">
        <f t="shared" si="307"/>
        <v>40</v>
      </c>
      <c r="D6515" s="1">
        <f t="shared" si="308"/>
        <v>11.67</v>
      </c>
      <c r="E6515" s="1">
        <v>11.67</v>
      </c>
      <c r="F6515">
        <v>0.185</v>
      </c>
    </row>
    <row r="6516" spans="1:6" x14ac:dyDescent="0.3">
      <c r="A6516" s="17">
        <v>0.486373912037037</v>
      </c>
      <c r="B6516" s="1">
        <f t="shared" si="306"/>
        <v>11</v>
      </c>
      <c r="C6516" s="1">
        <f t="shared" si="307"/>
        <v>40</v>
      </c>
      <c r="D6516" s="1">
        <f t="shared" si="308"/>
        <v>11.67</v>
      </c>
      <c r="E6516" s="1">
        <v>11.67</v>
      </c>
      <c r="F6516">
        <v>0.185</v>
      </c>
    </row>
    <row r="6517" spans="1:6" x14ac:dyDescent="0.3">
      <c r="A6517" s="17">
        <v>0.4863858333333333</v>
      </c>
      <c r="B6517" s="1">
        <f t="shared" si="306"/>
        <v>11</v>
      </c>
      <c r="C6517" s="1">
        <f t="shared" si="307"/>
        <v>40</v>
      </c>
      <c r="D6517" s="1">
        <f t="shared" si="308"/>
        <v>11.67</v>
      </c>
      <c r="E6517" s="1">
        <v>11.67</v>
      </c>
      <c r="F6517">
        <v>0.17299999999999999</v>
      </c>
    </row>
    <row r="6518" spans="1:6" x14ac:dyDescent="0.3">
      <c r="A6518" s="17">
        <v>0.48639696759259254</v>
      </c>
      <c r="B6518" s="1">
        <f t="shared" si="306"/>
        <v>11</v>
      </c>
      <c r="C6518" s="1">
        <f t="shared" si="307"/>
        <v>40</v>
      </c>
      <c r="D6518" s="1">
        <f t="shared" si="308"/>
        <v>11.67</v>
      </c>
      <c r="E6518" s="1">
        <v>11.67</v>
      </c>
      <c r="F6518">
        <v>0.185</v>
      </c>
    </row>
    <row r="6519" spans="1:6" x14ac:dyDescent="0.3">
      <c r="A6519" s="17">
        <v>0.48640868055555553</v>
      </c>
      <c r="B6519" s="1">
        <f t="shared" si="306"/>
        <v>11</v>
      </c>
      <c r="C6519" s="1">
        <f t="shared" si="307"/>
        <v>40</v>
      </c>
      <c r="D6519" s="1">
        <f t="shared" si="308"/>
        <v>11.67</v>
      </c>
      <c r="E6519" s="1">
        <v>11.67</v>
      </c>
      <c r="F6519">
        <v>0.185</v>
      </c>
    </row>
    <row r="6520" spans="1:6" x14ac:dyDescent="0.3">
      <c r="A6520" s="17">
        <v>0.48642040509259254</v>
      </c>
      <c r="B6520" s="1">
        <f t="shared" si="306"/>
        <v>11</v>
      </c>
      <c r="C6520" s="1">
        <f t="shared" si="307"/>
        <v>40</v>
      </c>
      <c r="D6520" s="1">
        <f t="shared" si="308"/>
        <v>11.67</v>
      </c>
      <c r="E6520" s="1">
        <v>11.67</v>
      </c>
      <c r="F6520">
        <v>0.185</v>
      </c>
    </row>
    <row r="6521" spans="1:6" x14ac:dyDescent="0.3">
      <c r="A6521" s="17">
        <v>0.48643210648148144</v>
      </c>
      <c r="B6521" s="1">
        <f t="shared" ref="B6521:B6584" si="309">HOUR(A6521)</f>
        <v>11</v>
      </c>
      <c r="C6521" s="1">
        <f t="shared" ref="C6521:C6584" si="310">MINUTE(A6521)</f>
        <v>40</v>
      </c>
      <c r="D6521" s="1">
        <f t="shared" si="308"/>
        <v>11.67</v>
      </c>
      <c r="E6521" s="1">
        <v>11.67</v>
      </c>
      <c r="F6521">
        <v>0.185</v>
      </c>
    </row>
    <row r="6522" spans="1:6" x14ac:dyDescent="0.3">
      <c r="A6522" s="17">
        <v>0.4864436689814815</v>
      </c>
      <c r="B6522" s="1">
        <f t="shared" si="309"/>
        <v>11</v>
      </c>
      <c r="C6522" s="1">
        <f t="shared" si="310"/>
        <v>40</v>
      </c>
      <c r="D6522" s="1">
        <f t="shared" si="308"/>
        <v>11.67</v>
      </c>
      <c r="E6522" s="1">
        <v>11.67</v>
      </c>
      <c r="F6522">
        <v>0.185</v>
      </c>
    </row>
    <row r="6523" spans="1:6" x14ac:dyDescent="0.3">
      <c r="A6523" s="17">
        <v>0.48645538194444449</v>
      </c>
      <c r="B6523" s="1">
        <f t="shared" si="309"/>
        <v>11</v>
      </c>
      <c r="C6523" s="1">
        <f t="shared" si="310"/>
        <v>40</v>
      </c>
      <c r="D6523" s="1">
        <f t="shared" si="308"/>
        <v>11.67</v>
      </c>
      <c r="E6523" s="1">
        <v>11.67</v>
      </c>
      <c r="F6523">
        <v>0.19700000000000001</v>
      </c>
    </row>
    <row r="6524" spans="1:6" x14ac:dyDescent="0.3">
      <c r="A6524" s="17">
        <v>0.48646711805555554</v>
      </c>
      <c r="B6524" s="1">
        <f t="shared" si="309"/>
        <v>11</v>
      </c>
      <c r="C6524" s="1">
        <f t="shared" si="310"/>
        <v>40</v>
      </c>
      <c r="D6524" s="1">
        <f t="shared" si="308"/>
        <v>11.67</v>
      </c>
      <c r="E6524" s="1">
        <v>11.67</v>
      </c>
      <c r="F6524">
        <v>0.185</v>
      </c>
    </row>
    <row r="6525" spans="1:6" x14ac:dyDescent="0.3">
      <c r="A6525" s="17">
        <v>0.4864788541666667</v>
      </c>
      <c r="B6525" s="1">
        <f t="shared" si="309"/>
        <v>11</v>
      </c>
      <c r="C6525" s="1">
        <f t="shared" si="310"/>
        <v>40</v>
      </c>
      <c r="D6525" s="1">
        <f t="shared" si="308"/>
        <v>11.67</v>
      </c>
      <c r="E6525" s="1">
        <v>11.67</v>
      </c>
      <c r="F6525">
        <v>0.185</v>
      </c>
    </row>
    <row r="6526" spans="1:6" x14ac:dyDescent="0.3">
      <c r="A6526" s="17">
        <v>0.48649061342592587</v>
      </c>
      <c r="B6526" s="1">
        <f t="shared" si="309"/>
        <v>11</v>
      </c>
      <c r="C6526" s="1">
        <f t="shared" si="310"/>
        <v>40</v>
      </c>
      <c r="D6526" s="1">
        <f t="shared" si="308"/>
        <v>11.67</v>
      </c>
      <c r="E6526" s="1">
        <v>11.67</v>
      </c>
      <c r="F6526">
        <v>0.185</v>
      </c>
    </row>
    <row r="6527" spans="1:6" x14ac:dyDescent="0.3">
      <c r="A6527" s="17">
        <v>0.48650233796296299</v>
      </c>
      <c r="B6527" s="1">
        <f t="shared" si="309"/>
        <v>11</v>
      </c>
      <c r="C6527" s="1">
        <f t="shared" si="310"/>
        <v>40</v>
      </c>
      <c r="D6527" s="1">
        <f t="shared" si="308"/>
        <v>11.67</v>
      </c>
      <c r="E6527" s="1">
        <v>11.67</v>
      </c>
      <c r="F6527">
        <v>0.185</v>
      </c>
    </row>
    <row r="6528" spans="1:6" x14ac:dyDescent="0.3">
      <c r="A6528" s="17">
        <v>0.48651391203703709</v>
      </c>
      <c r="B6528" s="1">
        <f t="shared" si="309"/>
        <v>11</v>
      </c>
      <c r="C6528" s="1">
        <f t="shared" si="310"/>
        <v>40</v>
      </c>
      <c r="D6528" s="1">
        <f t="shared" si="308"/>
        <v>11.67</v>
      </c>
      <c r="E6528" s="1">
        <v>11.67</v>
      </c>
      <c r="F6528">
        <v>0.185</v>
      </c>
    </row>
    <row r="6529" spans="1:6" x14ac:dyDescent="0.3">
      <c r="A6529" s="17">
        <v>0.48652565972222228</v>
      </c>
      <c r="B6529" s="1">
        <f t="shared" si="309"/>
        <v>11</v>
      </c>
      <c r="C6529" s="1">
        <f t="shared" si="310"/>
        <v>40</v>
      </c>
      <c r="D6529" s="1">
        <f t="shared" si="308"/>
        <v>11.67</v>
      </c>
      <c r="E6529" s="1">
        <v>11.67</v>
      </c>
      <c r="F6529">
        <v>0.185</v>
      </c>
    </row>
    <row r="6530" spans="1:6" x14ac:dyDescent="0.3">
      <c r="A6530" s="17">
        <v>0.486537337962963</v>
      </c>
      <c r="B6530" s="1">
        <f t="shared" si="309"/>
        <v>11</v>
      </c>
      <c r="C6530" s="1">
        <f t="shared" si="310"/>
        <v>40</v>
      </c>
      <c r="D6530" s="1">
        <f t="shared" si="308"/>
        <v>11.67</v>
      </c>
      <c r="E6530" s="1">
        <v>11.67</v>
      </c>
      <c r="F6530">
        <v>0.17299999999999999</v>
      </c>
    </row>
    <row r="6531" spans="1:6" x14ac:dyDescent="0.3">
      <c r="A6531" s="17">
        <v>0.48654891203703704</v>
      </c>
      <c r="B6531" s="1">
        <f t="shared" si="309"/>
        <v>11</v>
      </c>
      <c r="C6531" s="1">
        <f t="shared" si="310"/>
        <v>40</v>
      </c>
      <c r="D6531" s="1">
        <f t="shared" si="308"/>
        <v>11.67</v>
      </c>
      <c r="E6531" s="1">
        <v>11.67</v>
      </c>
      <c r="F6531">
        <v>0.185</v>
      </c>
    </row>
    <row r="6532" spans="1:6" x14ac:dyDescent="0.3">
      <c r="A6532" s="17">
        <v>0.48656055555555561</v>
      </c>
      <c r="B6532" s="1">
        <f t="shared" si="309"/>
        <v>11</v>
      </c>
      <c r="C6532" s="1">
        <f t="shared" si="310"/>
        <v>40</v>
      </c>
      <c r="D6532" s="1">
        <f t="shared" si="308"/>
        <v>11.67</v>
      </c>
      <c r="E6532" s="1">
        <v>11.67</v>
      </c>
      <c r="F6532">
        <v>0.185</v>
      </c>
    </row>
    <row r="6533" spans="1:6" x14ac:dyDescent="0.3">
      <c r="A6533" s="17">
        <v>0.48657228009259262</v>
      </c>
      <c r="B6533" s="1">
        <f t="shared" si="309"/>
        <v>11</v>
      </c>
      <c r="C6533" s="1">
        <f t="shared" si="310"/>
        <v>40</v>
      </c>
      <c r="D6533" s="1">
        <f t="shared" si="308"/>
        <v>11.67</v>
      </c>
      <c r="E6533" s="1">
        <v>11.67</v>
      </c>
      <c r="F6533">
        <v>0.19700000000000001</v>
      </c>
    </row>
    <row r="6534" spans="1:6" x14ac:dyDescent="0.3">
      <c r="A6534" s="17">
        <v>0.48658388888888887</v>
      </c>
      <c r="B6534" s="1">
        <f t="shared" si="309"/>
        <v>11</v>
      </c>
      <c r="C6534" s="1">
        <f t="shared" si="310"/>
        <v>40</v>
      </c>
      <c r="D6534" s="1">
        <f t="shared" si="308"/>
        <v>11.67</v>
      </c>
      <c r="E6534" s="1">
        <v>11.67</v>
      </c>
      <c r="F6534">
        <v>0.185</v>
      </c>
    </row>
    <row r="6535" spans="1:6" x14ac:dyDescent="0.3">
      <c r="A6535" s="17">
        <v>0.48659550925925926</v>
      </c>
      <c r="B6535" s="1">
        <f t="shared" si="309"/>
        <v>11</v>
      </c>
      <c r="C6535" s="1">
        <f t="shared" si="310"/>
        <v>40</v>
      </c>
      <c r="D6535" s="1">
        <f t="shared" si="308"/>
        <v>11.67</v>
      </c>
      <c r="E6535" s="1">
        <v>11.67</v>
      </c>
      <c r="F6535">
        <v>0.185</v>
      </c>
    </row>
    <row r="6536" spans="1:6" x14ac:dyDescent="0.3">
      <c r="A6536" s="17">
        <v>0.48660711805555557</v>
      </c>
      <c r="B6536" s="1">
        <f t="shared" si="309"/>
        <v>11</v>
      </c>
      <c r="C6536" s="1">
        <f t="shared" si="310"/>
        <v>40</v>
      </c>
      <c r="D6536" s="1">
        <f t="shared" si="308"/>
        <v>11.67</v>
      </c>
      <c r="E6536" s="1">
        <v>11.67</v>
      </c>
      <c r="F6536">
        <v>0.185</v>
      </c>
    </row>
    <row r="6537" spans="1:6" x14ac:dyDescent="0.3">
      <c r="A6537" s="17">
        <v>0.48661881944444446</v>
      </c>
      <c r="B6537" s="1">
        <f t="shared" si="309"/>
        <v>11</v>
      </c>
      <c r="C6537" s="1">
        <f t="shared" si="310"/>
        <v>40</v>
      </c>
      <c r="D6537" s="1">
        <f t="shared" si="308"/>
        <v>11.67</v>
      </c>
      <c r="E6537" s="1">
        <v>11.67</v>
      </c>
      <c r="F6537">
        <v>0.185</v>
      </c>
    </row>
    <row r="6538" spans="1:6" x14ac:dyDescent="0.3">
      <c r="A6538" s="17">
        <v>0.48663055555555551</v>
      </c>
      <c r="B6538" s="1">
        <f t="shared" si="309"/>
        <v>11</v>
      </c>
      <c r="C6538" s="1">
        <f t="shared" si="310"/>
        <v>40</v>
      </c>
      <c r="D6538" s="1">
        <f t="shared" si="308"/>
        <v>11.67</v>
      </c>
      <c r="E6538" s="1">
        <v>11.67</v>
      </c>
      <c r="F6538">
        <v>0.185</v>
      </c>
    </row>
    <row r="6539" spans="1:6" x14ac:dyDescent="0.3">
      <c r="A6539" s="17">
        <v>0.48664229166666667</v>
      </c>
      <c r="B6539" s="1">
        <f t="shared" si="309"/>
        <v>11</v>
      </c>
      <c r="C6539" s="1">
        <f t="shared" si="310"/>
        <v>40</v>
      </c>
      <c r="D6539" s="1">
        <f t="shared" si="308"/>
        <v>11.67</v>
      </c>
      <c r="E6539" s="1">
        <v>11.67</v>
      </c>
      <c r="F6539">
        <v>0.17299999999999999</v>
      </c>
    </row>
    <row r="6540" spans="1:6" x14ac:dyDescent="0.3">
      <c r="A6540" s="17">
        <v>0.48665393518518518</v>
      </c>
      <c r="B6540" s="1">
        <f t="shared" si="309"/>
        <v>11</v>
      </c>
      <c r="C6540" s="1">
        <f t="shared" si="310"/>
        <v>40</v>
      </c>
      <c r="D6540" s="1">
        <f t="shared" si="308"/>
        <v>11.67</v>
      </c>
      <c r="E6540" s="1">
        <v>11.67</v>
      </c>
      <c r="F6540">
        <v>0.185</v>
      </c>
    </row>
    <row r="6541" spans="1:6" x14ac:dyDescent="0.3">
      <c r="A6541" s="17">
        <v>0.48666550925925928</v>
      </c>
      <c r="B6541" s="1">
        <f t="shared" si="309"/>
        <v>11</v>
      </c>
      <c r="C6541" s="1">
        <f t="shared" si="310"/>
        <v>40</v>
      </c>
      <c r="D6541" s="1">
        <f t="shared" si="308"/>
        <v>11.67</v>
      </c>
      <c r="E6541" s="1">
        <v>11.67</v>
      </c>
      <c r="F6541">
        <v>0.185</v>
      </c>
    </row>
    <row r="6542" spans="1:6" x14ac:dyDescent="0.3">
      <c r="A6542" s="17">
        <v>0.48667719907407414</v>
      </c>
      <c r="B6542" s="1">
        <f t="shared" si="309"/>
        <v>11</v>
      </c>
      <c r="C6542" s="1">
        <f t="shared" si="310"/>
        <v>40</v>
      </c>
      <c r="D6542" s="1">
        <f t="shared" si="308"/>
        <v>11.67</v>
      </c>
      <c r="E6542" s="1">
        <v>11.67</v>
      </c>
      <c r="F6542">
        <v>0.185</v>
      </c>
    </row>
    <row r="6543" spans="1:6" x14ac:dyDescent="0.3">
      <c r="A6543" s="17">
        <v>0.48668891203703701</v>
      </c>
      <c r="B6543" s="1">
        <f t="shared" si="309"/>
        <v>11</v>
      </c>
      <c r="C6543" s="1">
        <f t="shared" si="310"/>
        <v>40</v>
      </c>
      <c r="D6543" s="1">
        <f t="shared" si="308"/>
        <v>11.67</v>
      </c>
      <c r="E6543" s="1">
        <v>11.67</v>
      </c>
      <c r="F6543">
        <v>0.185</v>
      </c>
    </row>
    <row r="6544" spans="1:6" x14ac:dyDescent="0.3">
      <c r="A6544" s="17">
        <v>0.48670063657407403</v>
      </c>
      <c r="B6544" s="1">
        <f t="shared" si="309"/>
        <v>11</v>
      </c>
      <c r="C6544" s="1">
        <f t="shared" si="310"/>
        <v>40</v>
      </c>
      <c r="D6544" s="1">
        <f t="shared" si="308"/>
        <v>11.67</v>
      </c>
      <c r="E6544" s="1">
        <v>11.67</v>
      </c>
      <c r="F6544">
        <v>0.185</v>
      </c>
    </row>
    <row r="6545" spans="1:6" x14ac:dyDescent="0.3">
      <c r="A6545" s="17">
        <v>0.4867122800925926</v>
      </c>
      <c r="B6545" s="1">
        <f t="shared" si="309"/>
        <v>11</v>
      </c>
      <c r="C6545" s="1">
        <f t="shared" si="310"/>
        <v>40</v>
      </c>
      <c r="D6545" s="1">
        <f t="shared" si="308"/>
        <v>11.67</v>
      </c>
      <c r="E6545" s="1">
        <v>11.67</v>
      </c>
      <c r="F6545">
        <v>0.185</v>
      </c>
    </row>
    <row r="6546" spans="1:6" x14ac:dyDescent="0.3">
      <c r="A6546" s="17">
        <v>0.48672406250000005</v>
      </c>
      <c r="B6546" s="1">
        <f t="shared" si="309"/>
        <v>11</v>
      </c>
      <c r="C6546" s="1">
        <f t="shared" si="310"/>
        <v>40</v>
      </c>
      <c r="D6546" s="1">
        <f t="shared" si="308"/>
        <v>11.67</v>
      </c>
      <c r="E6546" s="1">
        <v>11.67</v>
      </c>
      <c r="F6546">
        <v>0.185</v>
      </c>
    </row>
    <row r="6547" spans="1:6" x14ac:dyDescent="0.3">
      <c r="A6547" s="17">
        <v>0.48673560185185183</v>
      </c>
      <c r="B6547" s="1">
        <f t="shared" si="309"/>
        <v>11</v>
      </c>
      <c r="C6547" s="1">
        <f t="shared" si="310"/>
        <v>40</v>
      </c>
      <c r="D6547" s="1">
        <f t="shared" si="308"/>
        <v>11.67</v>
      </c>
      <c r="E6547" s="1">
        <v>11.67</v>
      </c>
      <c r="F6547">
        <v>0.185</v>
      </c>
    </row>
    <row r="6548" spans="1:6" x14ac:dyDescent="0.3">
      <c r="A6548" s="17">
        <v>0.48674743055555558</v>
      </c>
      <c r="B6548" s="1">
        <f t="shared" si="309"/>
        <v>11</v>
      </c>
      <c r="C6548" s="1">
        <f t="shared" si="310"/>
        <v>40</v>
      </c>
      <c r="D6548" s="1">
        <f t="shared" si="308"/>
        <v>11.67</v>
      </c>
      <c r="E6548" s="1">
        <v>11.67</v>
      </c>
      <c r="F6548">
        <v>0.185</v>
      </c>
    </row>
    <row r="6549" spans="1:6" x14ac:dyDescent="0.3">
      <c r="A6549" s="17">
        <v>0.48675905092592597</v>
      </c>
      <c r="B6549" s="1">
        <f t="shared" si="309"/>
        <v>11</v>
      </c>
      <c r="C6549" s="1">
        <f t="shared" si="310"/>
        <v>40</v>
      </c>
      <c r="D6549" s="1">
        <f t="shared" si="308"/>
        <v>11.67</v>
      </c>
      <c r="E6549" s="1">
        <v>11.67</v>
      </c>
      <c r="F6549">
        <v>0.185</v>
      </c>
    </row>
    <row r="6550" spans="1:6" x14ac:dyDescent="0.3">
      <c r="A6550" s="17">
        <v>0.48677077546296299</v>
      </c>
      <c r="B6550" s="1">
        <f t="shared" si="309"/>
        <v>11</v>
      </c>
      <c r="C6550" s="1">
        <f t="shared" si="310"/>
        <v>40</v>
      </c>
      <c r="D6550" s="1">
        <f t="shared" si="308"/>
        <v>11.67</v>
      </c>
      <c r="E6550" s="1">
        <v>11.67</v>
      </c>
      <c r="F6550">
        <v>0.185</v>
      </c>
    </row>
    <row r="6551" spans="1:6" x14ac:dyDescent="0.3">
      <c r="A6551" s="17">
        <v>0.48678247685185189</v>
      </c>
      <c r="B6551" s="1">
        <f t="shared" si="309"/>
        <v>11</v>
      </c>
      <c r="C6551" s="1">
        <f t="shared" si="310"/>
        <v>40</v>
      </c>
      <c r="D6551" s="1">
        <f t="shared" si="308"/>
        <v>11.67</v>
      </c>
      <c r="E6551" s="1">
        <v>11.67</v>
      </c>
      <c r="F6551">
        <v>0.185</v>
      </c>
    </row>
    <row r="6552" spans="1:6" x14ac:dyDescent="0.3">
      <c r="A6552" s="17">
        <v>0.48679418981481476</v>
      </c>
      <c r="B6552" s="1">
        <f t="shared" si="309"/>
        <v>11</v>
      </c>
      <c r="C6552" s="1">
        <f t="shared" si="310"/>
        <v>40</v>
      </c>
      <c r="D6552" s="1">
        <f t="shared" si="308"/>
        <v>11.67</v>
      </c>
      <c r="E6552" s="1">
        <v>11.67</v>
      </c>
      <c r="F6552">
        <v>0.185</v>
      </c>
    </row>
    <row r="6553" spans="1:6" x14ac:dyDescent="0.3">
      <c r="A6553" s="17">
        <v>0.48680585648148145</v>
      </c>
      <c r="B6553" s="1">
        <f t="shared" si="309"/>
        <v>11</v>
      </c>
      <c r="C6553" s="1">
        <f t="shared" si="310"/>
        <v>41</v>
      </c>
      <c r="D6553" s="1">
        <f t="shared" si="308"/>
        <v>11.68</v>
      </c>
      <c r="E6553" s="1">
        <v>11.68</v>
      </c>
      <c r="F6553">
        <v>0.17299999999999999</v>
      </c>
    </row>
    <row r="6554" spans="1:6" x14ac:dyDescent="0.3">
      <c r="A6554" s="17">
        <v>0.48681758101851846</v>
      </c>
      <c r="B6554" s="1">
        <f t="shared" si="309"/>
        <v>11</v>
      </c>
      <c r="C6554" s="1">
        <f t="shared" si="310"/>
        <v>41</v>
      </c>
      <c r="D6554" s="1">
        <f t="shared" si="308"/>
        <v>11.68</v>
      </c>
      <c r="E6554" s="1">
        <v>11.68</v>
      </c>
      <c r="F6554">
        <v>0.17299999999999999</v>
      </c>
    </row>
    <row r="6555" spans="1:6" x14ac:dyDescent="0.3">
      <c r="A6555" s="17">
        <v>0.48682920138888885</v>
      </c>
      <c r="B6555" s="1">
        <f t="shared" si="309"/>
        <v>11</v>
      </c>
      <c r="C6555" s="1">
        <f t="shared" si="310"/>
        <v>41</v>
      </c>
      <c r="D6555" s="1">
        <f t="shared" si="308"/>
        <v>11.68</v>
      </c>
      <c r="E6555" s="1">
        <v>11.68</v>
      </c>
      <c r="F6555">
        <v>0.185</v>
      </c>
    </row>
    <row r="6556" spans="1:6" x14ac:dyDescent="0.3">
      <c r="A6556" s="17">
        <v>0.48684086805555554</v>
      </c>
      <c r="B6556" s="1">
        <f t="shared" si="309"/>
        <v>11</v>
      </c>
      <c r="C6556" s="1">
        <f t="shared" si="310"/>
        <v>41</v>
      </c>
      <c r="D6556" s="1">
        <f t="shared" si="308"/>
        <v>11.68</v>
      </c>
      <c r="E6556" s="1">
        <v>11.68</v>
      </c>
      <c r="F6556">
        <v>0.17299999999999999</v>
      </c>
    </row>
    <row r="6557" spans="1:6" x14ac:dyDescent="0.3">
      <c r="A6557" s="17">
        <v>0.48685246527777776</v>
      </c>
      <c r="B6557" s="1">
        <f t="shared" si="309"/>
        <v>11</v>
      </c>
      <c r="C6557" s="1">
        <f t="shared" si="310"/>
        <v>41</v>
      </c>
      <c r="D6557" s="1">
        <f t="shared" si="308"/>
        <v>11.68</v>
      </c>
      <c r="E6557" s="1">
        <v>11.68</v>
      </c>
      <c r="F6557">
        <v>0.17299999999999999</v>
      </c>
    </row>
    <row r="6558" spans="1:6" x14ac:dyDescent="0.3">
      <c r="A6558" s="17">
        <v>0.48686408564814815</v>
      </c>
      <c r="B6558" s="1">
        <f t="shared" si="309"/>
        <v>11</v>
      </c>
      <c r="C6558" s="1">
        <f t="shared" si="310"/>
        <v>41</v>
      </c>
      <c r="D6558" s="1">
        <f t="shared" si="308"/>
        <v>11.68</v>
      </c>
      <c r="E6558" s="1">
        <v>11.68</v>
      </c>
      <c r="F6558">
        <v>0.16200000000000001</v>
      </c>
    </row>
    <row r="6559" spans="1:6" x14ac:dyDescent="0.3">
      <c r="A6559" s="17">
        <v>0.48687578703703704</v>
      </c>
      <c r="B6559" s="1">
        <f t="shared" si="309"/>
        <v>11</v>
      </c>
      <c r="C6559" s="1">
        <f t="shared" si="310"/>
        <v>41</v>
      </c>
      <c r="D6559" s="1">
        <f t="shared" si="308"/>
        <v>11.68</v>
      </c>
      <c r="E6559" s="1">
        <v>11.68</v>
      </c>
      <c r="F6559">
        <v>0.17299999999999999</v>
      </c>
    </row>
    <row r="6560" spans="1:6" x14ac:dyDescent="0.3">
      <c r="A6560" s="17">
        <v>0.48688740740740744</v>
      </c>
      <c r="B6560" s="1">
        <f t="shared" si="309"/>
        <v>11</v>
      </c>
      <c r="C6560" s="1">
        <f t="shared" si="310"/>
        <v>41</v>
      </c>
      <c r="D6560" s="1">
        <f t="shared" si="308"/>
        <v>11.68</v>
      </c>
      <c r="E6560" s="1">
        <v>11.68</v>
      </c>
      <c r="F6560">
        <v>0.17299999999999999</v>
      </c>
    </row>
    <row r="6561" spans="1:6" x14ac:dyDescent="0.3">
      <c r="A6561" s="17">
        <v>0.48689912037037042</v>
      </c>
      <c r="B6561" s="1">
        <f t="shared" si="309"/>
        <v>11</v>
      </c>
      <c r="C6561" s="1">
        <f t="shared" si="310"/>
        <v>41</v>
      </c>
      <c r="D6561" s="1">
        <f t="shared" si="308"/>
        <v>11.68</v>
      </c>
      <c r="E6561" s="1">
        <v>11.68</v>
      </c>
      <c r="F6561">
        <v>0.185</v>
      </c>
    </row>
    <row r="6562" spans="1:6" x14ac:dyDescent="0.3">
      <c r="A6562" s="17">
        <v>0.48691082175925926</v>
      </c>
      <c r="B6562" s="1">
        <f t="shared" si="309"/>
        <v>11</v>
      </c>
      <c r="C6562" s="1">
        <f t="shared" si="310"/>
        <v>41</v>
      </c>
      <c r="D6562" s="1">
        <f t="shared" si="308"/>
        <v>11.68</v>
      </c>
      <c r="E6562" s="1">
        <v>11.68</v>
      </c>
      <c r="F6562">
        <v>0.185</v>
      </c>
    </row>
    <row r="6563" spans="1:6" x14ac:dyDescent="0.3">
      <c r="A6563" s="17">
        <v>0.48692252314814816</v>
      </c>
      <c r="B6563" s="1">
        <f t="shared" si="309"/>
        <v>11</v>
      </c>
      <c r="C6563" s="1">
        <f t="shared" si="310"/>
        <v>41</v>
      </c>
      <c r="D6563" s="1">
        <f t="shared" si="308"/>
        <v>11.68</v>
      </c>
      <c r="E6563" s="1">
        <v>11.68</v>
      </c>
      <c r="F6563">
        <v>0.185</v>
      </c>
    </row>
    <row r="6564" spans="1:6" x14ac:dyDescent="0.3">
      <c r="A6564" s="17">
        <v>0.4869335300925926</v>
      </c>
      <c r="B6564" s="1">
        <f t="shared" si="309"/>
        <v>11</v>
      </c>
      <c r="C6564" s="1">
        <f t="shared" si="310"/>
        <v>41</v>
      </c>
      <c r="D6564" s="1">
        <f t="shared" si="308"/>
        <v>11.68</v>
      </c>
      <c r="E6564" s="1">
        <v>11.68</v>
      </c>
      <c r="F6564">
        <v>0.185</v>
      </c>
    </row>
    <row r="6565" spans="1:6" x14ac:dyDescent="0.3">
      <c r="A6565" s="17">
        <v>0.48694592592592589</v>
      </c>
      <c r="B6565" s="1">
        <f t="shared" si="309"/>
        <v>11</v>
      </c>
      <c r="C6565" s="1">
        <f t="shared" si="310"/>
        <v>41</v>
      </c>
      <c r="D6565" s="1">
        <f t="shared" si="308"/>
        <v>11.68</v>
      </c>
      <c r="E6565" s="1">
        <v>11.68</v>
      </c>
      <c r="F6565">
        <v>0.17299999999999999</v>
      </c>
    </row>
    <row r="6566" spans="1:6" x14ac:dyDescent="0.3">
      <c r="A6566" s="17">
        <v>0.48695753472222225</v>
      </c>
      <c r="B6566" s="1">
        <f t="shared" si="309"/>
        <v>11</v>
      </c>
      <c r="C6566" s="1">
        <f t="shared" si="310"/>
        <v>41</v>
      </c>
      <c r="D6566" s="1">
        <f t="shared" si="308"/>
        <v>11.68</v>
      </c>
      <c r="E6566" s="1">
        <v>11.68</v>
      </c>
      <c r="F6566">
        <v>0.185</v>
      </c>
    </row>
    <row r="6567" spans="1:6" x14ac:dyDescent="0.3">
      <c r="A6567" s="17">
        <v>0.48696922453703706</v>
      </c>
      <c r="B6567" s="1">
        <f t="shared" si="309"/>
        <v>11</v>
      </c>
      <c r="C6567" s="1">
        <f t="shared" si="310"/>
        <v>41</v>
      </c>
      <c r="D6567" s="1">
        <f t="shared" ref="D6567:D6630" si="311">ROUND(B6567+C6567/60,2)</f>
        <v>11.68</v>
      </c>
      <c r="E6567" s="1">
        <v>11.68</v>
      </c>
      <c r="F6567">
        <v>0.185</v>
      </c>
    </row>
    <row r="6568" spans="1:6" x14ac:dyDescent="0.3">
      <c r="A6568" s="17">
        <v>0.48698087962962966</v>
      </c>
      <c r="B6568" s="1">
        <f t="shared" si="309"/>
        <v>11</v>
      </c>
      <c r="C6568" s="1">
        <f t="shared" si="310"/>
        <v>41</v>
      </c>
      <c r="D6568" s="1">
        <f t="shared" si="311"/>
        <v>11.68</v>
      </c>
      <c r="E6568" s="1">
        <v>11.68</v>
      </c>
      <c r="F6568">
        <v>0.185</v>
      </c>
    </row>
    <row r="6569" spans="1:6" x14ac:dyDescent="0.3">
      <c r="A6569" s="17">
        <v>0.48699261574074071</v>
      </c>
      <c r="B6569" s="1">
        <f t="shared" si="309"/>
        <v>11</v>
      </c>
      <c r="C6569" s="1">
        <f t="shared" si="310"/>
        <v>41</v>
      </c>
      <c r="D6569" s="1">
        <f t="shared" si="311"/>
        <v>11.68</v>
      </c>
      <c r="E6569" s="1">
        <v>11.68</v>
      </c>
      <c r="F6569">
        <v>0.17299999999999999</v>
      </c>
    </row>
    <row r="6570" spans="1:6" x14ac:dyDescent="0.3">
      <c r="A6570" s="17">
        <v>0.48700364583333333</v>
      </c>
      <c r="B6570" s="1">
        <f t="shared" si="309"/>
        <v>11</v>
      </c>
      <c r="C6570" s="1">
        <f t="shared" si="310"/>
        <v>41</v>
      </c>
      <c r="D6570" s="1">
        <f t="shared" si="311"/>
        <v>11.68</v>
      </c>
      <c r="E6570" s="1">
        <v>11.68</v>
      </c>
      <c r="F6570">
        <v>0.17299999999999999</v>
      </c>
    </row>
    <row r="6571" spans="1:6" x14ac:dyDescent="0.3">
      <c r="A6571" s="17">
        <v>0.48701539351851847</v>
      </c>
      <c r="B6571" s="1">
        <f t="shared" si="309"/>
        <v>11</v>
      </c>
      <c r="C6571" s="1">
        <f t="shared" si="310"/>
        <v>41</v>
      </c>
      <c r="D6571" s="1">
        <f t="shared" si="311"/>
        <v>11.68</v>
      </c>
      <c r="E6571" s="1">
        <v>11.68</v>
      </c>
      <c r="F6571">
        <v>0.17299999999999999</v>
      </c>
    </row>
    <row r="6572" spans="1:6" x14ac:dyDescent="0.3">
      <c r="A6572" s="17">
        <v>0.48702788194444446</v>
      </c>
      <c r="B6572" s="1">
        <f t="shared" si="309"/>
        <v>11</v>
      </c>
      <c r="C6572" s="1">
        <f t="shared" si="310"/>
        <v>41</v>
      </c>
      <c r="D6572" s="1">
        <f t="shared" si="311"/>
        <v>11.68</v>
      </c>
      <c r="E6572" s="1">
        <v>11.68</v>
      </c>
      <c r="F6572">
        <v>0.16200000000000001</v>
      </c>
    </row>
    <row r="6573" spans="1:6" x14ac:dyDescent="0.3">
      <c r="A6573" s="17">
        <v>0.48703870370370372</v>
      </c>
      <c r="B6573" s="1">
        <f t="shared" si="309"/>
        <v>11</v>
      </c>
      <c r="C6573" s="1">
        <f t="shared" si="310"/>
        <v>41</v>
      </c>
      <c r="D6573" s="1">
        <f t="shared" si="311"/>
        <v>11.68</v>
      </c>
      <c r="E6573" s="1">
        <v>11.68</v>
      </c>
      <c r="F6573">
        <v>0.185</v>
      </c>
    </row>
    <row r="6574" spans="1:6" x14ac:dyDescent="0.3">
      <c r="A6574" s="17">
        <v>0.48705049768518521</v>
      </c>
      <c r="B6574" s="1">
        <f t="shared" si="309"/>
        <v>11</v>
      </c>
      <c r="C6574" s="1">
        <f t="shared" si="310"/>
        <v>41</v>
      </c>
      <c r="D6574" s="1">
        <f t="shared" si="311"/>
        <v>11.68</v>
      </c>
      <c r="E6574" s="1">
        <v>11.68</v>
      </c>
      <c r="F6574">
        <v>0.185</v>
      </c>
    </row>
    <row r="6575" spans="1:6" x14ac:dyDescent="0.3">
      <c r="A6575" s="17">
        <v>0.48706224537037035</v>
      </c>
      <c r="B6575" s="1">
        <f t="shared" si="309"/>
        <v>11</v>
      </c>
      <c r="C6575" s="1">
        <f t="shared" si="310"/>
        <v>41</v>
      </c>
      <c r="D6575" s="1">
        <f t="shared" si="311"/>
        <v>11.68</v>
      </c>
      <c r="E6575" s="1">
        <v>11.68</v>
      </c>
      <c r="F6575">
        <v>0.19700000000000001</v>
      </c>
    </row>
    <row r="6576" spans="1:6" x14ac:dyDescent="0.3">
      <c r="A6576" s="17">
        <v>0.48707348379629628</v>
      </c>
      <c r="B6576" s="1">
        <f t="shared" si="309"/>
        <v>11</v>
      </c>
      <c r="C6576" s="1">
        <f t="shared" si="310"/>
        <v>41</v>
      </c>
      <c r="D6576" s="1">
        <f t="shared" si="311"/>
        <v>11.68</v>
      </c>
      <c r="E6576" s="1">
        <v>11.68</v>
      </c>
      <c r="F6576">
        <v>0.185</v>
      </c>
    </row>
    <row r="6577" spans="1:6" x14ac:dyDescent="0.3">
      <c r="A6577" s="17">
        <v>0.48708524305555556</v>
      </c>
      <c r="B6577" s="1">
        <f t="shared" si="309"/>
        <v>11</v>
      </c>
      <c r="C6577" s="1">
        <f t="shared" si="310"/>
        <v>41</v>
      </c>
      <c r="D6577" s="1">
        <f t="shared" si="311"/>
        <v>11.68</v>
      </c>
      <c r="E6577" s="1">
        <v>11.68</v>
      </c>
      <c r="F6577">
        <v>0.19700000000000001</v>
      </c>
    </row>
    <row r="6578" spans="1:6" x14ac:dyDescent="0.3">
      <c r="A6578" s="17">
        <v>0.48709715277777782</v>
      </c>
      <c r="B6578" s="1">
        <f t="shared" si="309"/>
        <v>11</v>
      </c>
      <c r="C6578" s="1">
        <f t="shared" si="310"/>
        <v>41</v>
      </c>
      <c r="D6578" s="1">
        <f t="shared" si="311"/>
        <v>11.68</v>
      </c>
      <c r="E6578" s="1">
        <v>11.68</v>
      </c>
      <c r="F6578">
        <v>0.17299999999999999</v>
      </c>
    </row>
    <row r="6579" spans="1:6" x14ac:dyDescent="0.3">
      <c r="A6579" s="17">
        <v>0.48710853009259264</v>
      </c>
      <c r="B6579" s="1">
        <f t="shared" si="309"/>
        <v>11</v>
      </c>
      <c r="C6579" s="1">
        <f t="shared" si="310"/>
        <v>41</v>
      </c>
      <c r="D6579" s="1">
        <f t="shared" si="311"/>
        <v>11.68</v>
      </c>
      <c r="E6579" s="1">
        <v>11.68</v>
      </c>
      <c r="F6579">
        <v>0.185</v>
      </c>
    </row>
    <row r="6580" spans="1:6" x14ac:dyDescent="0.3">
      <c r="A6580" s="17">
        <v>0.48712061342592589</v>
      </c>
      <c r="B6580" s="1">
        <f t="shared" si="309"/>
        <v>11</v>
      </c>
      <c r="C6580" s="1">
        <f t="shared" si="310"/>
        <v>41</v>
      </c>
      <c r="D6580" s="1">
        <f t="shared" si="311"/>
        <v>11.68</v>
      </c>
      <c r="E6580" s="1">
        <v>11.68</v>
      </c>
      <c r="F6580">
        <v>0.185</v>
      </c>
    </row>
    <row r="6581" spans="1:6" x14ac:dyDescent="0.3">
      <c r="A6581" s="17">
        <v>0.48713214120370368</v>
      </c>
      <c r="B6581" s="1">
        <f t="shared" si="309"/>
        <v>11</v>
      </c>
      <c r="C6581" s="1">
        <f t="shared" si="310"/>
        <v>41</v>
      </c>
      <c r="D6581" s="1">
        <f t="shared" si="311"/>
        <v>11.68</v>
      </c>
      <c r="E6581" s="1">
        <v>11.68</v>
      </c>
      <c r="F6581">
        <v>0.17299999999999999</v>
      </c>
    </row>
    <row r="6582" spans="1:6" x14ac:dyDescent="0.3">
      <c r="A6582" s="17">
        <v>0.48714392361111114</v>
      </c>
      <c r="B6582" s="1">
        <f t="shared" si="309"/>
        <v>11</v>
      </c>
      <c r="C6582" s="1">
        <f t="shared" si="310"/>
        <v>41</v>
      </c>
      <c r="D6582" s="1">
        <f t="shared" si="311"/>
        <v>11.68</v>
      </c>
      <c r="E6582" s="1">
        <v>11.68</v>
      </c>
      <c r="F6582">
        <v>0.17299999999999999</v>
      </c>
    </row>
    <row r="6583" spans="1:6" x14ac:dyDescent="0.3">
      <c r="A6583" s="17">
        <v>0.48715543981481485</v>
      </c>
      <c r="B6583" s="1">
        <f t="shared" si="309"/>
        <v>11</v>
      </c>
      <c r="C6583" s="1">
        <f t="shared" si="310"/>
        <v>41</v>
      </c>
      <c r="D6583" s="1">
        <f t="shared" si="311"/>
        <v>11.68</v>
      </c>
      <c r="E6583" s="1">
        <v>11.68</v>
      </c>
      <c r="F6583">
        <v>0.17299999999999999</v>
      </c>
    </row>
    <row r="6584" spans="1:6" x14ac:dyDescent="0.3">
      <c r="A6584" s="17">
        <v>0.48716679398148149</v>
      </c>
      <c r="B6584" s="1">
        <f t="shared" si="309"/>
        <v>11</v>
      </c>
      <c r="C6584" s="1">
        <f t="shared" si="310"/>
        <v>41</v>
      </c>
      <c r="D6584" s="1">
        <f t="shared" si="311"/>
        <v>11.68</v>
      </c>
      <c r="E6584" s="1">
        <v>11.68</v>
      </c>
      <c r="F6584">
        <v>0.185</v>
      </c>
    </row>
    <row r="6585" spans="1:6" x14ac:dyDescent="0.3">
      <c r="A6585" s="17">
        <v>0.48717874999999999</v>
      </c>
      <c r="B6585" s="1">
        <f t="shared" ref="B6585:B6648" si="312">HOUR(A6585)</f>
        <v>11</v>
      </c>
      <c r="C6585" s="1">
        <f t="shared" ref="C6585:C6648" si="313">MINUTE(A6585)</f>
        <v>41</v>
      </c>
      <c r="D6585" s="1">
        <f t="shared" si="311"/>
        <v>11.68</v>
      </c>
      <c r="E6585" s="1">
        <v>11.68</v>
      </c>
      <c r="F6585">
        <v>0.185</v>
      </c>
    </row>
    <row r="6586" spans="1:6" x14ac:dyDescent="0.3">
      <c r="A6586" s="17">
        <v>0.48719028935185188</v>
      </c>
      <c r="B6586" s="1">
        <f t="shared" si="312"/>
        <v>11</v>
      </c>
      <c r="C6586" s="1">
        <f t="shared" si="313"/>
        <v>41</v>
      </c>
      <c r="D6586" s="1">
        <f t="shared" si="311"/>
        <v>11.68</v>
      </c>
      <c r="E6586" s="1">
        <v>11.68</v>
      </c>
      <c r="F6586">
        <v>0.17299999999999999</v>
      </c>
    </row>
    <row r="6587" spans="1:6" x14ac:dyDescent="0.3">
      <c r="A6587" s="17">
        <v>0.48720181712962962</v>
      </c>
      <c r="B6587" s="1">
        <f t="shared" si="312"/>
        <v>11</v>
      </c>
      <c r="C6587" s="1">
        <f t="shared" si="313"/>
        <v>41</v>
      </c>
      <c r="D6587" s="1">
        <f t="shared" si="311"/>
        <v>11.68</v>
      </c>
      <c r="E6587" s="1">
        <v>11.68</v>
      </c>
      <c r="F6587">
        <v>0.185</v>
      </c>
    </row>
    <row r="6588" spans="1:6" x14ac:dyDescent="0.3">
      <c r="A6588" s="17">
        <v>0.48721343750000001</v>
      </c>
      <c r="B6588" s="1">
        <f t="shared" si="312"/>
        <v>11</v>
      </c>
      <c r="C6588" s="1">
        <f t="shared" si="313"/>
        <v>41</v>
      </c>
      <c r="D6588" s="1">
        <f t="shared" si="311"/>
        <v>11.68</v>
      </c>
      <c r="E6588" s="1">
        <v>11.68</v>
      </c>
      <c r="F6588">
        <v>0.185</v>
      </c>
    </row>
    <row r="6589" spans="1:6" x14ac:dyDescent="0.3">
      <c r="A6589" s="17">
        <v>0.48722538194444448</v>
      </c>
      <c r="B6589" s="1">
        <f t="shared" si="312"/>
        <v>11</v>
      </c>
      <c r="C6589" s="1">
        <f t="shared" si="313"/>
        <v>41</v>
      </c>
      <c r="D6589" s="1">
        <f t="shared" si="311"/>
        <v>11.68</v>
      </c>
      <c r="E6589" s="1">
        <v>11.68</v>
      </c>
      <c r="F6589">
        <v>0.19700000000000001</v>
      </c>
    </row>
    <row r="6590" spans="1:6" x14ac:dyDescent="0.3">
      <c r="A6590" s="17">
        <v>0.48723717592592591</v>
      </c>
      <c r="B6590" s="1">
        <f t="shared" si="312"/>
        <v>11</v>
      </c>
      <c r="C6590" s="1">
        <f t="shared" si="313"/>
        <v>41</v>
      </c>
      <c r="D6590" s="1">
        <f t="shared" si="311"/>
        <v>11.68</v>
      </c>
      <c r="E6590" s="1">
        <v>11.68</v>
      </c>
      <c r="F6590">
        <v>0.185</v>
      </c>
    </row>
    <row r="6591" spans="1:6" x14ac:dyDescent="0.3">
      <c r="A6591" s="17">
        <v>0.48724844907407411</v>
      </c>
      <c r="B6591" s="1">
        <f t="shared" si="312"/>
        <v>11</v>
      </c>
      <c r="C6591" s="1">
        <f t="shared" si="313"/>
        <v>41</v>
      </c>
      <c r="D6591" s="1">
        <f t="shared" si="311"/>
        <v>11.68</v>
      </c>
      <c r="E6591" s="1">
        <v>11.68</v>
      </c>
      <c r="F6591">
        <v>0.185</v>
      </c>
    </row>
    <row r="6592" spans="1:6" x14ac:dyDescent="0.3">
      <c r="A6592" s="17">
        <v>0.48726040509259261</v>
      </c>
      <c r="B6592" s="1">
        <f t="shared" si="312"/>
        <v>11</v>
      </c>
      <c r="C6592" s="1">
        <f t="shared" si="313"/>
        <v>41</v>
      </c>
      <c r="D6592" s="1">
        <f t="shared" si="311"/>
        <v>11.68</v>
      </c>
      <c r="E6592" s="1">
        <v>11.68</v>
      </c>
      <c r="F6592">
        <v>0.19700000000000001</v>
      </c>
    </row>
    <row r="6593" spans="1:6" x14ac:dyDescent="0.3">
      <c r="A6593" s="17">
        <v>0.48727175925925925</v>
      </c>
      <c r="B6593" s="1">
        <f t="shared" si="312"/>
        <v>11</v>
      </c>
      <c r="C6593" s="1">
        <f t="shared" si="313"/>
        <v>41</v>
      </c>
      <c r="D6593" s="1">
        <f t="shared" si="311"/>
        <v>11.68</v>
      </c>
      <c r="E6593" s="1">
        <v>11.68</v>
      </c>
      <c r="F6593">
        <v>0.17299999999999999</v>
      </c>
    </row>
    <row r="6594" spans="1:6" x14ac:dyDescent="0.3">
      <c r="A6594" s="17">
        <v>0.4872838078703704</v>
      </c>
      <c r="B6594" s="1">
        <f t="shared" si="312"/>
        <v>11</v>
      </c>
      <c r="C6594" s="1">
        <f t="shared" si="313"/>
        <v>41</v>
      </c>
      <c r="D6594" s="1">
        <f t="shared" si="311"/>
        <v>11.68</v>
      </c>
      <c r="E6594" s="1">
        <v>11.68</v>
      </c>
      <c r="F6594">
        <v>0.19700000000000001</v>
      </c>
    </row>
    <row r="6595" spans="1:6" x14ac:dyDescent="0.3">
      <c r="A6595" s="17">
        <v>0.48729531250000002</v>
      </c>
      <c r="B6595" s="1">
        <f t="shared" si="312"/>
        <v>11</v>
      </c>
      <c r="C6595" s="1">
        <f t="shared" si="313"/>
        <v>41</v>
      </c>
      <c r="D6595" s="1">
        <f t="shared" si="311"/>
        <v>11.68</v>
      </c>
      <c r="E6595" s="1">
        <v>11.68</v>
      </c>
      <c r="F6595">
        <v>0.185</v>
      </c>
    </row>
    <row r="6596" spans="1:6" x14ac:dyDescent="0.3">
      <c r="A6596" s="17">
        <v>0.48730668981481484</v>
      </c>
      <c r="B6596" s="1">
        <f t="shared" si="312"/>
        <v>11</v>
      </c>
      <c r="C6596" s="1">
        <f t="shared" si="313"/>
        <v>41</v>
      </c>
      <c r="D6596" s="1">
        <f t="shared" si="311"/>
        <v>11.68</v>
      </c>
      <c r="E6596" s="1">
        <v>11.68</v>
      </c>
      <c r="F6596">
        <v>0.17299999999999999</v>
      </c>
    </row>
    <row r="6597" spans="1:6" x14ac:dyDescent="0.3">
      <c r="A6597" s="17">
        <v>0.48731874999999997</v>
      </c>
      <c r="B6597" s="1">
        <f t="shared" si="312"/>
        <v>11</v>
      </c>
      <c r="C6597" s="1">
        <f t="shared" si="313"/>
        <v>41</v>
      </c>
      <c r="D6597" s="1">
        <f t="shared" si="311"/>
        <v>11.68</v>
      </c>
      <c r="E6597" s="1">
        <v>11.68</v>
      </c>
      <c r="F6597">
        <v>0.185</v>
      </c>
    </row>
    <row r="6598" spans="1:6" x14ac:dyDescent="0.3">
      <c r="A6598" s="17">
        <v>0.48733026620370368</v>
      </c>
      <c r="B6598" s="1">
        <f t="shared" si="312"/>
        <v>11</v>
      </c>
      <c r="C6598" s="1">
        <f t="shared" si="313"/>
        <v>41</v>
      </c>
      <c r="D6598" s="1">
        <f t="shared" si="311"/>
        <v>11.68</v>
      </c>
      <c r="E6598" s="1">
        <v>11.68</v>
      </c>
      <c r="F6598">
        <v>0.185</v>
      </c>
    </row>
    <row r="6599" spans="1:6" x14ac:dyDescent="0.3">
      <c r="A6599" s="17">
        <v>0.4873417708333333</v>
      </c>
      <c r="B6599" s="1">
        <f t="shared" si="312"/>
        <v>11</v>
      </c>
      <c r="C6599" s="1">
        <f t="shared" si="313"/>
        <v>41</v>
      </c>
      <c r="D6599" s="1">
        <f t="shared" si="311"/>
        <v>11.68</v>
      </c>
      <c r="E6599" s="1">
        <v>11.68</v>
      </c>
      <c r="F6599">
        <v>0.17299999999999999</v>
      </c>
    </row>
    <row r="6600" spans="1:6" x14ac:dyDescent="0.3">
      <c r="A6600" s="17">
        <v>0.48735353009259258</v>
      </c>
      <c r="B6600" s="1">
        <f t="shared" si="312"/>
        <v>11</v>
      </c>
      <c r="C6600" s="1">
        <f t="shared" si="313"/>
        <v>41</v>
      </c>
      <c r="D6600" s="1">
        <f t="shared" si="311"/>
        <v>11.68</v>
      </c>
      <c r="E6600" s="1">
        <v>11.68</v>
      </c>
      <c r="F6600">
        <v>0.185</v>
      </c>
    </row>
    <row r="6601" spans="1:6" x14ac:dyDescent="0.3">
      <c r="A6601" s="17">
        <v>0.48736505787037038</v>
      </c>
      <c r="B6601" s="1">
        <f t="shared" si="312"/>
        <v>11</v>
      </c>
      <c r="C6601" s="1">
        <f t="shared" si="313"/>
        <v>41</v>
      </c>
      <c r="D6601" s="1">
        <f t="shared" si="311"/>
        <v>11.68</v>
      </c>
      <c r="E6601" s="1">
        <v>11.68</v>
      </c>
      <c r="F6601">
        <v>0.185</v>
      </c>
    </row>
    <row r="6602" spans="1:6" x14ac:dyDescent="0.3">
      <c r="A6602" s="17">
        <v>0.48737697916666667</v>
      </c>
      <c r="B6602" s="1">
        <f t="shared" si="312"/>
        <v>11</v>
      </c>
      <c r="C6602" s="1">
        <f t="shared" si="313"/>
        <v>41</v>
      </c>
      <c r="D6602" s="1">
        <f t="shared" si="311"/>
        <v>11.68</v>
      </c>
      <c r="E6602" s="1">
        <v>11.68</v>
      </c>
      <c r="F6602">
        <v>0.185</v>
      </c>
    </row>
    <row r="6603" spans="1:6" x14ac:dyDescent="0.3">
      <c r="A6603" s="17">
        <v>0.48738876157407413</v>
      </c>
      <c r="B6603" s="1">
        <f t="shared" si="312"/>
        <v>11</v>
      </c>
      <c r="C6603" s="1">
        <f t="shared" si="313"/>
        <v>41</v>
      </c>
      <c r="D6603" s="1">
        <f t="shared" si="311"/>
        <v>11.68</v>
      </c>
      <c r="E6603" s="1">
        <v>11.68</v>
      </c>
      <c r="F6603">
        <v>0.17299999999999999</v>
      </c>
    </row>
    <row r="6604" spans="1:6" x14ac:dyDescent="0.3">
      <c r="A6604" s="17">
        <v>0.48740039351851855</v>
      </c>
      <c r="B6604" s="1">
        <f t="shared" si="312"/>
        <v>11</v>
      </c>
      <c r="C6604" s="1">
        <f t="shared" si="313"/>
        <v>41</v>
      </c>
      <c r="D6604" s="1">
        <f t="shared" si="311"/>
        <v>11.68</v>
      </c>
      <c r="E6604" s="1">
        <v>11.68</v>
      </c>
      <c r="F6604">
        <v>0.185</v>
      </c>
    </row>
    <row r="6605" spans="1:6" x14ac:dyDescent="0.3">
      <c r="A6605" s="17">
        <v>0.48741177083333331</v>
      </c>
      <c r="B6605" s="1">
        <f t="shared" si="312"/>
        <v>11</v>
      </c>
      <c r="C6605" s="1">
        <f t="shared" si="313"/>
        <v>41</v>
      </c>
      <c r="D6605" s="1">
        <f t="shared" si="311"/>
        <v>11.68</v>
      </c>
      <c r="E6605" s="1">
        <v>11.68</v>
      </c>
      <c r="F6605">
        <v>0.185</v>
      </c>
    </row>
    <row r="6606" spans="1:6" x14ac:dyDescent="0.3">
      <c r="A6606" s="17">
        <v>0.48742384259259258</v>
      </c>
      <c r="B6606" s="1">
        <f t="shared" si="312"/>
        <v>11</v>
      </c>
      <c r="C6606" s="1">
        <f t="shared" si="313"/>
        <v>41</v>
      </c>
      <c r="D6606" s="1">
        <f t="shared" si="311"/>
        <v>11.68</v>
      </c>
      <c r="E6606" s="1">
        <v>11.68</v>
      </c>
      <c r="F6606">
        <v>0.17299999999999999</v>
      </c>
    </row>
    <row r="6607" spans="1:6" x14ac:dyDescent="0.3">
      <c r="A6607" s="17">
        <v>0.48743508101851857</v>
      </c>
      <c r="B6607" s="1">
        <f t="shared" si="312"/>
        <v>11</v>
      </c>
      <c r="C6607" s="1">
        <f t="shared" si="313"/>
        <v>41</v>
      </c>
      <c r="D6607" s="1">
        <f t="shared" si="311"/>
        <v>11.68</v>
      </c>
      <c r="E6607" s="1">
        <v>11.68</v>
      </c>
      <c r="F6607">
        <v>0.185</v>
      </c>
    </row>
    <row r="6608" spans="1:6" x14ac:dyDescent="0.3">
      <c r="A6608" s="17">
        <v>0.48744715277777778</v>
      </c>
      <c r="B6608" s="1">
        <f t="shared" si="312"/>
        <v>11</v>
      </c>
      <c r="C6608" s="1">
        <f t="shared" si="313"/>
        <v>41</v>
      </c>
      <c r="D6608" s="1">
        <f t="shared" si="311"/>
        <v>11.68</v>
      </c>
      <c r="E6608" s="1">
        <v>11.68</v>
      </c>
      <c r="F6608">
        <v>0.185</v>
      </c>
    </row>
    <row r="6609" spans="1:6" x14ac:dyDescent="0.3">
      <c r="A6609" s="17">
        <v>0.48745836805555554</v>
      </c>
      <c r="B6609" s="1">
        <f t="shared" si="312"/>
        <v>11</v>
      </c>
      <c r="C6609" s="1">
        <f t="shared" si="313"/>
        <v>41</v>
      </c>
      <c r="D6609" s="1">
        <f t="shared" si="311"/>
        <v>11.68</v>
      </c>
      <c r="E6609" s="1">
        <v>11.68</v>
      </c>
      <c r="F6609">
        <v>0.17299999999999999</v>
      </c>
    </row>
    <row r="6610" spans="1:6" x14ac:dyDescent="0.3">
      <c r="A6610" s="17">
        <v>0.48747043981481486</v>
      </c>
      <c r="B6610" s="1">
        <f t="shared" si="312"/>
        <v>11</v>
      </c>
      <c r="C6610" s="1">
        <f t="shared" si="313"/>
        <v>41</v>
      </c>
      <c r="D6610" s="1">
        <f t="shared" si="311"/>
        <v>11.68</v>
      </c>
      <c r="E6610" s="1">
        <v>11.68</v>
      </c>
      <c r="F6610">
        <v>0.185</v>
      </c>
    </row>
    <row r="6611" spans="1:6" x14ac:dyDescent="0.3">
      <c r="A6611" s="17">
        <v>0.48748184027777774</v>
      </c>
      <c r="B6611" s="1">
        <f t="shared" si="312"/>
        <v>11</v>
      </c>
      <c r="C6611" s="1">
        <f t="shared" si="313"/>
        <v>41</v>
      </c>
      <c r="D6611" s="1">
        <f t="shared" si="311"/>
        <v>11.68</v>
      </c>
      <c r="E6611" s="1">
        <v>11.68</v>
      </c>
      <c r="F6611">
        <v>0.19700000000000001</v>
      </c>
    </row>
    <row r="6612" spans="1:6" x14ac:dyDescent="0.3">
      <c r="A6612" s="17">
        <v>0.48749376157407409</v>
      </c>
      <c r="B6612" s="1">
        <f t="shared" si="312"/>
        <v>11</v>
      </c>
      <c r="C6612" s="1">
        <f t="shared" si="313"/>
        <v>41</v>
      </c>
      <c r="D6612" s="1">
        <f t="shared" si="311"/>
        <v>11.68</v>
      </c>
      <c r="E6612" s="1">
        <v>11.68</v>
      </c>
      <c r="F6612">
        <v>0.185</v>
      </c>
    </row>
    <row r="6613" spans="1:6" x14ac:dyDescent="0.3">
      <c r="A6613" s="17">
        <v>0.48750511574074079</v>
      </c>
      <c r="B6613" s="1">
        <f t="shared" si="312"/>
        <v>11</v>
      </c>
      <c r="C6613" s="1">
        <f t="shared" si="313"/>
        <v>42</v>
      </c>
      <c r="D6613" s="1">
        <f t="shared" si="311"/>
        <v>11.7</v>
      </c>
      <c r="E6613" s="1">
        <v>11.7</v>
      </c>
      <c r="F6613">
        <v>0.185</v>
      </c>
    </row>
    <row r="6614" spans="1:6" x14ac:dyDescent="0.3">
      <c r="A6614" s="17">
        <v>0.48751702546296294</v>
      </c>
      <c r="B6614" s="1">
        <f t="shared" si="312"/>
        <v>11</v>
      </c>
      <c r="C6614" s="1">
        <f t="shared" si="313"/>
        <v>42</v>
      </c>
      <c r="D6614" s="1">
        <f t="shared" si="311"/>
        <v>11.7</v>
      </c>
      <c r="E6614" s="1">
        <v>11.7</v>
      </c>
      <c r="F6614">
        <v>0.185</v>
      </c>
    </row>
    <row r="6615" spans="1:6" x14ac:dyDescent="0.3">
      <c r="A6615" s="17">
        <v>0.48752854166666665</v>
      </c>
      <c r="B6615" s="1">
        <f t="shared" si="312"/>
        <v>11</v>
      </c>
      <c r="C6615" s="1">
        <f t="shared" si="313"/>
        <v>42</v>
      </c>
      <c r="D6615" s="1">
        <f t="shared" si="311"/>
        <v>11.7</v>
      </c>
      <c r="E6615" s="1">
        <v>11.7</v>
      </c>
      <c r="F6615">
        <v>0.17299999999999999</v>
      </c>
    </row>
    <row r="6616" spans="1:6" x14ac:dyDescent="0.3">
      <c r="A6616" s="17">
        <v>0.48754045138888891</v>
      </c>
      <c r="B6616" s="1">
        <f t="shared" si="312"/>
        <v>11</v>
      </c>
      <c r="C6616" s="1">
        <f t="shared" si="313"/>
        <v>42</v>
      </c>
      <c r="D6616" s="1">
        <f t="shared" si="311"/>
        <v>11.7</v>
      </c>
      <c r="E6616" s="1">
        <v>11.7</v>
      </c>
      <c r="F6616">
        <v>0.185</v>
      </c>
    </row>
    <row r="6617" spans="1:6" x14ac:dyDescent="0.3">
      <c r="A6617" s="17">
        <v>0.48755166666666666</v>
      </c>
      <c r="B6617" s="1">
        <f t="shared" si="312"/>
        <v>11</v>
      </c>
      <c r="C6617" s="1">
        <f t="shared" si="313"/>
        <v>42</v>
      </c>
      <c r="D6617" s="1">
        <f t="shared" si="311"/>
        <v>11.7</v>
      </c>
      <c r="E6617" s="1">
        <v>11.7</v>
      </c>
      <c r="F6617">
        <v>0.19700000000000001</v>
      </c>
    </row>
    <row r="6618" spans="1:6" x14ac:dyDescent="0.3">
      <c r="A6618" s="17">
        <v>0.48756358796296295</v>
      </c>
      <c r="B6618" s="1">
        <f t="shared" si="312"/>
        <v>11</v>
      </c>
      <c r="C6618" s="1">
        <f t="shared" si="313"/>
        <v>42</v>
      </c>
      <c r="D6618" s="1">
        <f t="shared" si="311"/>
        <v>11.7</v>
      </c>
      <c r="E6618" s="1">
        <v>11.7</v>
      </c>
      <c r="F6618">
        <v>0.17299999999999999</v>
      </c>
    </row>
    <row r="6619" spans="1:6" x14ac:dyDescent="0.3">
      <c r="A6619" s="17">
        <v>0.48757508101851854</v>
      </c>
      <c r="B6619" s="1">
        <f t="shared" si="312"/>
        <v>11</v>
      </c>
      <c r="C6619" s="1">
        <f t="shared" si="313"/>
        <v>42</v>
      </c>
      <c r="D6619" s="1">
        <f t="shared" si="311"/>
        <v>11.7</v>
      </c>
      <c r="E6619" s="1">
        <v>11.7</v>
      </c>
      <c r="F6619">
        <v>0.185</v>
      </c>
    </row>
    <row r="6620" spans="1:6" x14ac:dyDescent="0.3">
      <c r="A6620" s="17">
        <v>0.4875869907407408</v>
      </c>
      <c r="B6620" s="1">
        <f t="shared" si="312"/>
        <v>11</v>
      </c>
      <c r="C6620" s="1">
        <f t="shared" si="313"/>
        <v>42</v>
      </c>
      <c r="D6620" s="1">
        <f t="shared" si="311"/>
        <v>11.7</v>
      </c>
      <c r="E6620" s="1">
        <v>11.7</v>
      </c>
      <c r="F6620">
        <v>0.17299999999999999</v>
      </c>
    </row>
    <row r="6621" spans="1:6" x14ac:dyDescent="0.3">
      <c r="A6621" s="17">
        <v>0.48759874999999997</v>
      </c>
      <c r="B6621" s="1">
        <f t="shared" si="312"/>
        <v>11</v>
      </c>
      <c r="C6621" s="1">
        <f t="shared" si="313"/>
        <v>42</v>
      </c>
      <c r="D6621" s="1">
        <f t="shared" si="311"/>
        <v>11.7</v>
      </c>
      <c r="E6621" s="1">
        <v>11.7</v>
      </c>
      <c r="F6621">
        <v>0.17299999999999999</v>
      </c>
    </row>
    <row r="6622" spans="1:6" x14ac:dyDescent="0.3">
      <c r="A6622" s="17">
        <v>0.48761026620370373</v>
      </c>
      <c r="B6622" s="1">
        <f t="shared" si="312"/>
        <v>11</v>
      </c>
      <c r="C6622" s="1">
        <f t="shared" si="313"/>
        <v>42</v>
      </c>
      <c r="D6622" s="1">
        <f t="shared" si="311"/>
        <v>11.7</v>
      </c>
      <c r="E6622" s="1">
        <v>11.7</v>
      </c>
      <c r="F6622">
        <v>0.17299999999999999</v>
      </c>
    </row>
    <row r="6623" spans="1:6" x14ac:dyDescent="0.3">
      <c r="A6623" s="17">
        <v>0.48762179398148148</v>
      </c>
      <c r="B6623" s="1">
        <f t="shared" si="312"/>
        <v>11</v>
      </c>
      <c r="C6623" s="1">
        <f t="shared" si="313"/>
        <v>42</v>
      </c>
      <c r="D6623" s="1">
        <f t="shared" si="311"/>
        <v>11.7</v>
      </c>
      <c r="E6623" s="1">
        <v>11.7</v>
      </c>
      <c r="F6623">
        <v>0.16200000000000001</v>
      </c>
    </row>
    <row r="6624" spans="1:6" x14ac:dyDescent="0.3">
      <c r="A6624" s="17">
        <v>0.48763331018518513</v>
      </c>
      <c r="B6624" s="1">
        <f t="shared" si="312"/>
        <v>11</v>
      </c>
      <c r="C6624" s="1">
        <f t="shared" si="313"/>
        <v>42</v>
      </c>
      <c r="D6624" s="1">
        <f t="shared" si="311"/>
        <v>11.7</v>
      </c>
      <c r="E6624" s="1">
        <v>11.7</v>
      </c>
      <c r="F6624">
        <v>0.17299999999999999</v>
      </c>
    </row>
    <row r="6625" spans="1:6" x14ac:dyDescent="0.3">
      <c r="A6625" s="17">
        <v>0.48764539351851849</v>
      </c>
      <c r="B6625" s="1">
        <f t="shared" si="312"/>
        <v>11</v>
      </c>
      <c r="C6625" s="1">
        <f t="shared" si="313"/>
        <v>42</v>
      </c>
      <c r="D6625" s="1">
        <f t="shared" si="311"/>
        <v>11.7</v>
      </c>
      <c r="E6625" s="1">
        <v>11.7</v>
      </c>
      <c r="F6625">
        <v>0.185</v>
      </c>
    </row>
    <row r="6626" spans="1:6" x14ac:dyDescent="0.3">
      <c r="A6626" s="17">
        <v>0.48765675925925928</v>
      </c>
      <c r="B6626" s="1">
        <f t="shared" si="312"/>
        <v>11</v>
      </c>
      <c r="C6626" s="1">
        <f t="shared" si="313"/>
        <v>42</v>
      </c>
      <c r="D6626" s="1">
        <f t="shared" si="311"/>
        <v>11.7</v>
      </c>
      <c r="E6626" s="1">
        <v>11.7</v>
      </c>
      <c r="F6626">
        <v>0.17299999999999999</v>
      </c>
    </row>
    <row r="6627" spans="1:6" x14ac:dyDescent="0.3">
      <c r="A6627" s="17">
        <v>0.48766824074074072</v>
      </c>
      <c r="B6627" s="1">
        <f t="shared" si="312"/>
        <v>11</v>
      </c>
      <c r="C6627" s="1">
        <f t="shared" si="313"/>
        <v>42</v>
      </c>
      <c r="D6627" s="1">
        <f t="shared" si="311"/>
        <v>11.7</v>
      </c>
      <c r="E6627" s="1">
        <v>11.7</v>
      </c>
      <c r="F6627">
        <v>0.185</v>
      </c>
    </row>
    <row r="6628" spans="1:6" x14ac:dyDescent="0.3">
      <c r="A6628" s="17">
        <v>0.48768013888888889</v>
      </c>
      <c r="B6628" s="1">
        <f t="shared" si="312"/>
        <v>11</v>
      </c>
      <c r="C6628" s="1">
        <f t="shared" si="313"/>
        <v>42</v>
      </c>
      <c r="D6628" s="1">
        <f t="shared" si="311"/>
        <v>11.7</v>
      </c>
      <c r="E6628" s="1">
        <v>11.7</v>
      </c>
      <c r="F6628">
        <v>0.17299999999999999</v>
      </c>
    </row>
    <row r="6629" spans="1:6" x14ac:dyDescent="0.3">
      <c r="A6629" s="17">
        <v>0.4876920833333333</v>
      </c>
      <c r="B6629" s="1">
        <f t="shared" si="312"/>
        <v>11</v>
      </c>
      <c r="C6629" s="1">
        <f t="shared" si="313"/>
        <v>42</v>
      </c>
      <c r="D6629" s="1">
        <f t="shared" si="311"/>
        <v>11.7</v>
      </c>
      <c r="E6629" s="1">
        <v>11.7</v>
      </c>
      <c r="F6629">
        <v>0.185</v>
      </c>
    </row>
    <row r="6630" spans="1:6" x14ac:dyDescent="0.3">
      <c r="A6630" s="17">
        <v>0.48770362268518519</v>
      </c>
      <c r="B6630" s="1">
        <f t="shared" si="312"/>
        <v>11</v>
      </c>
      <c r="C6630" s="1">
        <f t="shared" si="313"/>
        <v>42</v>
      </c>
      <c r="D6630" s="1">
        <f t="shared" si="311"/>
        <v>11.7</v>
      </c>
      <c r="E6630" s="1">
        <v>11.7</v>
      </c>
      <c r="F6630">
        <v>0.17299999999999999</v>
      </c>
    </row>
    <row r="6631" spans="1:6" x14ac:dyDescent="0.3">
      <c r="A6631" s="17">
        <v>0.48771513888888895</v>
      </c>
      <c r="B6631" s="1">
        <f t="shared" si="312"/>
        <v>11</v>
      </c>
      <c r="C6631" s="1">
        <f t="shared" si="313"/>
        <v>42</v>
      </c>
      <c r="D6631" s="1">
        <f t="shared" ref="D6631:D6694" si="314">ROUND(B6631+C6631/60,2)</f>
        <v>11.7</v>
      </c>
      <c r="E6631" s="1">
        <v>11.7</v>
      </c>
      <c r="F6631">
        <v>0.16200000000000001</v>
      </c>
    </row>
    <row r="6632" spans="1:6" x14ac:dyDescent="0.3">
      <c r="A6632" s="17">
        <v>0.48772689814814812</v>
      </c>
      <c r="B6632" s="1">
        <f t="shared" si="312"/>
        <v>11</v>
      </c>
      <c r="C6632" s="1">
        <f t="shared" si="313"/>
        <v>42</v>
      </c>
      <c r="D6632" s="1">
        <f t="shared" si="314"/>
        <v>11.7</v>
      </c>
      <c r="E6632" s="1">
        <v>11.7</v>
      </c>
      <c r="F6632">
        <v>0.17299999999999999</v>
      </c>
    </row>
    <row r="6633" spans="1:6" x14ac:dyDescent="0.3">
      <c r="A6633" s="17">
        <v>0.48773828703703709</v>
      </c>
      <c r="B6633" s="1">
        <f t="shared" si="312"/>
        <v>11</v>
      </c>
      <c r="C6633" s="1">
        <f t="shared" si="313"/>
        <v>42</v>
      </c>
      <c r="D6633" s="1">
        <f t="shared" si="314"/>
        <v>11.7</v>
      </c>
      <c r="E6633" s="1">
        <v>11.7</v>
      </c>
      <c r="F6633">
        <v>0.17299999999999999</v>
      </c>
    </row>
    <row r="6634" spans="1:6" x14ac:dyDescent="0.3">
      <c r="A6634" s="17">
        <v>0.48775020833333338</v>
      </c>
      <c r="B6634" s="1">
        <f t="shared" si="312"/>
        <v>11</v>
      </c>
      <c r="C6634" s="1">
        <f t="shared" si="313"/>
        <v>42</v>
      </c>
      <c r="D6634" s="1">
        <f t="shared" si="314"/>
        <v>11.7</v>
      </c>
      <c r="E6634" s="1">
        <v>11.7</v>
      </c>
      <c r="F6634">
        <v>0.185</v>
      </c>
    </row>
    <row r="6635" spans="1:6" x14ac:dyDescent="0.3">
      <c r="A6635" s="17">
        <v>0.48776173611111112</v>
      </c>
      <c r="B6635" s="1">
        <f t="shared" si="312"/>
        <v>11</v>
      </c>
      <c r="C6635" s="1">
        <f t="shared" si="313"/>
        <v>42</v>
      </c>
      <c r="D6635" s="1">
        <f t="shared" si="314"/>
        <v>11.7</v>
      </c>
      <c r="E6635" s="1">
        <v>11.7</v>
      </c>
      <c r="F6635">
        <v>0.17299999999999999</v>
      </c>
    </row>
    <row r="6636" spans="1:6" x14ac:dyDescent="0.3">
      <c r="A6636" s="17">
        <v>0.48777358796296294</v>
      </c>
      <c r="B6636" s="1">
        <f t="shared" si="312"/>
        <v>11</v>
      </c>
      <c r="C6636" s="1">
        <f t="shared" si="313"/>
        <v>42</v>
      </c>
      <c r="D6636" s="1">
        <f t="shared" si="314"/>
        <v>11.7</v>
      </c>
      <c r="E6636" s="1">
        <v>11.7</v>
      </c>
      <c r="F6636">
        <v>0.19700000000000001</v>
      </c>
    </row>
    <row r="6637" spans="1:6" x14ac:dyDescent="0.3">
      <c r="A6637" s="17">
        <v>0.48778487268518517</v>
      </c>
      <c r="B6637" s="1">
        <f t="shared" si="312"/>
        <v>11</v>
      </c>
      <c r="C6637" s="1">
        <f t="shared" si="313"/>
        <v>42</v>
      </c>
      <c r="D6637" s="1">
        <f t="shared" si="314"/>
        <v>11.7</v>
      </c>
      <c r="E6637" s="1">
        <v>11.7</v>
      </c>
      <c r="F6637">
        <v>0.17299999999999999</v>
      </c>
    </row>
    <row r="6638" spans="1:6" x14ac:dyDescent="0.3">
      <c r="A6638" s="17">
        <v>0.48779682870370372</v>
      </c>
      <c r="B6638" s="1">
        <f t="shared" si="312"/>
        <v>11</v>
      </c>
      <c r="C6638" s="1">
        <f t="shared" si="313"/>
        <v>42</v>
      </c>
      <c r="D6638" s="1">
        <f t="shared" si="314"/>
        <v>11.7</v>
      </c>
      <c r="E6638" s="1">
        <v>11.7</v>
      </c>
      <c r="F6638">
        <v>0.185</v>
      </c>
    </row>
    <row r="6639" spans="1:6" x14ac:dyDescent="0.3">
      <c r="A6639" s="17">
        <v>0.48780821759259257</v>
      </c>
      <c r="B6639" s="1">
        <f t="shared" si="312"/>
        <v>11</v>
      </c>
      <c r="C6639" s="1">
        <f t="shared" si="313"/>
        <v>42</v>
      </c>
      <c r="D6639" s="1">
        <f t="shared" si="314"/>
        <v>11.7</v>
      </c>
      <c r="E6639" s="1">
        <v>11.7</v>
      </c>
      <c r="F6639">
        <v>0.17299999999999999</v>
      </c>
    </row>
    <row r="6640" spans="1:6" x14ac:dyDescent="0.3">
      <c r="A6640" s="17">
        <v>0.48782016203703699</v>
      </c>
      <c r="B6640" s="1">
        <f t="shared" si="312"/>
        <v>11</v>
      </c>
      <c r="C6640" s="1">
        <f t="shared" si="313"/>
        <v>42</v>
      </c>
      <c r="D6640" s="1">
        <f t="shared" si="314"/>
        <v>11.7</v>
      </c>
      <c r="E6640" s="1">
        <v>11.7</v>
      </c>
      <c r="F6640">
        <v>0.17299999999999999</v>
      </c>
    </row>
    <row r="6641" spans="1:6" x14ac:dyDescent="0.3">
      <c r="A6641" s="17">
        <v>0.48783199074074074</v>
      </c>
      <c r="B6641" s="1">
        <f t="shared" si="312"/>
        <v>11</v>
      </c>
      <c r="C6641" s="1">
        <f t="shared" si="313"/>
        <v>42</v>
      </c>
      <c r="D6641" s="1">
        <f t="shared" si="314"/>
        <v>11.7</v>
      </c>
      <c r="E6641" s="1">
        <v>11.7</v>
      </c>
      <c r="F6641">
        <v>0.185</v>
      </c>
    </row>
    <row r="6642" spans="1:6" x14ac:dyDescent="0.3">
      <c r="A6642" s="17">
        <v>0.48784340277777777</v>
      </c>
      <c r="B6642" s="1">
        <f t="shared" si="312"/>
        <v>11</v>
      </c>
      <c r="C6642" s="1">
        <f t="shared" si="313"/>
        <v>42</v>
      </c>
      <c r="D6642" s="1">
        <f t="shared" si="314"/>
        <v>11.7</v>
      </c>
      <c r="E6642" s="1">
        <v>11.7</v>
      </c>
      <c r="F6642">
        <v>0.17299999999999999</v>
      </c>
    </row>
    <row r="6643" spans="1:6" x14ac:dyDescent="0.3">
      <c r="A6643" s="17">
        <v>0.48785480324074071</v>
      </c>
      <c r="B6643" s="1">
        <f t="shared" si="312"/>
        <v>11</v>
      </c>
      <c r="C6643" s="1">
        <f t="shared" si="313"/>
        <v>42</v>
      </c>
      <c r="D6643" s="1">
        <f t="shared" si="314"/>
        <v>11.7</v>
      </c>
      <c r="E6643" s="1">
        <v>11.7</v>
      </c>
      <c r="F6643">
        <v>0.17299999999999999</v>
      </c>
    </row>
    <row r="6644" spans="1:6" x14ac:dyDescent="0.3">
      <c r="A6644" s="17">
        <v>0.48786658564814817</v>
      </c>
      <c r="B6644" s="1">
        <f t="shared" si="312"/>
        <v>11</v>
      </c>
      <c r="C6644" s="1">
        <f t="shared" si="313"/>
        <v>42</v>
      </c>
      <c r="D6644" s="1">
        <f t="shared" si="314"/>
        <v>11.7</v>
      </c>
      <c r="E6644" s="1">
        <v>11.7</v>
      </c>
      <c r="F6644">
        <v>0.185</v>
      </c>
    </row>
    <row r="6645" spans="1:6" x14ac:dyDescent="0.3">
      <c r="A6645" s="17">
        <v>0.48787839120370369</v>
      </c>
      <c r="B6645" s="1">
        <f t="shared" si="312"/>
        <v>11</v>
      </c>
      <c r="C6645" s="1">
        <f t="shared" si="313"/>
        <v>42</v>
      </c>
      <c r="D6645" s="1">
        <f t="shared" si="314"/>
        <v>11.7</v>
      </c>
      <c r="E6645" s="1">
        <v>11.7</v>
      </c>
      <c r="F6645">
        <v>0.19700000000000001</v>
      </c>
    </row>
    <row r="6646" spans="1:6" x14ac:dyDescent="0.3">
      <c r="A6646" s="17">
        <v>0.48788991898148149</v>
      </c>
      <c r="B6646" s="1">
        <f t="shared" si="312"/>
        <v>11</v>
      </c>
      <c r="C6646" s="1">
        <f t="shared" si="313"/>
        <v>42</v>
      </c>
      <c r="D6646" s="1">
        <f t="shared" si="314"/>
        <v>11.7</v>
      </c>
      <c r="E6646" s="1">
        <v>11.7</v>
      </c>
      <c r="F6646">
        <v>0.185</v>
      </c>
    </row>
    <row r="6647" spans="1:6" x14ac:dyDescent="0.3">
      <c r="A6647" s="17">
        <v>0.4879016898148148</v>
      </c>
      <c r="B6647" s="1">
        <f t="shared" si="312"/>
        <v>11</v>
      </c>
      <c r="C6647" s="1">
        <f t="shared" si="313"/>
        <v>42</v>
      </c>
      <c r="D6647" s="1">
        <f t="shared" si="314"/>
        <v>11.7</v>
      </c>
      <c r="E6647" s="1">
        <v>11.7</v>
      </c>
      <c r="F6647">
        <v>0.185</v>
      </c>
    </row>
    <row r="6648" spans="1:6" x14ac:dyDescent="0.3">
      <c r="A6648" s="17">
        <v>0.48791326388888889</v>
      </c>
      <c r="B6648" s="1">
        <f t="shared" si="312"/>
        <v>11</v>
      </c>
      <c r="C6648" s="1">
        <f t="shared" si="313"/>
        <v>42</v>
      </c>
      <c r="D6648" s="1">
        <f t="shared" si="314"/>
        <v>11.7</v>
      </c>
      <c r="E6648" s="1">
        <v>11.7</v>
      </c>
      <c r="F6648">
        <v>0.185</v>
      </c>
    </row>
    <row r="6649" spans="1:6" x14ac:dyDescent="0.3">
      <c r="A6649" s="17">
        <v>0.48792502314814817</v>
      </c>
      <c r="B6649" s="1">
        <f t="shared" ref="B6649:B6712" si="315">HOUR(A6649)</f>
        <v>11</v>
      </c>
      <c r="C6649" s="1">
        <f t="shared" ref="C6649:C6712" si="316">MINUTE(A6649)</f>
        <v>42</v>
      </c>
      <c r="D6649" s="1">
        <f t="shared" si="314"/>
        <v>11.7</v>
      </c>
      <c r="E6649" s="1">
        <v>11.7</v>
      </c>
      <c r="F6649">
        <v>0.185</v>
      </c>
    </row>
    <row r="6650" spans="1:6" x14ac:dyDescent="0.3">
      <c r="A6650" s="17">
        <v>0.48793653935185183</v>
      </c>
      <c r="B6650" s="1">
        <f t="shared" si="315"/>
        <v>11</v>
      </c>
      <c r="C6650" s="1">
        <f t="shared" si="316"/>
        <v>42</v>
      </c>
      <c r="D6650" s="1">
        <f t="shared" si="314"/>
        <v>11.7</v>
      </c>
      <c r="E6650" s="1">
        <v>11.7</v>
      </c>
      <c r="F6650">
        <v>0.19700000000000001</v>
      </c>
    </row>
    <row r="6651" spans="1:6" x14ac:dyDescent="0.3">
      <c r="A6651" s="17">
        <v>0.48794831018518514</v>
      </c>
      <c r="B6651" s="1">
        <f t="shared" si="315"/>
        <v>11</v>
      </c>
      <c r="C6651" s="1">
        <f t="shared" si="316"/>
        <v>42</v>
      </c>
      <c r="D6651" s="1">
        <f t="shared" si="314"/>
        <v>11.7</v>
      </c>
      <c r="E6651" s="1">
        <v>11.7</v>
      </c>
      <c r="F6651">
        <v>0.185</v>
      </c>
    </row>
    <row r="6652" spans="1:6" x14ac:dyDescent="0.3">
      <c r="A6652" s="17">
        <v>0.48796024305555558</v>
      </c>
      <c r="B6652" s="1">
        <f t="shared" si="315"/>
        <v>11</v>
      </c>
      <c r="C6652" s="1">
        <f t="shared" si="316"/>
        <v>42</v>
      </c>
      <c r="D6652" s="1">
        <f t="shared" si="314"/>
        <v>11.7</v>
      </c>
      <c r="E6652" s="1">
        <v>11.7</v>
      </c>
      <c r="F6652">
        <v>0.17299999999999999</v>
      </c>
    </row>
    <row r="6653" spans="1:6" x14ac:dyDescent="0.3">
      <c r="A6653" s="17">
        <v>0.48797168981481481</v>
      </c>
      <c r="B6653" s="1">
        <f t="shared" si="315"/>
        <v>11</v>
      </c>
      <c r="C6653" s="1">
        <f t="shared" si="316"/>
        <v>42</v>
      </c>
      <c r="D6653" s="1">
        <f t="shared" si="314"/>
        <v>11.7</v>
      </c>
      <c r="E6653" s="1">
        <v>11.7</v>
      </c>
      <c r="F6653">
        <v>0.185</v>
      </c>
    </row>
    <row r="6654" spans="1:6" x14ac:dyDescent="0.3">
      <c r="A6654" s="17">
        <v>0.48798358796296293</v>
      </c>
      <c r="B6654" s="1">
        <f t="shared" si="315"/>
        <v>11</v>
      </c>
      <c r="C6654" s="1">
        <f t="shared" si="316"/>
        <v>42</v>
      </c>
      <c r="D6654" s="1">
        <f t="shared" si="314"/>
        <v>11.7</v>
      </c>
      <c r="E6654" s="1">
        <v>11.7</v>
      </c>
      <c r="F6654">
        <v>0.19700000000000001</v>
      </c>
    </row>
    <row r="6655" spans="1:6" x14ac:dyDescent="0.3">
      <c r="A6655" s="17">
        <v>0.48799508101851852</v>
      </c>
      <c r="B6655" s="1">
        <f t="shared" si="315"/>
        <v>11</v>
      </c>
      <c r="C6655" s="1">
        <f t="shared" si="316"/>
        <v>42</v>
      </c>
      <c r="D6655" s="1">
        <f t="shared" si="314"/>
        <v>11.7</v>
      </c>
      <c r="E6655" s="1">
        <v>11.7</v>
      </c>
      <c r="F6655">
        <v>0.19700000000000001</v>
      </c>
    </row>
    <row r="6656" spans="1:6" x14ac:dyDescent="0.3">
      <c r="A6656" s="17">
        <v>0.48800643518518522</v>
      </c>
      <c r="B6656" s="1">
        <f t="shared" si="315"/>
        <v>11</v>
      </c>
      <c r="C6656" s="1">
        <f t="shared" si="316"/>
        <v>42</v>
      </c>
      <c r="D6656" s="1">
        <f t="shared" si="314"/>
        <v>11.7</v>
      </c>
      <c r="E6656" s="1">
        <v>11.7</v>
      </c>
      <c r="F6656">
        <v>0.19700000000000001</v>
      </c>
    </row>
    <row r="6657" spans="1:6" x14ac:dyDescent="0.3">
      <c r="A6657" s="17">
        <v>0.48801835648148151</v>
      </c>
      <c r="B6657" s="1">
        <f t="shared" si="315"/>
        <v>11</v>
      </c>
      <c r="C6657" s="1">
        <f t="shared" si="316"/>
        <v>42</v>
      </c>
      <c r="D6657" s="1">
        <f t="shared" si="314"/>
        <v>11.7</v>
      </c>
      <c r="E6657" s="1">
        <v>11.7</v>
      </c>
      <c r="F6657">
        <v>0.185</v>
      </c>
    </row>
    <row r="6658" spans="1:6" x14ac:dyDescent="0.3">
      <c r="A6658" s="17">
        <v>0.48802986111111107</v>
      </c>
      <c r="B6658" s="1">
        <f t="shared" si="315"/>
        <v>11</v>
      </c>
      <c r="C6658" s="1">
        <f t="shared" si="316"/>
        <v>42</v>
      </c>
      <c r="D6658" s="1">
        <f t="shared" si="314"/>
        <v>11.7</v>
      </c>
      <c r="E6658" s="1">
        <v>11.7</v>
      </c>
      <c r="F6658">
        <v>0.185</v>
      </c>
    </row>
    <row r="6659" spans="1:6" x14ac:dyDescent="0.3">
      <c r="A6659" s="17">
        <v>0.48804192129629631</v>
      </c>
      <c r="B6659" s="1">
        <f t="shared" si="315"/>
        <v>11</v>
      </c>
      <c r="C6659" s="1">
        <f t="shared" si="316"/>
        <v>42</v>
      </c>
      <c r="D6659" s="1">
        <f t="shared" si="314"/>
        <v>11.7</v>
      </c>
      <c r="E6659" s="1">
        <v>11.7</v>
      </c>
      <c r="F6659">
        <v>0.185</v>
      </c>
    </row>
    <row r="6660" spans="1:6" x14ac:dyDescent="0.3">
      <c r="A6660" s="17">
        <v>0.48805328703703699</v>
      </c>
      <c r="B6660" s="1">
        <f t="shared" si="315"/>
        <v>11</v>
      </c>
      <c r="C6660" s="1">
        <f t="shared" si="316"/>
        <v>42</v>
      </c>
      <c r="D6660" s="1">
        <f t="shared" si="314"/>
        <v>11.7</v>
      </c>
      <c r="E6660" s="1">
        <v>11.7</v>
      </c>
      <c r="F6660">
        <v>0.19700000000000001</v>
      </c>
    </row>
    <row r="6661" spans="1:6" x14ac:dyDescent="0.3">
      <c r="A6661" s="17">
        <v>0.48806520833333339</v>
      </c>
      <c r="B6661" s="1">
        <f t="shared" si="315"/>
        <v>11</v>
      </c>
      <c r="C6661" s="1">
        <f t="shared" si="316"/>
        <v>42</v>
      </c>
      <c r="D6661" s="1">
        <f t="shared" si="314"/>
        <v>11.7</v>
      </c>
      <c r="E6661" s="1">
        <v>11.7</v>
      </c>
      <c r="F6661">
        <v>0.185</v>
      </c>
    </row>
    <row r="6662" spans="1:6" x14ac:dyDescent="0.3">
      <c r="A6662" s="17">
        <v>0.48807672453703699</v>
      </c>
      <c r="B6662" s="1">
        <f t="shared" si="315"/>
        <v>11</v>
      </c>
      <c r="C6662" s="1">
        <f t="shared" si="316"/>
        <v>42</v>
      </c>
      <c r="D6662" s="1">
        <f t="shared" si="314"/>
        <v>11.7</v>
      </c>
      <c r="E6662" s="1">
        <v>11.7</v>
      </c>
      <c r="F6662">
        <v>0.185</v>
      </c>
    </row>
    <row r="6663" spans="1:6" x14ac:dyDescent="0.3">
      <c r="A6663" s="17">
        <v>0.48808810185185181</v>
      </c>
      <c r="B6663" s="1">
        <f t="shared" si="315"/>
        <v>11</v>
      </c>
      <c r="C6663" s="1">
        <f t="shared" si="316"/>
        <v>42</v>
      </c>
      <c r="D6663" s="1">
        <f t="shared" si="314"/>
        <v>11.7</v>
      </c>
      <c r="E6663" s="1">
        <v>11.7</v>
      </c>
      <c r="F6663">
        <v>0.185</v>
      </c>
    </row>
    <row r="6664" spans="1:6" x14ac:dyDescent="0.3">
      <c r="A6664" s="17">
        <v>0.48810003472222224</v>
      </c>
      <c r="B6664" s="1">
        <f t="shared" si="315"/>
        <v>11</v>
      </c>
      <c r="C6664" s="1">
        <f t="shared" si="316"/>
        <v>42</v>
      </c>
      <c r="D6664" s="1">
        <f t="shared" si="314"/>
        <v>11.7</v>
      </c>
      <c r="E6664" s="1">
        <v>11.7</v>
      </c>
      <c r="F6664">
        <v>0.185</v>
      </c>
    </row>
    <row r="6665" spans="1:6" x14ac:dyDescent="0.3">
      <c r="A6665" s="17">
        <v>0.48811187500000003</v>
      </c>
      <c r="B6665" s="1">
        <f t="shared" si="315"/>
        <v>11</v>
      </c>
      <c r="C6665" s="1">
        <f t="shared" si="316"/>
        <v>42</v>
      </c>
      <c r="D6665" s="1">
        <f t="shared" si="314"/>
        <v>11.7</v>
      </c>
      <c r="E6665" s="1">
        <v>11.7</v>
      </c>
      <c r="F6665">
        <v>0.185</v>
      </c>
    </row>
    <row r="6666" spans="1:6" x14ac:dyDescent="0.3">
      <c r="A6666" s="17">
        <v>0.48812321759259258</v>
      </c>
      <c r="B6666" s="1">
        <f t="shared" si="315"/>
        <v>11</v>
      </c>
      <c r="C6666" s="1">
        <f t="shared" si="316"/>
        <v>42</v>
      </c>
      <c r="D6666" s="1">
        <f t="shared" si="314"/>
        <v>11.7</v>
      </c>
      <c r="E6666" s="1">
        <v>11.7</v>
      </c>
      <c r="F6666">
        <v>0.19700000000000001</v>
      </c>
    </row>
    <row r="6667" spans="1:6" x14ac:dyDescent="0.3">
      <c r="A6667" s="17">
        <v>0.488135162037037</v>
      </c>
      <c r="B6667" s="1">
        <f t="shared" si="315"/>
        <v>11</v>
      </c>
      <c r="C6667" s="1">
        <f t="shared" si="316"/>
        <v>42</v>
      </c>
      <c r="D6667" s="1">
        <f t="shared" si="314"/>
        <v>11.7</v>
      </c>
      <c r="E6667" s="1">
        <v>11.7</v>
      </c>
      <c r="F6667">
        <v>0.185</v>
      </c>
    </row>
    <row r="6668" spans="1:6" x14ac:dyDescent="0.3">
      <c r="A6668" s="17">
        <v>0.48814663194444441</v>
      </c>
      <c r="B6668" s="1">
        <f t="shared" si="315"/>
        <v>11</v>
      </c>
      <c r="C6668" s="1">
        <f t="shared" si="316"/>
        <v>42</v>
      </c>
      <c r="D6668" s="1">
        <f t="shared" si="314"/>
        <v>11.7</v>
      </c>
      <c r="E6668" s="1">
        <v>11.7</v>
      </c>
      <c r="F6668">
        <v>0.185</v>
      </c>
    </row>
    <row r="6669" spans="1:6" x14ac:dyDescent="0.3">
      <c r="A6669" s="17">
        <v>0.48815814814814817</v>
      </c>
      <c r="B6669" s="1">
        <f t="shared" si="315"/>
        <v>11</v>
      </c>
      <c r="C6669" s="1">
        <f t="shared" si="316"/>
        <v>42</v>
      </c>
      <c r="D6669" s="1">
        <f t="shared" si="314"/>
        <v>11.7</v>
      </c>
      <c r="E6669" s="1">
        <v>11.7</v>
      </c>
      <c r="F6669">
        <v>0.185</v>
      </c>
    </row>
    <row r="6670" spans="1:6" x14ac:dyDescent="0.3">
      <c r="A6670" s="17">
        <v>0.48817009259259259</v>
      </c>
      <c r="B6670" s="1">
        <f t="shared" si="315"/>
        <v>11</v>
      </c>
      <c r="C6670" s="1">
        <f t="shared" si="316"/>
        <v>42</v>
      </c>
      <c r="D6670" s="1">
        <f t="shared" si="314"/>
        <v>11.7</v>
      </c>
      <c r="E6670" s="1">
        <v>11.7</v>
      </c>
      <c r="F6670">
        <v>0.17299999999999999</v>
      </c>
    </row>
    <row r="6671" spans="1:6" x14ac:dyDescent="0.3">
      <c r="A6671" s="17">
        <v>0.48818160879629635</v>
      </c>
      <c r="B6671" s="1">
        <f t="shared" si="315"/>
        <v>11</v>
      </c>
      <c r="C6671" s="1">
        <f t="shared" si="316"/>
        <v>42</v>
      </c>
      <c r="D6671" s="1">
        <f t="shared" si="314"/>
        <v>11.7</v>
      </c>
      <c r="E6671" s="1">
        <v>11.7</v>
      </c>
      <c r="F6671">
        <v>0.185</v>
      </c>
    </row>
    <row r="6672" spans="1:6" x14ac:dyDescent="0.3">
      <c r="A6672" s="17">
        <v>0.4881933912037037</v>
      </c>
      <c r="B6672" s="1">
        <f t="shared" si="315"/>
        <v>11</v>
      </c>
      <c r="C6672" s="1">
        <f t="shared" si="316"/>
        <v>43</v>
      </c>
      <c r="D6672" s="1">
        <f t="shared" si="314"/>
        <v>11.72</v>
      </c>
      <c r="E6672" s="1">
        <v>11.72</v>
      </c>
      <c r="F6672">
        <v>0.185</v>
      </c>
    </row>
    <row r="6673" spans="1:6" x14ac:dyDescent="0.3">
      <c r="A6673" s="17">
        <v>0.48820490740740741</v>
      </c>
      <c r="B6673" s="1">
        <f t="shared" si="315"/>
        <v>11</v>
      </c>
      <c r="C6673" s="1">
        <f t="shared" si="316"/>
        <v>43</v>
      </c>
      <c r="D6673" s="1">
        <f t="shared" si="314"/>
        <v>11.72</v>
      </c>
      <c r="E6673" s="1">
        <v>11.72</v>
      </c>
      <c r="F6673">
        <v>0.185</v>
      </c>
    </row>
    <row r="6674" spans="1:6" x14ac:dyDescent="0.3">
      <c r="A6674" s="17">
        <v>0.48821685185185187</v>
      </c>
      <c r="B6674" s="1">
        <f t="shared" si="315"/>
        <v>11</v>
      </c>
      <c r="C6674" s="1">
        <f t="shared" si="316"/>
        <v>43</v>
      </c>
      <c r="D6674" s="1">
        <f t="shared" si="314"/>
        <v>11.72</v>
      </c>
      <c r="E6674" s="1">
        <v>11.72</v>
      </c>
      <c r="F6674">
        <v>0.17299999999999999</v>
      </c>
    </row>
    <row r="6675" spans="1:6" x14ac:dyDescent="0.3">
      <c r="A6675" s="17">
        <v>0.48822821759259255</v>
      </c>
      <c r="B6675" s="1">
        <f t="shared" si="315"/>
        <v>11</v>
      </c>
      <c r="C6675" s="1">
        <f t="shared" si="316"/>
        <v>43</v>
      </c>
      <c r="D6675" s="1">
        <f t="shared" si="314"/>
        <v>11.72</v>
      </c>
      <c r="E6675" s="1">
        <v>11.72</v>
      </c>
      <c r="F6675">
        <v>0.185</v>
      </c>
    </row>
    <row r="6676" spans="1:6" x14ac:dyDescent="0.3">
      <c r="A6676" s="17">
        <v>0.48823984953703709</v>
      </c>
      <c r="B6676" s="1">
        <f t="shared" si="315"/>
        <v>11</v>
      </c>
      <c r="C6676" s="1">
        <f t="shared" si="316"/>
        <v>43</v>
      </c>
      <c r="D6676" s="1">
        <f t="shared" si="314"/>
        <v>11.72</v>
      </c>
      <c r="E6676" s="1">
        <v>11.72</v>
      </c>
      <c r="F6676">
        <v>0.185</v>
      </c>
    </row>
    <row r="6677" spans="1:6" x14ac:dyDescent="0.3">
      <c r="A6677" s="17">
        <v>0.48825186342592597</v>
      </c>
      <c r="B6677" s="1">
        <f t="shared" si="315"/>
        <v>11</v>
      </c>
      <c r="C6677" s="1">
        <f t="shared" si="316"/>
        <v>43</v>
      </c>
      <c r="D6677" s="1">
        <f t="shared" si="314"/>
        <v>11.72</v>
      </c>
      <c r="E6677" s="1">
        <v>11.72</v>
      </c>
      <c r="F6677">
        <v>0.17299999999999999</v>
      </c>
    </row>
    <row r="6678" spans="1:6" x14ac:dyDescent="0.3">
      <c r="A6678" s="17">
        <v>0.48826337962962962</v>
      </c>
      <c r="B6678" s="1">
        <f t="shared" si="315"/>
        <v>11</v>
      </c>
      <c r="C6678" s="1">
        <f t="shared" si="316"/>
        <v>43</v>
      </c>
      <c r="D6678" s="1">
        <f t="shared" si="314"/>
        <v>11.72</v>
      </c>
      <c r="E6678" s="1">
        <v>11.72</v>
      </c>
      <c r="F6678">
        <v>0.17299999999999999</v>
      </c>
    </row>
    <row r="6679" spans="1:6" x14ac:dyDescent="0.3">
      <c r="A6679" s="17">
        <v>0.4882751851851852</v>
      </c>
      <c r="B6679" s="1">
        <f t="shared" si="315"/>
        <v>11</v>
      </c>
      <c r="C6679" s="1">
        <f t="shared" si="316"/>
        <v>43</v>
      </c>
      <c r="D6679" s="1">
        <f t="shared" si="314"/>
        <v>11.72</v>
      </c>
      <c r="E6679" s="1">
        <v>11.72</v>
      </c>
      <c r="F6679">
        <v>0.13900000000000001</v>
      </c>
    </row>
    <row r="6680" spans="1:6" x14ac:dyDescent="0.3">
      <c r="A6680" s="17">
        <v>0.48828648148148146</v>
      </c>
      <c r="B6680" s="1">
        <f t="shared" si="315"/>
        <v>11</v>
      </c>
      <c r="C6680" s="1">
        <f t="shared" si="316"/>
        <v>43</v>
      </c>
      <c r="D6680" s="1">
        <f t="shared" si="314"/>
        <v>11.72</v>
      </c>
      <c r="E6680" s="1">
        <v>11.72</v>
      </c>
      <c r="F6680">
        <v>9.1999999999999998E-2</v>
      </c>
    </row>
    <row r="6681" spans="1:6" x14ac:dyDescent="0.3">
      <c r="A6681" s="17">
        <v>0.48829824074074074</v>
      </c>
      <c r="B6681" s="1">
        <f t="shared" si="315"/>
        <v>11</v>
      </c>
      <c r="C6681" s="1">
        <f t="shared" si="316"/>
        <v>43</v>
      </c>
      <c r="D6681" s="1">
        <f t="shared" si="314"/>
        <v>11.72</v>
      </c>
      <c r="E6681" s="1">
        <v>11.72</v>
      </c>
      <c r="F6681">
        <v>8.1000000000000003E-2</v>
      </c>
    </row>
    <row r="6682" spans="1:6" x14ac:dyDescent="0.3">
      <c r="A6682" s="17">
        <v>0.48831001157407405</v>
      </c>
      <c r="B6682" s="1">
        <f t="shared" si="315"/>
        <v>11</v>
      </c>
      <c r="C6682" s="1">
        <f t="shared" si="316"/>
        <v>43</v>
      </c>
      <c r="D6682" s="1">
        <f t="shared" si="314"/>
        <v>11.72</v>
      </c>
      <c r="E6682" s="1">
        <v>11.72</v>
      </c>
      <c r="F6682">
        <v>4.5999999999999999E-2</v>
      </c>
    </row>
    <row r="6683" spans="1:6" x14ac:dyDescent="0.3">
      <c r="A6683" s="17">
        <v>0.48832140046296291</v>
      </c>
      <c r="B6683" s="1">
        <f t="shared" si="315"/>
        <v>11</v>
      </c>
      <c r="C6683" s="1">
        <f t="shared" si="316"/>
        <v>43</v>
      </c>
      <c r="D6683" s="1">
        <f t="shared" si="314"/>
        <v>11.72</v>
      </c>
      <c r="E6683" s="1">
        <v>11.72</v>
      </c>
      <c r="F6683">
        <v>2.3E-2</v>
      </c>
    </row>
    <row r="6684" spans="1:6" x14ac:dyDescent="0.3">
      <c r="A6684" s="17">
        <v>0.48833348379629626</v>
      </c>
      <c r="B6684" s="1">
        <f t="shared" si="315"/>
        <v>11</v>
      </c>
      <c r="C6684" s="1">
        <f t="shared" si="316"/>
        <v>43</v>
      </c>
      <c r="D6684" s="1">
        <f t="shared" si="314"/>
        <v>11.72</v>
      </c>
      <c r="E6684" s="1">
        <v>11.72</v>
      </c>
      <c r="F6684">
        <v>1.2E-2</v>
      </c>
    </row>
    <row r="6685" spans="1:6" x14ac:dyDescent="0.3">
      <c r="A6685" s="17">
        <v>0.48834486111111108</v>
      </c>
      <c r="B6685" s="1">
        <f t="shared" si="315"/>
        <v>11</v>
      </c>
      <c r="C6685" s="1">
        <f t="shared" si="316"/>
        <v>43</v>
      </c>
      <c r="D6685" s="1">
        <f t="shared" si="314"/>
        <v>11.72</v>
      </c>
      <c r="E6685" s="1">
        <v>11.72</v>
      </c>
      <c r="F6685">
        <v>0</v>
      </c>
    </row>
    <row r="6686" spans="1:6" x14ac:dyDescent="0.3">
      <c r="A6686" s="17">
        <v>0.48835638888888888</v>
      </c>
      <c r="B6686" s="1">
        <f t="shared" si="315"/>
        <v>11</v>
      </c>
      <c r="C6686" s="1">
        <f t="shared" si="316"/>
        <v>43</v>
      </c>
      <c r="D6686" s="1">
        <f t="shared" si="314"/>
        <v>11.72</v>
      </c>
      <c r="E6686" s="1">
        <v>11.72</v>
      </c>
      <c r="F6686">
        <v>4.5999999999999999E-2</v>
      </c>
    </row>
    <row r="6687" spans="1:6" x14ac:dyDescent="0.3">
      <c r="A6687" s="17">
        <v>0.48836831018518517</v>
      </c>
      <c r="B6687" s="1">
        <f t="shared" si="315"/>
        <v>11</v>
      </c>
      <c r="C6687" s="1">
        <f t="shared" si="316"/>
        <v>43</v>
      </c>
      <c r="D6687" s="1">
        <f t="shared" si="314"/>
        <v>11.72</v>
      </c>
      <c r="E6687" s="1">
        <v>11.72</v>
      </c>
      <c r="F6687">
        <v>0.104</v>
      </c>
    </row>
    <row r="6688" spans="1:6" x14ac:dyDescent="0.3">
      <c r="A6688" s="17">
        <v>0.48838006944444445</v>
      </c>
      <c r="B6688" s="1">
        <f t="shared" si="315"/>
        <v>11</v>
      </c>
      <c r="C6688" s="1">
        <f t="shared" si="316"/>
        <v>43</v>
      </c>
      <c r="D6688" s="1">
        <f t="shared" si="314"/>
        <v>11.72</v>
      </c>
      <c r="E6688" s="1">
        <v>11.72</v>
      </c>
      <c r="F6688">
        <v>0.13900000000000001</v>
      </c>
    </row>
    <row r="6689" spans="1:6" x14ac:dyDescent="0.3">
      <c r="A6689" s="17">
        <v>0.48839148148148143</v>
      </c>
      <c r="B6689" s="1">
        <f t="shared" si="315"/>
        <v>11</v>
      </c>
      <c r="C6689" s="1">
        <f t="shared" si="316"/>
        <v>43</v>
      </c>
      <c r="D6689" s="1">
        <f t="shared" si="314"/>
        <v>11.72</v>
      </c>
      <c r="E6689" s="1">
        <v>11.72</v>
      </c>
      <c r="F6689">
        <v>0.16200000000000001</v>
      </c>
    </row>
    <row r="6690" spans="1:6" x14ac:dyDescent="0.3">
      <c r="A6690" s="17">
        <v>0.48840299768518519</v>
      </c>
      <c r="B6690" s="1">
        <f t="shared" si="315"/>
        <v>11</v>
      </c>
      <c r="C6690" s="1">
        <f t="shared" si="316"/>
        <v>43</v>
      </c>
      <c r="D6690" s="1">
        <f t="shared" si="314"/>
        <v>11.72</v>
      </c>
      <c r="E6690" s="1">
        <v>11.72</v>
      </c>
      <c r="F6690">
        <v>0.16200000000000001</v>
      </c>
    </row>
    <row r="6691" spans="1:6" x14ac:dyDescent="0.3">
      <c r="A6691" s="17">
        <v>0.48841461805555558</v>
      </c>
      <c r="B6691" s="1">
        <f t="shared" si="315"/>
        <v>11</v>
      </c>
      <c r="C6691" s="1">
        <f t="shared" si="316"/>
        <v>43</v>
      </c>
      <c r="D6691" s="1">
        <f t="shared" si="314"/>
        <v>11.72</v>
      </c>
      <c r="E6691" s="1">
        <v>11.72</v>
      </c>
      <c r="F6691">
        <v>0.17299999999999999</v>
      </c>
    </row>
    <row r="6692" spans="1:6" x14ac:dyDescent="0.3">
      <c r="A6692" s="17">
        <v>0.48842667824074076</v>
      </c>
      <c r="B6692" s="1">
        <f t="shared" si="315"/>
        <v>11</v>
      </c>
      <c r="C6692" s="1">
        <f t="shared" si="316"/>
        <v>43</v>
      </c>
      <c r="D6692" s="1">
        <f t="shared" si="314"/>
        <v>11.72</v>
      </c>
      <c r="E6692" s="1">
        <v>11.72</v>
      </c>
      <c r="F6692">
        <v>0.17299999999999999</v>
      </c>
    </row>
    <row r="6693" spans="1:6" x14ac:dyDescent="0.3">
      <c r="A6693" s="17">
        <v>0.48843820601851856</v>
      </c>
      <c r="B6693" s="1">
        <f t="shared" si="315"/>
        <v>11</v>
      </c>
      <c r="C6693" s="1">
        <f t="shared" si="316"/>
        <v>43</v>
      </c>
      <c r="D6693" s="1">
        <f t="shared" si="314"/>
        <v>11.72</v>
      </c>
      <c r="E6693" s="1">
        <v>11.72</v>
      </c>
      <c r="F6693">
        <v>0.185</v>
      </c>
    </row>
    <row r="6694" spans="1:6" x14ac:dyDescent="0.3">
      <c r="A6694" s="17">
        <v>0.48844987268518525</v>
      </c>
      <c r="B6694" s="1">
        <f t="shared" si="315"/>
        <v>11</v>
      </c>
      <c r="C6694" s="1">
        <f t="shared" si="316"/>
        <v>43</v>
      </c>
      <c r="D6694" s="1">
        <f t="shared" si="314"/>
        <v>11.72</v>
      </c>
      <c r="E6694" s="1">
        <v>11.72</v>
      </c>
      <c r="F6694">
        <v>0.17299999999999999</v>
      </c>
    </row>
    <row r="6695" spans="1:6" x14ac:dyDescent="0.3">
      <c r="A6695" s="17">
        <v>0.48846141203703702</v>
      </c>
      <c r="B6695" s="1">
        <f t="shared" si="315"/>
        <v>11</v>
      </c>
      <c r="C6695" s="1">
        <f t="shared" si="316"/>
        <v>43</v>
      </c>
      <c r="D6695" s="1">
        <f t="shared" ref="D6695:D6758" si="317">ROUND(B6695+C6695/60,2)</f>
        <v>11.72</v>
      </c>
      <c r="E6695" s="1">
        <v>11.72</v>
      </c>
      <c r="F6695">
        <v>0.17299999999999999</v>
      </c>
    </row>
    <row r="6696" spans="1:6" x14ac:dyDescent="0.3">
      <c r="A6696" s="17">
        <v>0.48847333333333331</v>
      </c>
      <c r="B6696" s="1">
        <f t="shared" si="315"/>
        <v>11</v>
      </c>
      <c r="C6696" s="1">
        <f t="shared" si="316"/>
        <v>43</v>
      </c>
      <c r="D6696" s="1">
        <f t="shared" si="317"/>
        <v>11.72</v>
      </c>
      <c r="E6696" s="1">
        <v>11.72</v>
      </c>
      <c r="F6696">
        <v>0.17299999999999999</v>
      </c>
    </row>
    <row r="6697" spans="1:6" x14ac:dyDescent="0.3">
      <c r="A6697" s="17">
        <v>0.48848458333333333</v>
      </c>
      <c r="B6697" s="1">
        <f t="shared" si="315"/>
        <v>11</v>
      </c>
      <c r="C6697" s="1">
        <f t="shared" si="316"/>
        <v>43</v>
      </c>
      <c r="D6697" s="1">
        <f t="shared" si="317"/>
        <v>11.72</v>
      </c>
      <c r="E6697" s="1">
        <v>11.72</v>
      </c>
      <c r="F6697">
        <v>0.17299999999999999</v>
      </c>
    </row>
    <row r="6698" spans="1:6" x14ac:dyDescent="0.3">
      <c r="A6698" s="17">
        <v>0.4884964467592593</v>
      </c>
      <c r="B6698" s="1">
        <f t="shared" si="315"/>
        <v>11</v>
      </c>
      <c r="C6698" s="1">
        <f t="shared" si="316"/>
        <v>43</v>
      </c>
      <c r="D6698" s="1">
        <f t="shared" si="317"/>
        <v>11.72</v>
      </c>
      <c r="E6698" s="1">
        <v>11.72</v>
      </c>
      <c r="F6698">
        <v>0.16200000000000001</v>
      </c>
    </row>
    <row r="6699" spans="1:6" x14ac:dyDescent="0.3">
      <c r="A6699" s="17">
        <v>0.48850834490740741</v>
      </c>
      <c r="B6699" s="1">
        <f t="shared" si="315"/>
        <v>11</v>
      </c>
      <c r="C6699" s="1">
        <f t="shared" si="316"/>
        <v>43</v>
      </c>
      <c r="D6699" s="1">
        <f t="shared" si="317"/>
        <v>11.72</v>
      </c>
      <c r="E6699" s="1">
        <v>11.72</v>
      </c>
      <c r="F6699">
        <v>0.185</v>
      </c>
    </row>
    <row r="6700" spans="1:6" x14ac:dyDescent="0.3">
      <c r="A6700" s="17">
        <v>0.48851984953703703</v>
      </c>
      <c r="B6700" s="1">
        <f t="shared" si="315"/>
        <v>11</v>
      </c>
      <c r="C6700" s="1">
        <f t="shared" si="316"/>
        <v>43</v>
      </c>
      <c r="D6700" s="1">
        <f t="shared" si="317"/>
        <v>11.72</v>
      </c>
      <c r="E6700" s="1">
        <v>11.72</v>
      </c>
      <c r="F6700">
        <v>0.17299999999999999</v>
      </c>
    </row>
    <row r="6701" spans="1:6" x14ac:dyDescent="0.3">
      <c r="A6701" s="17">
        <v>0.48853122685185185</v>
      </c>
      <c r="B6701" s="1">
        <f t="shared" si="315"/>
        <v>11</v>
      </c>
      <c r="C6701" s="1">
        <f t="shared" si="316"/>
        <v>43</v>
      </c>
      <c r="D6701" s="1">
        <f t="shared" si="317"/>
        <v>11.72</v>
      </c>
      <c r="E6701" s="1">
        <v>11.72</v>
      </c>
      <c r="F6701">
        <v>0.17299999999999999</v>
      </c>
    </row>
    <row r="6702" spans="1:6" x14ac:dyDescent="0.3">
      <c r="A6702" s="17">
        <v>0.48854300925925925</v>
      </c>
      <c r="B6702" s="1">
        <f t="shared" si="315"/>
        <v>11</v>
      </c>
      <c r="C6702" s="1">
        <f t="shared" si="316"/>
        <v>43</v>
      </c>
      <c r="D6702" s="1">
        <f t="shared" si="317"/>
        <v>11.72</v>
      </c>
      <c r="E6702" s="1">
        <v>11.72</v>
      </c>
      <c r="F6702">
        <v>0.17299999999999999</v>
      </c>
    </row>
    <row r="6703" spans="1:6" x14ac:dyDescent="0.3">
      <c r="A6703" s="17">
        <v>0.48855505787037035</v>
      </c>
      <c r="B6703" s="1">
        <f t="shared" si="315"/>
        <v>11</v>
      </c>
      <c r="C6703" s="1">
        <f t="shared" si="316"/>
        <v>43</v>
      </c>
      <c r="D6703" s="1">
        <f t="shared" si="317"/>
        <v>11.72</v>
      </c>
      <c r="E6703" s="1">
        <v>11.72</v>
      </c>
      <c r="F6703">
        <v>0.17299999999999999</v>
      </c>
    </row>
    <row r="6704" spans="1:6" x14ac:dyDescent="0.3">
      <c r="A6704" s="17">
        <v>0.48856656249999997</v>
      </c>
      <c r="B6704" s="1">
        <f t="shared" si="315"/>
        <v>11</v>
      </c>
      <c r="C6704" s="1">
        <f t="shared" si="316"/>
        <v>43</v>
      </c>
      <c r="D6704" s="1">
        <f t="shared" si="317"/>
        <v>11.72</v>
      </c>
      <c r="E6704" s="1">
        <v>11.72</v>
      </c>
      <c r="F6704">
        <v>0.16200000000000001</v>
      </c>
    </row>
    <row r="6705" spans="1:6" x14ac:dyDescent="0.3">
      <c r="A6705" s="17">
        <v>0.48857792824074076</v>
      </c>
      <c r="B6705" s="1">
        <f t="shared" si="315"/>
        <v>11</v>
      </c>
      <c r="C6705" s="1">
        <f t="shared" si="316"/>
        <v>43</v>
      </c>
      <c r="D6705" s="1">
        <f t="shared" si="317"/>
        <v>11.72</v>
      </c>
      <c r="E6705" s="1">
        <v>11.72</v>
      </c>
      <c r="F6705">
        <v>0.185</v>
      </c>
    </row>
    <row r="6706" spans="1:6" x14ac:dyDescent="0.3">
      <c r="A6706" s="17">
        <v>0.4885898379629629</v>
      </c>
      <c r="B6706" s="1">
        <f t="shared" si="315"/>
        <v>11</v>
      </c>
      <c r="C6706" s="1">
        <f t="shared" si="316"/>
        <v>43</v>
      </c>
      <c r="D6706" s="1">
        <f t="shared" si="317"/>
        <v>11.72</v>
      </c>
      <c r="E6706" s="1">
        <v>11.72</v>
      </c>
      <c r="F6706">
        <v>0.16200000000000001</v>
      </c>
    </row>
    <row r="6707" spans="1:6" x14ac:dyDescent="0.3">
      <c r="A6707" s="17">
        <v>0.48860121527777772</v>
      </c>
      <c r="B6707" s="1">
        <f t="shared" si="315"/>
        <v>11</v>
      </c>
      <c r="C6707" s="1">
        <f t="shared" si="316"/>
        <v>43</v>
      </c>
      <c r="D6707" s="1">
        <f t="shared" si="317"/>
        <v>11.72</v>
      </c>
      <c r="E6707" s="1">
        <v>11.72</v>
      </c>
      <c r="F6707">
        <v>0.16200000000000001</v>
      </c>
    </row>
    <row r="6708" spans="1:6" x14ac:dyDescent="0.3">
      <c r="A6708" s="17">
        <v>0.48861327546296296</v>
      </c>
      <c r="B6708" s="1">
        <f t="shared" si="315"/>
        <v>11</v>
      </c>
      <c r="C6708" s="1">
        <f t="shared" si="316"/>
        <v>43</v>
      </c>
      <c r="D6708" s="1">
        <f t="shared" si="317"/>
        <v>11.72</v>
      </c>
      <c r="E6708" s="1">
        <v>11.72</v>
      </c>
      <c r="F6708">
        <v>0.16200000000000001</v>
      </c>
    </row>
    <row r="6709" spans="1:6" x14ac:dyDescent="0.3">
      <c r="A6709" s="17">
        <v>0.48862479166666667</v>
      </c>
      <c r="B6709" s="1">
        <f t="shared" si="315"/>
        <v>11</v>
      </c>
      <c r="C6709" s="1">
        <f t="shared" si="316"/>
        <v>43</v>
      </c>
      <c r="D6709" s="1">
        <f t="shared" si="317"/>
        <v>11.72</v>
      </c>
      <c r="E6709" s="1">
        <v>11.72</v>
      </c>
      <c r="F6709">
        <v>0.16200000000000001</v>
      </c>
    </row>
    <row r="6710" spans="1:6" x14ac:dyDescent="0.3">
      <c r="A6710" s="17">
        <v>0.48863656249999998</v>
      </c>
      <c r="B6710" s="1">
        <f t="shared" si="315"/>
        <v>11</v>
      </c>
      <c r="C6710" s="1">
        <f t="shared" si="316"/>
        <v>43</v>
      </c>
      <c r="D6710" s="1">
        <f t="shared" si="317"/>
        <v>11.72</v>
      </c>
      <c r="E6710" s="1">
        <v>11.72</v>
      </c>
      <c r="F6710">
        <v>0.17299999999999999</v>
      </c>
    </row>
    <row r="6711" spans="1:6" x14ac:dyDescent="0.3">
      <c r="A6711" s="17">
        <v>0.48864835648148147</v>
      </c>
      <c r="B6711" s="1">
        <f t="shared" si="315"/>
        <v>11</v>
      </c>
      <c r="C6711" s="1">
        <f t="shared" si="316"/>
        <v>43</v>
      </c>
      <c r="D6711" s="1">
        <f t="shared" si="317"/>
        <v>11.72</v>
      </c>
      <c r="E6711" s="1">
        <v>11.72</v>
      </c>
      <c r="F6711">
        <v>0.17299999999999999</v>
      </c>
    </row>
    <row r="6712" spans="1:6" x14ac:dyDescent="0.3">
      <c r="A6712" s="17">
        <v>0.48865997685185186</v>
      </c>
      <c r="B6712" s="1">
        <f t="shared" si="315"/>
        <v>11</v>
      </c>
      <c r="C6712" s="1">
        <f t="shared" si="316"/>
        <v>43</v>
      </c>
      <c r="D6712" s="1">
        <f t="shared" si="317"/>
        <v>11.72</v>
      </c>
      <c r="E6712" s="1">
        <v>11.72</v>
      </c>
      <c r="F6712">
        <v>0.17299999999999999</v>
      </c>
    </row>
    <row r="6713" spans="1:6" x14ac:dyDescent="0.3">
      <c r="A6713" s="17">
        <v>0.48867121527777779</v>
      </c>
      <c r="B6713" s="1">
        <f t="shared" ref="B6713:B6776" si="318">HOUR(A6713)</f>
        <v>11</v>
      </c>
      <c r="C6713" s="1">
        <f t="shared" ref="C6713:C6776" si="319">MINUTE(A6713)</f>
        <v>43</v>
      </c>
      <c r="D6713" s="1">
        <f t="shared" si="317"/>
        <v>11.72</v>
      </c>
      <c r="E6713" s="1">
        <v>11.72</v>
      </c>
      <c r="F6713">
        <v>0.17299999999999999</v>
      </c>
    </row>
    <row r="6714" spans="1:6" x14ac:dyDescent="0.3">
      <c r="A6714" s="17">
        <v>0.488683125</v>
      </c>
      <c r="B6714" s="1">
        <f t="shared" si="318"/>
        <v>11</v>
      </c>
      <c r="C6714" s="1">
        <f t="shared" si="319"/>
        <v>43</v>
      </c>
      <c r="D6714" s="1">
        <f t="shared" si="317"/>
        <v>11.72</v>
      </c>
      <c r="E6714" s="1">
        <v>11.72</v>
      </c>
      <c r="F6714">
        <v>0.16200000000000001</v>
      </c>
    </row>
    <row r="6715" spans="1:6" x14ac:dyDescent="0.3">
      <c r="A6715" s="17">
        <v>0.48869464120370365</v>
      </c>
      <c r="B6715" s="1">
        <f t="shared" si="318"/>
        <v>11</v>
      </c>
      <c r="C6715" s="1">
        <f t="shared" si="319"/>
        <v>43</v>
      </c>
      <c r="D6715" s="1">
        <f t="shared" si="317"/>
        <v>11.72</v>
      </c>
      <c r="E6715" s="1">
        <v>11.72</v>
      </c>
      <c r="F6715">
        <v>0.16200000000000001</v>
      </c>
    </row>
    <row r="6716" spans="1:6" x14ac:dyDescent="0.3">
      <c r="A6716" s="17">
        <v>0.48870614583333338</v>
      </c>
      <c r="B6716" s="1">
        <f t="shared" si="318"/>
        <v>11</v>
      </c>
      <c r="C6716" s="1">
        <f t="shared" si="319"/>
        <v>43</v>
      </c>
      <c r="D6716" s="1">
        <f t="shared" si="317"/>
        <v>11.72</v>
      </c>
      <c r="E6716" s="1">
        <v>11.72</v>
      </c>
      <c r="F6716">
        <v>0.17299999999999999</v>
      </c>
    </row>
    <row r="6717" spans="1:6" x14ac:dyDescent="0.3">
      <c r="A6717" s="17">
        <v>0.48871820601851851</v>
      </c>
      <c r="B6717" s="1">
        <f t="shared" si="318"/>
        <v>11</v>
      </c>
      <c r="C6717" s="1">
        <f t="shared" si="319"/>
        <v>43</v>
      </c>
      <c r="D6717" s="1">
        <f t="shared" si="317"/>
        <v>11.72</v>
      </c>
      <c r="E6717" s="1">
        <v>11.72</v>
      </c>
      <c r="F6717">
        <v>0.16200000000000001</v>
      </c>
    </row>
    <row r="6718" spans="1:6" x14ac:dyDescent="0.3">
      <c r="A6718" s="17">
        <v>0.48872971064814819</v>
      </c>
      <c r="B6718" s="1">
        <f t="shared" si="318"/>
        <v>11</v>
      </c>
      <c r="C6718" s="1">
        <f t="shared" si="319"/>
        <v>43</v>
      </c>
      <c r="D6718" s="1">
        <f t="shared" si="317"/>
        <v>11.72</v>
      </c>
      <c r="E6718" s="1">
        <v>11.72</v>
      </c>
      <c r="F6718">
        <v>0.16200000000000001</v>
      </c>
    </row>
    <row r="6719" spans="1:6" x14ac:dyDescent="0.3">
      <c r="A6719" s="17">
        <v>0.48874121527777781</v>
      </c>
      <c r="B6719" s="1">
        <f t="shared" si="318"/>
        <v>11</v>
      </c>
      <c r="C6719" s="1">
        <f t="shared" si="319"/>
        <v>43</v>
      </c>
      <c r="D6719" s="1">
        <f t="shared" si="317"/>
        <v>11.72</v>
      </c>
      <c r="E6719" s="1">
        <v>11.72</v>
      </c>
      <c r="F6719">
        <v>0.17299999999999999</v>
      </c>
    </row>
    <row r="6720" spans="1:6" x14ac:dyDescent="0.3">
      <c r="A6720" s="17">
        <v>0.48875312499999995</v>
      </c>
      <c r="B6720" s="1">
        <f t="shared" si="318"/>
        <v>11</v>
      </c>
      <c r="C6720" s="1">
        <f t="shared" si="319"/>
        <v>43</v>
      </c>
      <c r="D6720" s="1">
        <f t="shared" si="317"/>
        <v>11.72</v>
      </c>
      <c r="E6720" s="1">
        <v>11.72</v>
      </c>
      <c r="F6720">
        <v>0.16200000000000001</v>
      </c>
    </row>
    <row r="6721" spans="1:6" x14ac:dyDescent="0.3">
      <c r="A6721" s="17">
        <v>0.48876466435185184</v>
      </c>
      <c r="B6721" s="1">
        <f t="shared" si="318"/>
        <v>11</v>
      </c>
      <c r="C6721" s="1">
        <f t="shared" si="319"/>
        <v>43</v>
      </c>
      <c r="D6721" s="1">
        <f t="shared" si="317"/>
        <v>11.72</v>
      </c>
      <c r="E6721" s="1">
        <v>11.72</v>
      </c>
      <c r="F6721">
        <v>0.17299999999999999</v>
      </c>
    </row>
    <row r="6722" spans="1:6" x14ac:dyDescent="0.3">
      <c r="A6722" s="17">
        <v>0.48877650462962963</v>
      </c>
      <c r="B6722" s="1">
        <f t="shared" si="318"/>
        <v>11</v>
      </c>
      <c r="C6722" s="1">
        <f t="shared" si="319"/>
        <v>43</v>
      </c>
      <c r="D6722" s="1">
        <f t="shared" si="317"/>
        <v>11.72</v>
      </c>
      <c r="E6722" s="1">
        <v>11.72</v>
      </c>
      <c r="F6722">
        <v>0.16200000000000001</v>
      </c>
    </row>
    <row r="6723" spans="1:6" x14ac:dyDescent="0.3">
      <c r="A6723" s="17">
        <v>0.48878802083333339</v>
      </c>
      <c r="B6723" s="1">
        <f t="shared" si="318"/>
        <v>11</v>
      </c>
      <c r="C6723" s="1">
        <f t="shared" si="319"/>
        <v>43</v>
      </c>
      <c r="D6723" s="1">
        <f t="shared" si="317"/>
        <v>11.72</v>
      </c>
      <c r="E6723" s="1">
        <v>11.72</v>
      </c>
      <c r="F6723">
        <v>0.17299999999999999</v>
      </c>
    </row>
    <row r="6724" spans="1:6" x14ac:dyDescent="0.3">
      <c r="A6724" s="17">
        <v>0.48879993055555554</v>
      </c>
      <c r="B6724" s="1">
        <f t="shared" si="318"/>
        <v>11</v>
      </c>
      <c r="C6724" s="1">
        <f t="shared" si="319"/>
        <v>43</v>
      </c>
      <c r="D6724" s="1">
        <f t="shared" si="317"/>
        <v>11.72</v>
      </c>
      <c r="E6724" s="1">
        <v>11.72</v>
      </c>
      <c r="F6724">
        <v>0.16200000000000001</v>
      </c>
    </row>
    <row r="6725" spans="1:6" x14ac:dyDescent="0.3">
      <c r="A6725" s="17">
        <v>0.48881118055555556</v>
      </c>
      <c r="B6725" s="1">
        <f t="shared" si="318"/>
        <v>11</v>
      </c>
      <c r="C6725" s="1">
        <f t="shared" si="319"/>
        <v>43</v>
      </c>
      <c r="D6725" s="1">
        <f t="shared" si="317"/>
        <v>11.72</v>
      </c>
      <c r="E6725" s="1">
        <v>11.72</v>
      </c>
      <c r="F6725">
        <v>0.17299999999999999</v>
      </c>
    </row>
    <row r="6726" spans="1:6" x14ac:dyDescent="0.3">
      <c r="A6726" s="17">
        <v>0.48882318287037035</v>
      </c>
      <c r="B6726" s="1">
        <f t="shared" si="318"/>
        <v>11</v>
      </c>
      <c r="C6726" s="1">
        <f t="shared" si="319"/>
        <v>43</v>
      </c>
      <c r="D6726" s="1">
        <f t="shared" si="317"/>
        <v>11.72</v>
      </c>
      <c r="E6726" s="1">
        <v>11.72</v>
      </c>
      <c r="F6726">
        <v>0.17299999999999999</v>
      </c>
    </row>
    <row r="6727" spans="1:6" x14ac:dyDescent="0.3">
      <c r="A6727" s="17">
        <v>0.48883488425925931</v>
      </c>
      <c r="B6727" s="1">
        <f t="shared" si="318"/>
        <v>11</v>
      </c>
      <c r="C6727" s="1">
        <f t="shared" si="319"/>
        <v>43</v>
      </c>
      <c r="D6727" s="1">
        <f t="shared" si="317"/>
        <v>11.72</v>
      </c>
      <c r="E6727" s="1">
        <v>11.72</v>
      </c>
      <c r="F6727">
        <v>0.17299999999999999</v>
      </c>
    </row>
    <row r="6728" spans="1:6" x14ac:dyDescent="0.3">
      <c r="A6728" s="17">
        <v>0.48884641203703705</v>
      </c>
      <c r="B6728" s="1">
        <f t="shared" si="318"/>
        <v>11</v>
      </c>
      <c r="C6728" s="1">
        <f t="shared" si="319"/>
        <v>43</v>
      </c>
      <c r="D6728" s="1">
        <f t="shared" si="317"/>
        <v>11.72</v>
      </c>
      <c r="E6728" s="1">
        <v>11.72</v>
      </c>
      <c r="F6728">
        <v>0.16200000000000001</v>
      </c>
    </row>
    <row r="6729" spans="1:6" x14ac:dyDescent="0.3">
      <c r="A6729" s="17">
        <v>0.48885828703703704</v>
      </c>
      <c r="B6729" s="1">
        <f t="shared" si="318"/>
        <v>11</v>
      </c>
      <c r="C6729" s="1">
        <f t="shared" si="319"/>
        <v>43</v>
      </c>
      <c r="D6729" s="1">
        <f t="shared" si="317"/>
        <v>11.72</v>
      </c>
      <c r="E6729" s="1">
        <v>11.72</v>
      </c>
      <c r="F6729">
        <v>0.16200000000000001</v>
      </c>
    </row>
    <row r="6730" spans="1:6" x14ac:dyDescent="0.3">
      <c r="A6730" s="17">
        <v>0.48886990740740743</v>
      </c>
      <c r="B6730" s="1">
        <f t="shared" si="318"/>
        <v>11</v>
      </c>
      <c r="C6730" s="1">
        <f t="shared" si="319"/>
        <v>43</v>
      </c>
      <c r="D6730" s="1">
        <f t="shared" si="317"/>
        <v>11.72</v>
      </c>
      <c r="E6730" s="1">
        <v>11.72</v>
      </c>
      <c r="F6730">
        <v>0.16200000000000001</v>
      </c>
    </row>
    <row r="6731" spans="1:6" x14ac:dyDescent="0.3">
      <c r="A6731" s="17">
        <v>0.48888142361111114</v>
      </c>
      <c r="B6731" s="1">
        <f t="shared" si="318"/>
        <v>11</v>
      </c>
      <c r="C6731" s="1">
        <f t="shared" si="319"/>
        <v>43</v>
      </c>
      <c r="D6731" s="1">
        <f t="shared" si="317"/>
        <v>11.72</v>
      </c>
      <c r="E6731" s="1">
        <v>11.72</v>
      </c>
      <c r="F6731">
        <v>0.17299999999999999</v>
      </c>
    </row>
    <row r="6732" spans="1:6" x14ac:dyDescent="0.3">
      <c r="A6732" s="17">
        <v>0.48889282407407403</v>
      </c>
      <c r="B6732" s="1">
        <f t="shared" si="318"/>
        <v>11</v>
      </c>
      <c r="C6732" s="1">
        <f t="shared" si="319"/>
        <v>44</v>
      </c>
      <c r="D6732" s="1">
        <f t="shared" si="317"/>
        <v>11.73</v>
      </c>
      <c r="E6732" s="1">
        <v>11.73</v>
      </c>
      <c r="F6732">
        <v>0.16200000000000001</v>
      </c>
    </row>
    <row r="6733" spans="1:6" x14ac:dyDescent="0.3">
      <c r="A6733" s="17">
        <v>0.48890489583333335</v>
      </c>
      <c r="B6733" s="1">
        <f t="shared" si="318"/>
        <v>11</v>
      </c>
      <c r="C6733" s="1">
        <f t="shared" si="319"/>
        <v>44</v>
      </c>
      <c r="D6733" s="1">
        <f t="shared" si="317"/>
        <v>11.73</v>
      </c>
      <c r="E6733" s="1">
        <v>11.73</v>
      </c>
      <c r="F6733">
        <v>0.17299999999999999</v>
      </c>
    </row>
    <row r="6734" spans="1:6" x14ac:dyDescent="0.3">
      <c r="A6734" s="17">
        <v>0.4889164236111111</v>
      </c>
      <c r="B6734" s="1">
        <f t="shared" si="318"/>
        <v>11</v>
      </c>
      <c r="C6734" s="1">
        <f t="shared" si="319"/>
        <v>44</v>
      </c>
      <c r="D6734" s="1">
        <f t="shared" si="317"/>
        <v>11.73</v>
      </c>
      <c r="E6734" s="1">
        <v>11.73</v>
      </c>
      <c r="F6734">
        <v>0.16200000000000001</v>
      </c>
    </row>
    <row r="6735" spans="1:6" x14ac:dyDescent="0.3">
      <c r="A6735" s="17">
        <v>0.48892819444444446</v>
      </c>
      <c r="B6735" s="1">
        <f t="shared" si="318"/>
        <v>11</v>
      </c>
      <c r="C6735" s="1">
        <f t="shared" si="319"/>
        <v>44</v>
      </c>
      <c r="D6735" s="1">
        <f t="shared" si="317"/>
        <v>11.73</v>
      </c>
      <c r="E6735" s="1">
        <v>11.73</v>
      </c>
      <c r="F6735">
        <v>0.17299999999999999</v>
      </c>
    </row>
    <row r="6736" spans="1:6" x14ac:dyDescent="0.3">
      <c r="A6736" s="17">
        <v>0.48893971064814817</v>
      </c>
      <c r="B6736" s="1">
        <f t="shared" si="318"/>
        <v>11</v>
      </c>
      <c r="C6736" s="1">
        <f t="shared" si="319"/>
        <v>44</v>
      </c>
      <c r="D6736" s="1">
        <f t="shared" si="317"/>
        <v>11.73</v>
      </c>
      <c r="E6736" s="1">
        <v>11.73</v>
      </c>
      <c r="F6736">
        <v>0.17299999999999999</v>
      </c>
    </row>
    <row r="6737" spans="1:6" x14ac:dyDescent="0.3">
      <c r="A6737" s="17">
        <v>0.48895108796296299</v>
      </c>
      <c r="B6737" s="1">
        <f t="shared" si="318"/>
        <v>11</v>
      </c>
      <c r="C6737" s="1">
        <f t="shared" si="319"/>
        <v>44</v>
      </c>
      <c r="D6737" s="1">
        <f t="shared" si="317"/>
        <v>11.73</v>
      </c>
      <c r="E6737" s="1">
        <v>11.73</v>
      </c>
      <c r="F6737">
        <v>0.17299999999999999</v>
      </c>
    </row>
    <row r="6738" spans="1:6" x14ac:dyDescent="0.3">
      <c r="A6738" s="17">
        <v>0.48896315972222226</v>
      </c>
      <c r="B6738" s="1">
        <f t="shared" si="318"/>
        <v>11</v>
      </c>
      <c r="C6738" s="1">
        <f t="shared" si="319"/>
        <v>44</v>
      </c>
      <c r="D6738" s="1">
        <f t="shared" si="317"/>
        <v>11.73</v>
      </c>
      <c r="E6738" s="1">
        <v>11.73</v>
      </c>
      <c r="F6738">
        <v>0.16200000000000001</v>
      </c>
    </row>
    <row r="6739" spans="1:6" x14ac:dyDescent="0.3">
      <c r="A6739" s="17">
        <v>0.48897469907407404</v>
      </c>
      <c r="B6739" s="1">
        <f t="shared" si="318"/>
        <v>11</v>
      </c>
      <c r="C6739" s="1">
        <f t="shared" si="319"/>
        <v>44</v>
      </c>
      <c r="D6739" s="1">
        <f t="shared" si="317"/>
        <v>11.73</v>
      </c>
      <c r="E6739" s="1">
        <v>11.73</v>
      </c>
      <c r="F6739">
        <v>0.17299999999999999</v>
      </c>
    </row>
    <row r="6740" spans="1:6" x14ac:dyDescent="0.3">
      <c r="A6740" s="17">
        <v>0.48898620370370371</v>
      </c>
      <c r="B6740" s="1">
        <f t="shared" si="318"/>
        <v>11</v>
      </c>
      <c r="C6740" s="1">
        <f t="shared" si="319"/>
        <v>44</v>
      </c>
      <c r="D6740" s="1">
        <f t="shared" si="317"/>
        <v>11.73</v>
      </c>
      <c r="E6740" s="1">
        <v>11.73</v>
      </c>
      <c r="F6740">
        <v>0.17299999999999999</v>
      </c>
    </row>
    <row r="6741" spans="1:6" x14ac:dyDescent="0.3">
      <c r="A6741" s="17">
        <v>0.48899773148148151</v>
      </c>
      <c r="B6741" s="1">
        <f t="shared" si="318"/>
        <v>11</v>
      </c>
      <c r="C6741" s="1">
        <f t="shared" si="319"/>
        <v>44</v>
      </c>
      <c r="D6741" s="1">
        <f t="shared" si="317"/>
        <v>11.73</v>
      </c>
      <c r="E6741" s="1">
        <v>11.73</v>
      </c>
      <c r="F6741">
        <v>0.17299999999999999</v>
      </c>
    </row>
    <row r="6742" spans="1:6" x14ac:dyDescent="0.3">
      <c r="A6742" s="17">
        <v>0.48900964120370366</v>
      </c>
      <c r="B6742" s="1">
        <f t="shared" si="318"/>
        <v>11</v>
      </c>
      <c r="C6742" s="1">
        <f t="shared" si="319"/>
        <v>44</v>
      </c>
      <c r="D6742" s="1">
        <f t="shared" si="317"/>
        <v>11.73</v>
      </c>
      <c r="E6742" s="1">
        <v>11.73</v>
      </c>
      <c r="F6742">
        <v>0.17299999999999999</v>
      </c>
    </row>
    <row r="6743" spans="1:6" x14ac:dyDescent="0.3">
      <c r="A6743" s="17">
        <v>0.48902107638888892</v>
      </c>
      <c r="B6743" s="1">
        <f t="shared" si="318"/>
        <v>11</v>
      </c>
      <c r="C6743" s="1">
        <f t="shared" si="319"/>
        <v>44</v>
      </c>
      <c r="D6743" s="1">
        <f t="shared" si="317"/>
        <v>11.73</v>
      </c>
      <c r="E6743" s="1">
        <v>11.73</v>
      </c>
      <c r="F6743">
        <v>0.17299999999999999</v>
      </c>
    </row>
    <row r="6744" spans="1:6" x14ac:dyDescent="0.3">
      <c r="A6744" s="17">
        <v>0.48903314814814813</v>
      </c>
      <c r="B6744" s="1">
        <f t="shared" si="318"/>
        <v>11</v>
      </c>
      <c r="C6744" s="1">
        <f t="shared" si="319"/>
        <v>44</v>
      </c>
      <c r="D6744" s="1">
        <f t="shared" si="317"/>
        <v>11.73</v>
      </c>
      <c r="E6744" s="1">
        <v>11.73</v>
      </c>
      <c r="F6744">
        <v>0.16200000000000001</v>
      </c>
    </row>
    <row r="6745" spans="1:6" x14ac:dyDescent="0.3">
      <c r="A6745" s="17">
        <v>0.48904439814814815</v>
      </c>
      <c r="B6745" s="1">
        <f t="shared" si="318"/>
        <v>11</v>
      </c>
      <c r="C6745" s="1">
        <f t="shared" si="319"/>
        <v>44</v>
      </c>
      <c r="D6745" s="1">
        <f t="shared" si="317"/>
        <v>11.73</v>
      </c>
      <c r="E6745" s="1">
        <v>11.73</v>
      </c>
      <c r="F6745">
        <v>0.17299999999999999</v>
      </c>
    </row>
    <row r="6746" spans="1:6" x14ac:dyDescent="0.3">
      <c r="A6746" s="17">
        <v>0.48905634259259262</v>
      </c>
      <c r="B6746" s="1">
        <f t="shared" si="318"/>
        <v>11</v>
      </c>
      <c r="C6746" s="1">
        <f t="shared" si="319"/>
        <v>44</v>
      </c>
      <c r="D6746" s="1">
        <f t="shared" si="317"/>
        <v>11.73</v>
      </c>
      <c r="E6746" s="1">
        <v>11.73</v>
      </c>
      <c r="F6746">
        <v>0.17299999999999999</v>
      </c>
    </row>
    <row r="6747" spans="1:6" x14ac:dyDescent="0.3">
      <c r="A6747" s="17">
        <v>0.48906785879629633</v>
      </c>
      <c r="B6747" s="1">
        <f t="shared" si="318"/>
        <v>11</v>
      </c>
      <c r="C6747" s="1">
        <f t="shared" si="319"/>
        <v>44</v>
      </c>
      <c r="D6747" s="1">
        <f t="shared" si="317"/>
        <v>11.73</v>
      </c>
      <c r="E6747" s="1">
        <v>11.73</v>
      </c>
      <c r="F6747">
        <v>0.16200000000000001</v>
      </c>
    </row>
    <row r="6748" spans="1:6" x14ac:dyDescent="0.3">
      <c r="A6748" s="17">
        <v>0.48907972222222218</v>
      </c>
      <c r="B6748" s="1">
        <f t="shared" si="318"/>
        <v>11</v>
      </c>
      <c r="C6748" s="1">
        <f t="shared" si="319"/>
        <v>44</v>
      </c>
      <c r="D6748" s="1">
        <f t="shared" si="317"/>
        <v>11.73</v>
      </c>
      <c r="E6748" s="1">
        <v>11.73</v>
      </c>
      <c r="F6748">
        <v>0.17299999999999999</v>
      </c>
    </row>
    <row r="6749" spans="1:6" x14ac:dyDescent="0.3">
      <c r="A6749" s="17">
        <v>0.48909124999999998</v>
      </c>
      <c r="B6749" s="1">
        <f t="shared" si="318"/>
        <v>11</v>
      </c>
      <c r="C6749" s="1">
        <f t="shared" si="319"/>
        <v>44</v>
      </c>
      <c r="D6749" s="1">
        <f t="shared" si="317"/>
        <v>11.73</v>
      </c>
      <c r="E6749" s="1">
        <v>11.73</v>
      </c>
      <c r="F6749">
        <v>0.16200000000000001</v>
      </c>
    </row>
    <row r="6750" spans="1:6" x14ac:dyDescent="0.3">
      <c r="A6750" s="17">
        <v>0.48910318287037036</v>
      </c>
      <c r="B6750" s="1">
        <f t="shared" si="318"/>
        <v>11</v>
      </c>
      <c r="C6750" s="1">
        <f t="shared" si="319"/>
        <v>44</v>
      </c>
      <c r="D6750" s="1">
        <f t="shared" si="317"/>
        <v>11.73</v>
      </c>
      <c r="E6750" s="1">
        <v>11.73</v>
      </c>
      <c r="F6750">
        <v>0.17299999999999999</v>
      </c>
    </row>
    <row r="6751" spans="1:6" x14ac:dyDescent="0.3">
      <c r="A6751" s="17">
        <v>0.489114537037037</v>
      </c>
      <c r="B6751" s="1">
        <f t="shared" si="318"/>
        <v>11</v>
      </c>
      <c r="C6751" s="1">
        <f t="shared" si="319"/>
        <v>44</v>
      </c>
      <c r="D6751" s="1">
        <f t="shared" si="317"/>
        <v>11.73</v>
      </c>
      <c r="E6751" s="1">
        <v>11.73</v>
      </c>
      <c r="F6751">
        <v>0.17299999999999999</v>
      </c>
    </row>
    <row r="6752" spans="1:6" x14ac:dyDescent="0.3">
      <c r="A6752" s="17">
        <v>0.48912645833333329</v>
      </c>
      <c r="B6752" s="1">
        <f t="shared" si="318"/>
        <v>11</v>
      </c>
      <c r="C6752" s="1">
        <f t="shared" si="319"/>
        <v>44</v>
      </c>
      <c r="D6752" s="1">
        <f t="shared" si="317"/>
        <v>11.73</v>
      </c>
      <c r="E6752" s="1">
        <v>11.73</v>
      </c>
      <c r="F6752">
        <v>0.17299999999999999</v>
      </c>
    </row>
    <row r="6753" spans="1:6" x14ac:dyDescent="0.3">
      <c r="A6753" s="17">
        <v>0.48913780092592596</v>
      </c>
      <c r="B6753" s="1">
        <f t="shared" si="318"/>
        <v>11</v>
      </c>
      <c r="C6753" s="1">
        <f t="shared" si="319"/>
        <v>44</v>
      </c>
      <c r="D6753" s="1">
        <f t="shared" si="317"/>
        <v>11.73</v>
      </c>
      <c r="E6753" s="1">
        <v>11.73</v>
      </c>
      <c r="F6753">
        <v>0.16200000000000001</v>
      </c>
    </row>
    <row r="6754" spans="1:6" x14ac:dyDescent="0.3">
      <c r="A6754" s="17">
        <v>0.48914934027777773</v>
      </c>
      <c r="B6754" s="1">
        <f t="shared" si="318"/>
        <v>11</v>
      </c>
      <c r="C6754" s="1">
        <f t="shared" si="319"/>
        <v>44</v>
      </c>
      <c r="D6754" s="1">
        <f t="shared" si="317"/>
        <v>11.73</v>
      </c>
      <c r="E6754" s="1">
        <v>11.73</v>
      </c>
      <c r="F6754">
        <v>0.17299999999999999</v>
      </c>
    </row>
    <row r="6755" spans="1:6" x14ac:dyDescent="0.3">
      <c r="A6755" s="17">
        <v>0.48916127314814817</v>
      </c>
      <c r="B6755" s="1">
        <f t="shared" si="318"/>
        <v>11</v>
      </c>
      <c r="C6755" s="1">
        <f t="shared" si="319"/>
        <v>44</v>
      </c>
      <c r="D6755" s="1">
        <f t="shared" si="317"/>
        <v>11.73</v>
      </c>
      <c r="E6755" s="1">
        <v>11.73</v>
      </c>
      <c r="F6755">
        <v>0.17299999999999999</v>
      </c>
    </row>
    <row r="6756" spans="1:6" x14ac:dyDescent="0.3">
      <c r="A6756" s="17">
        <v>0.48917262731481481</v>
      </c>
      <c r="B6756" s="1">
        <f t="shared" si="318"/>
        <v>11</v>
      </c>
      <c r="C6756" s="1">
        <f t="shared" si="319"/>
        <v>44</v>
      </c>
      <c r="D6756" s="1">
        <f t="shared" si="317"/>
        <v>11.73</v>
      </c>
      <c r="E6756" s="1">
        <v>11.73</v>
      </c>
      <c r="F6756">
        <v>0.17299999999999999</v>
      </c>
    </row>
    <row r="6757" spans="1:6" x14ac:dyDescent="0.3">
      <c r="A6757" s="17">
        <v>0.48918456018518519</v>
      </c>
      <c r="B6757" s="1">
        <f t="shared" si="318"/>
        <v>11</v>
      </c>
      <c r="C6757" s="1">
        <f t="shared" si="319"/>
        <v>44</v>
      </c>
      <c r="D6757" s="1">
        <f t="shared" si="317"/>
        <v>11.73</v>
      </c>
      <c r="E6757" s="1">
        <v>11.73</v>
      </c>
      <c r="F6757">
        <v>0.16200000000000001</v>
      </c>
    </row>
    <row r="6758" spans="1:6" x14ac:dyDescent="0.3">
      <c r="A6758" s="17">
        <v>0.48919614583333332</v>
      </c>
      <c r="B6758" s="1">
        <f t="shared" si="318"/>
        <v>11</v>
      </c>
      <c r="C6758" s="1">
        <f t="shared" si="319"/>
        <v>44</v>
      </c>
      <c r="D6758" s="1">
        <f t="shared" si="317"/>
        <v>11.73</v>
      </c>
      <c r="E6758" s="1">
        <v>11.73</v>
      </c>
      <c r="F6758">
        <v>0.16200000000000001</v>
      </c>
    </row>
    <row r="6759" spans="1:6" x14ac:dyDescent="0.3">
      <c r="A6759" s="17">
        <v>0.48920806712962961</v>
      </c>
      <c r="B6759" s="1">
        <f t="shared" si="318"/>
        <v>11</v>
      </c>
      <c r="C6759" s="1">
        <f t="shared" si="319"/>
        <v>44</v>
      </c>
      <c r="D6759" s="1">
        <f t="shared" ref="D6759:D6822" si="320">ROUND(B6759+C6759/60,2)</f>
        <v>11.73</v>
      </c>
      <c r="E6759" s="1">
        <v>11.73</v>
      </c>
      <c r="F6759">
        <v>0.16200000000000001</v>
      </c>
    </row>
    <row r="6760" spans="1:6" x14ac:dyDescent="0.3">
      <c r="A6760" s="17">
        <v>0.48921942129629625</v>
      </c>
      <c r="B6760" s="1">
        <f t="shared" si="318"/>
        <v>11</v>
      </c>
      <c r="C6760" s="1">
        <f t="shared" si="319"/>
        <v>44</v>
      </c>
      <c r="D6760" s="1">
        <f t="shared" si="320"/>
        <v>11.73</v>
      </c>
      <c r="E6760" s="1">
        <v>11.73</v>
      </c>
      <c r="F6760">
        <v>0.17299999999999999</v>
      </c>
    </row>
    <row r="6761" spans="1:6" x14ac:dyDescent="0.3">
      <c r="A6761" s="17">
        <v>0.48923093750000002</v>
      </c>
      <c r="B6761" s="1">
        <f t="shared" si="318"/>
        <v>11</v>
      </c>
      <c r="C6761" s="1">
        <f t="shared" si="319"/>
        <v>44</v>
      </c>
      <c r="D6761" s="1">
        <f t="shared" si="320"/>
        <v>11.73</v>
      </c>
      <c r="E6761" s="1">
        <v>11.73</v>
      </c>
      <c r="F6761">
        <v>0.16200000000000001</v>
      </c>
    </row>
    <row r="6762" spans="1:6" x14ac:dyDescent="0.3">
      <c r="A6762" s="17">
        <v>0.48924270833333333</v>
      </c>
      <c r="B6762" s="1">
        <f t="shared" si="318"/>
        <v>11</v>
      </c>
      <c r="C6762" s="1">
        <f t="shared" si="319"/>
        <v>44</v>
      </c>
      <c r="D6762" s="1">
        <f t="shared" si="320"/>
        <v>11.73</v>
      </c>
      <c r="E6762" s="1">
        <v>11.73</v>
      </c>
      <c r="F6762">
        <v>0.16200000000000001</v>
      </c>
    </row>
    <row r="6763" spans="1:6" x14ac:dyDescent="0.3">
      <c r="A6763" s="17">
        <v>0.48925476851851851</v>
      </c>
      <c r="B6763" s="1">
        <f t="shared" si="318"/>
        <v>11</v>
      </c>
      <c r="C6763" s="1">
        <f t="shared" si="319"/>
        <v>44</v>
      </c>
      <c r="D6763" s="1">
        <f t="shared" si="320"/>
        <v>11.73</v>
      </c>
      <c r="E6763" s="1">
        <v>11.73</v>
      </c>
      <c r="F6763">
        <v>0.17299999999999999</v>
      </c>
    </row>
    <row r="6764" spans="1:6" x14ac:dyDescent="0.3">
      <c r="A6764" s="17">
        <v>0.48926642361111111</v>
      </c>
      <c r="B6764" s="1">
        <f t="shared" si="318"/>
        <v>11</v>
      </c>
      <c r="C6764" s="1">
        <f t="shared" si="319"/>
        <v>44</v>
      </c>
      <c r="D6764" s="1">
        <f t="shared" si="320"/>
        <v>11.73</v>
      </c>
      <c r="E6764" s="1">
        <v>11.73</v>
      </c>
      <c r="F6764">
        <v>0.16200000000000001</v>
      </c>
    </row>
    <row r="6765" spans="1:6" x14ac:dyDescent="0.3">
      <c r="A6765" s="17">
        <v>0.48927766203703699</v>
      </c>
      <c r="B6765" s="1">
        <f t="shared" si="318"/>
        <v>11</v>
      </c>
      <c r="C6765" s="1">
        <f t="shared" si="319"/>
        <v>44</v>
      </c>
      <c r="D6765" s="1">
        <f t="shared" si="320"/>
        <v>11.73</v>
      </c>
      <c r="E6765" s="1">
        <v>11.73</v>
      </c>
      <c r="F6765">
        <v>0.16200000000000001</v>
      </c>
    </row>
    <row r="6766" spans="1:6" x14ac:dyDescent="0.3">
      <c r="A6766" s="17">
        <v>0.48928952546296295</v>
      </c>
      <c r="B6766" s="1">
        <f t="shared" si="318"/>
        <v>11</v>
      </c>
      <c r="C6766" s="1">
        <f t="shared" si="319"/>
        <v>44</v>
      </c>
      <c r="D6766" s="1">
        <f t="shared" si="320"/>
        <v>11.73</v>
      </c>
      <c r="E6766" s="1">
        <v>11.73</v>
      </c>
      <c r="F6766">
        <v>0.16200000000000001</v>
      </c>
    </row>
    <row r="6767" spans="1:6" x14ac:dyDescent="0.3">
      <c r="A6767" s="17">
        <v>0.48930105324074069</v>
      </c>
      <c r="B6767" s="1">
        <f t="shared" si="318"/>
        <v>11</v>
      </c>
      <c r="C6767" s="1">
        <f t="shared" si="319"/>
        <v>44</v>
      </c>
      <c r="D6767" s="1">
        <f t="shared" si="320"/>
        <v>11.73</v>
      </c>
      <c r="E6767" s="1">
        <v>11.73</v>
      </c>
      <c r="F6767">
        <v>0.16200000000000001</v>
      </c>
    </row>
    <row r="6768" spans="1:6" x14ac:dyDescent="0.3">
      <c r="A6768" s="17">
        <v>0.48931296296296295</v>
      </c>
      <c r="B6768" s="1">
        <f t="shared" si="318"/>
        <v>11</v>
      </c>
      <c r="C6768" s="1">
        <f t="shared" si="319"/>
        <v>44</v>
      </c>
      <c r="D6768" s="1">
        <f t="shared" si="320"/>
        <v>11.73</v>
      </c>
      <c r="E6768" s="1">
        <v>11.73</v>
      </c>
      <c r="F6768">
        <v>0.16200000000000001</v>
      </c>
    </row>
    <row r="6769" spans="1:6" x14ac:dyDescent="0.3">
      <c r="A6769" s="17">
        <v>0.48932431712962959</v>
      </c>
      <c r="B6769" s="1">
        <f t="shared" si="318"/>
        <v>11</v>
      </c>
      <c r="C6769" s="1">
        <f t="shared" si="319"/>
        <v>44</v>
      </c>
      <c r="D6769" s="1">
        <f t="shared" si="320"/>
        <v>11.73</v>
      </c>
      <c r="E6769" s="1">
        <v>11.73</v>
      </c>
      <c r="F6769">
        <v>0.17299999999999999</v>
      </c>
    </row>
    <row r="6770" spans="1:6" x14ac:dyDescent="0.3">
      <c r="A6770" s="17">
        <v>0.48933633101851853</v>
      </c>
      <c r="B6770" s="1">
        <f t="shared" si="318"/>
        <v>11</v>
      </c>
      <c r="C6770" s="1">
        <f t="shared" si="319"/>
        <v>44</v>
      </c>
      <c r="D6770" s="1">
        <f t="shared" si="320"/>
        <v>11.73</v>
      </c>
      <c r="E6770" s="1">
        <v>11.73</v>
      </c>
      <c r="F6770">
        <v>0.16200000000000001</v>
      </c>
    </row>
    <row r="6771" spans="1:6" x14ac:dyDescent="0.3">
      <c r="A6771" s="17">
        <v>0.48934754629629629</v>
      </c>
      <c r="B6771" s="1">
        <f t="shared" si="318"/>
        <v>11</v>
      </c>
      <c r="C6771" s="1">
        <f t="shared" si="319"/>
        <v>44</v>
      </c>
      <c r="D6771" s="1">
        <f t="shared" si="320"/>
        <v>11.73</v>
      </c>
      <c r="E6771" s="1">
        <v>11.73</v>
      </c>
      <c r="F6771">
        <v>0.16200000000000001</v>
      </c>
    </row>
    <row r="6772" spans="1:6" x14ac:dyDescent="0.3">
      <c r="A6772" s="17">
        <v>0.48935929398148142</v>
      </c>
      <c r="B6772" s="1">
        <f t="shared" si="318"/>
        <v>11</v>
      </c>
      <c r="C6772" s="1">
        <f t="shared" si="319"/>
        <v>44</v>
      </c>
      <c r="D6772" s="1">
        <f t="shared" si="320"/>
        <v>11.73</v>
      </c>
      <c r="E6772" s="1">
        <v>11.73</v>
      </c>
      <c r="F6772">
        <v>0.16200000000000001</v>
      </c>
    </row>
    <row r="6773" spans="1:6" x14ac:dyDescent="0.3">
      <c r="A6773" s="17">
        <v>0.48937120370370368</v>
      </c>
      <c r="B6773" s="1">
        <f t="shared" si="318"/>
        <v>11</v>
      </c>
      <c r="C6773" s="1">
        <f t="shared" si="319"/>
        <v>44</v>
      </c>
      <c r="D6773" s="1">
        <f t="shared" si="320"/>
        <v>11.73</v>
      </c>
      <c r="E6773" s="1">
        <v>11.73</v>
      </c>
      <c r="F6773">
        <v>0.16200000000000001</v>
      </c>
    </row>
    <row r="6774" spans="1:6" x14ac:dyDescent="0.3">
      <c r="A6774" s="17">
        <v>0.48938270833333331</v>
      </c>
      <c r="B6774" s="1">
        <f t="shared" si="318"/>
        <v>11</v>
      </c>
      <c r="C6774" s="1">
        <f t="shared" si="319"/>
        <v>44</v>
      </c>
      <c r="D6774" s="1">
        <f t="shared" si="320"/>
        <v>11.73</v>
      </c>
      <c r="E6774" s="1">
        <v>11.73</v>
      </c>
      <c r="F6774">
        <v>0.16200000000000001</v>
      </c>
    </row>
    <row r="6775" spans="1:6" x14ac:dyDescent="0.3">
      <c r="A6775" s="17">
        <v>0.4893942824074074</v>
      </c>
      <c r="B6775" s="1">
        <f t="shared" si="318"/>
        <v>11</v>
      </c>
      <c r="C6775" s="1">
        <f t="shared" si="319"/>
        <v>44</v>
      </c>
      <c r="D6775" s="1">
        <f t="shared" si="320"/>
        <v>11.73</v>
      </c>
      <c r="E6775" s="1">
        <v>11.73</v>
      </c>
      <c r="F6775">
        <v>0.16200000000000001</v>
      </c>
    </row>
    <row r="6776" spans="1:6" x14ac:dyDescent="0.3">
      <c r="A6776" s="17">
        <v>0.48940605324074071</v>
      </c>
      <c r="B6776" s="1">
        <f t="shared" si="318"/>
        <v>11</v>
      </c>
      <c r="C6776" s="1">
        <f t="shared" si="319"/>
        <v>44</v>
      </c>
      <c r="D6776" s="1">
        <f t="shared" si="320"/>
        <v>11.73</v>
      </c>
      <c r="E6776" s="1">
        <v>11.73</v>
      </c>
      <c r="F6776">
        <v>0.16200000000000001</v>
      </c>
    </row>
    <row r="6777" spans="1:6" x14ac:dyDescent="0.3">
      <c r="A6777" s="17">
        <v>0.48941796296296297</v>
      </c>
      <c r="B6777" s="1">
        <f t="shared" ref="B6777:B6840" si="321">HOUR(A6777)</f>
        <v>11</v>
      </c>
      <c r="C6777" s="1">
        <f t="shared" ref="C6777:C6840" si="322">MINUTE(A6777)</f>
        <v>44</v>
      </c>
      <c r="D6777" s="1">
        <f t="shared" si="320"/>
        <v>11.73</v>
      </c>
      <c r="E6777" s="1">
        <v>11.73</v>
      </c>
      <c r="F6777">
        <v>0.16200000000000001</v>
      </c>
    </row>
    <row r="6778" spans="1:6" x14ac:dyDescent="0.3">
      <c r="A6778" s="17">
        <v>0.48942931712962962</v>
      </c>
      <c r="B6778" s="1">
        <f t="shared" si="321"/>
        <v>11</v>
      </c>
      <c r="C6778" s="1">
        <f t="shared" si="322"/>
        <v>44</v>
      </c>
      <c r="D6778" s="1">
        <f t="shared" si="320"/>
        <v>11.73</v>
      </c>
      <c r="E6778" s="1">
        <v>11.73</v>
      </c>
      <c r="F6778">
        <v>0.16200000000000001</v>
      </c>
    </row>
    <row r="6779" spans="1:6" x14ac:dyDescent="0.3">
      <c r="A6779" s="17">
        <v>0.4894413310185185</v>
      </c>
      <c r="B6779" s="1">
        <f t="shared" si="321"/>
        <v>11</v>
      </c>
      <c r="C6779" s="1">
        <f t="shared" si="322"/>
        <v>44</v>
      </c>
      <c r="D6779" s="1">
        <f t="shared" si="320"/>
        <v>11.73</v>
      </c>
      <c r="E6779" s="1">
        <v>11.73</v>
      </c>
      <c r="F6779">
        <v>0.16200000000000001</v>
      </c>
    </row>
    <row r="6780" spans="1:6" x14ac:dyDescent="0.3">
      <c r="A6780" s="17">
        <v>0.48945287037037039</v>
      </c>
      <c r="B6780" s="1">
        <f t="shared" si="321"/>
        <v>11</v>
      </c>
      <c r="C6780" s="1">
        <f t="shared" si="322"/>
        <v>44</v>
      </c>
      <c r="D6780" s="1">
        <f t="shared" si="320"/>
        <v>11.73</v>
      </c>
      <c r="E6780" s="1">
        <v>11.73</v>
      </c>
      <c r="F6780">
        <v>0.16200000000000001</v>
      </c>
    </row>
    <row r="6781" spans="1:6" x14ac:dyDescent="0.3">
      <c r="A6781" s="17">
        <v>0.48946439814814818</v>
      </c>
      <c r="B6781" s="1">
        <f t="shared" si="321"/>
        <v>11</v>
      </c>
      <c r="C6781" s="1">
        <f t="shared" si="322"/>
        <v>44</v>
      </c>
      <c r="D6781" s="1">
        <f t="shared" si="320"/>
        <v>11.73</v>
      </c>
      <c r="E6781" s="1">
        <v>11.73</v>
      </c>
      <c r="F6781">
        <v>0.17299999999999999</v>
      </c>
    </row>
    <row r="6782" spans="1:6" x14ac:dyDescent="0.3">
      <c r="A6782" s="17">
        <v>0.48947634259259259</v>
      </c>
      <c r="B6782" s="1">
        <f t="shared" si="321"/>
        <v>11</v>
      </c>
      <c r="C6782" s="1">
        <f t="shared" si="322"/>
        <v>44</v>
      </c>
      <c r="D6782" s="1">
        <f t="shared" si="320"/>
        <v>11.73</v>
      </c>
      <c r="E6782" s="1">
        <v>11.73</v>
      </c>
      <c r="F6782">
        <v>0.16200000000000001</v>
      </c>
    </row>
    <row r="6783" spans="1:6" x14ac:dyDescent="0.3">
      <c r="A6783" s="17">
        <v>0.48948787037037039</v>
      </c>
      <c r="B6783" s="1">
        <f t="shared" si="321"/>
        <v>11</v>
      </c>
      <c r="C6783" s="1">
        <f t="shared" si="322"/>
        <v>44</v>
      </c>
      <c r="D6783" s="1">
        <f t="shared" si="320"/>
        <v>11.73</v>
      </c>
      <c r="E6783" s="1">
        <v>11.73</v>
      </c>
      <c r="F6783">
        <v>0.16200000000000001</v>
      </c>
    </row>
    <row r="6784" spans="1:6" x14ac:dyDescent="0.3">
      <c r="A6784" s="17">
        <v>0.48949965277777774</v>
      </c>
      <c r="B6784" s="1">
        <f t="shared" si="321"/>
        <v>11</v>
      </c>
      <c r="C6784" s="1">
        <f t="shared" si="322"/>
        <v>44</v>
      </c>
      <c r="D6784" s="1">
        <f t="shared" si="320"/>
        <v>11.73</v>
      </c>
      <c r="E6784" s="1">
        <v>11.73</v>
      </c>
      <c r="F6784">
        <v>0.17299999999999999</v>
      </c>
    </row>
    <row r="6785" spans="1:6" x14ac:dyDescent="0.3">
      <c r="A6785" s="17">
        <v>0.48951100694444438</v>
      </c>
      <c r="B6785" s="1">
        <f t="shared" si="321"/>
        <v>11</v>
      </c>
      <c r="C6785" s="1">
        <f t="shared" si="322"/>
        <v>44</v>
      </c>
      <c r="D6785" s="1">
        <f t="shared" si="320"/>
        <v>11.73</v>
      </c>
      <c r="E6785" s="1">
        <v>11.73</v>
      </c>
      <c r="F6785">
        <v>0.15</v>
      </c>
    </row>
    <row r="6786" spans="1:6" x14ac:dyDescent="0.3">
      <c r="A6786" s="17">
        <v>0.48952291666666664</v>
      </c>
      <c r="B6786" s="1">
        <f t="shared" si="321"/>
        <v>11</v>
      </c>
      <c r="C6786" s="1">
        <f t="shared" si="322"/>
        <v>44</v>
      </c>
      <c r="D6786" s="1">
        <f t="shared" si="320"/>
        <v>11.73</v>
      </c>
      <c r="E6786" s="1">
        <v>11.73</v>
      </c>
      <c r="F6786">
        <v>0.104</v>
      </c>
    </row>
    <row r="6787" spans="1:6" x14ac:dyDescent="0.3">
      <c r="A6787" s="17">
        <v>0.48953428240740743</v>
      </c>
      <c r="B6787" s="1">
        <f t="shared" si="321"/>
        <v>11</v>
      </c>
      <c r="C6787" s="1">
        <f t="shared" si="322"/>
        <v>44</v>
      </c>
      <c r="D6787" s="1">
        <f t="shared" si="320"/>
        <v>11.73</v>
      </c>
      <c r="E6787" s="1">
        <v>11.73</v>
      </c>
      <c r="F6787">
        <v>4.5999999999999999E-2</v>
      </c>
    </row>
    <row r="6788" spans="1:6" x14ac:dyDescent="0.3">
      <c r="A6788" s="17">
        <v>0.48954607638888892</v>
      </c>
      <c r="B6788" s="1">
        <f t="shared" si="321"/>
        <v>11</v>
      </c>
      <c r="C6788" s="1">
        <f t="shared" si="322"/>
        <v>44</v>
      </c>
      <c r="D6788" s="1">
        <f t="shared" si="320"/>
        <v>11.73</v>
      </c>
      <c r="E6788" s="1">
        <v>11.73</v>
      </c>
      <c r="F6788">
        <v>0</v>
      </c>
    </row>
    <row r="6789" spans="1:6" x14ac:dyDescent="0.3">
      <c r="A6789" s="17">
        <v>0.48955758101851854</v>
      </c>
      <c r="B6789" s="1">
        <f t="shared" si="321"/>
        <v>11</v>
      </c>
      <c r="C6789" s="1">
        <f t="shared" si="322"/>
        <v>44</v>
      </c>
      <c r="D6789" s="1">
        <f t="shared" si="320"/>
        <v>11.73</v>
      </c>
      <c r="E6789" s="1">
        <v>11.73</v>
      </c>
      <c r="F6789">
        <v>0</v>
      </c>
    </row>
    <row r="6790" spans="1:6" x14ac:dyDescent="0.3">
      <c r="A6790" s="17">
        <v>0.4895695717592593</v>
      </c>
      <c r="B6790" s="1">
        <f t="shared" si="321"/>
        <v>11</v>
      </c>
      <c r="C6790" s="1">
        <f t="shared" si="322"/>
        <v>44</v>
      </c>
      <c r="D6790" s="1">
        <f t="shared" si="320"/>
        <v>11.73</v>
      </c>
      <c r="E6790" s="1">
        <v>11.73</v>
      </c>
      <c r="F6790">
        <v>0</v>
      </c>
    </row>
    <row r="6791" spans="1:6" x14ac:dyDescent="0.3">
      <c r="A6791" s="17">
        <v>0.48958111111111108</v>
      </c>
      <c r="B6791" s="1">
        <f t="shared" si="321"/>
        <v>11</v>
      </c>
      <c r="C6791" s="1">
        <f t="shared" si="322"/>
        <v>45</v>
      </c>
      <c r="D6791" s="1">
        <f t="shared" si="320"/>
        <v>11.75</v>
      </c>
      <c r="E6791" s="1">
        <v>11.75</v>
      </c>
      <c r="F6791">
        <v>0</v>
      </c>
    </row>
    <row r="6792" spans="1:6" x14ac:dyDescent="0.3">
      <c r="A6792" s="17">
        <v>0.48959260416666667</v>
      </c>
      <c r="B6792" s="1">
        <f t="shared" si="321"/>
        <v>11</v>
      </c>
      <c r="C6792" s="1">
        <f t="shared" si="322"/>
        <v>45</v>
      </c>
      <c r="D6792" s="1">
        <f t="shared" si="320"/>
        <v>11.75</v>
      </c>
      <c r="E6792" s="1">
        <v>11.75</v>
      </c>
      <c r="F6792">
        <v>0</v>
      </c>
    </row>
    <row r="6793" spans="1:6" x14ac:dyDescent="0.3">
      <c r="A6793" s="17">
        <v>0.48960452546296296</v>
      </c>
      <c r="B6793" s="1">
        <f t="shared" si="321"/>
        <v>11</v>
      </c>
      <c r="C6793" s="1">
        <f t="shared" si="322"/>
        <v>45</v>
      </c>
      <c r="D6793" s="1">
        <f t="shared" si="320"/>
        <v>11.75</v>
      </c>
      <c r="E6793" s="1">
        <v>11.75</v>
      </c>
      <c r="F6793">
        <v>0</v>
      </c>
    </row>
    <row r="6794" spans="1:6" x14ac:dyDescent="0.3">
      <c r="A6794" s="17">
        <v>0.48961604166666667</v>
      </c>
      <c r="B6794" s="1">
        <f t="shared" si="321"/>
        <v>11</v>
      </c>
      <c r="C6794" s="1">
        <f t="shared" si="322"/>
        <v>45</v>
      </c>
      <c r="D6794" s="1">
        <f t="shared" si="320"/>
        <v>11.75</v>
      </c>
      <c r="E6794" s="1">
        <v>11.75</v>
      </c>
      <c r="F6794">
        <v>0</v>
      </c>
    </row>
    <row r="6795" spans="1:6" x14ac:dyDescent="0.3">
      <c r="A6795" s="17">
        <v>0.48962744212962966</v>
      </c>
      <c r="B6795" s="1">
        <f t="shared" si="321"/>
        <v>11</v>
      </c>
      <c r="C6795" s="1">
        <f t="shared" si="322"/>
        <v>45</v>
      </c>
      <c r="D6795" s="1">
        <f t="shared" si="320"/>
        <v>11.75</v>
      </c>
      <c r="E6795" s="1">
        <v>11.75</v>
      </c>
      <c r="F6795">
        <v>0</v>
      </c>
    </row>
    <row r="6796" spans="1:6" x14ac:dyDescent="0.3">
      <c r="A6796" s="17">
        <v>0.48963936342592596</v>
      </c>
      <c r="B6796" s="1">
        <f t="shared" si="321"/>
        <v>11</v>
      </c>
      <c r="C6796" s="1">
        <f t="shared" si="322"/>
        <v>45</v>
      </c>
      <c r="D6796" s="1">
        <f t="shared" si="320"/>
        <v>11.75</v>
      </c>
      <c r="E6796" s="1">
        <v>11.75</v>
      </c>
      <c r="F6796">
        <v>0</v>
      </c>
    </row>
    <row r="6797" spans="1:6" x14ac:dyDescent="0.3">
      <c r="A6797" s="17">
        <v>0.48965127314814816</v>
      </c>
      <c r="B6797" s="1">
        <f t="shared" si="321"/>
        <v>11</v>
      </c>
      <c r="C6797" s="1">
        <f t="shared" si="322"/>
        <v>45</v>
      </c>
      <c r="D6797" s="1">
        <f t="shared" si="320"/>
        <v>11.75</v>
      </c>
      <c r="E6797" s="1">
        <v>11.75</v>
      </c>
      <c r="F6797">
        <v>0</v>
      </c>
    </row>
    <row r="6798" spans="1:6" x14ac:dyDescent="0.3">
      <c r="A6798" s="17">
        <v>0.48966247685185188</v>
      </c>
      <c r="B6798" s="1">
        <f t="shared" si="321"/>
        <v>11</v>
      </c>
      <c r="C6798" s="1">
        <f t="shared" si="322"/>
        <v>45</v>
      </c>
      <c r="D6798" s="1">
        <f t="shared" si="320"/>
        <v>11.75</v>
      </c>
      <c r="E6798" s="1">
        <v>11.75</v>
      </c>
      <c r="F6798">
        <v>0</v>
      </c>
    </row>
    <row r="6799" spans="1:6" x14ac:dyDescent="0.3">
      <c r="A6799" s="17">
        <v>0.48967439814814817</v>
      </c>
      <c r="B6799" s="1">
        <f t="shared" si="321"/>
        <v>11</v>
      </c>
      <c r="C6799" s="1">
        <f t="shared" si="322"/>
        <v>45</v>
      </c>
      <c r="D6799" s="1">
        <f t="shared" si="320"/>
        <v>11.75</v>
      </c>
      <c r="E6799" s="1">
        <v>11.75</v>
      </c>
      <c r="F6799">
        <v>0</v>
      </c>
    </row>
    <row r="6800" spans="1:6" x14ac:dyDescent="0.3">
      <c r="A6800" s="17">
        <v>0.48968622685185187</v>
      </c>
      <c r="B6800" s="1">
        <f t="shared" si="321"/>
        <v>11</v>
      </c>
      <c r="C6800" s="1">
        <f t="shared" si="322"/>
        <v>45</v>
      </c>
      <c r="D6800" s="1">
        <f t="shared" si="320"/>
        <v>11.75</v>
      </c>
      <c r="E6800" s="1">
        <v>11.75</v>
      </c>
      <c r="F6800">
        <v>0</v>
      </c>
    </row>
    <row r="6801" spans="1:6" x14ac:dyDescent="0.3">
      <c r="A6801" s="17">
        <v>0.48969758101851851</v>
      </c>
      <c r="B6801" s="1">
        <f t="shared" si="321"/>
        <v>11</v>
      </c>
      <c r="C6801" s="1">
        <f t="shared" si="322"/>
        <v>45</v>
      </c>
      <c r="D6801" s="1">
        <f t="shared" si="320"/>
        <v>11.75</v>
      </c>
      <c r="E6801" s="1">
        <v>11.75</v>
      </c>
      <c r="F6801">
        <v>0</v>
      </c>
    </row>
    <row r="6802" spans="1:6" x14ac:dyDescent="0.3">
      <c r="A6802" s="17">
        <v>0.48970909722222222</v>
      </c>
      <c r="B6802" s="1">
        <f t="shared" si="321"/>
        <v>11</v>
      </c>
      <c r="C6802" s="1">
        <f t="shared" si="322"/>
        <v>45</v>
      </c>
      <c r="D6802" s="1">
        <f t="shared" si="320"/>
        <v>11.75</v>
      </c>
      <c r="E6802" s="1">
        <v>11.75</v>
      </c>
      <c r="F6802">
        <v>0</v>
      </c>
    </row>
    <row r="6803" spans="1:6" x14ac:dyDescent="0.3">
      <c r="A6803" s="17">
        <v>0.48972119212962961</v>
      </c>
      <c r="B6803" s="1">
        <f t="shared" si="321"/>
        <v>11</v>
      </c>
      <c r="C6803" s="1">
        <f t="shared" si="322"/>
        <v>45</v>
      </c>
      <c r="D6803" s="1">
        <f t="shared" si="320"/>
        <v>11.75</v>
      </c>
      <c r="E6803" s="1">
        <v>11.75</v>
      </c>
      <c r="F6803">
        <v>0</v>
      </c>
    </row>
    <row r="6804" spans="1:6" x14ac:dyDescent="0.3">
      <c r="A6804" s="17">
        <v>0.48973240740740737</v>
      </c>
      <c r="B6804" s="1">
        <f t="shared" si="321"/>
        <v>11</v>
      </c>
      <c r="C6804" s="1">
        <f t="shared" si="322"/>
        <v>45</v>
      </c>
      <c r="D6804" s="1">
        <f t="shared" si="320"/>
        <v>11.75</v>
      </c>
      <c r="E6804" s="1">
        <v>11.75</v>
      </c>
      <c r="F6804">
        <v>0</v>
      </c>
    </row>
    <row r="6805" spans="1:6" x14ac:dyDescent="0.3">
      <c r="A6805" s="17">
        <v>0.48974430555555559</v>
      </c>
      <c r="B6805" s="1">
        <f t="shared" si="321"/>
        <v>11</v>
      </c>
      <c r="C6805" s="1">
        <f t="shared" si="322"/>
        <v>45</v>
      </c>
      <c r="D6805" s="1">
        <f t="shared" si="320"/>
        <v>11.75</v>
      </c>
      <c r="E6805" s="1">
        <v>11.75</v>
      </c>
      <c r="F6805">
        <v>0</v>
      </c>
    </row>
    <row r="6806" spans="1:6" x14ac:dyDescent="0.3">
      <c r="A6806" s="17">
        <v>0.48975607638888891</v>
      </c>
      <c r="B6806" s="1">
        <f t="shared" si="321"/>
        <v>11</v>
      </c>
      <c r="C6806" s="1">
        <f t="shared" si="322"/>
        <v>45</v>
      </c>
      <c r="D6806" s="1">
        <f t="shared" si="320"/>
        <v>11.75</v>
      </c>
      <c r="E6806" s="1">
        <v>11.75</v>
      </c>
      <c r="F6806">
        <v>0</v>
      </c>
    </row>
    <row r="6807" spans="1:6" x14ac:dyDescent="0.3">
      <c r="A6807" s="17">
        <v>0.48976775462962963</v>
      </c>
      <c r="B6807" s="1">
        <f t="shared" si="321"/>
        <v>11</v>
      </c>
      <c r="C6807" s="1">
        <f t="shared" si="322"/>
        <v>45</v>
      </c>
      <c r="D6807" s="1">
        <f t="shared" si="320"/>
        <v>11.75</v>
      </c>
      <c r="E6807" s="1">
        <v>11.75</v>
      </c>
      <c r="F6807">
        <v>0</v>
      </c>
    </row>
    <row r="6808" spans="1:6" x14ac:dyDescent="0.3">
      <c r="A6808" s="17">
        <v>0.48977920138888892</v>
      </c>
      <c r="B6808" s="1">
        <f t="shared" si="321"/>
        <v>11</v>
      </c>
      <c r="C6808" s="1">
        <f t="shared" si="322"/>
        <v>45</v>
      </c>
      <c r="D6808" s="1">
        <f t="shared" si="320"/>
        <v>11.75</v>
      </c>
      <c r="E6808" s="1">
        <v>11.75</v>
      </c>
      <c r="F6808">
        <v>0</v>
      </c>
    </row>
    <row r="6809" spans="1:6" x14ac:dyDescent="0.3">
      <c r="A6809" s="17">
        <v>0.48979096064814814</v>
      </c>
      <c r="B6809" s="1">
        <f t="shared" si="321"/>
        <v>11</v>
      </c>
      <c r="C6809" s="1">
        <f t="shared" si="322"/>
        <v>45</v>
      </c>
      <c r="D6809" s="1">
        <f t="shared" si="320"/>
        <v>11.75</v>
      </c>
      <c r="E6809" s="1">
        <v>11.75</v>
      </c>
      <c r="F6809">
        <v>0</v>
      </c>
    </row>
    <row r="6810" spans="1:6" x14ac:dyDescent="0.3">
      <c r="A6810" s="17">
        <v>0.48980232638888893</v>
      </c>
      <c r="B6810" s="1">
        <f t="shared" si="321"/>
        <v>11</v>
      </c>
      <c r="C6810" s="1">
        <f t="shared" si="322"/>
        <v>45</v>
      </c>
      <c r="D6810" s="1">
        <f t="shared" si="320"/>
        <v>11.75</v>
      </c>
      <c r="E6810" s="1">
        <v>11.75</v>
      </c>
      <c r="F6810">
        <v>0</v>
      </c>
    </row>
    <row r="6811" spans="1:6" x14ac:dyDescent="0.3">
      <c r="A6811" s="17">
        <v>0.48981440972222218</v>
      </c>
      <c r="B6811" s="1">
        <f t="shared" si="321"/>
        <v>11</v>
      </c>
      <c r="C6811" s="1">
        <f t="shared" si="322"/>
        <v>45</v>
      </c>
      <c r="D6811" s="1">
        <f t="shared" si="320"/>
        <v>11.75</v>
      </c>
      <c r="E6811" s="1">
        <v>11.75</v>
      </c>
      <c r="F6811">
        <v>0</v>
      </c>
    </row>
    <row r="6812" spans="1:6" x14ac:dyDescent="0.3">
      <c r="A6812" s="17">
        <v>0.48982592592592594</v>
      </c>
      <c r="B6812" s="1">
        <f t="shared" si="321"/>
        <v>11</v>
      </c>
      <c r="C6812" s="1">
        <f t="shared" si="322"/>
        <v>45</v>
      </c>
      <c r="D6812" s="1">
        <f t="shared" si="320"/>
        <v>11.75</v>
      </c>
      <c r="E6812" s="1">
        <v>11.75</v>
      </c>
      <c r="F6812">
        <v>0</v>
      </c>
    </row>
    <row r="6813" spans="1:6" x14ac:dyDescent="0.3">
      <c r="A6813" s="17">
        <v>0.48983745370370368</v>
      </c>
      <c r="B6813" s="1">
        <f t="shared" si="321"/>
        <v>11</v>
      </c>
      <c r="C6813" s="1">
        <f t="shared" si="322"/>
        <v>45</v>
      </c>
      <c r="D6813" s="1">
        <f t="shared" si="320"/>
        <v>11.75</v>
      </c>
      <c r="E6813" s="1">
        <v>11.75</v>
      </c>
      <c r="F6813">
        <v>0</v>
      </c>
    </row>
    <row r="6814" spans="1:6" x14ac:dyDescent="0.3">
      <c r="A6814" s="17">
        <v>0.48984896990740739</v>
      </c>
      <c r="B6814" s="1">
        <f t="shared" si="321"/>
        <v>11</v>
      </c>
      <c r="C6814" s="1">
        <f t="shared" si="322"/>
        <v>45</v>
      </c>
      <c r="D6814" s="1">
        <f t="shared" si="320"/>
        <v>11.75</v>
      </c>
      <c r="E6814" s="1">
        <v>11.75</v>
      </c>
      <c r="F6814">
        <v>0</v>
      </c>
    </row>
    <row r="6815" spans="1:6" x14ac:dyDescent="0.3">
      <c r="A6815" s="17">
        <v>0.48986103009259263</v>
      </c>
      <c r="B6815" s="1">
        <f t="shared" si="321"/>
        <v>11</v>
      </c>
      <c r="C6815" s="1">
        <f t="shared" si="322"/>
        <v>45</v>
      </c>
      <c r="D6815" s="1">
        <f t="shared" si="320"/>
        <v>11.75</v>
      </c>
      <c r="E6815" s="1">
        <v>11.75</v>
      </c>
      <c r="F6815">
        <v>0</v>
      </c>
    </row>
    <row r="6816" spans="1:6" x14ac:dyDescent="0.3">
      <c r="A6816" s="17">
        <v>0.48987254629629629</v>
      </c>
      <c r="B6816" s="1">
        <f t="shared" si="321"/>
        <v>11</v>
      </c>
      <c r="C6816" s="1">
        <f t="shared" si="322"/>
        <v>45</v>
      </c>
      <c r="D6816" s="1">
        <f t="shared" si="320"/>
        <v>11.75</v>
      </c>
      <c r="E6816" s="1">
        <v>11.75</v>
      </c>
      <c r="F6816">
        <v>0</v>
      </c>
    </row>
    <row r="6817" spans="1:6" x14ac:dyDescent="0.3">
      <c r="A6817" s="17">
        <v>0.48988406249999999</v>
      </c>
      <c r="B6817" s="1">
        <f t="shared" si="321"/>
        <v>11</v>
      </c>
      <c r="C6817" s="1">
        <f t="shared" si="322"/>
        <v>45</v>
      </c>
      <c r="D6817" s="1">
        <f t="shared" si="320"/>
        <v>11.75</v>
      </c>
      <c r="E6817" s="1">
        <v>11.75</v>
      </c>
      <c r="F6817">
        <v>0</v>
      </c>
    </row>
    <row r="6818" spans="1:6" x14ac:dyDescent="0.3">
      <c r="A6818" s="17">
        <v>0.48989559027777779</v>
      </c>
      <c r="B6818" s="1">
        <f t="shared" si="321"/>
        <v>11</v>
      </c>
      <c r="C6818" s="1">
        <f t="shared" si="322"/>
        <v>45</v>
      </c>
      <c r="D6818" s="1">
        <f t="shared" si="320"/>
        <v>11.75</v>
      </c>
      <c r="E6818" s="1">
        <v>11.75</v>
      </c>
      <c r="F6818">
        <v>0</v>
      </c>
    </row>
    <row r="6819" spans="1:6" x14ac:dyDescent="0.3">
      <c r="A6819" s="17">
        <v>0.48990751157407403</v>
      </c>
      <c r="B6819" s="1">
        <f t="shared" si="321"/>
        <v>11</v>
      </c>
      <c r="C6819" s="1">
        <f t="shared" si="322"/>
        <v>45</v>
      </c>
      <c r="D6819" s="1">
        <f t="shared" si="320"/>
        <v>11.75</v>
      </c>
      <c r="E6819" s="1">
        <v>11.75</v>
      </c>
      <c r="F6819">
        <v>0</v>
      </c>
    </row>
    <row r="6820" spans="1:6" x14ac:dyDescent="0.3">
      <c r="A6820" s="17">
        <v>0.48991931712962966</v>
      </c>
      <c r="B6820" s="1">
        <f t="shared" si="321"/>
        <v>11</v>
      </c>
      <c r="C6820" s="1">
        <f t="shared" si="322"/>
        <v>45</v>
      </c>
      <c r="D6820" s="1">
        <f t="shared" si="320"/>
        <v>11.75</v>
      </c>
      <c r="E6820" s="1">
        <v>11.75</v>
      </c>
      <c r="F6820">
        <v>0</v>
      </c>
    </row>
    <row r="6821" spans="1:6" x14ac:dyDescent="0.3">
      <c r="A6821" s="17">
        <v>0.48993108796296297</v>
      </c>
      <c r="B6821" s="1">
        <f t="shared" si="321"/>
        <v>11</v>
      </c>
      <c r="C6821" s="1">
        <f t="shared" si="322"/>
        <v>45</v>
      </c>
      <c r="D6821" s="1">
        <f t="shared" si="320"/>
        <v>11.75</v>
      </c>
      <c r="E6821" s="1">
        <v>11.75</v>
      </c>
      <c r="F6821">
        <v>0</v>
      </c>
    </row>
    <row r="6822" spans="1:6" x14ac:dyDescent="0.3">
      <c r="A6822" s="17">
        <v>0.48994261574074077</v>
      </c>
      <c r="B6822" s="1">
        <f t="shared" si="321"/>
        <v>11</v>
      </c>
      <c r="C6822" s="1">
        <f t="shared" si="322"/>
        <v>45</v>
      </c>
      <c r="D6822" s="1">
        <f t="shared" si="320"/>
        <v>11.75</v>
      </c>
      <c r="E6822" s="1">
        <v>11.75</v>
      </c>
      <c r="F6822">
        <v>0</v>
      </c>
    </row>
    <row r="6823" spans="1:6" x14ac:dyDescent="0.3">
      <c r="A6823" s="17">
        <v>0.48995403935185189</v>
      </c>
      <c r="B6823" s="1">
        <f t="shared" si="321"/>
        <v>11</v>
      </c>
      <c r="C6823" s="1">
        <f t="shared" si="322"/>
        <v>45</v>
      </c>
      <c r="D6823" s="1">
        <f t="shared" ref="D6823:D6886" si="323">ROUND(B6823+C6823/60,2)</f>
        <v>11.75</v>
      </c>
      <c r="E6823" s="1">
        <v>11.75</v>
      </c>
      <c r="F6823">
        <v>0</v>
      </c>
    </row>
    <row r="6824" spans="1:6" x14ac:dyDescent="0.3">
      <c r="A6824" s="17">
        <v>0.48996596064814818</v>
      </c>
      <c r="B6824" s="1">
        <f t="shared" si="321"/>
        <v>11</v>
      </c>
      <c r="C6824" s="1">
        <f t="shared" si="322"/>
        <v>45</v>
      </c>
      <c r="D6824" s="1">
        <f t="shared" si="323"/>
        <v>11.75</v>
      </c>
      <c r="E6824" s="1">
        <v>11.75</v>
      </c>
      <c r="F6824">
        <v>0</v>
      </c>
    </row>
    <row r="6825" spans="1:6" x14ac:dyDescent="0.3">
      <c r="A6825" s="17">
        <v>0.48997773148148149</v>
      </c>
      <c r="B6825" s="1">
        <f t="shared" si="321"/>
        <v>11</v>
      </c>
      <c r="C6825" s="1">
        <f t="shared" si="322"/>
        <v>45</v>
      </c>
      <c r="D6825" s="1">
        <f t="shared" si="323"/>
        <v>11.75</v>
      </c>
      <c r="E6825" s="1">
        <v>11.75</v>
      </c>
      <c r="F6825">
        <v>0</v>
      </c>
    </row>
    <row r="6826" spans="1:6" x14ac:dyDescent="0.3">
      <c r="A6826" s="17">
        <v>0.48998894675925925</v>
      </c>
      <c r="B6826" s="1">
        <f t="shared" si="321"/>
        <v>11</v>
      </c>
      <c r="C6826" s="1">
        <f t="shared" si="322"/>
        <v>45</v>
      </c>
      <c r="D6826" s="1">
        <f t="shared" si="323"/>
        <v>11.75</v>
      </c>
      <c r="E6826" s="1">
        <v>11.75</v>
      </c>
      <c r="F6826">
        <v>0</v>
      </c>
    </row>
    <row r="6827" spans="1:6" x14ac:dyDescent="0.3">
      <c r="A6827" s="17">
        <v>0.49000070601851853</v>
      </c>
      <c r="B6827" s="1">
        <f t="shared" si="321"/>
        <v>11</v>
      </c>
      <c r="C6827" s="1">
        <f t="shared" si="322"/>
        <v>45</v>
      </c>
      <c r="D6827" s="1">
        <f t="shared" si="323"/>
        <v>11.75</v>
      </c>
      <c r="E6827" s="1">
        <v>11.75</v>
      </c>
      <c r="F6827">
        <v>0</v>
      </c>
    </row>
    <row r="6828" spans="1:6" x14ac:dyDescent="0.3">
      <c r="A6828" s="17">
        <v>0.49001260416666664</v>
      </c>
      <c r="B6828" s="1">
        <f t="shared" si="321"/>
        <v>11</v>
      </c>
      <c r="C6828" s="1">
        <f t="shared" si="322"/>
        <v>45</v>
      </c>
      <c r="D6828" s="1">
        <f t="shared" si="323"/>
        <v>11.75</v>
      </c>
      <c r="E6828" s="1">
        <v>11.75</v>
      </c>
      <c r="F6828">
        <v>0</v>
      </c>
    </row>
    <row r="6829" spans="1:6" x14ac:dyDescent="0.3">
      <c r="A6829" s="17">
        <v>0.49002390046296301</v>
      </c>
      <c r="B6829" s="1">
        <f t="shared" si="321"/>
        <v>11</v>
      </c>
      <c r="C6829" s="1">
        <f t="shared" si="322"/>
        <v>45</v>
      </c>
      <c r="D6829" s="1">
        <f t="shared" si="323"/>
        <v>11.75</v>
      </c>
      <c r="E6829" s="1">
        <v>11.75</v>
      </c>
      <c r="F6829">
        <v>0</v>
      </c>
    </row>
    <row r="6830" spans="1:6" x14ac:dyDescent="0.3">
      <c r="A6830" s="17">
        <v>0.49003565972222218</v>
      </c>
      <c r="B6830" s="1">
        <f t="shared" si="321"/>
        <v>11</v>
      </c>
      <c r="C6830" s="1">
        <f t="shared" si="322"/>
        <v>45</v>
      </c>
      <c r="D6830" s="1">
        <f t="shared" si="323"/>
        <v>11.75</v>
      </c>
      <c r="E6830" s="1">
        <v>11.75</v>
      </c>
      <c r="F6830">
        <v>0</v>
      </c>
    </row>
    <row r="6831" spans="1:6" x14ac:dyDescent="0.3">
      <c r="A6831" s="17">
        <v>0.49004746527777782</v>
      </c>
      <c r="B6831" s="1">
        <f t="shared" si="321"/>
        <v>11</v>
      </c>
      <c r="C6831" s="1">
        <f t="shared" si="322"/>
        <v>45</v>
      </c>
      <c r="D6831" s="1">
        <f t="shared" si="323"/>
        <v>11.75</v>
      </c>
      <c r="E6831" s="1">
        <v>11.75</v>
      </c>
      <c r="F6831">
        <v>0</v>
      </c>
    </row>
    <row r="6832" spans="1:6" x14ac:dyDescent="0.3">
      <c r="A6832" s="17">
        <v>0.49005884259259264</v>
      </c>
      <c r="B6832" s="1">
        <f t="shared" si="321"/>
        <v>11</v>
      </c>
      <c r="C6832" s="1">
        <f t="shared" si="322"/>
        <v>45</v>
      </c>
      <c r="D6832" s="1">
        <f t="shared" si="323"/>
        <v>11.75</v>
      </c>
      <c r="E6832" s="1">
        <v>11.75</v>
      </c>
      <c r="F6832">
        <v>0</v>
      </c>
    </row>
    <row r="6833" spans="1:6" x14ac:dyDescent="0.3">
      <c r="A6833" s="17">
        <v>0.49007081018518522</v>
      </c>
      <c r="B6833" s="1">
        <f t="shared" si="321"/>
        <v>11</v>
      </c>
      <c r="C6833" s="1">
        <f t="shared" si="322"/>
        <v>45</v>
      </c>
      <c r="D6833" s="1">
        <f t="shared" si="323"/>
        <v>11.75</v>
      </c>
      <c r="E6833" s="1">
        <v>11.75</v>
      </c>
      <c r="F6833">
        <v>0</v>
      </c>
    </row>
    <row r="6834" spans="1:6" x14ac:dyDescent="0.3">
      <c r="A6834" s="17">
        <v>0.4900821759259259</v>
      </c>
      <c r="B6834" s="1">
        <f t="shared" si="321"/>
        <v>11</v>
      </c>
      <c r="C6834" s="1">
        <f t="shared" si="322"/>
        <v>45</v>
      </c>
      <c r="D6834" s="1">
        <f t="shared" si="323"/>
        <v>11.75</v>
      </c>
      <c r="E6834" s="1">
        <v>11.75</v>
      </c>
      <c r="F6834">
        <v>0</v>
      </c>
    </row>
    <row r="6835" spans="1:6" x14ac:dyDescent="0.3">
      <c r="A6835" s="17">
        <v>0.49009399305555557</v>
      </c>
      <c r="B6835" s="1">
        <f t="shared" si="321"/>
        <v>11</v>
      </c>
      <c r="C6835" s="1">
        <f t="shared" si="322"/>
        <v>45</v>
      </c>
      <c r="D6835" s="1">
        <f t="shared" si="323"/>
        <v>11.75</v>
      </c>
      <c r="E6835" s="1">
        <v>11.75</v>
      </c>
      <c r="F6835">
        <v>0</v>
      </c>
    </row>
    <row r="6836" spans="1:6" x14ac:dyDescent="0.3">
      <c r="A6836" s="17">
        <v>0.49010552083333331</v>
      </c>
      <c r="B6836" s="1">
        <f t="shared" si="321"/>
        <v>11</v>
      </c>
      <c r="C6836" s="1">
        <f t="shared" si="322"/>
        <v>45</v>
      </c>
      <c r="D6836" s="1">
        <f t="shared" si="323"/>
        <v>11.75</v>
      </c>
      <c r="E6836" s="1">
        <v>11.75</v>
      </c>
      <c r="F6836">
        <v>0</v>
      </c>
    </row>
    <row r="6837" spans="1:6" x14ac:dyDescent="0.3">
      <c r="A6837" s="17">
        <v>0.49011715277777779</v>
      </c>
      <c r="B6837" s="1">
        <f t="shared" si="321"/>
        <v>11</v>
      </c>
      <c r="C6837" s="1">
        <f t="shared" si="322"/>
        <v>45</v>
      </c>
      <c r="D6837" s="1">
        <f t="shared" si="323"/>
        <v>11.75</v>
      </c>
      <c r="E6837" s="1">
        <v>11.75</v>
      </c>
      <c r="F6837">
        <v>0</v>
      </c>
    </row>
    <row r="6838" spans="1:6" x14ac:dyDescent="0.3">
      <c r="A6838" s="17">
        <v>0.49012898148148148</v>
      </c>
      <c r="B6838" s="1">
        <f t="shared" si="321"/>
        <v>11</v>
      </c>
      <c r="C6838" s="1">
        <f t="shared" si="322"/>
        <v>45</v>
      </c>
      <c r="D6838" s="1">
        <f t="shared" si="323"/>
        <v>11.75</v>
      </c>
      <c r="E6838" s="1">
        <v>11.75</v>
      </c>
      <c r="F6838">
        <v>0</v>
      </c>
    </row>
    <row r="6839" spans="1:6" x14ac:dyDescent="0.3">
      <c r="A6839" s="17">
        <v>0.49014090277777778</v>
      </c>
      <c r="B6839" s="1">
        <f t="shared" si="321"/>
        <v>11</v>
      </c>
      <c r="C6839" s="1">
        <f t="shared" si="322"/>
        <v>45</v>
      </c>
      <c r="D6839" s="1">
        <f t="shared" si="323"/>
        <v>11.75</v>
      </c>
      <c r="E6839" s="1">
        <v>11.75</v>
      </c>
      <c r="F6839">
        <v>0</v>
      </c>
    </row>
    <row r="6840" spans="1:6" x14ac:dyDescent="0.3">
      <c r="A6840" s="17">
        <v>0.49015211805555553</v>
      </c>
      <c r="B6840" s="1">
        <f t="shared" si="321"/>
        <v>11</v>
      </c>
      <c r="C6840" s="1">
        <f t="shared" si="322"/>
        <v>45</v>
      </c>
      <c r="D6840" s="1">
        <f t="shared" si="323"/>
        <v>11.75</v>
      </c>
      <c r="E6840" s="1">
        <v>11.75</v>
      </c>
      <c r="F6840">
        <v>0</v>
      </c>
    </row>
    <row r="6841" spans="1:6" x14ac:dyDescent="0.3">
      <c r="A6841" s="17">
        <v>0.4901640162037037</v>
      </c>
      <c r="B6841" s="1">
        <f t="shared" ref="B6841:B6904" si="324">HOUR(A6841)</f>
        <v>11</v>
      </c>
      <c r="C6841" s="1">
        <f t="shared" ref="C6841:C6904" si="325">MINUTE(A6841)</f>
        <v>45</v>
      </c>
      <c r="D6841" s="1">
        <f t="shared" si="323"/>
        <v>11.75</v>
      </c>
      <c r="E6841" s="1">
        <v>11.75</v>
      </c>
      <c r="F6841">
        <v>0</v>
      </c>
    </row>
    <row r="6842" spans="1:6" x14ac:dyDescent="0.3">
      <c r="A6842" s="17">
        <v>0.49017556712962967</v>
      </c>
      <c r="B6842" s="1">
        <f t="shared" si="324"/>
        <v>11</v>
      </c>
      <c r="C6842" s="1">
        <f t="shared" si="325"/>
        <v>45</v>
      </c>
      <c r="D6842" s="1">
        <f t="shared" si="323"/>
        <v>11.75</v>
      </c>
      <c r="E6842" s="1">
        <v>11.75</v>
      </c>
      <c r="F6842">
        <v>0</v>
      </c>
    </row>
    <row r="6843" spans="1:6" x14ac:dyDescent="0.3">
      <c r="A6843" s="17">
        <v>0.49018717592592592</v>
      </c>
      <c r="B6843" s="1">
        <f t="shared" si="324"/>
        <v>11</v>
      </c>
      <c r="C6843" s="1">
        <f t="shared" si="325"/>
        <v>45</v>
      </c>
      <c r="D6843" s="1">
        <f t="shared" si="323"/>
        <v>11.75</v>
      </c>
      <c r="E6843" s="1">
        <v>11.75</v>
      </c>
      <c r="F6843">
        <v>0</v>
      </c>
    </row>
    <row r="6844" spans="1:6" x14ac:dyDescent="0.3">
      <c r="A6844" s="17">
        <v>0.4901989351851852</v>
      </c>
      <c r="B6844" s="1">
        <f t="shared" si="324"/>
        <v>11</v>
      </c>
      <c r="C6844" s="1">
        <f t="shared" si="325"/>
        <v>45</v>
      </c>
      <c r="D6844" s="1">
        <f t="shared" si="323"/>
        <v>11.75</v>
      </c>
      <c r="E6844" s="1">
        <v>11.75</v>
      </c>
      <c r="F6844">
        <v>5.8000000000000003E-2</v>
      </c>
    </row>
    <row r="6845" spans="1:6" x14ac:dyDescent="0.3">
      <c r="A6845" s="17">
        <v>0.49021087962962967</v>
      </c>
      <c r="B6845" s="1">
        <f t="shared" si="324"/>
        <v>11</v>
      </c>
      <c r="C6845" s="1">
        <f t="shared" si="325"/>
        <v>45</v>
      </c>
      <c r="D6845" s="1">
        <f t="shared" si="323"/>
        <v>11.75</v>
      </c>
      <c r="E6845" s="1">
        <v>11.75</v>
      </c>
      <c r="F6845">
        <v>0.104</v>
      </c>
    </row>
    <row r="6846" spans="1:6" x14ac:dyDescent="0.3">
      <c r="A6846" s="17">
        <v>0.49022216435185184</v>
      </c>
      <c r="B6846" s="1">
        <f t="shared" si="324"/>
        <v>11</v>
      </c>
      <c r="C6846" s="1">
        <f t="shared" si="325"/>
        <v>45</v>
      </c>
      <c r="D6846" s="1">
        <f t="shared" si="323"/>
        <v>11.75</v>
      </c>
      <c r="E6846" s="1">
        <v>11.75</v>
      </c>
      <c r="F6846">
        <v>0.104</v>
      </c>
    </row>
    <row r="6847" spans="1:6" x14ac:dyDescent="0.3">
      <c r="A6847" s="17">
        <v>0.49023409722222228</v>
      </c>
      <c r="B6847" s="1">
        <f t="shared" si="324"/>
        <v>11</v>
      </c>
      <c r="C6847" s="1">
        <f t="shared" si="325"/>
        <v>45</v>
      </c>
      <c r="D6847" s="1">
        <f t="shared" si="323"/>
        <v>11.75</v>
      </c>
      <c r="E6847" s="1">
        <v>11.75</v>
      </c>
      <c r="F6847">
        <v>0.127</v>
      </c>
    </row>
    <row r="6848" spans="1:6" x14ac:dyDescent="0.3">
      <c r="A6848" s="17">
        <v>0.49024563657407405</v>
      </c>
      <c r="B6848" s="1">
        <f t="shared" si="324"/>
        <v>11</v>
      </c>
      <c r="C6848" s="1">
        <f t="shared" si="325"/>
        <v>45</v>
      </c>
      <c r="D6848" s="1">
        <f t="shared" si="323"/>
        <v>11.75</v>
      </c>
      <c r="E6848" s="1">
        <v>11.75</v>
      </c>
      <c r="F6848">
        <v>0.127</v>
      </c>
    </row>
    <row r="6849" spans="1:6" x14ac:dyDescent="0.3">
      <c r="A6849" s="17">
        <v>0.49025740740740736</v>
      </c>
      <c r="B6849" s="1">
        <f t="shared" si="324"/>
        <v>11</v>
      </c>
      <c r="C6849" s="1">
        <f t="shared" si="325"/>
        <v>45</v>
      </c>
      <c r="D6849" s="1">
        <f t="shared" si="323"/>
        <v>11.75</v>
      </c>
      <c r="E6849" s="1">
        <v>11.75</v>
      </c>
      <c r="F6849">
        <v>0.11600000000000001</v>
      </c>
    </row>
    <row r="6850" spans="1:6" x14ac:dyDescent="0.3">
      <c r="A6850" s="17">
        <v>0.49026877314814815</v>
      </c>
      <c r="B6850" s="1">
        <f t="shared" si="324"/>
        <v>11</v>
      </c>
      <c r="C6850" s="1">
        <f t="shared" si="325"/>
        <v>45</v>
      </c>
      <c r="D6850" s="1">
        <f t="shared" si="323"/>
        <v>11.75</v>
      </c>
      <c r="E6850" s="1">
        <v>11.75</v>
      </c>
      <c r="F6850">
        <v>0.11600000000000001</v>
      </c>
    </row>
    <row r="6851" spans="1:6" x14ac:dyDescent="0.3">
      <c r="A6851" s="17">
        <v>0.49028083333333339</v>
      </c>
      <c r="B6851" s="1">
        <f t="shared" si="324"/>
        <v>11</v>
      </c>
      <c r="C6851" s="1">
        <f t="shared" si="325"/>
        <v>46</v>
      </c>
      <c r="D6851" s="1">
        <f t="shared" si="323"/>
        <v>11.77</v>
      </c>
      <c r="E6851" s="1">
        <v>11.77</v>
      </c>
      <c r="F6851">
        <v>0.11600000000000001</v>
      </c>
    </row>
    <row r="6852" spans="1:6" x14ac:dyDescent="0.3">
      <c r="A6852" s="17">
        <v>0.49029221064814821</v>
      </c>
      <c r="B6852" s="1">
        <f t="shared" si="324"/>
        <v>11</v>
      </c>
      <c r="C6852" s="1">
        <f t="shared" si="325"/>
        <v>46</v>
      </c>
      <c r="D6852" s="1">
        <f t="shared" si="323"/>
        <v>11.77</v>
      </c>
      <c r="E6852" s="1">
        <v>11.77</v>
      </c>
      <c r="F6852">
        <v>0.11600000000000001</v>
      </c>
    </row>
    <row r="6853" spans="1:6" x14ac:dyDescent="0.3">
      <c r="A6853" s="17">
        <v>0.49030371527777777</v>
      </c>
      <c r="B6853" s="1">
        <f t="shared" si="324"/>
        <v>11</v>
      </c>
      <c r="C6853" s="1">
        <f t="shared" si="325"/>
        <v>46</v>
      </c>
      <c r="D6853" s="1">
        <f t="shared" si="323"/>
        <v>11.77</v>
      </c>
      <c r="E6853" s="1">
        <v>11.77</v>
      </c>
      <c r="F6853">
        <v>0.104</v>
      </c>
    </row>
    <row r="6854" spans="1:6" x14ac:dyDescent="0.3">
      <c r="A6854" s="17">
        <v>0.4903156481481481</v>
      </c>
      <c r="B6854" s="1">
        <f t="shared" si="324"/>
        <v>11</v>
      </c>
      <c r="C6854" s="1">
        <f t="shared" si="325"/>
        <v>46</v>
      </c>
      <c r="D6854" s="1">
        <f t="shared" si="323"/>
        <v>11.77</v>
      </c>
      <c r="E6854" s="1">
        <v>11.77</v>
      </c>
      <c r="F6854">
        <v>0.104</v>
      </c>
    </row>
    <row r="6855" spans="1:6" x14ac:dyDescent="0.3">
      <c r="A6855" s="17">
        <v>0.49032737268518523</v>
      </c>
      <c r="B6855" s="1">
        <f t="shared" si="324"/>
        <v>11</v>
      </c>
      <c r="C6855" s="1">
        <f t="shared" si="325"/>
        <v>46</v>
      </c>
      <c r="D6855" s="1">
        <f t="shared" si="323"/>
        <v>11.77</v>
      </c>
      <c r="E6855" s="1">
        <v>11.77</v>
      </c>
      <c r="F6855">
        <v>0.104</v>
      </c>
    </row>
    <row r="6856" spans="1:6" x14ac:dyDescent="0.3">
      <c r="A6856" s="17">
        <v>0.49033877314814811</v>
      </c>
      <c r="B6856" s="1">
        <f t="shared" si="324"/>
        <v>11</v>
      </c>
      <c r="C6856" s="1">
        <f t="shared" si="325"/>
        <v>46</v>
      </c>
      <c r="D6856" s="1">
        <f t="shared" si="323"/>
        <v>11.77</v>
      </c>
      <c r="E6856" s="1">
        <v>11.77</v>
      </c>
      <c r="F6856">
        <v>0.11600000000000001</v>
      </c>
    </row>
    <row r="6857" spans="1:6" x14ac:dyDescent="0.3">
      <c r="A6857" s="17">
        <v>0.49035064814814816</v>
      </c>
      <c r="B6857" s="1">
        <f t="shared" si="324"/>
        <v>11</v>
      </c>
      <c r="C6857" s="1">
        <f t="shared" si="325"/>
        <v>46</v>
      </c>
      <c r="D6857" s="1">
        <f t="shared" si="323"/>
        <v>11.77</v>
      </c>
      <c r="E6857" s="1">
        <v>11.77</v>
      </c>
      <c r="F6857">
        <v>0.104</v>
      </c>
    </row>
    <row r="6858" spans="1:6" x14ac:dyDescent="0.3">
      <c r="A6858" s="17">
        <v>0.49036216435185181</v>
      </c>
      <c r="B6858" s="1">
        <f t="shared" si="324"/>
        <v>11</v>
      </c>
      <c r="C6858" s="1">
        <f t="shared" si="325"/>
        <v>46</v>
      </c>
      <c r="D6858" s="1">
        <f t="shared" si="323"/>
        <v>11.77</v>
      </c>
      <c r="E6858" s="1">
        <v>11.77</v>
      </c>
      <c r="F6858">
        <v>0.104</v>
      </c>
    </row>
    <row r="6859" spans="1:6" x14ac:dyDescent="0.3">
      <c r="A6859" s="17">
        <v>0.49037416666666667</v>
      </c>
      <c r="B6859" s="1">
        <f t="shared" si="324"/>
        <v>11</v>
      </c>
      <c r="C6859" s="1">
        <f t="shared" si="325"/>
        <v>46</v>
      </c>
      <c r="D6859" s="1">
        <f t="shared" si="323"/>
        <v>11.77</v>
      </c>
      <c r="E6859" s="1">
        <v>11.77</v>
      </c>
      <c r="F6859">
        <v>0.104</v>
      </c>
    </row>
    <row r="6860" spans="1:6" x14ac:dyDescent="0.3">
      <c r="A6860" s="17">
        <v>0.4903857060185185</v>
      </c>
      <c r="B6860" s="1">
        <f t="shared" si="324"/>
        <v>11</v>
      </c>
      <c r="C6860" s="1">
        <f t="shared" si="325"/>
        <v>46</v>
      </c>
      <c r="D6860" s="1">
        <f t="shared" si="323"/>
        <v>11.77</v>
      </c>
      <c r="E6860" s="1">
        <v>11.77</v>
      </c>
      <c r="F6860">
        <v>0.104</v>
      </c>
    </row>
    <row r="6861" spans="1:6" x14ac:dyDescent="0.3">
      <c r="A6861" s="17">
        <v>0.49039723379629635</v>
      </c>
      <c r="B6861" s="1">
        <f t="shared" si="324"/>
        <v>11</v>
      </c>
      <c r="C6861" s="1">
        <f t="shared" si="325"/>
        <v>46</v>
      </c>
      <c r="D6861" s="1">
        <f t="shared" si="323"/>
        <v>11.77</v>
      </c>
      <c r="E6861" s="1">
        <v>11.77</v>
      </c>
      <c r="F6861">
        <v>9.1999999999999998E-2</v>
      </c>
    </row>
    <row r="6862" spans="1:6" x14ac:dyDescent="0.3">
      <c r="A6862" s="17">
        <v>0.4904089236111111</v>
      </c>
      <c r="B6862" s="1">
        <f t="shared" si="324"/>
        <v>11</v>
      </c>
      <c r="C6862" s="1">
        <f t="shared" si="325"/>
        <v>46</v>
      </c>
      <c r="D6862" s="1">
        <f t="shared" si="323"/>
        <v>11.77</v>
      </c>
      <c r="E6862" s="1">
        <v>11.77</v>
      </c>
      <c r="F6862">
        <v>0.104</v>
      </c>
    </row>
    <row r="6863" spans="1:6" x14ac:dyDescent="0.3">
      <c r="A6863" s="17">
        <v>0.49042043981481481</v>
      </c>
      <c r="B6863" s="1">
        <f t="shared" si="324"/>
        <v>11</v>
      </c>
      <c r="C6863" s="1">
        <f t="shared" si="325"/>
        <v>46</v>
      </c>
      <c r="D6863" s="1">
        <f t="shared" si="323"/>
        <v>11.77</v>
      </c>
      <c r="E6863" s="1">
        <v>11.77</v>
      </c>
      <c r="F6863">
        <v>9.1999999999999998E-2</v>
      </c>
    </row>
    <row r="6864" spans="1:6" x14ac:dyDescent="0.3">
      <c r="A6864" s="17">
        <v>0.49043222222222221</v>
      </c>
      <c r="B6864" s="1">
        <f t="shared" si="324"/>
        <v>11</v>
      </c>
      <c r="C6864" s="1">
        <f t="shared" si="325"/>
        <v>46</v>
      </c>
      <c r="D6864" s="1">
        <f t="shared" si="323"/>
        <v>11.77</v>
      </c>
      <c r="E6864" s="1">
        <v>11.77</v>
      </c>
      <c r="F6864">
        <v>9.1999999999999998E-2</v>
      </c>
    </row>
    <row r="6865" spans="1:6" x14ac:dyDescent="0.3">
      <c r="A6865" s="17">
        <v>0.49044371527777775</v>
      </c>
      <c r="B6865" s="1">
        <f t="shared" si="324"/>
        <v>11</v>
      </c>
      <c r="C6865" s="1">
        <f t="shared" si="325"/>
        <v>46</v>
      </c>
      <c r="D6865" s="1">
        <f t="shared" si="323"/>
        <v>11.77</v>
      </c>
      <c r="E6865" s="1">
        <v>11.77</v>
      </c>
      <c r="F6865">
        <v>9.1999999999999998E-2</v>
      </c>
    </row>
    <row r="6866" spans="1:6" x14ac:dyDescent="0.3">
      <c r="A6866" s="17">
        <v>0.49045564814814818</v>
      </c>
      <c r="B6866" s="1">
        <f t="shared" si="324"/>
        <v>11</v>
      </c>
      <c r="C6866" s="1">
        <f t="shared" si="325"/>
        <v>46</v>
      </c>
      <c r="D6866" s="1">
        <f t="shared" si="323"/>
        <v>11.77</v>
      </c>
      <c r="E6866" s="1">
        <v>11.77</v>
      </c>
      <c r="F6866">
        <v>9.1999999999999998E-2</v>
      </c>
    </row>
    <row r="6867" spans="1:6" x14ac:dyDescent="0.3">
      <c r="A6867" s="17">
        <v>0.49046718749999996</v>
      </c>
      <c r="B6867" s="1">
        <f t="shared" si="324"/>
        <v>11</v>
      </c>
      <c r="C6867" s="1">
        <f t="shared" si="325"/>
        <v>46</v>
      </c>
      <c r="D6867" s="1">
        <f t="shared" si="323"/>
        <v>11.77</v>
      </c>
      <c r="E6867" s="1">
        <v>11.77</v>
      </c>
      <c r="F6867">
        <v>8.1000000000000003E-2</v>
      </c>
    </row>
    <row r="6868" spans="1:6" x14ac:dyDescent="0.3">
      <c r="A6868" s="17">
        <v>0.49047869212962958</v>
      </c>
      <c r="B6868" s="1">
        <f t="shared" si="324"/>
        <v>11</v>
      </c>
      <c r="C6868" s="1">
        <f t="shared" si="325"/>
        <v>46</v>
      </c>
      <c r="D6868" s="1">
        <f t="shared" si="323"/>
        <v>11.77</v>
      </c>
      <c r="E6868" s="1">
        <v>11.77</v>
      </c>
      <c r="F6868">
        <v>9.1999999999999998E-2</v>
      </c>
    </row>
    <row r="6869" spans="1:6" x14ac:dyDescent="0.3">
      <c r="A6869" s="17">
        <v>0.49049075231481482</v>
      </c>
      <c r="B6869" s="1">
        <f t="shared" si="324"/>
        <v>11</v>
      </c>
      <c r="C6869" s="1">
        <f t="shared" si="325"/>
        <v>46</v>
      </c>
      <c r="D6869" s="1">
        <f t="shared" si="323"/>
        <v>11.77</v>
      </c>
      <c r="E6869" s="1">
        <v>11.77</v>
      </c>
      <c r="F6869">
        <v>8.1000000000000003E-2</v>
      </c>
    </row>
    <row r="6870" spans="1:6" x14ac:dyDescent="0.3">
      <c r="A6870" s="17">
        <v>0.49050214120370372</v>
      </c>
      <c r="B6870" s="1">
        <f t="shared" si="324"/>
        <v>11</v>
      </c>
      <c r="C6870" s="1">
        <f t="shared" si="325"/>
        <v>46</v>
      </c>
      <c r="D6870" s="1">
        <f t="shared" si="323"/>
        <v>11.77</v>
      </c>
      <c r="E6870" s="1">
        <v>11.77</v>
      </c>
      <c r="F6870">
        <v>8.1000000000000003E-2</v>
      </c>
    </row>
    <row r="6871" spans="1:6" x14ac:dyDescent="0.3">
      <c r="A6871" s="17">
        <v>0.49051365740740738</v>
      </c>
      <c r="B6871" s="1">
        <f t="shared" si="324"/>
        <v>11</v>
      </c>
      <c r="C6871" s="1">
        <f t="shared" si="325"/>
        <v>46</v>
      </c>
      <c r="D6871" s="1">
        <f t="shared" si="323"/>
        <v>11.77</v>
      </c>
      <c r="E6871" s="1">
        <v>11.77</v>
      </c>
      <c r="F6871">
        <v>8.1000000000000003E-2</v>
      </c>
    </row>
    <row r="6872" spans="1:6" x14ac:dyDescent="0.3">
      <c r="A6872" s="17">
        <v>0.49052561342592593</v>
      </c>
      <c r="B6872" s="1">
        <f t="shared" si="324"/>
        <v>11</v>
      </c>
      <c r="C6872" s="1">
        <f t="shared" si="325"/>
        <v>46</v>
      </c>
      <c r="D6872" s="1">
        <f t="shared" si="323"/>
        <v>11.77</v>
      </c>
      <c r="E6872" s="1">
        <v>11.77</v>
      </c>
      <c r="F6872">
        <v>8.1000000000000003E-2</v>
      </c>
    </row>
    <row r="6873" spans="1:6" x14ac:dyDescent="0.3">
      <c r="A6873" s="17">
        <v>0.49053697916666661</v>
      </c>
      <c r="B6873" s="1">
        <f t="shared" si="324"/>
        <v>11</v>
      </c>
      <c r="C6873" s="1">
        <f t="shared" si="325"/>
        <v>46</v>
      </c>
      <c r="D6873" s="1">
        <f t="shared" si="323"/>
        <v>11.77</v>
      </c>
      <c r="E6873" s="1">
        <v>11.77</v>
      </c>
      <c r="F6873">
        <v>9.1999999999999998E-2</v>
      </c>
    </row>
    <row r="6874" spans="1:6" x14ac:dyDescent="0.3">
      <c r="A6874" s="17">
        <v>0.49054890046296301</v>
      </c>
      <c r="B6874" s="1">
        <f t="shared" si="324"/>
        <v>11</v>
      </c>
      <c r="C6874" s="1">
        <f t="shared" si="325"/>
        <v>46</v>
      </c>
      <c r="D6874" s="1">
        <f t="shared" si="323"/>
        <v>11.77</v>
      </c>
      <c r="E6874" s="1">
        <v>11.77</v>
      </c>
      <c r="F6874">
        <v>8.1000000000000003E-2</v>
      </c>
    </row>
    <row r="6875" spans="1:6" x14ac:dyDescent="0.3">
      <c r="A6875" s="17">
        <v>0.49056028935185186</v>
      </c>
      <c r="B6875" s="1">
        <f t="shared" si="324"/>
        <v>11</v>
      </c>
      <c r="C6875" s="1">
        <f t="shared" si="325"/>
        <v>46</v>
      </c>
      <c r="D6875" s="1">
        <f t="shared" si="323"/>
        <v>11.77</v>
      </c>
      <c r="E6875" s="1">
        <v>11.77</v>
      </c>
      <c r="F6875">
        <v>6.9000000000000006E-2</v>
      </c>
    </row>
    <row r="6876" spans="1:6" x14ac:dyDescent="0.3">
      <c r="A6876" s="17">
        <v>0.49057221064814815</v>
      </c>
      <c r="B6876" s="1">
        <f t="shared" si="324"/>
        <v>11</v>
      </c>
      <c r="C6876" s="1">
        <f t="shared" si="325"/>
        <v>46</v>
      </c>
      <c r="D6876" s="1">
        <f t="shared" si="323"/>
        <v>11.77</v>
      </c>
      <c r="E6876" s="1">
        <v>11.77</v>
      </c>
      <c r="F6876">
        <v>8.1000000000000003E-2</v>
      </c>
    </row>
    <row r="6877" spans="1:6" x14ac:dyDescent="0.3">
      <c r="A6877" s="17">
        <v>0.49058358796296297</v>
      </c>
      <c r="B6877" s="1">
        <f t="shared" si="324"/>
        <v>11</v>
      </c>
      <c r="C6877" s="1">
        <f t="shared" si="325"/>
        <v>46</v>
      </c>
      <c r="D6877" s="1">
        <f t="shared" si="323"/>
        <v>11.77</v>
      </c>
      <c r="E6877" s="1">
        <v>11.77</v>
      </c>
      <c r="F6877">
        <v>8.1000000000000003E-2</v>
      </c>
    </row>
    <row r="6878" spans="1:6" x14ac:dyDescent="0.3">
      <c r="A6878" s="17">
        <v>0.49059576388888892</v>
      </c>
      <c r="B6878" s="1">
        <f t="shared" si="324"/>
        <v>11</v>
      </c>
      <c r="C6878" s="1">
        <f t="shared" si="325"/>
        <v>46</v>
      </c>
      <c r="D6878" s="1">
        <f t="shared" si="323"/>
        <v>11.77</v>
      </c>
      <c r="E6878" s="1">
        <v>11.77</v>
      </c>
      <c r="F6878">
        <v>6.9000000000000006E-2</v>
      </c>
    </row>
    <row r="6879" spans="1:6" x14ac:dyDescent="0.3">
      <c r="A6879" s="17">
        <v>0.49060724537037037</v>
      </c>
      <c r="B6879" s="1">
        <f t="shared" si="324"/>
        <v>11</v>
      </c>
      <c r="C6879" s="1">
        <f t="shared" si="325"/>
        <v>46</v>
      </c>
      <c r="D6879" s="1">
        <f t="shared" si="323"/>
        <v>11.77</v>
      </c>
      <c r="E6879" s="1">
        <v>11.77</v>
      </c>
      <c r="F6879">
        <v>8.1000000000000003E-2</v>
      </c>
    </row>
    <row r="6880" spans="1:6" x14ac:dyDescent="0.3">
      <c r="A6880" s="17">
        <v>0.49061861111111105</v>
      </c>
      <c r="B6880" s="1">
        <f t="shared" si="324"/>
        <v>11</v>
      </c>
      <c r="C6880" s="1">
        <f t="shared" si="325"/>
        <v>46</v>
      </c>
      <c r="D6880" s="1">
        <f t="shared" si="323"/>
        <v>11.77</v>
      </c>
      <c r="E6880" s="1">
        <v>11.77</v>
      </c>
      <c r="F6880">
        <v>5.8000000000000003E-2</v>
      </c>
    </row>
    <row r="6881" spans="1:6" x14ac:dyDescent="0.3">
      <c r="A6881" s="17">
        <v>0.49063049768518519</v>
      </c>
      <c r="B6881" s="1">
        <f t="shared" si="324"/>
        <v>11</v>
      </c>
      <c r="C6881" s="1">
        <f t="shared" si="325"/>
        <v>46</v>
      </c>
      <c r="D6881" s="1">
        <f t="shared" si="323"/>
        <v>11.77</v>
      </c>
      <c r="E6881" s="1">
        <v>11.77</v>
      </c>
      <c r="F6881">
        <v>6.9000000000000006E-2</v>
      </c>
    </row>
    <row r="6882" spans="1:6" x14ac:dyDescent="0.3">
      <c r="A6882" s="17">
        <v>0.4906420949074074</v>
      </c>
      <c r="B6882" s="1">
        <f t="shared" si="324"/>
        <v>11</v>
      </c>
      <c r="C6882" s="1">
        <f t="shared" si="325"/>
        <v>46</v>
      </c>
      <c r="D6882" s="1">
        <f t="shared" si="323"/>
        <v>11.77</v>
      </c>
      <c r="E6882" s="1">
        <v>11.77</v>
      </c>
      <c r="F6882">
        <v>4.5999999999999999E-2</v>
      </c>
    </row>
    <row r="6883" spans="1:6" x14ac:dyDescent="0.3">
      <c r="A6883" s="17">
        <v>0.49065365740740746</v>
      </c>
      <c r="B6883" s="1">
        <f t="shared" si="324"/>
        <v>11</v>
      </c>
      <c r="C6883" s="1">
        <f t="shared" si="325"/>
        <v>46</v>
      </c>
      <c r="D6883" s="1">
        <f t="shared" si="323"/>
        <v>11.77</v>
      </c>
      <c r="E6883" s="1">
        <v>11.77</v>
      </c>
      <c r="F6883">
        <v>4.5999999999999999E-2</v>
      </c>
    </row>
    <row r="6884" spans="1:6" x14ac:dyDescent="0.3">
      <c r="A6884" s="17">
        <v>0.49066550925925928</v>
      </c>
      <c r="B6884" s="1">
        <f t="shared" si="324"/>
        <v>11</v>
      </c>
      <c r="C6884" s="1">
        <f t="shared" si="325"/>
        <v>46</v>
      </c>
      <c r="D6884" s="1">
        <f t="shared" si="323"/>
        <v>11.77</v>
      </c>
      <c r="E6884" s="1">
        <v>11.77</v>
      </c>
      <c r="F6884">
        <v>4.5999999999999999E-2</v>
      </c>
    </row>
    <row r="6885" spans="1:6" x14ac:dyDescent="0.3">
      <c r="A6885" s="17">
        <v>0.49067703703703702</v>
      </c>
      <c r="B6885" s="1">
        <f t="shared" si="324"/>
        <v>11</v>
      </c>
      <c r="C6885" s="1">
        <f t="shared" si="325"/>
        <v>46</v>
      </c>
      <c r="D6885" s="1">
        <f t="shared" si="323"/>
        <v>11.77</v>
      </c>
      <c r="E6885" s="1">
        <v>11.77</v>
      </c>
      <c r="F6885">
        <v>4.5999999999999999E-2</v>
      </c>
    </row>
    <row r="6886" spans="1:6" x14ac:dyDescent="0.3">
      <c r="A6886" s="17">
        <v>0.49068880787037034</v>
      </c>
      <c r="B6886" s="1">
        <f t="shared" si="324"/>
        <v>11</v>
      </c>
      <c r="C6886" s="1">
        <f t="shared" si="325"/>
        <v>46</v>
      </c>
      <c r="D6886" s="1">
        <f t="shared" si="323"/>
        <v>11.77</v>
      </c>
      <c r="E6886" s="1">
        <v>11.77</v>
      </c>
      <c r="F6886">
        <v>3.5000000000000003E-2</v>
      </c>
    </row>
    <row r="6887" spans="1:6" x14ac:dyDescent="0.3">
      <c r="A6887" s="17">
        <v>0.49070060185185183</v>
      </c>
      <c r="B6887" s="1">
        <f t="shared" si="324"/>
        <v>11</v>
      </c>
      <c r="C6887" s="1">
        <f t="shared" si="325"/>
        <v>46</v>
      </c>
      <c r="D6887" s="1">
        <f t="shared" ref="D6887:D6950" si="326">ROUND(B6887+C6887/60,2)</f>
        <v>11.77</v>
      </c>
      <c r="E6887" s="1">
        <v>11.77</v>
      </c>
      <c r="F6887">
        <v>4.5999999999999999E-2</v>
      </c>
    </row>
    <row r="6888" spans="1:6" x14ac:dyDescent="0.3">
      <c r="A6888" s="17">
        <v>0.49071197916666665</v>
      </c>
      <c r="B6888" s="1">
        <f t="shared" si="324"/>
        <v>11</v>
      </c>
      <c r="C6888" s="1">
        <f t="shared" si="325"/>
        <v>46</v>
      </c>
      <c r="D6888" s="1">
        <f t="shared" si="326"/>
        <v>11.77</v>
      </c>
      <c r="E6888" s="1">
        <v>11.77</v>
      </c>
      <c r="F6888">
        <v>1.2E-2</v>
      </c>
    </row>
    <row r="6889" spans="1:6" x14ac:dyDescent="0.3">
      <c r="A6889" s="17">
        <v>0.49072366898148151</v>
      </c>
      <c r="B6889" s="1">
        <f t="shared" si="324"/>
        <v>11</v>
      </c>
      <c r="C6889" s="1">
        <f t="shared" si="325"/>
        <v>46</v>
      </c>
      <c r="D6889" s="1">
        <f t="shared" si="326"/>
        <v>11.77</v>
      </c>
      <c r="E6889" s="1">
        <v>11.77</v>
      </c>
      <c r="F6889">
        <v>0</v>
      </c>
    </row>
    <row r="6890" spans="1:6" x14ac:dyDescent="0.3">
      <c r="A6890" s="17">
        <v>0.49073560185185183</v>
      </c>
      <c r="B6890" s="1">
        <f t="shared" si="324"/>
        <v>11</v>
      </c>
      <c r="C6890" s="1">
        <f t="shared" si="325"/>
        <v>46</v>
      </c>
      <c r="D6890" s="1">
        <f t="shared" si="326"/>
        <v>11.77</v>
      </c>
      <c r="E6890" s="1">
        <v>11.77</v>
      </c>
      <c r="F6890">
        <v>0</v>
      </c>
    </row>
    <row r="6891" spans="1:6" x14ac:dyDescent="0.3">
      <c r="A6891" s="17">
        <v>0.49074697916666665</v>
      </c>
      <c r="B6891" s="1">
        <f t="shared" si="324"/>
        <v>11</v>
      </c>
      <c r="C6891" s="1">
        <f t="shared" si="325"/>
        <v>46</v>
      </c>
      <c r="D6891" s="1">
        <f t="shared" si="326"/>
        <v>11.77</v>
      </c>
      <c r="E6891" s="1">
        <v>11.77</v>
      </c>
      <c r="F6891">
        <v>0</v>
      </c>
    </row>
    <row r="6892" spans="1:6" x14ac:dyDescent="0.3">
      <c r="A6892" s="17">
        <v>0.49075862268518516</v>
      </c>
      <c r="B6892" s="1">
        <f t="shared" si="324"/>
        <v>11</v>
      </c>
      <c r="C6892" s="1">
        <f t="shared" si="325"/>
        <v>46</v>
      </c>
      <c r="D6892" s="1">
        <f t="shared" si="326"/>
        <v>11.77</v>
      </c>
      <c r="E6892" s="1">
        <v>11.77</v>
      </c>
      <c r="F6892">
        <v>0</v>
      </c>
    </row>
    <row r="6893" spans="1:6" x14ac:dyDescent="0.3">
      <c r="A6893" s="17">
        <v>0.49077054398148146</v>
      </c>
      <c r="B6893" s="1">
        <f t="shared" si="324"/>
        <v>11</v>
      </c>
      <c r="C6893" s="1">
        <f t="shared" si="325"/>
        <v>46</v>
      </c>
      <c r="D6893" s="1">
        <f t="shared" si="326"/>
        <v>11.77</v>
      </c>
      <c r="E6893" s="1">
        <v>11.77</v>
      </c>
      <c r="F6893">
        <v>0</v>
      </c>
    </row>
    <row r="6894" spans="1:6" x14ac:dyDescent="0.3">
      <c r="A6894" s="17">
        <v>0.49078201388888887</v>
      </c>
      <c r="B6894" s="1">
        <f t="shared" si="324"/>
        <v>11</v>
      </c>
      <c r="C6894" s="1">
        <f t="shared" si="325"/>
        <v>46</v>
      </c>
      <c r="D6894" s="1">
        <f t="shared" si="326"/>
        <v>11.77</v>
      </c>
      <c r="E6894" s="1">
        <v>11.77</v>
      </c>
      <c r="F6894">
        <v>0</v>
      </c>
    </row>
    <row r="6895" spans="1:6" x14ac:dyDescent="0.3">
      <c r="A6895" s="17">
        <v>0.49079392361111113</v>
      </c>
      <c r="B6895" s="1">
        <f t="shared" si="324"/>
        <v>11</v>
      </c>
      <c r="C6895" s="1">
        <f t="shared" si="325"/>
        <v>46</v>
      </c>
      <c r="D6895" s="1">
        <f t="shared" si="326"/>
        <v>11.77</v>
      </c>
      <c r="E6895" s="1">
        <v>11.77</v>
      </c>
      <c r="F6895">
        <v>0</v>
      </c>
    </row>
    <row r="6896" spans="1:6" x14ac:dyDescent="0.3">
      <c r="A6896" s="17">
        <v>0.49080518518518518</v>
      </c>
      <c r="B6896" s="1">
        <f t="shared" si="324"/>
        <v>11</v>
      </c>
      <c r="C6896" s="1">
        <f t="shared" si="325"/>
        <v>46</v>
      </c>
      <c r="D6896" s="1">
        <f t="shared" si="326"/>
        <v>11.77</v>
      </c>
      <c r="E6896" s="1">
        <v>11.77</v>
      </c>
      <c r="F6896">
        <v>0</v>
      </c>
    </row>
    <row r="6897" spans="1:6" x14ac:dyDescent="0.3">
      <c r="A6897" s="17">
        <v>0.49081710648148147</v>
      </c>
      <c r="B6897" s="1">
        <f t="shared" si="324"/>
        <v>11</v>
      </c>
      <c r="C6897" s="1">
        <f t="shared" si="325"/>
        <v>46</v>
      </c>
      <c r="D6897" s="1">
        <f t="shared" si="326"/>
        <v>11.77</v>
      </c>
      <c r="E6897" s="1">
        <v>11.77</v>
      </c>
      <c r="F6897">
        <v>0</v>
      </c>
    </row>
    <row r="6898" spans="1:6" x14ac:dyDescent="0.3">
      <c r="A6898" s="17">
        <v>0.49082893518518522</v>
      </c>
      <c r="B6898" s="1">
        <f t="shared" si="324"/>
        <v>11</v>
      </c>
      <c r="C6898" s="1">
        <f t="shared" si="325"/>
        <v>46</v>
      </c>
      <c r="D6898" s="1">
        <f t="shared" si="326"/>
        <v>11.77</v>
      </c>
      <c r="E6898" s="1">
        <v>11.77</v>
      </c>
      <c r="F6898">
        <v>0</v>
      </c>
    </row>
    <row r="6899" spans="1:6" x14ac:dyDescent="0.3">
      <c r="A6899" s="17">
        <v>0.4908403009259259</v>
      </c>
      <c r="B6899" s="1">
        <f t="shared" si="324"/>
        <v>11</v>
      </c>
      <c r="C6899" s="1">
        <f t="shared" si="325"/>
        <v>46</v>
      </c>
      <c r="D6899" s="1">
        <f t="shared" si="326"/>
        <v>11.77</v>
      </c>
      <c r="E6899" s="1">
        <v>11.77</v>
      </c>
      <c r="F6899">
        <v>0</v>
      </c>
    </row>
    <row r="6900" spans="1:6" x14ac:dyDescent="0.3">
      <c r="A6900" s="17">
        <v>0.4908518287037037</v>
      </c>
      <c r="B6900" s="1">
        <f t="shared" si="324"/>
        <v>11</v>
      </c>
      <c r="C6900" s="1">
        <f t="shared" si="325"/>
        <v>46</v>
      </c>
      <c r="D6900" s="1">
        <f t="shared" si="326"/>
        <v>11.77</v>
      </c>
      <c r="E6900" s="1">
        <v>11.77</v>
      </c>
      <c r="F6900">
        <v>0</v>
      </c>
    </row>
    <row r="6901" spans="1:6" x14ac:dyDescent="0.3">
      <c r="A6901" s="17">
        <v>0.49086374999999999</v>
      </c>
      <c r="B6901" s="1">
        <f t="shared" si="324"/>
        <v>11</v>
      </c>
      <c r="C6901" s="1">
        <f t="shared" si="325"/>
        <v>46</v>
      </c>
      <c r="D6901" s="1">
        <f t="shared" si="326"/>
        <v>11.77</v>
      </c>
      <c r="E6901" s="1">
        <v>11.77</v>
      </c>
      <c r="F6901">
        <v>0</v>
      </c>
    </row>
    <row r="6902" spans="1:6" x14ac:dyDescent="0.3">
      <c r="A6902" s="17">
        <v>0.49087563657407407</v>
      </c>
      <c r="B6902" s="1">
        <f t="shared" si="324"/>
        <v>11</v>
      </c>
      <c r="C6902" s="1">
        <f t="shared" si="325"/>
        <v>46</v>
      </c>
      <c r="D6902" s="1">
        <f t="shared" si="326"/>
        <v>11.77</v>
      </c>
      <c r="E6902" s="1">
        <v>11.77</v>
      </c>
      <c r="F6902">
        <v>0</v>
      </c>
    </row>
    <row r="6903" spans="1:6" x14ac:dyDescent="0.3">
      <c r="A6903" s="17">
        <v>0.49088686342592591</v>
      </c>
      <c r="B6903" s="1">
        <f t="shared" si="324"/>
        <v>11</v>
      </c>
      <c r="C6903" s="1">
        <f t="shared" si="325"/>
        <v>46</v>
      </c>
      <c r="D6903" s="1">
        <f t="shared" si="326"/>
        <v>11.77</v>
      </c>
      <c r="E6903" s="1">
        <v>11.77</v>
      </c>
      <c r="F6903">
        <v>0</v>
      </c>
    </row>
    <row r="6904" spans="1:6" x14ac:dyDescent="0.3">
      <c r="A6904" s="17">
        <v>0.49089880787037038</v>
      </c>
      <c r="B6904" s="1">
        <f t="shared" si="324"/>
        <v>11</v>
      </c>
      <c r="C6904" s="1">
        <f t="shared" si="325"/>
        <v>46</v>
      </c>
      <c r="D6904" s="1">
        <f t="shared" si="326"/>
        <v>11.77</v>
      </c>
      <c r="E6904" s="1">
        <v>11.77</v>
      </c>
      <c r="F6904">
        <v>0</v>
      </c>
    </row>
    <row r="6905" spans="1:6" x14ac:dyDescent="0.3">
      <c r="A6905" s="17">
        <v>0.49091057870370369</v>
      </c>
      <c r="B6905" s="1">
        <f t="shared" ref="B6905:B6968" si="327">HOUR(A6905)</f>
        <v>11</v>
      </c>
      <c r="C6905" s="1">
        <f t="shared" ref="C6905:C6968" si="328">MINUTE(A6905)</f>
        <v>46</v>
      </c>
      <c r="D6905" s="1">
        <f t="shared" si="326"/>
        <v>11.77</v>
      </c>
      <c r="E6905" s="1">
        <v>11.77</v>
      </c>
      <c r="F6905">
        <v>1.2E-2</v>
      </c>
    </row>
    <row r="6906" spans="1:6" x14ac:dyDescent="0.3">
      <c r="A6906" s="17">
        <v>0.49092201388888884</v>
      </c>
      <c r="B6906" s="1">
        <f t="shared" si="327"/>
        <v>11</v>
      </c>
      <c r="C6906" s="1">
        <f t="shared" si="328"/>
        <v>46</v>
      </c>
      <c r="D6906" s="1">
        <f t="shared" si="326"/>
        <v>11.77</v>
      </c>
      <c r="E6906" s="1">
        <v>11.77</v>
      </c>
      <c r="F6906">
        <v>0</v>
      </c>
    </row>
    <row r="6907" spans="1:6" x14ac:dyDescent="0.3">
      <c r="A6907" s="17">
        <v>0.49093377314814812</v>
      </c>
      <c r="B6907" s="1">
        <f t="shared" si="327"/>
        <v>11</v>
      </c>
      <c r="C6907" s="1">
        <f t="shared" si="328"/>
        <v>46</v>
      </c>
      <c r="D6907" s="1">
        <f t="shared" si="326"/>
        <v>11.77</v>
      </c>
      <c r="E6907" s="1">
        <v>11.77</v>
      </c>
      <c r="F6907">
        <v>0</v>
      </c>
    </row>
    <row r="6908" spans="1:6" x14ac:dyDescent="0.3">
      <c r="A6908" s="17">
        <v>0.49094513888888891</v>
      </c>
      <c r="B6908" s="1">
        <f t="shared" si="327"/>
        <v>11</v>
      </c>
      <c r="C6908" s="1">
        <f t="shared" si="328"/>
        <v>46</v>
      </c>
      <c r="D6908" s="1">
        <f t="shared" si="326"/>
        <v>11.77</v>
      </c>
      <c r="E6908" s="1">
        <v>11.77</v>
      </c>
      <c r="F6908">
        <v>0</v>
      </c>
    </row>
    <row r="6909" spans="1:6" x14ac:dyDescent="0.3">
      <c r="A6909" s="17">
        <v>0.49095714120370371</v>
      </c>
      <c r="B6909" s="1">
        <f t="shared" si="327"/>
        <v>11</v>
      </c>
      <c r="C6909" s="1">
        <f t="shared" si="328"/>
        <v>46</v>
      </c>
      <c r="D6909" s="1">
        <f t="shared" si="326"/>
        <v>11.77</v>
      </c>
      <c r="E6909" s="1">
        <v>11.77</v>
      </c>
      <c r="F6909">
        <v>0</v>
      </c>
    </row>
    <row r="6910" spans="1:6" x14ac:dyDescent="0.3">
      <c r="A6910" s="17">
        <v>0.49096862268518515</v>
      </c>
      <c r="B6910" s="1">
        <f t="shared" si="327"/>
        <v>11</v>
      </c>
      <c r="C6910" s="1">
        <f t="shared" si="328"/>
        <v>47</v>
      </c>
      <c r="D6910" s="1">
        <f t="shared" si="326"/>
        <v>11.78</v>
      </c>
      <c r="E6910" s="1">
        <v>11.78</v>
      </c>
      <c r="F6910">
        <v>0</v>
      </c>
    </row>
    <row r="6911" spans="1:6" x14ac:dyDescent="0.3">
      <c r="A6911" s="17">
        <v>0.49098040509259261</v>
      </c>
      <c r="B6911" s="1">
        <f t="shared" si="327"/>
        <v>11</v>
      </c>
      <c r="C6911" s="1">
        <f t="shared" si="328"/>
        <v>47</v>
      </c>
      <c r="D6911" s="1">
        <f t="shared" si="326"/>
        <v>11.78</v>
      </c>
      <c r="E6911" s="1">
        <v>11.78</v>
      </c>
      <c r="F6911">
        <v>0</v>
      </c>
    </row>
    <row r="6912" spans="1:6" x14ac:dyDescent="0.3">
      <c r="A6912" s="17">
        <v>0.4909921990740741</v>
      </c>
      <c r="B6912" s="1">
        <f t="shared" si="327"/>
        <v>11</v>
      </c>
      <c r="C6912" s="1">
        <f t="shared" si="328"/>
        <v>47</v>
      </c>
      <c r="D6912" s="1">
        <f t="shared" si="326"/>
        <v>11.78</v>
      </c>
      <c r="E6912" s="1">
        <v>11.78</v>
      </c>
      <c r="F6912">
        <v>0</v>
      </c>
    </row>
    <row r="6913" spans="1:6" x14ac:dyDescent="0.3">
      <c r="A6913" s="17">
        <v>0.49100341435185185</v>
      </c>
      <c r="B6913" s="1">
        <f t="shared" si="327"/>
        <v>11</v>
      </c>
      <c r="C6913" s="1">
        <f t="shared" si="328"/>
        <v>47</v>
      </c>
      <c r="D6913" s="1">
        <f t="shared" si="326"/>
        <v>11.78</v>
      </c>
      <c r="E6913" s="1">
        <v>11.78</v>
      </c>
      <c r="F6913">
        <v>0</v>
      </c>
    </row>
    <row r="6914" spans="1:6" x14ac:dyDescent="0.3">
      <c r="A6914" s="17">
        <v>0.49101530092592593</v>
      </c>
      <c r="B6914" s="1">
        <f t="shared" si="327"/>
        <v>11</v>
      </c>
      <c r="C6914" s="1">
        <f t="shared" si="328"/>
        <v>47</v>
      </c>
      <c r="D6914" s="1">
        <f t="shared" si="326"/>
        <v>11.78</v>
      </c>
      <c r="E6914" s="1">
        <v>11.78</v>
      </c>
      <c r="F6914">
        <v>0</v>
      </c>
    </row>
    <row r="6915" spans="1:6" x14ac:dyDescent="0.3">
      <c r="A6915" s="17">
        <v>0.49102666666666667</v>
      </c>
      <c r="B6915" s="1">
        <f t="shared" si="327"/>
        <v>11</v>
      </c>
      <c r="C6915" s="1">
        <f t="shared" si="328"/>
        <v>47</v>
      </c>
      <c r="D6915" s="1">
        <f t="shared" si="326"/>
        <v>11.78</v>
      </c>
      <c r="E6915" s="1">
        <v>11.78</v>
      </c>
      <c r="F6915">
        <v>0</v>
      </c>
    </row>
    <row r="6916" spans="1:6" x14ac:dyDescent="0.3">
      <c r="A6916" s="17">
        <v>0.49103844907407407</v>
      </c>
      <c r="B6916" s="1">
        <f t="shared" si="327"/>
        <v>11</v>
      </c>
      <c r="C6916" s="1">
        <f t="shared" si="328"/>
        <v>47</v>
      </c>
      <c r="D6916" s="1">
        <f t="shared" si="326"/>
        <v>11.78</v>
      </c>
      <c r="E6916" s="1">
        <v>11.78</v>
      </c>
      <c r="F6916">
        <v>0</v>
      </c>
    </row>
    <row r="6917" spans="1:6" x14ac:dyDescent="0.3">
      <c r="A6917" s="17">
        <v>0.49105021990740744</v>
      </c>
      <c r="B6917" s="1">
        <f t="shared" si="327"/>
        <v>11</v>
      </c>
      <c r="C6917" s="1">
        <f t="shared" si="328"/>
        <v>47</v>
      </c>
      <c r="D6917" s="1">
        <f t="shared" si="326"/>
        <v>11.78</v>
      </c>
      <c r="E6917" s="1">
        <v>11.78</v>
      </c>
      <c r="F6917">
        <v>0</v>
      </c>
    </row>
    <row r="6918" spans="1:6" x14ac:dyDescent="0.3">
      <c r="A6918" s="17">
        <v>0.49106214120370373</v>
      </c>
      <c r="B6918" s="1">
        <f t="shared" si="327"/>
        <v>11</v>
      </c>
      <c r="C6918" s="1">
        <f t="shared" si="328"/>
        <v>47</v>
      </c>
      <c r="D6918" s="1">
        <f t="shared" si="326"/>
        <v>11.78</v>
      </c>
      <c r="E6918" s="1">
        <v>11.78</v>
      </c>
      <c r="F6918">
        <v>0</v>
      </c>
    </row>
    <row r="6919" spans="1:6" x14ac:dyDescent="0.3">
      <c r="A6919" s="17">
        <v>0.49107351851851855</v>
      </c>
      <c r="B6919" s="1">
        <f t="shared" si="327"/>
        <v>11</v>
      </c>
      <c r="C6919" s="1">
        <f t="shared" si="328"/>
        <v>47</v>
      </c>
      <c r="D6919" s="1">
        <f t="shared" si="326"/>
        <v>11.78</v>
      </c>
      <c r="E6919" s="1">
        <v>11.78</v>
      </c>
      <c r="F6919">
        <v>0</v>
      </c>
    </row>
    <row r="6920" spans="1:6" x14ac:dyDescent="0.3">
      <c r="A6920" s="17">
        <v>0.49108504629629629</v>
      </c>
      <c r="B6920" s="1">
        <f t="shared" si="327"/>
        <v>11</v>
      </c>
      <c r="C6920" s="1">
        <f t="shared" si="328"/>
        <v>47</v>
      </c>
      <c r="D6920" s="1">
        <f t="shared" si="326"/>
        <v>11.78</v>
      </c>
      <c r="E6920" s="1">
        <v>11.78</v>
      </c>
      <c r="F6920">
        <v>0</v>
      </c>
    </row>
    <row r="6921" spans="1:6" x14ac:dyDescent="0.3">
      <c r="A6921" s="17">
        <v>0.49109712962962965</v>
      </c>
      <c r="B6921" s="1">
        <f t="shared" si="327"/>
        <v>11</v>
      </c>
      <c r="C6921" s="1">
        <f t="shared" si="328"/>
        <v>47</v>
      </c>
      <c r="D6921" s="1">
        <f t="shared" si="326"/>
        <v>11.78</v>
      </c>
      <c r="E6921" s="1">
        <v>11.78</v>
      </c>
      <c r="F6921">
        <v>0</v>
      </c>
    </row>
    <row r="6922" spans="1:6" x14ac:dyDescent="0.3">
      <c r="A6922" s="17">
        <v>0.49110865740740739</v>
      </c>
      <c r="B6922" s="1">
        <f t="shared" si="327"/>
        <v>11</v>
      </c>
      <c r="C6922" s="1">
        <f t="shared" si="328"/>
        <v>47</v>
      </c>
      <c r="D6922" s="1">
        <f t="shared" si="326"/>
        <v>11.78</v>
      </c>
      <c r="E6922" s="1">
        <v>11.78</v>
      </c>
      <c r="F6922">
        <v>0</v>
      </c>
    </row>
    <row r="6923" spans="1:6" x14ac:dyDescent="0.3">
      <c r="A6923" s="17">
        <v>0.49112002314814812</v>
      </c>
      <c r="B6923" s="1">
        <f t="shared" si="327"/>
        <v>11</v>
      </c>
      <c r="C6923" s="1">
        <f t="shared" si="328"/>
        <v>47</v>
      </c>
      <c r="D6923" s="1">
        <f t="shared" si="326"/>
        <v>11.78</v>
      </c>
      <c r="E6923" s="1">
        <v>11.78</v>
      </c>
      <c r="F6923">
        <v>0</v>
      </c>
    </row>
    <row r="6924" spans="1:6" x14ac:dyDescent="0.3">
      <c r="A6924" s="17">
        <v>0.49113209490740745</v>
      </c>
      <c r="B6924" s="1">
        <f t="shared" si="327"/>
        <v>11</v>
      </c>
      <c r="C6924" s="1">
        <f t="shared" si="328"/>
        <v>47</v>
      </c>
      <c r="D6924" s="1">
        <f t="shared" si="326"/>
        <v>11.78</v>
      </c>
      <c r="E6924" s="1">
        <v>11.78</v>
      </c>
      <c r="F6924">
        <v>0</v>
      </c>
    </row>
    <row r="6925" spans="1:6" x14ac:dyDescent="0.3">
      <c r="A6925" s="17">
        <v>0.4911436111111111</v>
      </c>
      <c r="B6925" s="1">
        <f t="shared" si="327"/>
        <v>11</v>
      </c>
      <c r="C6925" s="1">
        <f t="shared" si="328"/>
        <v>47</v>
      </c>
      <c r="D6925" s="1">
        <f t="shared" si="326"/>
        <v>11.78</v>
      </c>
      <c r="E6925" s="1">
        <v>11.78</v>
      </c>
      <c r="F6925">
        <v>0</v>
      </c>
    </row>
    <row r="6926" spans="1:6" x14ac:dyDescent="0.3">
      <c r="A6926" s="17">
        <v>0.49115498842592592</v>
      </c>
      <c r="B6926" s="1">
        <f t="shared" si="327"/>
        <v>11</v>
      </c>
      <c r="C6926" s="1">
        <f t="shared" si="328"/>
        <v>47</v>
      </c>
      <c r="D6926" s="1">
        <f t="shared" si="326"/>
        <v>11.78</v>
      </c>
      <c r="E6926" s="1">
        <v>11.78</v>
      </c>
      <c r="F6926">
        <v>0</v>
      </c>
    </row>
    <row r="6927" spans="1:6" x14ac:dyDescent="0.3">
      <c r="A6927" s="17">
        <v>0.49116689814814812</v>
      </c>
      <c r="B6927" s="1">
        <f t="shared" si="327"/>
        <v>11</v>
      </c>
      <c r="C6927" s="1">
        <f t="shared" si="328"/>
        <v>47</v>
      </c>
      <c r="D6927" s="1">
        <f t="shared" si="326"/>
        <v>11.78</v>
      </c>
      <c r="E6927" s="1">
        <v>11.78</v>
      </c>
      <c r="F6927">
        <v>0</v>
      </c>
    </row>
    <row r="6928" spans="1:6" x14ac:dyDescent="0.3">
      <c r="A6928" s="17">
        <v>0.49117827546296294</v>
      </c>
      <c r="B6928" s="1">
        <f t="shared" si="327"/>
        <v>11</v>
      </c>
      <c r="C6928" s="1">
        <f t="shared" si="328"/>
        <v>47</v>
      </c>
      <c r="D6928" s="1">
        <f t="shared" si="326"/>
        <v>11.78</v>
      </c>
      <c r="E6928" s="1">
        <v>11.78</v>
      </c>
      <c r="F6928">
        <v>0</v>
      </c>
    </row>
    <row r="6929" spans="1:6" x14ac:dyDescent="0.3">
      <c r="A6929" s="17">
        <v>0.4911903587962963</v>
      </c>
      <c r="B6929" s="1">
        <f t="shared" si="327"/>
        <v>11</v>
      </c>
      <c r="C6929" s="1">
        <f t="shared" si="328"/>
        <v>47</v>
      </c>
      <c r="D6929" s="1">
        <f t="shared" si="326"/>
        <v>11.78</v>
      </c>
      <c r="E6929" s="1">
        <v>11.78</v>
      </c>
      <c r="F6929">
        <v>0</v>
      </c>
    </row>
    <row r="6930" spans="1:6" x14ac:dyDescent="0.3">
      <c r="A6930" s="17">
        <v>0.49120172453703703</v>
      </c>
      <c r="B6930" s="1">
        <f t="shared" si="327"/>
        <v>11</v>
      </c>
      <c r="C6930" s="1">
        <f t="shared" si="328"/>
        <v>47</v>
      </c>
      <c r="D6930" s="1">
        <f t="shared" si="326"/>
        <v>11.78</v>
      </c>
      <c r="E6930" s="1">
        <v>11.78</v>
      </c>
      <c r="F6930">
        <v>0</v>
      </c>
    </row>
    <row r="6931" spans="1:6" x14ac:dyDescent="0.3">
      <c r="A6931" s="17">
        <v>0.49121322916666665</v>
      </c>
      <c r="B6931" s="1">
        <f t="shared" si="327"/>
        <v>11</v>
      </c>
      <c r="C6931" s="1">
        <f t="shared" si="328"/>
        <v>47</v>
      </c>
      <c r="D6931" s="1">
        <f t="shared" si="326"/>
        <v>11.78</v>
      </c>
      <c r="E6931" s="1">
        <v>11.78</v>
      </c>
      <c r="F6931">
        <v>0</v>
      </c>
    </row>
    <row r="6932" spans="1:6" x14ac:dyDescent="0.3">
      <c r="A6932" s="17">
        <v>0.49122508101851853</v>
      </c>
      <c r="B6932" s="1">
        <f t="shared" si="327"/>
        <v>11</v>
      </c>
      <c r="C6932" s="1">
        <f t="shared" si="328"/>
        <v>47</v>
      </c>
      <c r="D6932" s="1">
        <f t="shared" si="326"/>
        <v>11.78</v>
      </c>
      <c r="E6932" s="1">
        <v>11.78</v>
      </c>
      <c r="F6932">
        <v>0</v>
      </c>
    </row>
    <row r="6933" spans="1:6" x14ac:dyDescent="0.3">
      <c r="A6933" s="17">
        <v>0.49123699074074068</v>
      </c>
      <c r="B6933" s="1">
        <f t="shared" si="327"/>
        <v>11</v>
      </c>
      <c r="C6933" s="1">
        <f t="shared" si="328"/>
        <v>47</v>
      </c>
      <c r="D6933" s="1">
        <f t="shared" si="326"/>
        <v>11.78</v>
      </c>
      <c r="E6933" s="1">
        <v>11.78</v>
      </c>
      <c r="F6933">
        <v>0</v>
      </c>
    </row>
    <row r="6934" spans="1:6" x14ac:dyDescent="0.3">
      <c r="A6934" s="17">
        <v>0.49124851851851853</v>
      </c>
      <c r="B6934" s="1">
        <f t="shared" si="327"/>
        <v>11</v>
      </c>
      <c r="C6934" s="1">
        <f t="shared" si="328"/>
        <v>47</v>
      </c>
      <c r="D6934" s="1">
        <f t="shared" si="326"/>
        <v>11.78</v>
      </c>
      <c r="E6934" s="1">
        <v>11.78</v>
      </c>
      <c r="F6934">
        <v>0</v>
      </c>
    </row>
    <row r="6935" spans="1:6" x14ac:dyDescent="0.3">
      <c r="A6935" s="17">
        <v>0.49126005787037036</v>
      </c>
      <c r="B6935" s="1">
        <f t="shared" si="327"/>
        <v>11</v>
      </c>
      <c r="C6935" s="1">
        <f t="shared" si="328"/>
        <v>47</v>
      </c>
      <c r="D6935" s="1">
        <f t="shared" si="326"/>
        <v>11.78</v>
      </c>
      <c r="E6935" s="1">
        <v>11.78</v>
      </c>
      <c r="F6935">
        <v>0</v>
      </c>
    </row>
    <row r="6936" spans="1:6" x14ac:dyDescent="0.3">
      <c r="A6936" s="17">
        <v>0.49127197916666665</v>
      </c>
      <c r="B6936" s="1">
        <f t="shared" si="327"/>
        <v>11</v>
      </c>
      <c r="C6936" s="1">
        <f t="shared" si="328"/>
        <v>47</v>
      </c>
      <c r="D6936" s="1">
        <f t="shared" si="326"/>
        <v>11.78</v>
      </c>
      <c r="E6936" s="1">
        <v>11.78</v>
      </c>
      <c r="F6936">
        <v>0</v>
      </c>
    </row>
    <row r="6937" spans="1:6" x14ac:dyDescent="0.3">
      <c r="A6937" s="17">
        <v>0.49128320601851849</v>
      </c>
      <c r="B6937" s="1">
        <f t="shared" si="327"/>
        <v>11</v>
      </c>
      <c r="C6937" s="1">
        <f t="shared" si="328"/>
        <v>47</v>
      </c>
      <c r="D6937" s="1">
        <f t="shared" si="326"/>
        <v>11.78</v>
      </c>
      <c r="E6937" s="1">
        <v>11.78</v>
      </c>
      <c r="F6937">
        <v>0</v>
      </c>
    </row>
    <row r="6938" spans="1:6" x14ac:dyDescent="0.3">
      <c r="A6938" s="17">
        <v>0.49129526620370373</v>
      </c>
      <c r="B6938" s="1">
        <f t="shared" si="327"/>
        <v>11</v>
      </c>
      <c r="C6938" s="1">
        <f t="shared" si="328"/>
        <v>47</v>
      </c>
      <c r="D6938" s="1">
        <f t="shared" si="326"/>
        <v>11.78</v>
      </c>
      <c r="E6938" s="1">
        <v>11.78</v>
      </c>
      <c r="F6938">
        <v>0</v>
      </c>
    </row>
    <row r="6939" spans="1:6" x14ac:dyDescent="0.3">
      <c r="A6939" s="17">
        <v>0.49130657407407408</v>
      </c>
      <c r="B6939" s="1">
        <f t="shared" si="327"/>
        <v>11</v>
      </c>
      <c r="C6939" s="1">
        <f t="shared" si="328"/>
        <v>47</v>
      </c>
      <c r="D6939" s="1">
        <f t="shared" si="326"/>
        <v>11.78</v>
      </c>
      <c r="E6939" s="1">
        <v>11.78</v>
      </c>
      <c r="F6939">
        <v>0</v>
      </c>
    </row>
    <row r="6940" spans="1:6" x14ac:dyDescent="0.3">
      <c r="A6940" s="17">
        <v>0.49131833333333336</v>
      </c>
      <c r="B6940" s="1">
        <f t="shared" si="327"/>
        <v>11</v>
      </c>
      <c r="C6940" s="1">
        <f t="shared" si="328"/>
        <v>47</v>
      </c>
      <c r="D6940" s="1">
        <f t="shared" si="326"/>
        <v>11.78</v>
      </c>
      <c r="E6940" s="1">
        <v>11.78</v>
      </c>
      <c r="F6940">
        <v>0</v>
      </c>
    </row>
    <row r="6941" spans="1:6" x14ac:dyDescent="0.3">
      <c r="A6941" s="17">
        <v>0.49133009259259258</v>
      </c>
      <c r="B6941" s="1">
        <f t="shared" si="327"/>
        <v>11</v>
      </c>
      <c r="C6941" s="1">
        <f t="shared" si="328"/>
        <v>47</v>
      </c>
      <c r="D6941" s="1">
        <f t="shared" si="326"/>
        <v>11.78</v>
      </c>
      <c r="E6941" s="1">
        <v>11.78</v>
      </c>
      <c r="F6941">
        <v>0</v>
      </c>
    </row>
    <row r="6942" spans="1:6" x14ac:dyDescent="0.3">
      <c r="A6942" s="17">
        <v>0.49134187500000004</v>
      </c>
      <c r="B6942" s="1">
        <f t="shared" si="327"/>
        <v>11</v>
      </c>
      <c r="C6942" s="1">
        <f t="shared" si="328"/>
        <v>47</v>
      </c>
      <c r="D6942" s="1">
        <f t="shared" si="326"/>
        <v>11.78</v>
      </c>
      <c r="E6942" s="1">
        <v>11.78</v>
      </c>
      <c r="F6942">
        <v>0</v>
      </c>
    </row>
    <row r="6943" spans="1:6" x14ac:dyDescent="0.3">
      <c r="A6943" s="17">
        <v>0.49135328703703701</v>
      </c>
      <c r="B6943" s="1">
        <f t="shared" si="327"/>
        <v>11</v>
      </c>
      <c r="C6943" s="1">
        <f t="shared" si="328"/>
        <v>47</v>
      </c>
      <c r="D6943" s="1">
        <f t="shared" si="326"/>
        <v>11.78</v>
      </c>
      <c r="E6943" s="1">
        <v>11.78</v>
      </c>
      <c r="F6943">
        <v>0</v>
      </c>
    </row>
    <row r="6944" spans="1:6" x14ac:dyDescent="0.3">
      <c r="A6944" s="17">
        <v>0.49136523148148148</v>
      </c>
      <c r="B6944" s="1">
        <f t="shared" si="327"/>
        <v>11</v>
      </c>
      <c r="C6944" s="1">
        <f t="shared" si="328"/>
        <v>47</v>
      </c>
      <c r="D6944" s="1">
        <f t="shared" si="326"/>
        <v>11.78</v>
      </c>
      <c r="E6944" s="1">
        <v>11.78</v>
      </c>
      <c r="F6944">
        <v>0</v>
      </c>
    </row>
    <row r="6945" spans="1:6" x14ac:dyDescent="0.3">
      <c r="A6945" s="17">
        <v>0.49137650462962962</v>
      </c>
      <c r="B6945" s="1">
        <f t="shared" si="327"/>
        <v>11</v>
      </c>
      <c r="C6945" s="1">
        <f t="shared" si="328"/>
        <v>47</v>
      </c>
      <c r="D6945" s="1">
        <f t="shared" si="326"/>
        <v>11.78</v>
      </c>
      <c r="E6945" s="1">
        <v>11.78</v>
      </c>
      <c r="F6945">
        <v>0</v>
      </c>
    </row>
    <row r="6946" spans="1:6" x14ac:dyDescent="0.3">
      <c r="A6946" s="17">
        <v>0.49138850694444441</v>
      </c>
      <c r="B6946" s="1">
        <f t="shared" si="327"/>
        <v>11</v>
      </c>
      <c r="C6946" s="1">
        <f t="shared" si="328"/>
        <v>47</v>
      </c>
      <c r="D6946" s="1">
        <f t="shared" si="326"/>
        <v>11.78</v>
      </c>
      <c r="E6946" s="1">
        <v>11.78</v>
      </c>
      <c r="F6946">
        <v>1.2E-2</v>
      </c>
    </row>
    <row r="6947" spans="1:6" x14ac:dyDescent="0.3">
      <c r="A6947" s="17">
        <v>0.49139988425925923</v>
      </c>
      <c r="B6947" s="1">
        <f t="shared" si="327"/>
        <v>11</v>
      </c>
      <c r="C6947" s="1">
        <f t="shared" si="328"/>
        <v>47</v>
      </c>
      <c r="D6947" s="1">
        <f t="shared" si="326"/>
        <v>11.78</v>
      </c>
      <c r="E6947" s="1">
        <v>11.78</v>
      </c>
      <c r="F6947">
        <v>0</v>
      </c>
    </row>
    <row r="6948" spans="1:6" x14ac:dyDescent="0.3">
      <c r="A6948" s="17">
        <v>0.49141164351851851</v>
      </c>
      <c r="B6948" s="1">
        <f t="shared" si="327"/>
        <v>11</v>
      </c>
      <c r="C6948" s="1">
        <f t="shared" si="328"/>
        <v>47</v>
      </c>
      <c r="D6948" s="1">
        <f t="shared" si="326"/>
        <v>11.78</v>
      </c>
      <c r="E6948" s="1">
        <v>11.78</v>
      </c>
      <c r="F6948">
        <v>0</v>
      </c>
    </row>
    <row r="6949" spans="1:6" x14ac:dyDescent="0.3">
      <c r="A6949" s="17">
        <v>0.49142354166666663</v>
      </c>
      <c r="B6949" s="1">
        <f t="shared" si="327"/>
        <v>11</v>
      </c>
      <c r="C6949" s="1">
        <f t="shared" si="328"/>
        <v>47</v>
      </c>
      <c r="D6949" s="1">
        <f t="shared" si="326"/>
        <v>11.78</v>
      </c>
      <c r="E6949" s="1">
        <v>11.78</v>
      </c>
      <c r="F6949">
        <v>0</v>
      </c>
    </row>
    <row r="6950" spans="1:6" x14ac:dyDescent="0.3">
      <c r="A6950" s="17">
        <v>0.49143490740740742</v>
      </c>
      <c r="B6950" s="1">
        <f t="shared" si="327"/>
        <v>11</v>
      </c>
      <c r="C6950" s="1">
        <f t="shared" si="328"/>
        <v>47</v>
      </c>
      <c r="D6950" s="1">
        <f t="shared" si="326"/>
        <v>11.78</v>
      </c>
      <c r="E6950" s="1">
        <v>11.78</v>
      </c>
      <c r="F6950">
        <v>0</v>
      </c>
    </row>
    <row r="6951" spans="1:6" x14ac:dyDescent="0.3">
      <c r="A6951" s="17">
        <v>0.4914467476851852</v>
      </c>
      <c r="B6951" s="1">
        <f t="shared" si="327"/>
        <v>11</v>
      </c>
      <c r="C6951" s="1">
        <f t="shared" si="328"/>
        <v>47</v>
      </c>
      <c r="D6951" s="1">
        <f t="shared" ref="D6951:D7014" si="329">ROUND(B6951+C6951/60,2)</f>
        <v>11.78</v>
      </c>
      <c r="E6951" s="1">
        <v>11.78</v>
      </c>
      <c r="F6951">
        <v>0</v>
      </c>
    </row>
    <row r="6952" spans="1:6" x14ac:dyDescent="0.3">
      <c r="A6952" s="17">
        <v>0.49145843749999996</v>
      </c>
      <c r="B6952" s="1">
        <f t="shared" si="327"/>
        <v>11</v>
      </c>
      <c r="C6952" s="1">
        <f t="shared" si="328"/>
        <v>47</v>
      </c>
      <c r="D6952" s="1">
        <f t="shared" si="329"/>
        <v>11.78</v>
      </c>
      <c r="E6952" s="1">
        <v>11.78</v>
      </c>
      <c r="F6952">
        <v>0</v>
      </c>
    </row>
    <row r="6953" spans="1:6" x14ac:dyDescent="0.3">
      <c r="A6953" s="17">
        <v>0.49146976851851848</v>
      </c>
      <c r="B6953" s="1">
        <f t="shared" si="327"/>
        <v>11</v>
      </c>
      <c r="C6953" s="1">
        <f t="shared" si="328"/>
        <v>47</v>
      </c>
      <c r="D6953" s="1">
        <f t="shared" si="329"/>
        <v>11.78</v>
      </c>
      <c r="E6953" s="1">
        <v>11.78</v>
      </c>
      <c r="F6953">
        <v>0</v>
      </c>
    </row>
    <row r="6954" spans="1:6" x14ac:dyDescent="0.3">
      <c r="A6954" s="17">
        <v>0.49148171296296295</v>
      </c>
      <c r="B6954" s="1">
        <f t="shared" si="327"/>
        <v>11</v>
      </c>
      <c r="C6954" s="1">
        <f t="shared" si="328"/>
        <v>47</v>
      </c>
      <c r="D6954" s="1">
        <f t="shared" si="329"/>
        <v>11.78</v>
      </c>
      <c r="E6954" s="1">
        <v>11.78</v>
      </c>
      <c r="F6954">
        <v>0</v>
      </c>
    </row>
    <row r="6955" spans="1:6" x14ac:dyDescent="0.3">
      <c r="A6955" s="17">
        <v>0.4914932407407408</v>
      </c>
      <c r="B6955" s="1">
        <f t="shared" si="327"/>
        <v>11</v>
      </c>
      <c r="C6955" s="1">
        <f t="shared" si="328"/>
        <v>47</v>
      </c>
      <c r="D6955" s="1">
        <f t="shared" si="329"/>
        <v>11.78</v>
      </c>
      <c r="E6955" s="1">
        <v>11.78</v>
      </c>
      <c r="F6955">
        <v>0</v>
      </c>
    </row>
    <row r="6956" spans="1:6" x14ac:dyDescent="0.3">
      <c r="A6956" s="17">
        <v>0.49150517361111107</v>
      </c>
      <c r="B6956" s="1">
        <f t="shared" si="327"/>
        <v>11</v>
      </c>
      <c r="C6956" s="1">
        <f t="shared" si="328"/>
        <v>47</v>
      </c>
      <c r="D6956" s="1">
        <f t="shared" si="329"/>
        <v>11.78</v>
      </c>
      <c r="E6956" s="1">
        <v>11.78</v>
      </c>
      <c r="F6956">
        <v>0</v>
      </c>
    </row>
    <row r="6957" spans="1:6" x14ac:dyDescent="0.3">
      <c r="A6957" s="17">
        <v>0.49151668981481483</v>
      </c>
      <c r="B6957" s="1">
        <f t="shared" si="327"/>
        <v>11</v>
      </c>
      <c r="C6957" s="1">
        <f t="shared" si="328"/>
        <v>47</v>
      </c>
      <c r="D6957" s="1">
        <f t="shared" si="329"/>
        <v>11.78</v>
      </c>
      <c r="E6957" s="1">
        <v>11.78</v>
      </c>
      <c r="F6957">
        <v>0</v>
      </c>
    </row>
    <row r="6958" spans="1:6" x14ac:dyDescent="0.3">
      <c r="A6958" s="17">
        <v>0.49152837962962964</v>
      </c>
      <c r="B6958" s="1">
        <f t="shared" si="327"/>
        <v>11</v>
      </c>
      <c r="C6958" s="1">
        <f t="shared" si="328"/>
        <v>47</v>
      </c>
      <c r="D6958" s="1">
        <f t="shared" si="329"/>
        <v>11.78</v>
      </c>
      <c r="E6958" s="1">
        <v>11.78</v>
      </c>
      <c r="F6958">
        <v>0</v>
      </c>
    </row>
    <row r="6959" spans="1:6" x14ac:dyDescent="0.3">
      <c r="A6959" s="17">
        <v>0.49154015046296301</v>
      </c>
      <c r="B6959" s="1">
        <f t="shared" si="327"/>
        <v>11</v>
      </c>
      <c r="C6959" s="1">
        <f t="shared" si="328"/>
        <v>47</v>
      </c>
      <c r="D6959" s="1">
        <f t="shared" si="329"/>
        <v>11.78</v>
      </c>
      <c r="E6959" s="1">
        <v>11.78</v>
      </c>
      <c r="F6959">
        <v>0</v>
      </c>
    </row>
    <row r="6960" spans="1:6" x14ac:dyDescent="0.3">
      <c r="A6960" s="17">
        <v>0.49155164351851849</v>
      </c>
      <c r="B6960" s="1">
        <f t="shared" si="327"/>
        <v>11</v>
      </c>
      <c r="C6960" s="1">
        <f t="shared" si="328"/>
        <v>47</v>
      </c>
      <c r="D6960" s="1">
        <f t="shared" si="329"/>
        <v>11.78</v>
      </c>
      <c r="E6960" s="1">
        <v>11.78</v>
      </c>
      <c r="F6960">
        <v>0</v>
      </c>
    </row>
    <row r="6961" spans="1:6" x14ac:dyDescent="0.3">
      <c r="A6961" s="17">
        <v>0.49156315972222225</v>
      </c>
      <c r="B6961" s="1">
        <f t="shared" si="327"/>
        <v>11</v>
      </c>
      <c r="C6961" s="1">
        <f t="shared" si="328"/>
        <v>47</v>
      </c>
      <c r="D6961" s="1">
        <f t="shared" si="329"/>
        <v>11.78</v>
      </c>
      <c r="E6961" s="1">
        <v>11.78</v>
      </c>
      <c r="F6961">
        <v>0</v>
      </c>
    </row>
    <row r="6962" spans="1:6" x14ac:dyDescent="0.3">
      <c r="A6962" s="17">
        <v>0.4915748148148148</v>
      </c>
      <c r="B6962" s="1">
        <f t="shared" si="327"/>
        <v>11</v>
      </c>
      <c r="C6962" s="1">
        <f t="shared" si="328"/>
        <v>47</v>
      </c>
      <c r="D6962" s="1">
        <f t="shared" si="329"/>
        <v>11.78</v>
      </c>
      <c r="E6962" s="1">
        <v>11.78</v>
      </c>
      <c r="F6962">
        <v>0</v>
      </c>
    </row>
    <row r="6963" spans="1:6" x14ac:dyDescent="0.3">
      <c r="A6963" s="17">
        <v>0.49158656249999999</v>
      </c>
      <c r="B6963" s="1">
        <f t="shared" si="327"/>
        <v>11</v>
      </c>
      <c r="C6963" s="1">
        <f t="shared" si="328"/>
        <v>47</v>
      </c>
      <c r="D6963" s="1">
        <f t="shared" si="329"/>
        <v>11.78</v>
      </c>
      <c r="E6963" s="1">
        <v>11.78</v>
      </c>
      <c r="F6963">
        <v>0</v>
      </c>
    </row>
    <row r="6964" spans="1:6" x14ac:dyDescent="0.3">
      <c r="A6964" s="17">
        <v>0.49159847222222225</v>
      </c>
      <c r="B6964" s="1">
        <f t="shared" si="327"/>
        <v>11</v>
      </c>
      <c r="C6964" s="1">
        <f t="shared" si="328"/>
        <v>47</v>
      </c>
      <c r="D6964" s="1">
        <f t="shared" si="329"/>
        <v>11.78</v>
      </c>
      <c r="E6964" s="1">
        <v>11.78</v>
      </c>
      <c r="F6964">
        <v>0</v>
      </c>
    </row>
    <row r="6965" spans="1:6" x14ac:dyDescent="0.3">
      <c r="A6965" s="17">
        <v>0.49160983796296293</v>
      </c>
      <c r="B6965" s="1">
        <f t="shared" si="327"/>
        <v>11</v>
      </c>
      <c r="C6965" s="1">
        <f t="shared" si="328"/>
        <v>47</v>
      </c>
      <c r="D6965" s="1">
        <f t="shared" si="329"/>
        <v>11.78</v>
      </c>
      <c r="E6965" s="1">
        <v>11.78</v>
      </c>
      <c r="F6965">
        <v>0</v>
      </c>
    </row>
    <row r="6966" spans="1:6" x14ac:dyDescent="0.3">
      <c r="A6966" s="17">
        <v>0.49162162037037038</v>
      </c>
      <c r="B6966" s="1">
        <f t="shared" si="327"/>
        <v>11</v>
      </c>
      <c r="C6966" s="1">
        <f t="shared" si="328"/>
        <v>47</v>
      </c>
      <c r="D6966" s="1">
        <f t="shared" si="329"/>
        <v>11.78</v>
      </c>
      <c r="E6966" s="1">
        <v>11.78</v>
      </c>
      <c r="F6966">
        <v>0</v>
      </c>
    </row>
    <row r="6967" spans="1:6" x14ac:dyDescent="0.3">
      <c r="A6967" s="17">
        <v>0.49163314814814812</v>
      </c>
      <c r="B6967" s="1">
        <f t="shared" si="327"/>
        <v>11</v>
      </c>
      <c r="C6967" s="1">
        <f t="shared" si="328"/>
        <v>47</v>
      </c>
      <c r="D6967" s="1">
        <f t="shared" si="329"/>
        <v>11.78</v>
      </c>
      <c r="E6967" s="1">
        <v>11.78</v>
      </c>
      <c r="F6967">
        <v>0</v>
      </c>
    </row>
    <row r="6968" spans="1:6" x14ac:dyDescent="0.3">
      <c r="A6968" s="17">
        <v>0.49164465277777775</v>
      </c>
      <c r="B6968" s="1">
        <f t="shared" si="327"/>
        <v>11</v>
      </c>
      <c r="C6968" s="1">
        <f t="shared" si="328"/>
        <v>47</v>
      </c>
      <c r="D6968" s="1">
        <f t="shared" si="329"/>
        <v>11.78</v>
      </c>
      <c r="E6968" s="1">
        <v>11.78</v>
      </c>
      <c r="F6968">
        <v>0</v>
      </c>
    </row>
    <row r="6969" spans="1:6" x14ac:dyDescent="0.3">
      <c r="A6969" s="17">
        <v>0.4916564351851852</v>
      </c>
      <c r="B6969" s="1">
        <f t="shared" ref="B6969:B7032" si="330">HOUR(A6969)</f>
        <v>11</v>
      </c>
      <c r="C6969" s="1">
        <f t="shared" ref="C6969:C7032" si="331">MINUTE(A6969)</f>
        <v>47</v>
      </c>
      <c r="D6969" s="1">
        <f t="shared" si="329"/>
        <v>11.78</v>
      </c>
      <c r="E6969" s="1">
        <v>11.78</v>
      </c>
      <c r="F6969">
        <v>0</v>
      </c>
    </row>
    <row r="6970" spans="1:6" x14ac:dyDescent="0.3">
      <c r="A6970" s="17">
        <v>0.49166850694444442</v>
      </c>
      <c r="B6970" s="1">
        <f t="shared" si="330"/>
        <v>11</v>
      </c>
      <c r="C6970" s="1">
        <f t="shared" si="331"/>
        <v>48</v>
      </c>
      <c r="D6970" s="1">
        <f t="shared" si="329"/>
        <v>11.8</v>
      </c>
      <c r="E6970" s="1">
        <v>11.8</v>
      </c>
      <c r="F6970">
        <v>0</v>
      </c>
    </row>
    <row r="6971" spans="1:6" x14ac:dyDescent="0.3">
      <c r="A6971" s="17">
        <v>0.4916798726851852</v>
      </c>
      <c r="B6971" s="1">
        <f t="shared" si="330"/>
        <v>11</v>
      </c>
      <c r="C6971" s="1">
        <f t="shared" si="331"/>
        <v>48</v>
      </c>
      <c r="D6971" s="1">
        <f t="shared" si="329"/>
        <v>11.8</v>
      </c>
      <c r="E6971" s="1">
        <v>11.8</v>
      </c>
      <c r="F6971">
        <v>0</v>
      </c>
    </row>
    <row r="6972" spans="1:6" x14ac:dyDescent="0.3">
      <c r="A6972" s="17">
        <v>0.49169178240740741</v>
      </c>
      <c r="B6972" s="1">
        <f t="shared" si="330"/>
        <v>11</v>
      </c>
      <c r="C6972" s="1">
        <f t="shared" si="331"/>
        <v>48</v>
      </c>
      <c r="D6972" s="1">
        <f t="shared" si="329"/>
        <v>11.8</v>
      </c>
      <c r="E6972" s="1">
        <v>11.8</v>
      </c>
      <c r="F6972">
        <v>0</v>
      </c>
    </row>
    <row r="6973" spans="1:6" x14ac:dyDescent="0.3">
      <c r="A6973" s="17">
        <v>0.49170320601851852</v>
      </c>
      <c r="B6973" s="1">
        <f t="shared" si="330"/>
        <v>11</v>
      </c>
      <c r="C6973" s="1">
        <f t="shared" si="331"/>
        <v>48</v>
      </c>
      <c r="D6973" s="1">
        <f t="shared" si="329"/>
        <v>11.8</v>
      </c>
      <c r="E6973" s="1">
        <v>11.8</v>
      </c>
      <c r="F6973">
        <v>0</v>
      </c>
    </row>
    <row r="6974" spans="1:6" x14ac:dyDescent="0.3">
      <c r="A6974" s="17">
        <v>0.49171472222222223</v>
      </c>
      <c r="B6974" s="1">
        <f t="shared" si="330"/>
        <v>11</v>
      </c>
      <c r="C6974" s="1">
        <f t="shared" si="331"/>
        <v>48</v>
      </c>
      <c r="D6974" s="1">
        <f t="shared" si="329"/>
        <v>11.8</v>
      </c>
      <c r="E6974" s="1">
        <v>11.8</v>
      </c>
      <c r="F6974">
        <v>0</v>
      </c>
    </row>
    <row r="6975" spans="1:6" x14ac:dyDescent="0.3">
      <c r="A6975" s="17">
        <v>0.4917266666666667</v>
      </c>
      <c r="B6975" s="1">
        <f t="shared" si="330"/>
        <v>11</v>
      </c>
      <c r="C6975" s="1">
        <f t="shared" si="331"/>
        <v>48</v>
      </c>
      <c r="D6975" s="1">
        <f t="shared" si="329"/>
        <v>11.8</v>
      </c>
      <c r="E6975" s="1">
        <v>11.8</v>
      </c>
      <c r="F6975">
        <v>0</v>
      </c>
    </row>
    <row r="6976" spans="1:6" x14ac:dyDescent="0.3">
      <c r="A6976" s="17">
        <v>0.49173820601851848</v>
      </c>
      <c r="B6976" s="1">
        <f t="shared" si="330"/>
        <v>11</v>
      </c>
      <c r="C6976" s="1">
        <f t="shared" si="331"/>
        <v>48</v>
      </c>
      <c r="D6976" s="1">
        <f t="shared" si="329"/>
        <v>11.8</v>
      </c>
      <c r="E6976" s="1">
        <v>11.8</v>
      </c>
      <c r="F6976">
        <v>0</v>
      </c>
    </row>
    <row r="6977" spans="1:6" x14ac:dyDescent="0.3">
      <c r="A6977" s="17">
        <v>0.49174973379629633</v>
      </c>
      <c r="B6977" s="1">
        <f t="shared" si="330"/>
        <v>11</v>
      </c>
      <c r="C6977" s="1">
        <f t="shared" si="331"/>
        <v>48</v>
      </c>
      <c r="D6977" s="1">
        <f t="shared" si="329"/>
        <v>11.8</v>
      </c>
      <c r="E6977" s="1">
        <v>11.8</v>
      </c>
      <c r="F6977">
        <v>0</v>
      </c>
    </row>
    <row r="6978" spans="1:6" x14ac:dyDescent="0.3">
      <c r="A6978" s="17">
        <v>0.49176149305555555</v>
      </c>
      <c r="B6978" s="1">
        <f t="shared" si="330"/>
        <v>11</v>
      </c>
      <c r="C6978" s="1">
        <f t="shared" si="331"/>
        <v>48</v>
      </c>
      <c r="D6978" s="1">
        <f t="shared" si="329"/>
        <v>11.8</v>
      </c>
      <c r="E6978" s="1">
        <v>11.8</v>
      </c>
      <c r="F6978">
        <v>0</v>
      </c>
    </row>
    <row r="6979" spans="1:6" x14ac:dyDescent="0.3">
      <c r="A6979" s="17">
        <v>0.49177331018518516</v>
      </c>
      <c r="B6979" s="1">
        <f t="shared" si="330"/>
        <v>11</v>
      </c>
      <c r="C6979" s="1">
        <f t="shared" si="331"/>
        <v>48</v>
      </c>
      <c r="D6979" s="1">
        <f t="shared" si="329"/>
        <v>11.8</v>
      </c>
      <c r="E6979" s="1">
        <v>11.8</v>
      </c>
      <c r="F6979">
        <v>0</v>
      </c>
    </row>
    <row r="6980" spans="1:6" x14ac:dyDescent="0.3">
      <c r="A6980" s="17">
        <v>0.49178502314814815</v>
      </c>
      <c r="B6980" s="1">
        <f t="shared" si="330"/>
        <v>11</v>
      </c>
      <c r="C6980" s="1">
        <f t="shared" si="331"/>
        <v>48</v>
      </c>
      <c r="D6980" s="1">
        <f t="shared" si="329"/>
        <v>11.8</v>
      </c>
      <c r="E6980" s="1">
        <v>11.8</v>
      </c>
      <c r="F6980">
        <v>0</v>
      </c>
    </row>
    <row r="6981" spans="1:6" x14ac:dyDescent="0.3">
      <c r="A6981" s="17">
        <v>0.491796412037037</v>
      </c>
      <c r="B6981" s="1">
        <f t="shared" si="330"/>
        <v>11</v>
      </c>
      <c r="C6981" s="1">
        <f t="shared" si="331"/>
        <v>48</v>
      </c>
      <c r="D6981" s="1">
        <f t="shared" si="329"/>
        <v>11.8</v>
      </c>
      <c r="E6981" s="1">
        <v>11.8</v>
      </c>
      <c r="F6981">
        <v>0</v>
      </c>
    </row>
    <row r="6982" spans="1:6" x14ac:dyDescent="0.3">
      <c r="A6982" s="17">
        <v>0.49180836805555556</v>
      </c>
      <c r="B6982" s="1">
        <f t="shared" si="330"/>
        <v>11</v>
      </c>
      <c r="C6982" s="1">
        <f t="shared" si="331"/>
        <v>48</v>
      </c>
      <c r="D6982" s="1">
        <f t="shared" si="329"/>
        <v>11.8</v>
      </c>
      <c r="E6982" s="1">
        <v>11.8</v>
      </c>
      <c r="F6982">
        <v>0</v>
      </c>
    </row>
    <row r="6983" spans="1:6" x14ac:dyDescent="0.3">
      <c r="A6983" s="17">
        <v>0.49181990740740739</v>
      </c>
      <c r="B6983" s="1">
        <f t="shared" si="330"/>
        <v>11</v>
      </c>
      <c r="C6983" s="1">
        <f t="shared" si="331"/>
        <v>48</v>
      </c>
      <c r="D6983" s="1">
        <f t="shared" si="329"/>
        <v>11.8</v>
      </c>
      <c r="E6983" s="1">
        <v>11.8</v>
      </c>
      <c r="F6983">
        <v>0</v>
      </c>
    </row>
    <row r="6984" spans="1:6" x14ac:dyDescent="0.3">
      <c r="A6984" s="17">
        <v>0.49183128472222221</v>
      </c>
      <c r="B6984" s="1">
        <f t="shared" si="330"/>
        <v>11</v>
      </c>
      <c r="C6984" s="1">
        <f t="shared" si="331"/>
        <v>48</v>
      </c>
      <c r="D6984" s="1">
        <f t="shared" si="329"/>
        <v>11.8</v>
      </c>
      <c r="E6984" s="1">
        <v>11.8</v>
      </c>
      <c r="F6984">
        <v>0</v>
      </c>
    </row>
    <row r="6985" spans="1:6" x14ac:dyDescent="0.3">
      <c r="A6985" s="17">
        <v>0.49184291666666669</v>
      </c>
      <c r="B6985" s="1">
        <f t="shared" si="330"/>
        <v>11</v>
      </c>
      <c r="C6985" s="1">
        <f t="shared" si="331"/>
        <v>48</v>
      </c>
      <c r="D6985" s="1">
        <f t="shared" si="329"/>
        <v>11.8</v>
      </c>
      <c r="E6985" s="1">
        <v>11.8</v>
      </c>
      <c r="F6985">
        <v>0</v>
      </c>
    </row>
    <row r="6986" spans="1:6" x14ac:dyDescent="0.3">
      <c r="A6986" s="17">
        <v>0.49185491898148148</v>
      </c>
      <c r="B6986" s="1">
        <f t="shared" si="330"/>
        <v>11</v>
      </c>
      <c r="C6986" s="1">
        <f t="shared" si="331"/>
        <v>48</v>
      </c>
      <c r="D6986" s="1">
        <f t="shared" si="329"/>
        <v>11.8</v>
      </c>
      <c r="E6986" s="1">
        <v>11.8</v>
      </c>
      <c r="F6986">
        <v>0</v>
      </c>
    </row>
    <row r="6987" spans="1:6" x14ac:dyDescent="0.3">
      <c r="A6987" s="17">
        <v>0.49186628472222227</v>
      </c>
      <c r="B6987" s="1">
        <f t="shared" si="330"/>
        <v>11</v>
      </c>
      <c r="C6987" s="1">
        <f t="shared" si="331"/>
        <v>48</v>
      </c>
      <c r="D6987" s="1">
        <f t="shared" si="329"/>
        <v>11.8</v>
      </c>
      <c r="E6987" s="1">
        <v>11.8</v>
      </c>
      <c r="F6987">
        <v>0</v>
      </c>
    </row>
    <row r="6988" spans="1:6" x14ac:dyDescent="0.3">
      <c r="A6988" s="17">
        <v>0.49187809027777779</v>
      </c>
      <c r="B6988" s="1">
        <f t="shared" si="330"/>
        <v>11</v>
      </c>
      <c r="C6988" s="1">
        <f t="shared" si="331"/>
        <v>48</v>
      </c>
      <c r="D6988" s="1">
        <f t="shared" si="329"/>
        <v>11.8</v>
      </c>
      <c r="E6988" s="1">
        <v>11.8</v>
      </c>
      <c r="F6988">
        <v>0</v>
      </c>
    </row>
    <row r="6989" spans="1:6" x14ac:dyDescent="0.3">
      <c r="A6989" s="17">
        <v>0.49188952546296294</v>
      </c>
      <c r="B6989" s="1">
        <f t="shared" si="330"/>
        <v>11</v>
      </c>
      <c r="C6989" s="1">
        <f t="shared" si="331"/>
        <v>48</v>
      </c>
      <c r="D6989" s="1">
        <f t="shared" si="329"/>
        <v>11.8</v>
      </c>
      <c r="E6989" s="1">
        <v>11.8</v>
      </c>
      <c r="F6989">
        <v>0</v>
      </c>
    </row>
    <row r="6990" spans="1:6" x14ac:dyDescent="0.3">
      <c r="A6990" s="17">
        <v>0.49190144675925929</v>
      </c>
      <c r="B6990" s="1">
        <f t="shared" si="330"/>
        <v>11</v>
      </c>
      <c r="C6990" s="1">
        <f t="shared" si="331"/>
        <v>48</v>
      </c>
      <c r="D6990" s="1">
        <f t="shared" si="329"/>
        <v>11.8</v>
      </c>
      <c r="E6990" s="1">
        <v>11.8</v>
      </c>
      <c r="F6990">
        <v>0</v>
      </c>
    </row>
    <row r="6991" spans="1:6" x14ac:dyDescent="0.3">
      <c r="A6991" s="17">
        <v>0.49191335648148149</v>
      </c>
      <c r="B6991" s="1">
        <f t="shared" si="330"/>
        <v>11</v>
      </c>
      <c r="C6991" s="1">
        <f t="shared" si="331"/>
        <v>48</v>
      </c>
      <c r="D6991" s="1">
        <f t="shared" si="329"/>
        <v>11.8</v>
      </c>
      <c r="E6991" s="1">
        <v>11.8</v>
      </c>
      <c r="F6991">
        <v>0</v>
      </c>
    </row>
    <row r="6992" spans="1:6" x14ac:dyDescent="0.3">
      <c r="A6992" s="17">
        <v>0.491925</v>
      </c>
      <c r="B6992" s="1">
        <f t="shared" si="330"/>
        <v>11</v>
      </c>
      <c r="C6992" s="1">
        <f t="shared" si="331"/>
        <v>48</v>
      </c>
      <c r="D6992" s="1">
        <f t="shared" si="329"/>
        <v>11.8</v>
      </c>
      <c r="E6992" s="1">
        <v>11.8</v>
      </c>
      <c r="F6992">
        <v>0</v>
      </c>
    </row>
    <row r="6993" spans="1:6" x14ac:dyDescent="0.3">
      <c r="A6993" s="17">
        <v>0.49193651620370371</v>
      </c>
      <c r="B6993" s="1">
        <f t="shared" si="330"/>
        <v>11</v>
      </c>
      <c r="C6993" s="1">
        <f t="shared" si="331"/>
        <v>48</v>
      </c>
      <c r="D6993" s="1">
        <f t="shared" si="329"/>
        <v>11.8</v>
      </c>
      <c r="E6993" s="1">
        <v>11.8</v>
      </c>
      <c r="F6993">
        <v>0</v>
      </c>
    </row>
    <row r="6994" spans="1:6" x14ac:dyDescent="0.3">
      <c r="A6994" s="17">
        <v>0.49194787037037041</v>
      </c>
      <c r="B6994" s="1">
        <f t="shared" si="330"/>
        <v>11</v>
      </c>
      <c r="C6994" s="1">
        <f t="shared" si="331"/>
        <v>48</v>
      </c>
      <c r="D6994" s="1">
        <f t="shared" si="329"/>
        <v>11.8</v>
      </c>
      <c r="E6994" s="1">
        <v>11.8</v>
      </c>
      <c r="F6994">
        <v>0</v>
      </c>
    </row>
    <row r="6995" spans="1:6" x14ac:dyDescent="0.3">
      <c r="A6995" s="17">
        <v>0.4919597916666667</v>
      </c>
      <c r="B6995" s="1">
        <f t="shared" si="330"/>
        <v>11</v>
      </c>
      <c r="C6995" s="1">
        <f t="shared" si="331"/>
        <v>48</v>
      </c>
      <c r="D6995" s="1">
        <f t="shared" si="329"/>
        <v>11.8</v>
      </c>
      <c r="E6995" s="1">
        <v>11.8</v>
      </c>
      <c r="F6995">
        <v>0</v>
      </c>
    </row>
    <row r="6996" spans="1:6" x14ac:dyDescent="0.3">
      <c r="A6996" s="17">
        <v>0.49197158564814814</v>
      </c>
      <c r="B6996" s="1">
        <f t="shared" si="330"/>
        <v>11</v>
      </c>
      <c r="C6996" s="1">
        <f t="shared" si="331"/>
        <v>48</v>
      </c>
      <c r="D6996" s="1">
        <f t="shared" si="329"/>
        <v>11.8</v>
      </c>
      <c r="E6996" s="1">
        <v>11.8</v>
      </c>
      <c r="F6996">
        <v>0</v>
      </c>
    </row>
    <row r="6997" spans="1:6" x14ac:dyDescent="0.3">
      <c r="A6997" s="17">
        <v>0.49198311342592593</v>
      </c>
      <c r="B6997" s="1">
        <f t="shared" si="330"/>
        <v>11</v>
      </c>
      <c r="C6997" s="1">
        <f t="shared" si="331"/>
        <v>48</v>
      </c>
      <c r="D6997" s="1">
        <f t="shared" si="329"/>
        <v>11.8</v>
      </c>
      <c r="E6997" s="1">
        <v>11.8</v>
      </c>
      <c r="F6997">
        <v>0</v>
      </c>
    </row>
    <row r="6998" spans="1:6" x14ac:dyDescent="0.3">
      <c r="A6998" s="17">
        <v>0.49199447916666661</v>
      </c>
      <c r="B6998" s="1">
        <f t="shared" si="330"/>
        <v>11</v>
      </c>
      <c r="C6998" s="1">
        <f t="shared" si="331"/>
        <v>48</v>
      </c>
      <c r="D6998" s="1">
        <f t="shared" si="329"/>
        <v>11.8</v>
      </c>
      <c r="E6998" s="1">
        <v>11.8</v>
      </c>
      <c r="F6998">
        <v>0</v>
      </c>
    </row>
    <row r="6999" spans="1:6" x14ac:dyDescent="0.3">
      <c r="A6999" s="17">
        <v>0.49200641203703704</v>
      </c>
      <c r="B6999" s="1">
        <f t="shared" si="330"/>
        <v>11</v>
      </c>
      <c r="C6999" s="1">
        <f t="shared" si="331"/>
        <v>48</v>
      </c>
      <c r="D6999" s="1">
        <f t="shared" si="329"/>
        <v>11.8</v>
      </c>
      <c r="E6999" s="1">
        <v>11.8</v>
      </c>
      <c r="F6999">
        <v>0</v>
      </c>
    </row>
    <row r="7000" spans="1:6" x14ac:dyDescent="0.3">
      <c r="A7000" s="17">
        <v>0.49201792824074075</v>
      </c>
      <c r="B7000" s="1">
        <f t="shared" si="330"/>
        <v>11</v>
      </c>
      <c r="C7000" s="1">
        <f t="shared" si="331"/>
        <v>48</v>
      </c>
      <c r="D7000" s="1">
        <f t="shared" si="329"/>
        <v>11.8</v>
      </c>
      <c r="E7000" s="1">
        <v>11.8</v>
      </c>
      <c r="F7000">
        <v>0</v>
      </c>
    </row>
    <row r="7001" spans="1:6" x14ac:dyDescent="0.3">
      <c r="A7001" s="17">
        <v>0.4920298379629629</v>
      </c>
      <c r="B7001" s="1">
        <f t="shared" si="330"/>
        <v>11</v>
      </c>
      <c r="C7001" s="1">
        <f t="shared" si="331"/>
        <v>48</v>
      </c>
      <c r="D7001" s="1">
        <f t="shared" si="329"/>
        <v>11.8</v>
      </c>
      <c r="E7001" s="1">
        <v>11.8</v>
      </c>
      <c r="F7001">
        <v>0</v>
      </c>
    </row>
    <row r="7002" spans="1:6" x14ac:dyDescent="0.3">
      <c r="A7002" s="17">
        <v>0.49204145833333329</v>
      </c>
      <c r="B7002" s="1">
        <f t="shared" si="330"/>
        <v>11</v>
      </c>
      <c r="C7002" s="1">
        <f t="shared" si="331"/>
        <v>48</v>
      </c>
      <c r="D7002" s="1">
        <f t="shared" si="329"/>
        <v>11.8</v>
      </c>
      <c r="E7002" s="1">
        <v>11.8</v>
      </c>
      <c r="F7002">
        <v>0</v>
      </c>
    </row>
    <row r="7003" spans="1:6" x14ac:dyDescent="0.3">
      <c r="A7003" s="17">
        <v>0.49205285879629629</v>
      </c>
      <c r="B7003" s="1">
        <f t="shared" si="330"/>
        <v>11</v>
      </c>
      <c r="C7003" s="1">
        <f t="shared" si="331"/>
        <v>48</v>
      </c>
      <c r="D7003" s="1">
        <f t="shared" si="329"/>
        <v>11.8</v>
      </c>
      <c r="E7003" s="1">
        <v>11.8</v>
      </c>
      <c r="F7003">
        <v>0</v>
      </c>
    </row>
    <row r="7004" spans="1:6" x14ac:dyDescent="0.3">
      <c r="A7004" s="17">
        <v>0.49206493055555561</v>
      </c>
      <c r="B7004" s="1">
        <f t="shared" si="330"/>
        <v>11</v>
      </c>
      <c r="C7004" s="1">
        <f t="shared" si="331"/>
        <v>48</v>
      </c>
      <c r="D7004" s="1">
        <f t="shared" si="329"/>
        <v>11.8</v>
      </c>
      <c r="E7004" s="1">
        <v>11.8</v>
      </c>
      <c r="F7004">
        <v>0</v>
      </c>
    </row>
    <row r="7005" spans="1:6" x14ac:dyDescent="0.3">
      <c r="A7005" s="17">
        <v>0.4920761574074074</v>
      </c>
      <c r="B7005" s="1">
        <f t="shared" si="330"/>
        <v>11</v>
      </c>
      <c r="C7005" s="1">
        <f t="shared" si="331"/>
        <v>48</v>
      </c>
      <c r="D7005" s="1">
        <f t="shared" si="329"/>
        <v>11.8</v>
      </c>
      <c r="E7005" s="1">
        <v>11.8</v>
      </c>
      <c r="F7005">
        <v>0</v>
      </c>
    </row>
    <row r="7006" spans="1:6" x14ac:dyDescent="0.3">
      <c r="A7006" s="17">
        <v>0.4920879398148148</v>
      </c>
      <c r="B7006" s="1">
        <f t="shared" si="330"/>
        <v>11</v>
      </c>
      <c r="C7006" s="1">
        <f t="shared" si="331"/>
        <v>48</v>
      </c>
      <c r="D7006" s="1">
        <f t="shared" si="329"/>
        <v>11.8</v>
      </c>
      <c r="E7006" s="1">
        <v>11.8</v>
      </c>
      <c r="F7006">
        <v>0</v>
      </c>
    </row>
    <row r="7007" spans="1:6" x14ac:dyDescent="0.3">
      <c r="A7007" s="17">
        <v>0.49209971064814817</v>
      </c>
      <c r="B7007" s="1">
        <f t="shared" si="330"/>
        <v>11</v>
      </c>
      <c r="C7007" s="1">
        <f t="shared" si="331"/>
        <v>48</v>
      </c>
      <c r="D7007" s="1">
        <f t="shared" si="329"/>
        <v>11.8</v>
      </c>
      <c r="E7007" s="1">
        <v>11.8</v>
      </c>
      <c r="F7007">
        <v>0</v>
      </c>
    </row>
    <row r="7008" spans="1:6" x14ac:dyDescent="0.3">
      <c r="A7008" s="17">
        <v>0.49211116898148149</v>
      </c>
      <c r="B7008" s="1">
        <f t="shared" si="330"/>
        <v>11</v>
      </c>
      <c r="C7008" s="1">
        <f t="shared" si="331"/>
        <v>48</v>
      </c>
      <c r="D7008" s="1">
        <f t="shared" si="329"/>
        <v>11.8</v>
      </c>
      <c r="E7008" s="1">
        <v>11.8</v>
      </c>
      <c r="F7008">
        <v>0</v>
      </c>
    </row>
    <row r="7009" spans="1:6" x14ac:dyDescent="0.3">
      <c r="A7009" s="17">
        <v>0.49212311342592591</v>
      </c>
      <c r="B7009" s="1">
        <f t="shared" si="330"/>
        <v>11</v>
      </c>
      <c r="C7009" s="1">
        <f t="shared" si="331"/>
        <v>48</v>
      </c>
      <c r="D7009" s="1">
        <f t="shared" si="329"/>
        <v>11.8</v>
      </c>
      <c r="E7009" s="1">
        <v>11.8</v>
      </c>
      <c r="F7009">
        <v>0</v>
      </c>
    </row>
    <row r="7010" spans="1:6" x14ac:dyDescent="0.3">
      <c r="A7010" s="17">
        <v>0.49213457175925929</v>
      </c>
      <c r="B7010" s="1">
        <f t="shared" si="330"/>
        <v>11</v>
      </c>
      <c r="C7010" s="1">
        <f t="shared" si="331"/>
        <v>48</v>
      </c>
      <c r="D7010" s="1">
        <f t="shared" si="329"/>
        <v>11.8</v>
      </c>
      <c r="E7010" s="1">
        <v>11.8</v>
      </c>
      <c r="F7010">
        <v>0</v>
      </c>
    </row>
    <row r="7011" spans="1:6" x14ac:dyDescent="0.3">
      <c r="A7011" s="17">
        <v>0.49214607638888891</v>
      </c>
      <c r="B7011" s="1">
        <f t="shared" si="330"/>
        <v>11</v>
      </c>
      <c r="C7011" s="1">
        <f t="shared" si="331"/>
        <v>48</v>
      </c>
      <c r="D7011" s="1">
        <f t="shared" si="329"/>
        <v>11.8</v>
      </c>
      <c r="E7011" s="1">
        <v>11.8</v>
      </c>
      <c r="F7011">
        <v>0</v>
      </c>
    </row>
    <row r="7012" spans="1:6" x14ac:dyDescent="0.3">
      <c r="A7012" s="17">
        <v>0.492158125</v>
      </c>
      <c r="B7012" s="1">
        <f t="shared" si="330"/>
        <v>11</v>
      </c>
      <c r="C7012" s="1">
        <f t="shared" si="331"/>
        <v>48</v>
      </c>
      <c r="D7012" s="1">
        <f t="shared" si="329"/>
        <v>11.8</v>
      </c>
      <c r="E7012" s="1">
        <v>11.8</v>
      </c>
      <c r="F7012">
        <v>0</v>
      </c>
    </row>
    <row r="7013" spans="1:6" x14ac:dyDescent="0.3">
      <c r="A7013" s="17">
        <v>0.49216962962962962</v>
      </c>
      <c r="B7013" s="1">
        <f t="shared" si="330"/>
        <v>11</v>
      </c>
      <c r="C7013" s="1">
        <f t="shared" si="331"/>
        <v>48</v>
      </c>
      <c r="D7013" s="1">
        <f t="shared" si="329"/>
        <v>11.8</v>
      </c>
      <c r="E7013" s="1">
        <v>11.8</v>
      </c>
      <c r="F7013">
        <v>0</v>
      </c>
    </row>
    <row r="7014" spans="1:6" x14ac:dyDescent="0.3">
      <c r="A7014" s="17">
        <v>0.49218101851851853</v>
      </c>
      <c r="B7014" s="1">
        <f t="shared" si="330"/>
        <v>11</v>
      </c>
      <c r="C7014" s="1">
        <f t="shared" si="331"/>
        <v>48</v>
      </c>
      <c r="D7014" s="1">
        <f t="shared" si="329"/>
        <v>11.8</v>
      </c>
      <c r="E7014" s="1">
        <v>11.8</v>
      </c>
      <c r="F7014">
        <v>0</v>
      </c>
    </row>
    <row r="7015" spans="1:6" x14ac:dyDescent="0.3">
      <c r="A7015" s="17">
        <v>0.49219305555555559</v>
      </c>
      <c r="B7015" s="1">
        <f t="shared" si="330"/>
        <v>11</v>
      </c>
      <c r="C7015" s="1">
        <f t="shared" si="331"/>
        <v>48</v>
      </c>
      <c r="D7015" s="1">
        <f t="shared" ref="D7015:D7078" si="332">ROUND(B7015+C7015/60,2)</f>
        <v>11.8</v>
      </c>
      <c r="E7015" s="1">
        <v>11.8</v>
      </c>
      <c r="F7015">
        <v>0</v>
      </c>
    </row>
    <row r="7016" spans="1:6" x14ac:dyDescent="0.3">
      <c r="A7016" s="17">
        <v>0.49220456018518521</v>
      </c>
      <c r="B7016" s="1">
        <f t="shared" si="330"/>
        <v>11</v>
      </c>
      <c r="C7016" s="1">
        <f t="shared" si="331"/>
        <v>48</v>
      </c>
      <c r="D7016" s="1">
        <f t="shared" si="332"/>
        <v>11.8</v>
      </c>
      <c r="E7016" s="1">
        <v>11.8</v>
      </c>
      <c r="F7016">
        <v>0</v>
      </c>
    </row>
    <row r="7017" spans="1:6" x14ac:dyDescent="0.3">
      <c r="A7017" s="17">
        <v>0.49221607638888887</v>
      </c>
      <c r="B7017" s="1">
        <f t="shared" si="330"/>
        <v>11</v>
      </c>
      <c r="C7017" s="1">
        <f t="shared" si="331"/>
        <v>48</v>
      </c>
      <c r="D7017" s="1">
        <f t="shared" si="332"/>
        <v>11.8</v>
      </c>
      <c r="E7017" s="1">
        <v>11.8</v>
      </c>
      <c r="F7017">
        <v>0</v>
      </c>
    </row>
    <row r="7018" spans="1:6" x14ac:dyDescent="0.3">
      <c r="A7018" s="17">
        <v>0.49222812500000002</v>
      </c>
      <c r="B7018" s="1">
        <f t="shared" si="330"/>
        <v>11</v>
      </c>
      <c r="C7018" s="1">
        <f t="shared" si="331"/>
        <v>48</v>
      </c>
      <c r="D7018" s="1">
        <f t="shared" si="332"/>
        <v>11.8</v>
      </c>
      <c r="E7018" s="1">
        <v>11.8</v>
      </c>
      <c r="F7018">
        <v>0</v>
      </c>
    </row>
    <row r="7019" spans="1:6" x14ac:dyDescent="0.3">
      <c r="A7019" s="17">
        <v>0.49223964120370367</v>
      </c>
      <c r="B7019" s="1">
        <f t="shared" si="330"/>
        <v>11</v>
      </c>
      <c r="C7019" s="1">
        <f t="shared" si="331"/>
        <v>48</v>
      </c>
      <c r="D7019" s="1">
        <f t="shared" si="332"/>
        <v>11.8</v>
      </c>
      <c r="E7019" s="1">
        <v>11.8</v>
      </c>
      <c r="F7019">
        <v>0</v>
      </c>
    </row>
    <row r="7020" spans="1:6" x14ac:dyDescent="0.3">
      <c r="A7020" s="17">
        <v>0.49225115740740738</v>
      </c>
      <c r="B7020" s="1">
        <f t="shared" si="330"/>
        <v>11</v>
      </c>
      <c r="C7020" s="1">
        <f t="shared" si="331"/>
        <v>48</v>
      </c>
      <c r="D7020" s="1">
        <f t="shared" si="332"/>
        <v>11.8</v>
      </c>
      <c r="E7020" s="1">
        <v>11.8</v>
      </c>
      <c r="F7020">
        <v>0</v>
      </c>
    </row>
    <row r="7021" spans="1:6" x14ac:dyDescent="0.3">
      <c r="A7021" s="17">
        <v>0.492262662037037</v>
      </c>
      <c r="B7021" s="1">
        <f t="shared" si="330"/>
        <v>11</v>
      </c>
      <c r="C7021" s="1">
        <f t="shared" si="331"/>
        <v>48</v>
      </c>
      <c r="D7021" s="1">
        <f t="shared" si="332"/>
        <v>11.8</v>
      </c>
      <c r="E7021" s="1">
        <v>11.8</v>
      </c>
      <c r="F7021">
        <v>0</v>
      </c>
    </row>
    <row r="7022" spans="1:6" x14ac:dyDescent="0.3">
      <c r="A7022" s="17">
        <v>0.49227446759259263</v>
      </c>
      <c r="B7022" s="1">
        <f t="shared" si="330"/>
        <v>11</v>
      </c>
      <c r="C7022" s="1">
        <f t="shared" si="331"/>
        <v>48</v>
      </c>
      <c r="D7022" s="1">
        <f t="shared" si="332"/>
        <v>11.8</v>
      </c>
      <c r="E7022" s="1">
        <v>11.8</v>
      </c>
      <c r="F7022">
        <v>0</v>
      </c>
    </row>
    <row r="7023" spans="1:6" x14ac:dyDescent="0.3">
      <c r="A7023" s="17">
        <v>0.49228598379629629</v>
      </c>
      <c r="B7023" s="1">
        <f t="shared" si="330"/>
        <v>11</v>
      </c>
      <c r="C7023" s="1">
        <f t="shared" si="331"/>
        <v>48</v>
      </c>
      <c r="D7023" s="1">
        <f t="shared" si="332"/>
        <v>11.8</v>
      </c>
      <c r="E7023" s="1">
        <v>11.8</v>
      </c>
      <c r="F7023">
        <v>0</v>
      </c>
    </row>
    <row r="7024" spans="1:6" x14ac:dyDescent="0.3">
      <c r="A7024" s="17">
        <v>0.49229803240740744</v>
      </c>
      <c r="B7024" s="1">
        <f t="shared" si="330"/>
        <v>11</v>
      </c>
      <c r="C7024" s="1">
        <f t="shared" si="331"/>
        <v>48</v>
      </c>
      <c r="D7024" s="1">
        <f t="shared" si="332"/>
        <v>11.8</v>
      </c>
      <c r="E7024" s="1">
        <v>11.8</v>
      </c>
      <c r="F7024">
        <v>0</v>
      </c>
    </row>
    <row r="7025" spans="1:6" x14ac:dyDescent="0.3">
      <c r="A7025" s="17">
        <v>0.49230954861111109</v>
      </c>
      <c r="B7025" s="1">
        <f t="shared" si="330"/>
        <v>11</v>
      </c>
      <c r="C7025" s="1">
        <f t="shared" si="331"/>
        <v>48</v>
      </c>
      <c r="D7025" s="1">
        <f t="shared" si="332"/>
        <v>11.8</v>
      </c>
      <c r="E7025" s="1">
        <v>11.8</v>
      </c>
      <c r="F7025">
        <v>0</v>
      </c>
    </row>
    <row r="7026" spans="1:6" x14ac:dyDescent="0.3">
      <c r="A7026" s="17">
        <v>0.4923210648148148</v>
      </c>
      <c r="B7026" s="1">
        <f t="shared" si="330"/>
        <v>11</v>
      </c>
      <c r="C7026" s="1">
        <f t="shared" si="331"/>
        <v>48</v>
      </c>
      <c r="D7026" s="1">
        <f t="shared" si="332"/>
        <v>11.8</v>
      </c>
      <c r="E7026" s="1">
        <v>11.8</v>
      </c>
      <c r="F7026">
        <v>0</v>
      </c>
    </row>
    <row r="7027" spans="1:6" x14ac:dyDescent="0.3">
      <c r="A7027" s="17">
        <v>0.49233298611111109</v>
      </c>
      <c r="B7027" s="1">
        <f t="shared" si="330"/>
        <v>11</v>
      </c>
      <c r="C7027" s="1">
        <f t="shared" si="331"/>
        <v>48</v>
      </c>
      <c r="D7027" s="1">
        <f t="shared" si="332"/>
        <v>11.8</v>
      </c>
      <c r="E7027" s="1">
        <v>11.8</v>
      </c>
      <c r="F7027">
        <v>0</v>
      </c>
    </row>
    <row r="7028" spans="1:6" x14ac:dyDescent="0.3">
      <c r="A7028" s="17">
        <v>0.49234437499999995</v>
      </c>
      <c r="B7028" s="1">
        <f t="shared" si="330"/>
        <v>11</v>
      </c>
      <c r="C7028" s="1">
        <f t="shared" si="331"/>
        <v>48</v>
      </c>
      <c r="D7028" s="1">
        <f t="shared" si="332"/>
        <v>11.8</v>
      </c>
      <c r="E7028" s="1">
        <v>11.8</v>
      </c>
      <c r="F7028">
        <v>0</v>
      </c>
    </row>
    <row r="7029" spans="1:6" x14ac:dyDescent="0.3">
      <c r="A7029" s="17">
        <v>0.49235589120370371</v>
      </c>
      <c r="B7029" s="1">
        <f t="shared" si="330"/>
        <v>11</v>
      </c>
      <c r="C7029" s="1">
        <f t="shared" si="331"/>
        <v>49</v>
      </c>
      <c r="D7029" s="1">
        <f t="shared" si="332"/>
        <v>11.82</v>
      </c>
      <c r="E7029" s="1">
        <v>11.82</v>
      </c>
      <c r="F7029">
        <v>0</v>
      </c>
    </row>
    <row r="7030" spans="1:6" x14ac:dyDescent="0.3">
      <c r="A7030" s="17">
        <v>0.49236780092592597</v>
      </c>
      <c r="B7030" s="1">
        <f t="shared" si="330"/>
        <v>11</v>
      </c>
      <c r="C7030" s="1">
        <f t="shared" si="331"/>
        <v>49</v>
      </c>
      <c r="D7030" s="1">
        <f t="shared" si="332"/>
        <v>11.82</v>
      </c>
      <c r="E7030" s="1">
        <v>11.82</v>
      </c>
      <c r="F7030">
        <v>0</v>
      </c>
    </row>
    <row r="7031" spans="1:6" x14ac:dyDescent="0.3">
      <c r="A7031" s="17">
        <v>0.49237969907407408</v>
      </c>
      <c r="B7031" s="1">
        <f t="shared" si="330"/>
        <v>11</v>
      </c>
      <c r="C7031" s="1">
        <f t="shared" si="331"/>
        <v>49</v>
      </c>
      <c r="D7031" s="1">
        <f t="shared" si="332"/>
        <v>11.82</v>
      </c>
      <c r="E7031" s="1">
        <v>11.82</v>
      </c>
      <c r="F7031">
        <v>0</v>
      </c>
    </row>
    <row r="7032" spans="1:6" x14ac:dyDescent="0.3">
      <c r="A7032" s="17">
        <v>0.49239111111111106</v>
      </c>
      <c r="B7032" s="1">
        <f t="shared" si="330"/>
        <v>11</v>
      </c>
      <c r="C7032" s="1">
        <f t="shared" si="331"/>
        <v>49</v>
      </c>
      <c r="D7032" s="1">
        <f t="shared" si="332"/>
        <v>11.82</v>
      </c>
      <c r="E7032" s="1">
        <v>11.82</v>
      </c>
      <c r="F7032">
        <v>0</v>
      </c>
    </row>
    <row r="7033" spans="1:6" x14ac:dyDescent="0.3">
      <c r="A7033" s="17">
        <v>0.49240277777777774</v>
      </c>
      <c r="B7033" s="1">
        <f t="shared" ref="B7033:B7096" si="333">HOUR(A7033)</f>
        <v>11</v>
      </c>
      <c r="C7033" s="1">
        <f t="shared" ref="C7033:C7096" si="334">MINUTE(A7033)</f>
        <v>49</v>
      </c>
      <c r="D7033" s="1">
        <f t="shared" si="332"/>
        <v>11.82</v>
      </c>
      <c r="E7033" s="1">
        <v>11.82</v>
      </c>
      <c r="F7033">
        <v>0</v>
      </c>
    </row>
    <row r="7034" spans="1:6" x14ac:dyDescent="0.3">
      <c r="A7034" s="17">
        <v>0.49241430555555554</v>
      </c>
      <c r="B7034" s="1">
        <f t="shared" si="333"/>
        <v>11</v>
      </c>
      <c r="C7034" s="1">
        <f t="shared" si="334"/>
        <v>49</v>
      </c>
      <c r="D7034" s="1">
        <f t="shared" si="332"/>
        <v>11.82</v>
      </c>
      <c r="E7034" s="1">
        <v>11.82</v>
      </c>
      <c r="F7034">
        <v>0</v>
      </c>
    </row>
    <row r="7035" spans="1:6" x14ac:dyDescent="0.3">
      <c r="A7035" s="17">
        <v>0.49242624999999995</v>
      </c>
      <c r="B7035" s="1">
        <f t="shared" si="333"/>
        <v>11</v>
      </c>
      <c r="C7035" s="1">
        <f t="shared" si="334"/>
        <v>49</v>
      </c>
      <c r="D7035" s="1">
        <f t="shared" si="332"/>
        <v>11.82</v>
      </c>
      <c r="E7035" s="1">
        <v>11.82</v>
      </c>
      <c r="F7035">
        <v>0</v>
      </c>
    </row>
    <row r="7036" spans="1:6" x14ac:dyDescent="0.3">
      <c r="A7036" s="17">
        <v>0.49243775462962969</v>
      </c>
      <c r="B7036" s="1">
        <f t="shared" si="333"/>
        <v>11</v>
      </c>
      <c r="C7036" s="1">
        <f t="shared" si="334"/>
        <v>49</v>
      </c>
      <c r="D7036" s="1">
        <f t="shared" si="332"/>
        <v>11.82</v>
      </c>
      <c r="E7036" s="1">
        <v>11.82</v>
      </c>
      <c r="F7036">
        <v>0</v>
      </c>
    </row>
    <row r="7037" spans="1:6" x14ac:dyDescent="0.3">
      <c r="A7037" s="17">
        <v>0.4924496990740741</v>
      </c>
      <c r="B7037" s="1">
        <f t="shared" si="333"/>
        <v>11</v>
      </c>
      <c r="C7037" s="1">
        <f t="shared" si="334"/>
        <v>49</v>
      </c>
      <c r="D7037" s="1">
        <f t="shared" si="332"/>
        <v>11.82</v>
      </c>
      <c r="E7037" s="1">
        <v>11.82</v>
      </c>
      <c r="F7037">
        <v>0</v>
      </c>
    </row>
    <row r="7038" spans="1:6" x14ac:dyDescent="0.3">
      <c r="A7038" s="17">
        <v>0.49246107638888892</v>
      </c>
      <c r="B7038" s="1">
        <f t="shared" si="333"/>
        <v>11</v>
      </c>
      <c r="C7038" s="1">
        <f t="shared" si="334"/>
        <v>49</v>
      </c>
      <c r="D7038" s="1">
        <f t="shared" si="332"/>
        <v>11.82</v>
      </c>
      <c r="E7038" s="1">
        <v>11.82</v>
      </c>
      <c r="F7038">
        <v>0</v>
      </c>
    </row>
    <row r="7039" spans="1:6" x14ac:dyDescent="0.3">
      <c r="A7039" s="17">
        <v>0.49247259259259257</v>
      </c>
      <c r="B7039" s="1">
        <f t="shared" si="333"/>
        <v>11</v>
      </c>
      <c r="C7039" s="1">
        <f t="shared" si="334"/>
        <v>49</v>
      </c>
      <c r="D7039" s="1">
        <f t="shared" si="332"/>
        <v>11.82</v>
      </c>
      <c r="E7039" s="1">
        <v>11.82</v>
      </c>
      <c r="F7039">
        <v>0</v>
      </c>
    </row>
    <row r="7040" spans="1:6" x14ac:dyDescent="0.3">
      <c r="A7040" s="17">
        <v>0.49248432870370373</v>
      </c>
      <c r="B7040" s="1">
        <f t="shared" si="333"/>
        <v>11</v>
      </c>
      <c r="C7040" s="1">
        <f t="shared" si="334"/>
        <v>49</v>
      </c>
      <c r="D7040" s="1">
        <f t="shared" si="332"/>
        <v>11.82</v>
      </c>
      <c r="E7040" s="1">
        <v>11.82</v>
      </c>
      <c r="F7040">
        <v>0</v>
      </c>
    </row>
    <row r="7041" spans="1:6" x14ac:dyDescent="0.3">
      <c r="A7041" s="17">
        <v>0.49249611111111108</v>
      </c>
      <c r="B7041" s="1">
        <f t="shared" si="333"/>
        <v>11</v>
      </c>
      <c r="C7041" s="1">
        <f t="shared" si="334"/>
        <v>49</v>
      </c>
      <c r="D7041" s="1">
        <f t="shared" si="332"/>
        <v>11.82</v>
      </c>
      <c r="E7041" s="1">
        <v>11.82</v>
      </c>
      <c r="F7041">
        <v>0</v>
      </c>
    </row>
    <row r="7042" spans="1:6" x14ac:dyDescent="0.3">
      <c r="A7042" s="17">
        <v>0.49250746527777772</v>
      </c>
      <c r="B7042" s="1">
        <f t="shared" si="333"/>
        <v>11</v>
      </c>
      <c r="C7042" s="1">
        <f t="shared" si="334"/>
        <v>49</v>
      </c>
      <c r="D7042" s="1">
        <f t="shared" si="332"/>
        <v>11.82</v>
      </c>
      <c r="E7042" s="1">
        <v>11.82</v>
      </c>
      <c r="F7042">
        <v>0</v>
      </c>
    </row>
    <row r="7043" spans="1:6" x14ac:dyDescent="0.3">
      <c r="A7043" s="17">
        <v>0.49251954861111108</v>
      </c>
      <c r="B7043" s="1">
        <f t="shared" si="333"/>
        <v>11</v>
      </c>
      <c r="C7043" s="1">
        <f t="shared" si="334"/>
        <v>49</v>
      </c>
      <c r="D7043" s="1">
        <f t="shared" si="332"/>
        <v>11.82</v>
      </c>
      <c r="E7043" s="1">
        <v>11.82</v>
      </c>
      <c r="F7043">
        <v>0</v>
      </c>
    </row>
    <row r="7044" spans="1:6" x14ac:dyDescent="0.3">
      <c r="A7044" s="17">
        <v>0.49253107638888888</v>
      </c>
      <c r="B7044" s="1">
        <f t="shared" si="333"/>
        <v>11</v>
      </c>
      <c r="C7044" s="1">
        <f t="shared" si="334"/>
        <v>49</v>
      </c>
      <c r="D7044" s="1">
        <f t="shared" si="332"/>
        <v>11.82</v>
      </c>
      <c r="E7044" s="1">
        <v>11.82</v>
      </c>
      <c r="F7044">
        <v>0</v>
      </c>
    </row>
    <row r="7045" spans="1:6" x14ac:dyDescent="0.3">
      <c r="A7045" s="17">
        <v>0.49254283564814816</v>
      </c>
      <c r="B7045" s="1">
        <f t="shared" si="333"/>
        <v>11</v>
      </c>
      <c r="C7045" s="1">
        <f t="shared" si="334"/>
        <v>49</v>
      </c>
      <c r="D7045" s="1">
        <f t="shared" si="332"/>
        <v>11.82</v>
      </c>
      <c r="E7045" s="1">
        <v>11.82</v>
      </c>
      <c r="F7045">
        <v>0</v>
      </c>
    </row>
    <row r="7046" spans="1:6" x14ac:dyDescent="0.3">
      <c r="A7046" s="17">
        <v>0.49255413194444447</v>
      </c>
      <c r="B7046" s="1">
        <f t="shared" si="333"/>
        <v>11</v>
      </c>
      <c r="C7046" s="1">
        <f t="shared" si="334"/>
        <v>49</v>
      </c>
      <c r="D7046" s="1">
        <f t="shared" si="332"/>
        <v>11.82</v>
      </c>
      <c r="E7046" s="1">
        <v>11.82</v>
      </c>
      <c r="F7046">
        <v>1.2E-2</v>
      </c>
    </row>
    <row r="7047" spans="1:6" x14ac:dyDescent="0.3">
      <c r="A7047" s="17">
        <v>0.49256622685185186</v>
      </c>
      <c r="B7047" s="1">
        <f t="shared" si="333"/>
        <v>11</v>
      </c>
      <c r="C7047" s="1">
        <f t="shared" si="334"/>
        <v>49</v>
      </c>
      <c r="D7047" s="1">
        <f t="shared" si="332"/>
        <v>11.82</v>
      </c>
      <c r="E7047" s="1">
        <v>11.82</v>
      </c>
      <c r="F7047">
        <v>1.2E-2</v>
      </c>
    </row>
    <row r="7048" spans="1:6" x14ac:dyDescent="0.3">
      <c r="A7048" s="17">
        <v>0.49257759259259259</v>
      </c>
      <c r="B7048" s="1">
        <f t="shared" si="333"/>
        <v>11</v>
      </c>
      <c r="C7048" s="1">
        <f t="shared" si="334"/>
        <v>49</v>
      </c>
      <c r="D7048" s="1">
        <f t="shared" si="332"/>
        <v>11.82</v>
      </c>
      <c r="E7048" s="1">
        <v>11.82</v>
      </c>
      <c r="F7048">
        <v>1.2E-2</v>
      </c>
    </row>
    <row r="7049" spans="1:6" x14ac:dyDescent="0.3">
      <c r="A7049" s="17">
        <v>0.4925891087962963</v>
      </c>
      <c r="B7049" s="1">
        <f t="shared" si="333"/>
        <v>11</v>
      </c>
      <c r="C7049" s="1">
        <f t="shared" si="334"/>
        <v>49</v>
      </c>
      <c r="D7049" s="1">
        <f t="shared" si="332"/>
        <v>11.82</v>
      </c>
      <c r="E7049" s="1">
        <v>11.82</v>
      </c>
      <c r="F7049">
        <v>2.3E-2</v>
      </c>
    </row>
    <row r="7050" spans="1:6" x14ac:dyDescent="0.3">
      <c r="A7050" s="17">
        <v>0.4926008564814815</v>
      </c>
      <c r="B7050" s="1">
        <f t="shared" si="333"/>
        <v>11</v>
      </c>
      <c r="C7050" s="1">
        <f t="shared" si="334"/>
        <v>49</v>
      </c>
      <c r="D7050" s="1">
        <f t="shared" si="332"/>
        <v>11.82</v>
      </c>
      <c r="E7050" s="1">
        <v>11.82</v>
      </c>
      <c r="F7050">
        <v>2.3E-2</v>
      </c>
    </row>
    <row r="7051" spans="1:6" x14ac:dyDescent="0.3">
      <c r="A7051" s="17">
        <v>0.49261290509259253</v>
      </c>
      <c r="B7051" s="1">
        <f t="shared" si="333"/>
        <v>11</v>
      </c>
      <c r="C7051" s="1">
        <f t="shared" si="334"/>
        <v>49</v>
      </c>
      <c r="D7051" s="1">
        <f t="shared" si="332"/>
        <v>11.82</v>
      </c>
      <c r="E7051" s="1">
        <v>11.82</v>
      </c>
      <c r="F7051">
        <v>1.2E-2</v>
      </c>
    </row>
    <row r="7052" spans="1:6" x14ac:dyDescent="0.3">
      <c r="A7052" s="17">
        <v>0.49262428240740735</v>
      </c>
      <c r="B7052" s="1">
        <f t="shared" si="333"/>
        <v>11</v>
      </c>
      <c r="C7052" s="1">
        <f t="shared" si="334"/>
        <v>49</v>
      </c>
      <c r="D7052" s="1">
        <f t="shared" si="332"/>
        <v>11.82</v>
      </c>
      <c r="E7052" s="1">
        <v>11.82</v>
      </c>
      <c r="F7052">
        <v>2.3E-2</v>
      </c>
    </row>
    <row r="7053" spans="1:6" x14ac:dyDescent="0.3">
      <c r="A7053" s="17">
        <v>0.49263579861111112</v>
      </c>
      <c r="B7053" s="1">
        <f t="shared" si="333"/>
        <v>11</v>
      </c>
      <c r="C7053" s="1">
        <f t="shared" si="334"/>
        <v>49</v>
      </c>
      <c r="D7053" s="1">
        <f t="shared" si="332"/>
        <v>11.82</v>
      </c>
      <c r="E7053" s="1">
        <v>11.82</v>
      </c>
      <c r="F7053">
        <v>2.3E-2</v>
      </c>
    </row>
    <row r="7054" spans="1:6" x14ac:dyDescent="0.3">
      <c r="A7054" s="17">
        <v>0.49264754629629631</v>
      </c>
      <c r="B7054" s="1">
        <f t="shared" si="333"/>
        <v>11</v>
      </c>
      <c r="C7054" s="1">
        <f t="shared" si="334"/>
        <v>49</v>
      </c>
      <c r="D7054" s="1">
        <f t="shared" si="332"/>
        <v>11.82</v>
      </c>
      <c r="E7054" s="1">
        <v>11.82</v>
      </c>
      <c r="F7054">
        <v>3.5000000000000003E-2</v>
      </c>
    </row>
    <row r="7055" spans="1:6" x14ac:dyDescent="0.3">
      <c r="A7055" s="17">
        <v>0.49265944444444443</v>
      </c>
      <c r="B7055" s="1">
        <f t="shared" si="333"/>
        <v>11</v>
      </c>
      <c r="C7055" s="1">
        <f t="shared" si="334"/>
        <v>49</v>
      </c>
      <c r="D7055" s="1">
        <f t="shared" si="332"/>
        <v>11.82</v>
      </c>
      <c r="E7055" s="1">
        <v>11.82</v>
      </c>
      <c r="F7055">
        <v>2.3E-2</v>
      </c>
    </row>
    <row r="7056" spans="1:6" x14ac:dyDescent="0.3">
      <c r="A7056" s="17">
        <v>0.49267096064814814</v>
      </c>
      <c r="B7056" s="1">
        <f t="shared" si="333"/>
        <v>11</v>
      </c>
      <c r="C7056" s="1">
        <f t="shared" si="334"/>
        <v>49</v>
      </c>
      <c r="D7056" s="1">
        <f t="shared" si="332"/>
        <v>11.82</v>
      </c>
      <c r="E7056" s="1">
        <v>11.82</v>
      </c>
      <c r="F7056">
        <v>3.5000000000000003E-2</v>
      </c>
    </row>
    <row r="7057" spans="1:6" x14ac:dyDescent="0.3">
      <c r="A7057" s="17">
        <v>0.4926824768518519</v>
      </c>
      <c r="B7057" s="1">
        <f t="shared" si="333"/>
        <v>11</v>
      </c>
      <c r="C7057" s="1">
        <f t="shared" si="334"/>
        <v>49</v>
      </c>
      <c r="D7057" s="1">
        <f t="shared" si="332"/>
        <v>11.82</v>
      </c>
      <c r="E7057" s="1">
        <v>11.82</v>
      </c>
      <c r="F7057">
        <v>2.3E-2</v>
      </c>
    </row>
    <row r="7058" spans="1:6" x14ac:dyDescent="0.3">
      <c r="A7058" s="17">
        <v>0.49269439814814819</v>
      </c>
      <c r="B7058" s="1">
        <f t="shared" si="333"/>
        <v>11</v>
      </c>
      <c r="C7058" s="1">
        <f t="shared" si="334"/>
        <v>49</v>
      </c>
      <c r="D7058" s="1">
        <f t="shared" si="332"/>
        <v>11.82</v>
      </c>
      <c r="E7058" s="1">
        <v>11.82</v>
      </c>
      <c r="F7058">
        <v>3.5000000000000003E-2</v>
      </c>
    </row>
    <row r="7059" spans="1:6" x14ac:dyDescent="0.3">
      <c r="A7059" s="17">
        <v>0.49270593749999997</v>
      </c>
      <c r="B7059" s="1">
        <f t="shared" si="333"/>
        <v>11</v>
      </c>
      <c r="C7059" s="1">
        <f t="shared" si="334"/>
        <v>49</v>
      </c>
      <c r="D7059" s="1">
        <f t="shared" si="332"/>
        <v>11.82</v>
      </c>
      <c r="E7059" s="1">
        <v>11.82</v>
      </c>
      <c r="F7059">
        <v>2.3E-2</v>
      </c>
    </row>
    <row r="7060" spans="1:6" x14ac:dyDescent="0.3">
      <c r="A7060" s="17">
        <v>0.49271783564814819</v>
      </c>
      <c r="B7060" s="1">
        <f t="shared" si="333"/>
        <v>11</v>
      </c>
      <c r="C7060" s="1">
        <f t="shared" si="334"/>
        <v>49</v>
      </c>
      <c r="D7060" s="1">
        <f t="shared" si="332"/>
        <v>11.82</v>
      </c>
      <c r="E7060" s="1">
        <v>11.82</v>
      </c>
      <c r="F7060">
        <v>3.5000000000000003E-2</v>
      </c>
    </row>
    <row r="7061" spans="1:6" x14ac:dyDescent="0.3">
      <c r="A7061" s="17">
        <v>0.49272905092592595</v>
      </c>
      <c r="B7061" s="1">
        <f t="shared" si="333"/>
        <v>11</v>
      </c>
      <c r="C7061" s="1">
        <f t="shared" si="334"/>
        <v>49</v>
      </c>
      <c r="D7061" s="1">
        <f t="shared" si="332"/>
        <v>11.82</v>
      </c>
      <c r="E7061" s="1">
        <v>11.82</v>
      </c>
      <c r="F7061">
        <v>3.5000000000000003E-2</v>
      </c>
    </row>
    <row r="7062" spans="1:6" x14ac:dyDescent="0.3">
      <c r="A7062" s="17">
        <v>0.49274109953703704</v>
      </c>
      <c r="B7062" s="1">
        <f t="shared" si="333"/>
        <v>11</v>
      </c>
      <c r="C7062" s="1">
        <f t="shared" si="334"/>
        <v>49</v>
      </c>
      <c r="D7062" s="1">
        <f t="shared" si="332"/>
        <v>11.82</v>
      </c>
      <c r="E7062" s="1">
        <v>11.82</v>
      </c>
      <c r="F7062">
        <v>3.5000000000000003E-2</v>
      </c>
    </row>
    <row r="7063" spans="1:6" x14ac:dyDescent="0.3">
      <c r="A7063" s="17">
        <v>0.49275261574074075</v>
      </c>
      <c r="B7063" s="1">
        <f t="shared" si="333"/>
        <v>11</v>
      </c>
      <c r="C7063" s="1">
        <f t="shared" si="334"/>
        <v>49</v>
      </c>
      <c r="D7063" s="1">
        <f t="shared" si="332"/>
        <v>11.82</v>
      </c>
      <c r="E7063" s="1">
        <v>11.82</v>
      </c>
      <c r="F7063">
        <v>3.5000000000000003E-2</v>
      </c>
    </row>
    <row r="7064" spans="1:6" x14ac:dyDescent="0.3">
      <c r="A7064" s="17">
        <v>0.49276413194444446</v>
      </c>
      <c r="B7064" s="1">
        <f t="shared" si="333"/>
        <v>11</v>
      </c>
      <c r="C7064" s="1">
        <f t="shared" si="334"/>
        <v>49</v>
      </c>
      <c r="D7064" s="1">
        <f t="shared" si="332"/>
        <v>11.82</v>
      </c>
      <c r="E7064" s="1">
        <v>11.82</v>
      </c>
      <c r="F7064">
        <v>3.5000000000000003E-2</v>
      </c>
    </row>
    <row r="7065" spans="1:6" x14ac:dyDescent="0.3">
      <c r="A7065" s="17">
        <v>0.49277621527777776</v>
      </c>
      <c r="B7065" s="1">
        <f t="shared" si="333"/>
        <v>11</v>
      </c>
      <c r="C7065" s="1">
        <f t="shared" si="334"/>
        <v>49</v>
      </c>
      <c r="D7065" s="1">
        <f t="shared" si="332"/>
        <v>11.82</v>
      </c>
      <c r="E7065" s="1">
        <v>11.82</v>
      </c>
      <c r="F7065">
        <v>4.5999999999999999E-2</v>
      </c>
    </row>
    <row r="7066" spans="1:6" x14ac:dyDescent="0.3">
      <c r="A7066" s="17">
        <v>0.49278758101851855</v>
      </c>
      <c r="B7066" s="1">
        <f t="shared" si="333"/>
        <v>11</v>
      </c>
      <c r="C7066" s="1">
        <f t="shared" si="334"/>
        <v>49</v>
      </c>
      <c r="D7066" s="1">
        <f t="shared" si="332"/>
        <v>11.82</v>
      </c>
      <c r="E7066" s="1">
        <v>11.82</v>
      </c>
      <c r="F7066">
        <v>3.5000000000000003E-2</v>
      </c>
    </row>
    <row r="7067" spans="1:6" x14ac:dyDescent="0.3">
      <c r="A7067" s="17">
        <v>0.4927994907407407</v>
      </c>
      <c r="B7067" s="1">
        <f t="shared" si="333"/>
        <v>11</v>
      </c>
      <c r="C7067" s="1">
        <f t="shared" si="334"/>
        <v>49</v>
      </c>
      <c r="D7067" s="1">
        <f t="shared" si="332"/>
        <v>11.82</v>
      </c>
      <c r="E7067" s="1">
        <v>11.82</v>
      </c>
      <c r="F7067">
        <v>4.5999999999999999E-2</v>
      </c>
    </row>
    <row r="7068" spans="1:6" x14ac:dyDescent="0.3">
      <c r="A7068" s="17">
        <v>0.49281086805555552</v>
      </c>
      <c r="B7068" s="1">
        <f t="shared" si="333"/>
        <v>11</v>
      </c>
      <c r="C7068" s="1">
        <f t="shared" si="334"/>
        <v>49</v>
      </c>
      <c r="D7068" s="1">
        <f t="shared" si="332"/>
        <v>11.82</v>
      </c>
      <c r="E7068" s="1">
        <v>11.82</v>
      </c>
      <c r="F7068">
        <v>4.5999999999999999E-2</v>
      </c>
    </row>
    <row r="7069" spans="1:6" x14ac:dyDescent="0.3">
      <c r="A7069" s="17">
        <v>0.49282274305555557</v>
      </c>
      <c r="B7069" s="1">
        <f t="shared" si="333"/>
        <v>11</v>
      </c>
      <c r="C7069" s="1">
        <f t="shared" si="334"/>
        <v>49</v>
      </c>
      <c r="D7069" s="1">
        <f t="shared" si="332"/>
        <v>11.82</v>
      </c>
      <c r="E7069" s="1">
        <v>11.82</v>
      </c>
      <c r="F7069">
        <v>4.5999999999999999E-2</v>
      </c>
    </row>
    <row r="7070" spans="1:6" x14ac:dyDescent="0.3">
      <c r="A7070" s="17">
        <v>0.49283424768518519</v>
      </c>
      <c r="B7070" s="1">
        <f t="shared" si="333"/>
        <v>11</v>
      </c>
      <c r="C7070" s="1">
        <f t="shared" si="334"/>
        <v>49</v>
      </c>
      <c r="D7070" s="1">
        <f t="shared" si="332"/>
        <v>11.82</v>
      </c>
      <c r="E7070" s="1">
        <v>11.82</v>
      </c>
      <c r="F7070">
        <v>4.5999999999999999E-2</v>
      </c>
    </row>
    <row r="7071" spans="1:6" x14ac:dyDescent="0.3">
      <c r="A7071" s="17">
        <v>0.4928460185185185</v>
      </c>
      <c r="B7071" s="1">
        <f t="shared" si="333"/>
        <v>11</v>
      </c>
      <c r="C7071" s="1">
        <f t="shared" si="334"/>
        <v>49</v>
      </c>
      <c r="D7071" s="1">
        <f t="shared" si="332"/>
        <v>11.82</v>
      </c>
      <c r="E7071" s="1">
        <v>11.82</v>
      </c>
      <c r="F7071">
        <v>4.5999999999999999E-2</v>
      </c>
    </row>
    <row r="7072" spans="1:6" x14ac:dyDescent="0.3">
      <c r="A7072" s="17">
        <v>0.4928575462962963</v>
      </c>
      <c r="B7072" s="1">
        <f t="shared" si="333"/>
        <v>11</v>
      </c>
      <c r="C7072" s="1">
        <f t="shared" si="334"/>
        <v>49</v>
      </c>
      <c r="D7072" s="1">
        <f t="shared" si="332"/>
        <v>11.82</v>
      </c>
      <c r="E7072" s="1">
        <v>11.82</v>
      </c>
      <c r="F7072">
        <v>4.5999999999999999E-2</v>
      </c>
    </row>
    <row r="7073" spans="1:6" x14ac:dyDescent="0.3">
      <c r="A7073" s="17">
        <v>0.49286947916666668</v>
      </c>
      <c r="B7073" s="1">
        <f t="shared" si="333"/>
        <v>11</v>
      </c>
      <c r="C7073" s="1">
        <f t="shared" si="334"/>
        <v>49</v>
      </c>
      <c r="D7073" s="1">
        <f t="shared" si="332"/>
        <v>11.82</v>
      </c>
      <c r="E7073" s="1">
        <v>11.82</v>
      </c>
      <c r="F7073">
        <v>5.8000000000000003E-2</v>
      </c>
    </row>
    <row r="7074" spans="1:6" x14ac:dyDescent="0.3">
      <c r="A7074" s="17">
        <v>0.49288100694444448</v>
      </c>
      <c r="B7074" s="1">
        <f t="shared" si="333"/>
        <v>11</v>
      </c>
      <c r="C7074" s="1">
        <f t="shared" si="334"/>
        <v>49</v>
      </c>
      <c r="D7074" s="1">
        <f t="shared" si="332"/>
        <v>11.82</v>
      </c>
      <c r="E7074" s="1">
        <v>11.82</v>
      </c>
      <c r="F7074">
        <v>4.5999999999999999E-2</v>
      </c>
    </row>
    <row r="7075" spans="1:6" x14ac:dyDescent="0.3">
      <c r="A7075" s="17">
        <v>0.49289253472222222</v>
      </c>
      <c r="B7075" s="1">
        <f t="shared" si="333"/>
        <v>11</v>
      </c>
      <c r="C7075" s="1">
        <f t="shared" si="334"/>
        <v>49</v>
      </c>
      <c r="D7075" s="1">
        <f t="shared" si="332"/>
        <v>11.82</v>
      </c>
      <c r="E7075" s="1">
        <v>11.82</v>
      </c>
      <c r="F7075">
        <v>4.5999999999999999E-2</v>
      </c>
    </row>
    <row r="7076" spans="1:6" x14ac:dyDescent="0.3">
      <c r="A7076" s="17">
        <v>0.49290403935185184</v>
      </c>
      <c r="B7076" s="1">
        <f t="shared" si="333"/>
        <v>11</v>
      </c>
      <c r="C7076" s="1">
        <f t="shared" si="334"/>
        <v>49</v>
      </c>
      <c r="D7076" s="1">
        <f t="shared" si="332"/>
        <v>11.82</v>
      </c>
      <c r="E7076" s="1">
        <v>11.82</v>
      </c>
      <c r="F7076">
        <v>4.5999999999999999E-2</v>
      </c>
    </row>
    <row r="7077" spans="1:6" x14ac:dyDescent="0.3">
      <c r="A7077" s="17">
        <v>0.49291565972222223</v>
      </c>
      <c r="B7077" s="1">
        <f t="shared" si="333"/>
        <v>11</v>
      </c>
      <c r="C7077" s="1">
        <f t="shared" si="334"/>
        <v>49</v>
      </c>
      <c r="D7077" s="1">
        <f t="shared" si="332"/>
        <v>11.82</v>
      </c>
      <c r="E7077" s="1">
        <v>11.82</v>
      </c>
      <c r="F7077">
        <v>5.8000000000000003E-2</v>
      </c>
    </row>
    <row r="7078" spans="1:6" x14ac:dyDescent="0.3">
      <c r="A7078" s="17">
        <v>0.49292737268518522</v>
      </c>
      <c r="B7078" s="1">
        <f t="shared" si="333"/>
        <v>11</v>
      </c>
      <c r="C7078" s="1">
        <f t="shared" si="334"/>
        <v>49</v>
      </c>
      <c r="D7078" s="1">
        <f t="shared" si="332"/>
        <v>11.82</v>
      </c>
      <c r="E7078" s="1">
        <v>11.82</v>
      </c>
      <c r="F7078">
        <v>4.5999999999999999E-2</v>
      </c>
    </row>
    <row r="7079" spans="1:6" x14ac:dyDescent="0.3">
      <c r="A7079" s="17">
        <v>0.49293927083333333</v>
      </c>
      <c r="B7079" s="1">
        <f t="shared" si="333"/>
        <v>11</v>
      </c>
      <c r="C7079" s="1">
        <f t="shared" si="334"/>
        <v>49</v>
      </c>
      <c r="D7079" s="1">
        <f t="shared" ref="D7079:D7142" si="335">ROUND(B7079+C7079/60,2)</f>
        <v>11.82</v>
      </c>
      <c r="E7079" s="1">
        <v>11.82</v>
      </c>
      <c r="F7079">
        <v>5.8000000000000003E-2</v>
      </c>
    </row>
    <row r="7080" spans="1:6" x14ac:dyDescent="0.3">
      <c r="A7080" s="17">
        <v>0.49295078703703699</v>
      </c>
      <c r="B7080" s="1">
        <f t="shared" si="333"/>
        <v>11</v>
      </c>
      <c r="C7080" s="1">
        <f t="shared" si="334"/>
        <v>49</v>
      </c>
      <c r="D7080" s="1">
        <f t="shared" si="335"/>
        <v>11.82</v>
      </c>
      <c r="E7080" s="1">
        <v>11.82</v>
      </c>
      <c r="F7080">
        <v>4.5999999999999999E-2</v>
      </c>
    </row>
    <row r="7081" spans="1:6" x14ac:dyDescent="0.3">
      <c r="A7081" s="17">
        <v>0.49296263888888892</v>
      </c>
      <c r="B7081" s="1">
        <f t="shared" si="333"/>
        <v>11</v>
      </c>
      <c r="C7081" s="1">
        <f t="shared" si="334"/>
        <v>49</v>
      </c>
      <c r="D7081" s="1">
        <f t="shared" si="335"/>
        <v>11.82</v>
      </c>
      <c r="E7081" s="1">
        <v>11.82</v>
      </c>
      <c r="F7081">
        <v>1.2E-2</v>
      </c>
    </row>
    <row r="7082" spans="1:6" x14ac:dyDescent="0.3">
      <c r="A7082" s="17">
        <v>0.49297439814814814</v>
      </c>
      <c r="B7082" s="1">
        <f t="shared" si="333"/>
        <v>11</v>
      </c>
      <c r="C7082" s="1">
        <f t="shared" si="334"/>
        <v>49</v>
      </c>
      <c r="D7082" s="1">
        <f t="shared" si="335"/>
        <v>11.82</v>
      </c>
      <c r="E7082" s="1">
        <v>11.82</v>
      </c>
      <c r="F7082">
        <v>0</v>
      </c>
    </row>
    <row r="7083" spans="1:6" x14ac:dyDescent="0.3">
      <c r="A7083" s="17">
        <v>0.49298576388888893</v>
      </c>
      <c r="B7083" s="1">
        <f t="shared" si="333"/>
        <v>11</v>
      </c>
      <c r="C7083" s="1">
        <f t="shared" si="334"/>
        <v>49</v>
      </c>
      <c r="D7083" s="1">
        <f t="shared" si="335"/>
        <v>11.82</v>
      </c>
      <c r="E7083" s="1">
        <v>11.82</v>
      </c>
      <c r="F7083">
        <v>0</v>
      </c>
    </row>
    <row r="7084" spans="1:6" x14ac:dyDescent="0.3">
      <c r="A7084" s="17">
        <v>0.49299728009259253</v>
      </c>
      <c r="B7084" s="1">
        <f t="shared" si="333"/>
        <v>11</v>
      </c>
      <c r="C7084" s="1">
        <f t="shared" si="334"/>
        <v>49</v>
      </c>
      <c r="D7084" s="1">
        <f t="shared" si="335"/>
        <v>11.82</v>
      </c>
      <c r="E7084" s="1">
        <v>11.82</v>
      </c>
      <c r="F7084">
        <v>0</v>
      </c>
    </row>
    <row r="7085" spans="1:6" x14ac:dyDescent="0.3">
      <c r="A7085" s="17">
        <v>0.49300925925925926</v>
      </c>
      <c r="B7085" s="1">
        <f t="shared" si="333"/>
        <v>11</v>
      </c>
      <c r="C7085" s="1">
        <f t="shared" si="334"/>
        <v>49</v>
      </c>
      <c r="D7085" s="1">
        <f t="shared" si="335"/>
        <v>11.82</v>
      </c>
      <c r="E7085" s="1">
        <v>11.82</v>
      </c>
      <c r="F7085">
        <v>0</v>
      </c>
    </row>
    <row r="7086" spans="1:6" x14ac:dyDescent="0.3">
      <c r="A7086" s="17">
        <v>0.49302107638888892</v>
      </c>
      <c r="B7086" s="1">
        <f t="shared" si="333"/>
        <v>11</v>
      </c>
      <c r="C7086" s="1">
        <f t="shared" si="334"/>
        <v>49</v>
      </c>
      <c r="D7086" s="1">
        <f t="shared" si="335"/>
        <v>11.82</v>
      </c>
      <c r="E7086" s="1">
        <v>11.82</v>
      </c>
      <c r="F7086">
        <v>0</v>
      </c>
    </row>
    <row r="7087" spans="1:6" x14ac:dyDescent="0.3">
      <c r="A7087" s="17">
        <v>0.49303239583333336</v>
      </c>
      <c r="B7087" s="1">
        <f t="shared" si="333"/>
        <v>11</v>
      </c>
      <c r="C7087" s="1">
        <f t="shared" si="334"/>
        <v>49</v>
      </c>
      <c r="D7087" s="1">
        <f t="shared" si="335"/>
        <v>11.82</v>
      </c>
      <c r="E7087" s="1">
        <v>11.82</v>
      </c>
      <c r="F7087">
        <v>0</v>
      </c>
    </row>
    <row r="7088" spans="1:6" x14ac:dyDescent="0.3">
      <c r="A7088" s="17">
        <v>0.49304431712962965</v>
      </c>
      <c r="B7088" s="1">
        <f t="shared" si="333"/>
        <v>11</v>
      </c>
      <c r="C7088" s="1">
        <f t="shared" si="334"/>
        <v>49</v>
      </c>
      <c r="D7088" s="1">
        <f t="shared" si="335"/>
        <v>11.82</v>
      </c>
      <c r="E7088" s="1">
        <v>11.82</v>
      </c>
      <c r="F7088">
        <v>0</v>
      </c>
    </row>
    <row r="7089" spans="1:6" x14ac:dyDescent="0.3">
      <c r="A7089" s="17">
        <v>0.49305565972222221</v>
      </c>
      <c r="B7089" s="1">
        <f t="shared" si="333"/>
        <v>11</v>
      </c>
      <c r="C7089" s="1">
        <f t="shared" si="334"/>
        <v>50</v>
      </c>
      <c r="D7089" s="1">
        <f t="shared" si="335"/>
        <v>11.83</v>
      </c>
      <c r="E7089" s="1">
        <v>11.83</v>
      </c>
      <c r="F7089">
        <v>0</v>
      </c>
    </row>
    <row r="7090" spans="1:6" x14ac:dyDescent="0.3">
      <c r="A7090" s="17">
        <v>0.49306771990740739</v>
      </c>
      <c r="B7090" s="1">
        <f t="shared" si="333"/>
        <v>11</v>
      </c>
      <c r="C7090" s="1">
        <f t="shared" si="334"/>
        <v>50</v>
      </c>
      <c r="D7090" s="1">
        <f t="shared" si="335"/>
        <v>11.83</v>
      </c>
      <c r="E7090" s="1">
        <v>11.83</v>
      </c>
      <c r="F7090">
        <v>0</v>
      </c>
    </row>
    <row r="7091" spans="1:6" x14ac:dyDescent="0.3">
      <c r="A7091" s="17">
        <v>0.49307923611111115</v>
      </c>
      <c r="B7091" s="1">
        <f t="shared" si="333"/>
        <v>11</v>
      </c>
      <c r="C7091" s="1">
        <f t="shared" si="334"/>
        <v>50</v>
      </c>
      <c r="D7091" s="1">
        <f t="shared" si="335"/>
        <v>11.83</v>
      </c>
      <c r="E7091" s="1">
        <v>11.83</v>
      </c>
      <c r="F7091">
        <v>0</v>
      </c>
    </row>
    <row r="7092" spans="1:6" x14ac:dyDescent="0.3">
      <c r="A7092" s="17">
        <v>0.49309060185185183</v>
      </c>
      <c r="B7092" s="1">
        <f t="shared" si="333"/>
        <v>11</v>
      </c>
      <c r="C7092" s="1">
        <f t="shared" si="334"/>
        <v>50</v>
      </c>
      <c r="D7092" s="1">
        <f t="shared" si="335"/>
        <v>11.83</v>
      </c>
      <c r="E7092" s="1">
        <v>11.83</v>
      </c>
      <c r="F7092">
        <v>0</v>
      </c>
    </row>
    <row r="7093" spans="1:6" x14ac:dyDescent="0.3">
      <c r="A7093" s="17">
        <v>0.49310240740740746</v>
      </c>
      <c r="B7093" s="1">
        <f t="shared" si="333"/>
        <v>11</v>
      </c>
      <c r="C7093" s="1">
        <f t="shared" si="334"/>
        <v>50</v>
      </c>
      <c r="D7093" s="1">
        <f t="shared" si="335"/>
        <v>11.83</v>
      </c>
      <c r="E7093" s="1">
        <v>11.83</v>
      </c>
      <c r="F7093">
        <v>0</v>
      </c>
    </row>
    <row r="7094" spans="1:6" x14ac:dyDescent="0.3">
      <c r="A7094" s="17">
        <v>0.4931142824074074</v>
      </c>
      <c r="B7094" s="1">
        <f t="shared" si="333"/>
        <v>11</v>
      </c>
      <c r="C7094" s="1">
        <f t="shared" si="334"/>
        <v>50</v>
      </c>
      <c r="D7094" s="1">
        <f t="shared" si="335"/>
        <v>11.83</v>
      </c>
      <c r="E7094" s="1">
        <v>11.83</v>
      </c>
      <c r="F7094">
        <v>0</v>
      </c>
    </row>
    <row r="7095" spans="1:6" x14ac:dyDescent="0.3">
      <c r="A7095" s="17">
        <v>0.49312594907407409</v>
      </c>
      <c r="B7095" s="1">
        <f t="shared" si="333"/>
        <v>11</v>
      </c>
      <c r="C7095" s="1">
        <f t="shared" si="334"/>
        <v>50</v>
      </c>
      <c r="D7095" s="1">
        <f t="shared" si="335"/>
        <v>11.83</v>
      </c>
      <c r="E7095" s="1">
        <v>11.83</v>
      </c>
      <c r="F7095">
        <v>0</v>
      </c>
    </row>
    <row r="7096" spans="1:6" x14ac:dyDescent="0.3">
      <c r="A7096" s="17">
        <v>0.49313747685185189</v>
      </c>
      <c r="B7096" s="1">
        <f t="shared" si="333"/>
        <v>11</v>
      </c>
      <c r="C7096" s="1">
        <f t="shared" si="334"/>
        <v>50</v>
      </c>
      <c r="D7096" s="1">
        <f t="shared" si="335"/>
        <v>11.83</v>
      </c>
      <c r="E7096" s="1">
        <v>11.83</v>
      </c>
      <c r="F7096">
        <v>0</v>
      </c>
    </row>
    <row r="7097" spans="1:6" x14ac:dyDescent="0.3">
      <c r="A7097" s="17">
        <v>0.49314899305555554</v>
      </c>
      <c r="B7097" s="1">
        <f t="shared" ref="B7097:B7160" si="336">HOUR(A7097)</f>
        <v>11</v>
      </c>
      <c r="C7097" s="1">
        <f t="shared" ref="C7097:C7160" si="337">MINUTE(A7097)</f>
        <v>50</v>
      </c>
      <c r="D7097" s="1">
        <f t="shared" si="335"/>
        <v>11.83</v>
      </c>
      <c r="E7097" s="1">
        <v>11.83</v>
      </c>
      <c r="F7097">
        <v>0</v>
      </c>
    </row>
    <row r="7098" spans="1:6" x14ac:dyDescent="0.3">
      <c r="A7098" s="17">
        <v>0.49316075231481482</v>
      </c>
      <c r="B7098" s="1">
        <f t="shared" si="336"/>
        <v>11</v>
      </c>
      <c r="C7098" s="1">
        <f t="shared" si="337"/>
        <v>50</v>
      </c>
      <c r="D7098" s="1">
        <f t="shared" si="335"/>
        <v>11.83</v>
      </c>
      <c r="E7098" s="1">
        <v>11.83</v>
      </c>
      <c r="F7098">
        <v>0</v>
      </c>
    </row>
    <row r="7099" spans="1:6" x14ac:dyDescent="0.3">
      <c r="A7099" s="17">
        <v>0.49317253472222228</v>
      </c>
      <c r="B7099" s="1">
        <f t="shared" si="336"/>
        <v>11</v>
      </c>
      <c r="C7099" s="1">
        <f t="shared" si="337"/>
        <v>50</v>
      </c>
      <c r="D7099" s="1">
        <f t="shared" si="335"/>
        <v>11.83</v>
      </c>
      <c r="E7099" s="1">
        <v>11.83</v>
      </c>
      <c r="F7099">
        <v>0</v>
      </c>
    </row>
    <row r="7100" spans="1:6" x14ac:dyDescent="0.3">
      <c r="A7100" s="17">
        <v>0.49318401620370372</v>
      </c>
      <c r="B7100" s="1">
        <f t="shared" si="336"/>
        <v>11</v>
      </c>
      <c r="C7100" s="1">
        <f t="shared" si="337"/>
        <v>50</v>
      </c>
      <c r="D7100" s="1">
        <f t="shared" si="335"/>
        <v>11.83</v>
      </c>
      <c r="E7100" s="1">
        <v>11.83</v>
      </c>
      <c r="F7100">
        <v>0</v>
      </c>
    </row>
    <row r="7101" spans="1:6" x14ac:dyDescent="0.3">
      <c r="A7101" s="17">
        <v>0.49319555555555555</v>
      </c>
      <c r="B7101" s="1">
        <f t="shared" si="336"/>
        <v>11</v>
      </c>
      <c r="C7101" s="1">
        <f t="shared" si="337"/>
        <v>50</v>
      </c>
      <c r="D7101" s="1">
        <f t="shared" si="335"/>
        <v>11.83</v>
      </c>
      <c r="E7101" s="1">
        <v>11.83</v>
      </c>
      <c r="F7101">
        <v>0</v>
      </c>
    </row>
    <row r="7102" spans="1:6" x14ac:dyDescent="0.3">
      <c r="A7102" s="17">
        <v>0.49320762731481482</v>
      </c>
      <c r="B7102" s="1">
        <f t="shared" si="336"/>
        <v>11</v>
      </c>
      <c r="C7102" s="1">
        <f t="shared" si="337"/>
        <v>50</v>
      </c>
      <c r="D7102" s="1">
        <f t="shared" si="335"/>
        <v>11.83</v>
      </c>
      <c r="E7102" s="1">
        <v>11.83</v>
      </c>
      <c r="F7102">
        <v>0</v>
      </c>
    </row>
    <row r="7103" spans="1:6" x14ac:dyDescent="0.3">
      <c r="A7103" s="17">
        <v>0.49321899305555555</v>
      </c>
      <c r="B7103" s="1">
        <f t="shared" si="336"/>
        <v>11</v>
      </c>
      <c r="C7103" s="1">
        <f t="shared" si="337"/>
        <v>50</v>
      </c>
      <c r="D7103" s="1">
        <f t="shared" si="335"/>
        <v>11.83</v>
      </c>
      <c r="E7103" s="1">
        <v>11.83</v>
      </c>
      <c r="F7103">
        <v>0</v>
      </c>
    </row>
    <row r="7104" spans="1:6" x14ac:dyDescent="0.3">
      <c r="A7104" s="17">
        <v>0.49323067129629627</v>
      </c>
      <c r="B7104" s="1">
        <f t="shared" si="336"/>
        <v>11</v>
      </c>
      <c r="C7104" s="1">
        <f t="shared" si="337"/>
        <v>50</v>
      </c>
      <c r="D7104" s="1">
        <f t="shared" si="335"/>
        <v>11.83</v>
      </c>
      <c r="E7104" s="1">
        <v>11.83</v>
      </c>
      <c r="F7104">
        <v>0</v>
      </c>
    </row>
    <row r="7105" spans="1:6" x14ac:dyDescent="0.3">
      <c r="A7105" s="17">
        <v>0.49324222222222219</v>
      </c>
      <c r="B7105" s="1">
        <f t="shared" si="336"/>
        <v>11</v>
      </c>
      <c r="C7105" s="1">
        <f t="shared" si="337"/>
        <v>50</v>
      </c>
      <c r="D7105" s="1">
        <f t="shared" si="335"/>
        <v>11.83</v>
      </c>
      <c r="E7105" s="1">
        <v>11.83</v>
      </c>
      <c r="F7105">
        <v>0</v>
      </c>
    </row>
    <row r="7106" spans="1:6" x14ac:dyDescent="0.3">
      <c r="A7106" s="17">
        <v>0.49325428240740737</v>
      </c>
      <c r="B7106" s="1">
        <f t="shared" si="336"/>
        <v>11</v>
      </c>
      <c r="C7106" s="1">
        <f t="shared" si="337"/>
        <v>50</v>
      </c>
      <c r="D7106" s="1">
        <f t="shared" si="335"/>
        <v>11.83</v>
      </c>
      <c r="E7106" s="1">
        <v>11.83</v>
      </c>
      <c r="F7106">
        <v>0</v>
      </c>
    </row>
    <row r="7107" spans="1:6" x14ac:dyDescent="0.3">
      <c r="A7107" s="17">
        <v>0.49326563657407407</v>
      </c>
      <c r="B7107" s="1">
        <f t="shared" si="336"/>
        <v>11</v>
      </c>
      <c r="C7107" s="1">
        <f t="shared" si="337"/>
        <v>50</v>
      </c>
      <c r="D7107" s="1">
        <f t="shared" si="335"/>
        <v>11.83</v>
      </c>
      <c r="E7107" s="1">
        <v>11.83</v>
      </c>
      <c r="F7107">
        <v>0</v>
      </c>
    </row>
    <row r="7108" spans="1:6" x14ac:dyDescent="0.3">
      <c r="A7108" s="17">
        <v>0.49327715277777778</v>
      </c>
      <c r="B7108" s="1">
        <f t="shared" si="336"/>
        <v>11</v>
      </c>
      <c r="C7108" s="1">
        <f t="shared" si="337"/>
        <v>50</v>
      </c>
      <c r="D7108" s="1">
        <f t="shared" si="335"/>
        <v>11.83</v>
      </c>
      <c r="E7108" s="1">
        <v>11.83</v>
      </c>
      <c r="F7108">
        <v>0</v>
      </c>
    </row>
    <row r="7109" spans="1:6" x14ac:dyDescent="0.3">
      <c r="A7109" s="17">
        <v>0.49328893518518513</v>
      </c>
      <c r="B7109" s="1">
        <f t="shared" si="336"/>
        <v>11</v>
      </c>
      <c r="C7109" s="1">
        <f t="shared" si="337"/>
        <v>50</v>
      </c>
      <c r="D7109" s="1">
        <f t="shared" si="335"/>
        <v>11.83</v>
      </c>
      <c r="E7109" s="1">
        <v>11.83</v>
      </c>
      <c r="F7109">
        <v>0</v>
      </c>
    </row>
    <row r="7110" spans="1:6" x14ac:dyDescent="0.3">
      <c r="A7110" s="17">
        <v>0.49330045138888889</v>
      </c>
      <c r="B7110" s="1">
        <f t="shared" si="336"/>
        <v>11</v>
      </c>
      <c r="C7110" s="1">
        <f t="shared" si="337"/>
        <v>50</v>
      </c>
      <c r="D7110" s="1">
        <f t="shared" si="335"/>
        <v>11.83</v>
      </c>
      <c r="E7110" s="1">
        <v>11.83</v>
      </c>
      <c r="F7110">
        <v>0</v>
      </c>
    </row>
    <row r="7111" spans="1:6" x14ac:dyDescent="0.3">
      <c r="A7111" s="17">
        <v>0.49331237268518519</v>
      </c>
      <c r="B7111" s="1">
        <f t="shared" si="336"/>
        <v>11</v>
      </c>
      <c r="C7111" s="1">
        <f t="shared" si="337"/>
        <v>50</v>
      </c>
      <c r="D7111" s="1">
        <f t="shared" si="335"/>
        <v>11.83</v>
      </c>
      <c r="E7111" s="1">
        <v>11.83</v>
      </c>
      <c r="F7111">
        <v>2.3E-2</v>
      </c>
    </row>
    <row r="7112" spans="1:6" x14ac:dyDescent="0.3">
      <c r="A7112" s="17">
        <v>0.49332373842592597</v>
      </c>
      <c r="B7112" s="1">
        <f t="shared" si="336"/>
        <v>11</v>
      </c>
      <c r="C7112" s="1">
        <f t="shared" si="337"/>
        <v>50</v>
      </c>
      <c r="D7112" s="1">
        <f t="shared" si="335"/>
        <v>11.83</v>
      </c>
      <c r="E7112" s="1">
        <v>11.83</v>
      </c>
      <c r="F7112">
        <v>1.2E-2</v>
      </c>
    </row>
    <row r="7113" spans="1:6" x14ac:dyDescent="0.3">
      <c r="A7113" s="17">
        <v>0.49333579861111115</v>
      </c>
      <c r="B7113" s="1">
        <f t="shared" si="336"/>
        <v>11</v>
      </c>
      <c r="C7113" s="1">
        <f t="shared" si="337"/>
        <v>50</v>
      </c>
      <c r="D7113" s="1">
        <f t="shared" si="335"/>
        <v>11.83</v>
      </c>
      <c r="E7113" s="1">
        <v>11.83</v>
      </c>
      <c r="F7113">
        <v>1.2E-2</v>
      </c>
    </row>
    <row r="7114" spans="1:6" x14ac:dyDescent="0.3">
      <c r="A7114" s="17">
        <v>0.49334739583333331</v>
      </c>
      <c r="B7114" s="1">
        <f t="shared" si="336"/>
        <v>11</v>
      </c>
      <c r="C7114" s="1">
        <f t="shared" si="337"/>
        <v>50</v>
      </c>
      <c r="D7114" s="1">
        <f t="shared" si="335"/>
        <v>11.83</v>
      </c>
      <c r="E7114" s="1">
        <v>11.83</v>
      </c>
      <c r="F7114">
        <v>0</v>
      </c>
    </row>
    <row r="7115" spans="1:6" x14ac:dyDescent="0.3">
      <c r="A7115" s="17">
        <v>0.49335891203703702</v>
      </c>
      <c r="B7115" s="1">
        <f t="shared" si="336"/>
        <v>11</v>
      </c>
      <c r="C7115" s="1">
        <f t="shared" si="337"/>
        <v>50</v>
      </c>
      <c r="D7115" s="1">
        <f t="shared" si="335"/>
        <v>11.83</v>
      </c>
      <c r="E7115" s="1">
        <v>11.83</v>
      </c>
      <c r="F7115">
        <v>0</v>
      </c>
    </row>
    <row r="7116" spans="1:6" x14ac:dyDescent="0.3">
      <c r="A7116" s="17">
        <v>0.49337042824074079</v>
      </c>
      <c r="B7116" s="1">
        <f t="shared" si="336"/>
        <v>11</v>
      </c>
      <c r="C7116" s="1">
        <f t="shared" si="337"/>
        <v>50</v>
      </c>
      <c r="D7116" s="1">
        <f t="shared" si="335"/>
        <v>11.83</v>
      </c>
      <c r="E7116" s="1">
        <v>11.83</v>
      </c>
      <c r="F7116">
        <v>0</v>
      </c>
    </row>
    <row r="7117" spans="1:6" x14ac:dyDescent="0.3">
      <c r="A7117" s="17">
        <v>0.49338223379629625</v>
      </c>
      <c r="B7117" s="1">
        <f t="shared" si="336"/>
        <v>11</v>
      </c>
      <c r="C7117" s="1">
        <f t="shared" si="337"/>
        <v>50</v>
      </c>
      <c r="D7117" s="1">
        <f t="shared" si="335"/>
        <v>11.83</v>
      </c>
      <c r="E7117" s="1">
        <v>11.83</v>
      </c>
      <c r="F7117">
        <v>0</v>
      </c>
    </row>
    <row r="7118" spans="1:6" x14ac:dyDescent="0.3">
      <c r="A7118" s="17">
        <v>0.49339401620370371</v>
      </c>
      <c r="B7118" s="1">
        <f t="shared" si="336"/>
        <v>11</v>
      </c>
      <c r="C7118" s="1">
        <f t="shared" si="337"/>
        <v>50</v>
      </c>
      <c r="D7118" s="1">
        <f t="shared" si="335"/>
        <v>11.83</v>
      </c>
      <c r="E7118" s="1">
        <v>11.83</v>
      </c>
      <c r="F7118">
        <v>0</v>
      </c>
    </row>
    <row r="7119" spans="1:6" x14ac:dyDescent="0.3">
      <c r="A7119" s="17">
        <v>0.49340539351851853</v>
      </c>
      <c r="B7119" s="1">
        <f t="shared" si="336"/>
        <v>11</v>
      </c>
      <c r="C7119" s="1">
        <f t="shared" si="337"/>
        <v>50</v>
      </c>
      <c r="D7119" s="1">
        <f t="shared" si="335"/>
        <v>11.83</v>
      </c>
      <c r="E7119" s="1">
        <v>11.83</v>
      </c>
      <c r="F7119">
        <v>0</v>
      </c>
    </row>
    <row r="7120" spans="1:6" x14ac:dyDescent="0.3">
      <c r="A7120" s="17">
        <v>0.49341744212962962</v>
      </c>
      <c r="B7120" s="1">
        <f t="shared" si="336"/>
        <v>11</v>
      </c>
      <c r="C7120" s="1">
        <f t="shared" si="337"/>
        <v>50</v>
      </c>
      <c r="D7120" s="1">
        <f t="shared" si="335"/>
        <v>11.83</v>
      </c>
      <c r="E7120" s="1">
        <v>11.83</v>
      </c>
      <c r="F7120">
        <v>0</v>
      </c>
    </row>
    <row r="7121" spans="1:6" x14ac:dyDescent="0.3">
      <c r="A7121" s="17">
        <v>0.49342898148148151</v>
      </c>
      <c r="B7121" s="1">
        <f t="shared" si="336"/>
        <v>11</v>
      </c>
      <c r="C7121" s="1">
        <f t="shared" si="337"/>
        <v>50</v>
      </c>
      <c r="D7121" s="1">
        <f t="shared" si="335"/>
        <v>11.83</v>
      </c>
      <c r="E7121" s="1">
        <v>11.83</v>
      </c>
      <c r="F7121">
        <v>0</v>
      </c>
    </row>
    <row r="7122" spans="1:6" x14ac:dyDescent="0.3">
      <c r="A7122" s="17">
        <v>0.49344040509259257</v>
      </c>
      <c r="B7122" s="1">
        <f t="shared" si="336"/>
        <v>11</v>
      </c>
      <c r="C7122" s="1">
        <f t="shared" si="337"/>
        <v>50</v>
      </c>
      <c r="D7122" s="1">
        <f t="shared" si="335"/>
        <v>11.83</v>
      </c>
      <c r="E7122" s="1">
        <v>11.83</v>
      </c>
      <c r="F7122">
        <v>0</v>
      </c>
    </row>
    <row r="7123" spans="1:6" x14ac:dyDescent="0.3">
      <c r="A7123" s="17">
        <v>0.49345238425925925</v>
      </c>
      <c r="B7123" s="1">
        <f t="shared" si="336"/>
        <v>11</v>
      </c>
      <c r="C7123" s="1">
        <f t="shared" si="337"/>
        <v>50</v>
      </c>
      <c r="D7123" s="1">
        <f t="shared" si="335"/>
        <v>11.83</v>
      </c>
      <c r="E7123" s="1">
        <v>11.83</v>
      </c>
      <c r="F7123">
        <v>0</v>
      </c>
    </row>
    <row r="7124" spans="1:6" x14ac:dyDescent="0.3">
      <c r="A7124" s="17">
        <v>0.49346391203703704</v>
      </c>
      <c r="B7124" s="1">
        <f t="shared" si="336"/>
        <v>11</v>
      </c>
      <c r="C7124" s="1">
        <f t="shared" si="337"/>
        <v>50</v>
      </c>
      <c r="D7124" s="1">
        <f t="shared" si="335"/>
        <v>11.83</v>
      </c>
      <c r="E7124" s="1">
        <v>11.83</v>
      </c>
      <c r="F7124">
        <v>0</v>
      </c>
    </row>
    <row r="7125" spans="1:6" x14ac:dyDescent="0.3">
      <c r="A7125" s="17">
        <v>0.49347543981481479</v>
      </c>
      <c r="B7125" s="1">
        <f t="shared" si="336"/>
        <v>11</v>
      </c>
      <c r="C7125" s="1">
        <f t="shared" si="337"/>
        <v>50</v>
      </c>
      <c r="D7125" s="1">
        <f t="shared" si="335"/>
        <v>11.83</v>
      </c>
      <c r="E7125" s="1">
        <v>11.83</v>
      </c>
      <c r="F7125">
        <v>0</v>
      </c>
    </row>
    <row r="7126" spans="1:6" x14ac:dyDescent="0.3">
      <c r="A7126" s="17">
        <v>0.49348697916666667</v>
      </c>
      <c r="B7126" s="1">
        <f t="shared" si="336"/>
        <v>11</v>
      </c>
      <c r="C7126" s="1">
        <f t="shared" si="337"/>
        <v>50</v>
      </c>
      <c r="D7126" s="1">
        <f t="shared" si="335"/>
        <v>11.83</v>
      </c>
      <c r="E7126" s="1">
        <v>11.83</v>
      </c>
      <c r="F7126">
        <v>1.2E-2</v>
      </c>
    </row>
    <row r="7127" spans="1:6" x14ac:dyDescent="0.3">
      <c r="A7127" s="17">
        <v>0.49349892361111114</v>
      </c>
      <c r="B7127" s="1">
        <f t="shared" si="336"/>
        <v>11</v>
      </c>
      <c r="C7127" s="1">
        <f t="shared" si="337"/>
        <v>50</v>
      </c>
      <c r="D7127" s="1">
        <f t="shared" si="335"/>
        <v>11.83</v>
      </c>
      <c r="E7127" s="1">
        <v>11.83</v>
      </c>
      <c r="F7127">
        <v>0</v>
      </c>
    </row>
    <row r="7128" spans="1:6" x14ac:dyDescent="0.3">
      <c r="A7128" s="17">
        <v>0.49351046296296291</v>
      </c>
      <c r="B7128" s="1">
        <f t="shared" si="336"/>
        <v>11</v>
      </c>
      <c r="C7128" s="1">
        <f t="shared" si="337"/>
        <v>50</v>
      </c>
      <c r="D7128" s="1">
        <f t="shared" si="335"/>
        <v>11.83</v>
      </c>
      <c r="E7128" s="1">
        <v>11.83</v>
      </c>
      <c r="F7128">
        <v>0</v>
      </c>
    </row>
    <row r="7129" spans="1:6" x14ac:dyDescent="0.3">
      <c r="A7129" s="17">
        <v>0.49352214120370375</v>
      </c>
      <c r="B7129" s="1">
        <f t="shared" si="336"/>
        <v>11</v>
      </c>
      <c r="C7129" s="1">
        <f t="shared" si="337"/>
        <v>50</v>
      </c>
      <c r="D7129" s="1">
        <f t="shared" si="335"/>
        <v>11.83</v>
      </c>
      <c r="E7129" s="1">
        <v>11.83</v>
      </c>
      <c r="F7129">
        <v>0</v>
      </c>
    </row>
    <row r="7130" spans="1:6" x14ac:dyDescent="0.3">
      <c r="A7130" s="17">
        <v>0.49353364583333337</v>
      </c>
      <c r="B7130" s="1">
        <f t="shared" si="336"/>
        <v>11</v>
      </c>
      <c r="C7130" s="1">
        <f t="shared" si="337"/>
        <v>50</v>
      </c>
      <c r="D7130" s="1">
        <f t="shared" si="335"/>
        <v>11.83</v>
      </c>
      <c r="E7130" s="1">
        <v>11.83</v>
      </c>
      <c r="F7130">
        <v>0</v>
      </c>
    </row>
    <row r="7131" spans="1:6" x14ac:dyDescent="0.3">
      <c r="A7131" s="17">
        <v>0.49354540509259254</v>
      </c>
      <c r="B7131" s="1">
        <f t="shared" si="336"/>
        <v>11</v>
      </c>
      <c r="C7131" s="1">
        <f t="shared" si="337"/>
        <v>50</v>
      </c>
      <c r="D7131" s="1">
        <f t="shared" si="335"/>
        <v>11.83</v>
      </c>
      <c r="E7131" s="1">
        <v>11.83</v>
      </c>
      <c r="F7131">
        <v>0</v>
      </c>
    </row>
    <row r="7132" spans="1:6" x14ac:dyDescent="0.3">
      <c r="A7132" s="17">
        <v>0.49355733796296297</v>
      </c>
      <c r="B7132" s="1">
        <f t="shared" si="336"/>
        <v>11</v>
      </c>
      <c r="C7132" s="1">
        <f t="shared" si="337"/>
        <v>50</v>
      </c>
      <c r="D7132" s="1">
        <f t="shared" si="335"/>
        <v>11.83</v>
      </c>
      <c r="E7132" s="1">
        <v>11.83</v>
      </c>
      <c r="F7132">
        <v>0</v>
      </c>
    </row>
    <row r="7133" spans="1:6" x14ac:dyDescent="0.3">
      <c r="A7133" s="17">
        <v>0.49356873842592591</v>
      </c>
      <c r="B7133" s="1">
        <f t="shared" si="336"/>
        <v>11</v>
      </c>
      <c r="C7133" s="1">
        <f t="shared" si="337"/>
        <v>50</v>
      </c>
      <c r="D7133" s="1">
        <f t="shared" si="335"/>
        <v>11.83</v>
      </c>
      <c r="E7133" s="1">
        <v>11.83</v>
      </c>
      <c r="F7133">
        <v>1.2E-2</v>
      </c>
    </row>
    <row r="7134" spans="1:6" x14ac:dyDescent="0.3">
      <c r="A7134" s="17">
        <v>0.49358063657407403</v>
      </c>
      <c r="B7134" s="1">
        <f t="shared" si="336"/>
        <v>11</v>
      </c>
      <c r="C7134" s="1">
        <f t="shared" si="337"/>
        <v>50</v>
      </c>
      <c r="D7134" s="1">
        <f t="shared" si="335"/>
        <v>11.83</v>
      </c>
      <c r="E7134" s="1">
        <v>11.83</v>
      </c>
      <c r="F7134">
        <v>4.5999999999999999E-2</v>
      </c>
    </row>
    <row r="7135" spans="1:6" x14ac:dyDescent="0.3">
      <c r="A7135" s="17">
        <v>0.49359241898148148</v>
      </c>
      <c r="B7135" s="1">
        <f t="shared" si="336"/>
        <v>11</v>
      </c>
      <c r="C7135" s="1">
        <f t="shared" si="337"/>
        <v>50</v>
      </c>
      <c r="D7135" s="1">
        <f t="shared" si="335"/>
        <v>11.83</v>
      </c>
      <c r="E7135" s="1">
        <v>11.83</v>
      </c>
      <c r="F7135">
        <v>8.1000000000000003E-2</v>
      </c>
    </row>
    <row r="7136" spans="1:6" x14ac:dyDescent="0.3">
      <c r="A7136" s="17">
        <v>0.49360383101851851</v>
      </c>
      <c r="B7136" s="1">
        <f t="shared" si="336"/>
        <v>11</v>
      </c>
      <c r="C7136" s="1">
        <f t="shared" si="337"/>
        <v>50</v>
      </c>
      <c r="D7136" s="1">
        <f t="shared" si="335"/>
        <v>11.83</v>
      </c>
      <c r="E7136" s="1">
        <v>11.83</v>
      </c>
      <c r="F7136">
        <v>8.1000000000000003E-2</v>
      </c>
    </row>
    <row r="7137" spans="1:6" x14ac:dyDescent="0.3">
      <c r="A7137" s="17">
        <v>0.49361557870370371</v>
      </c>
      <c r="B7137" s="1">
        <f t="shared" si="336"/>
        <v>11</v>
      </c>
      <c r="C7137" s="1">
        <f t="shared" si="337"/>
        <v>50</v>
      </c>
      <c r="D7137" s="1">
        <f t="shared" si="335"/>
        <v>11.83</v>
      </c>
      <c r="E7137" s="1">
        <v>11.83</v>
      </c>
      <c r="F7137">
        <v>9.1999999999999998E-2</v>
      </c>
    </row>
    <row r="7138" spans="1:6" x14ac:dyDescent="0.3">
      <c r="A7138" s="17">
        <v>0.49362692129629632</v>
      </c>
      <c r="B7138" s="1">
        <f t="shared" si="336"/>
        <v>11</v>
      </c>
      <c r="C7138" s="1">
        <f t="shared" si="337"/>
        <v>50</v>
      </c>
      <c r="D7138" s="1">
        <f t="shared" si="335"/>
        <v>11.83</v>
      </c>
      <c r="E7138" s="1">
        <v>11.83</v>
      </c>
      <c r="F7138">
        <v>0.104</v>
      </c>
    </row>
    <row r="7139" spans="1:6" x14ac:dyDescent="0.3">
      <c r="A7139" s="17">
        <v>0.49363885416666664</v>
      </c>
      <c r="B7139" s="1">
        <f t="shared" si="336"/>
        <v>11</v>
      </c>
      <c r="C7139" s="1">
        <f t="shared" si="337"/>
        <v>50</v>
      </c>
      <c r="D7139" s="1">
        <f t="shared" si="335"/>
        <v>11.83</v>
      </c>
      <c r="E7139" s="1">
        <v>11.83</v>
      </c>
      <c r="F7139">
        <v>0.104</v>
      </c>
    </row>
    <row r="7140" spans="1:6" x14ac:dyDescent="0.3">
      <c r="A7140" s="17">
        <v>0.49365038194444438</v>
      </c>
      <c r="B7140" s="1">
        <f t="shared" si="336"/>
        <v>11</v>
      </c>
      <c r="C7140" s="1">
        <f t="shared" si="337"/>
        <v>50</v>
      </c>
      <c r="D7140" s="1">
        <f t="shared" si="335"/>
        <v>11.83</v>
      </c>
      <c r="E7140" s="1">
        <v>11.83</v>
      </c>
      <c r="F7140">
        <v>0.11600000000000001</v>
      </c>
    </row>
    <row r="7141" spans="1:6" x14ac:dyDescent="0.3">
      <c r="A7141" s="17">
        <v>0.49366189814814815</v>
      </c>
      <c r="B7141" s="1">
        <f t="shared" si="336"/>
        <v>11</v>
      </c>
      <c r="C7141" s="1">
        <f t="shared" si="337"/>
        <v>50</v>
      </c>
      <c r="D7141" s="1">
        <f t="shared" si="335"/>
        <v>11.83</v>
      </c>
      <c r="E7141" s="1">
        <v>11.83</v>
      </c>
      <c r="F7141">
        <v>0.16200000000000001</v>
      </c>
    </row>
    <row r="7142" spans="1:6" x14ac:dyDescent="0.3">
      <c r="A7142" s="17">
        <v>0.49367395833333333</v>
      </c>
      <c r="B7142" s="1">
        <f t="shared" si="336"/>
        <v>11</v>
      </c>
      <c r="C7142" s="1">
        <f t="shared" si="337"/>
        <v>50</v>
      </c>
      <c r="D7142" s="1">
        <f t="shared" si="335"/>
        <v>11.83</v>
      </c>
      <c r="E7142" s="1">
        <v>11.83</v>
      </c>
      <c r="F7142">
        <v>0.23100000000000001</v>
      </c>
    </row>
    <row r="7143" spans="1:6" x14ac:dyDescent="0.3">
      <c r="A7143" s="17">
        <v>0.49368532407407406</v>
      </c>
      <c r="B7143" s="1">
        <f t="shared" si="336"/>
        <v>11</v>
      </c>
      <c r="C7143" s="1">
        <f t="shared" si="337"/>
        <v>50</v>
      </c>
      <c r="D7143" s="1">
        <f t="shared" ref="D7143:D7206" si="338">ROUND(B7143+C7143/60,2)</f>
        <v>11.83</v>
      </c>
      <c r="E7143" s="1">
        <v>11.83</v>
      </c>
      <c r="F7143">
        <v>0.254</v>
      </c>
    </row>
    <row r="7144" spans="1:6" x14ac:dyDescent="0.3">
      <c r="A7144" s="17">
        <v>0.49369724537037041</v>
      </c>
      <c r="B7144" s="1">
        <f t="shared" si="336"/>
        <v>11</v>
      </c>
      <c r="C7144" s="1">
        <f t="shared" si="337"/>
        <v>50</v>
      </c>
      <c r="D7144" s="1">
        <f t="shared" si="338"/>
        <v>11.83</v>
      </c>
      <c r="E7144" s="1">
        <v>11.83</v>
      </c>
      <c r="F7144">
        <v>0.27700000000000002</v>
      </c>
    </row>
    <row r="7145" spans="1:6" x14ac:dyDescent="0.3">
      <c r="A7145" s="17">
        <v>0.49370865740740738</v>
      </c>
      <c r="B7145" s="1">
        <f t="shared" si="336"/>
        <v>11</v>
      </c>
      <c r="C7145" s="1">
        <f t="shared" si="337"/>
        <v>50</v>
      </c>
      <c r="D7145" s="1">
        <f t="shared" si="338"/>
        <v>11.83</v>
      </c>
      <c r="E7145" s="1">
        <v>11.83</v>
      </c>
      <c r="F7145">
        <v>0.28899999999999998</v>
      </c>
    </row>
    <row r="7146" spans="1:6" x14ac:dyDescent="0.3">
      <c r="A7146" s="17">
        <v>0.49372042824074075</v>
      </c>
      <c r="B7146" s="1">
        <f t="shared" si="336"/>
        <v>11</v>
      </c>
      <c r="C7146" s="1">
        <f t="shared" si="337"/>
        <v>50</v>
      </c>
      <c r="D7146" s="1">
        <f t="shared" si="338"/>
        <v>11.83</v>
      </c>
      <c r="E7146" s="1">
        <v>11.83</v>
      </c>
      <c r="F7146">
        <v>0.28899999999999998</v>
      </c>
    </row>
    <row r="7147" spans="1:6" x14ac:dyDescent="0.3">
      <c r="A7147" s="17">
        <v>0.49373184027777772</v>
      </c>
      <c r="B7147" s="1">
        <f t="shared" si="336"/>
        <v>11</v>
      </c>
      <c r="C7147" s="1">
        <f t="shared" si="337"/>
        <v>50</v>
      </c>
      <c r="D7147" s="1">
        <f t="shared" si="338"/>
        <v>11.83</v>
      </c>
      <c r="E7147" s="1">
        <v>11.83</v>
      </c>
      <c r="F7147">
        <v>0.30099999999999999</v>
      </c>
    </row>
    <row r="7148" spans="1:6" x14ac:dyDescent="0.3">
      <c r="A7148" s="17">
        <v>0.49374377314814816</v>
      </c>
      <c r="B7148" s="1">
        <f t="shared" si="336"/>
        <v>11</v>
      </c>
      <c r="C7148" s="1">
        <f t="shared" si="337"/>
        <v>50</v>
      </c>
      <c r="D7148" s="1">
        <f t="shared" si="338"/>
        <v>11.83</v>
      </c>
      <c r="E7148" s="1">
        <v>11.83</v>
      </c>
      <c r="F7148">
        <v>0.30099999999999999</v>
      </c>
    </row>
    <row r="7149" spans="1:6" x14ac:dyDescent="0.3">
      <c r="A7149" s="17">
        <v>0.49375515046296298</v>
      </c>
      <c r="B7149" s="1">
        <f t="shared" si="336"/>
        <v>11</v>
      </c>
      <c r="C7149" s="1">
        <f t="shared" si="337"/>
        <v>51</v>
      </c>
      <c r="D7149" s="1">
        <f t="shared" si="338"/>
        <v>11.85</v>
      </c>
      <c r="E7149" s="1">
        <v>11.85</v>
      </c>
      <c r="F7149">
        <v>0.32400000000000001</v>
      </c>
    </row>
    <row r="7150" spans="1:6" x14ac:dyDescent="0.3">
      <c r="A7150" s="17">
        <v>0.49376707175925927</v>
      </c>
      <c r="B7150" s="1">
        <f t="shared" si="336"/>
        <v>11</v>
      </c>
      <c r="C7150" s="1">
        <f t="shared" si="337"/>
        <v>51</v>
      </c>
      <c r="D7150" s="1">
        <f t="shared" si="338"/>
        <v>11.85</v>
      </c>
      <c r="E7150" s="1">
        <v>11.85</v>
      </c>
      <c r="F7150">
        <v>0.32400000000000001</v>
      </c>
    </row>
    <row r="7151" spans="1:6" x14ac:dyDescent="0.3">
      <c r="A7151" s="17">
        <v>0.49377858796296298</v>
      </c>
      <c r="B7151" s="1">
        <f t="shared" si="336"/>
        <v>11</v>
      </c>
      <c r="C7151" s="1">
        <f t="shared" si="337"/>
        <v>51</v>
      </c>
      <c r="D7151" s="1">
        <f t="shared" si="338"/>
        <v>11.85</v>
      </c>
      <c r="E7151" s="1">
        <v>11.85</v>
      </c>
      <c r="F7151">
        <v>0.34699999999999998</v>
      </c>
    </row>
    <row r="7152" spans="1:6" x14ac:dyDescent="0.3">
      <c r="A7152" s="17">
        <v>0.49379064814814816</v>
      </c>
      <c r="B7152" s="1">
        <f t="shared" si="336"/>
        <v>11</v>
      </c>
      <c r="C7152" s="1">
        <f t="shared" si="337"/>
        <v>51</v>
      </c>
      <c r="D7152" s="1">
        <f t="shared" si="338"/>
        <v>11.85</v>
      </c>
      <c r="E7152" s="1">
        <v>11.85</v>
      </c>
      <c r="F7152">
        <v>0.34699999999999998</v>
      </c>
    </row>
    <row r="7153" spans="1:6" x14ac:dyDescent="0.3">
      <c r="A7153" s="17">
        <v>0.49380207175925928</v>
      </c>
      <c r="B7153" s="1">
        <f t="shared" si="336"/>
        <v>11</v>
      </c>
      <c r="C7153" s="1">
        <f t="shared" si="337"/>
        <v>51</v>
      </c>
      <c r="D7153" s="1">
        <f t="shared" si="338"/>
        <v>11.85</v>
      </c>
      <c r="E7153" s="1">
        <v>11.85</v>
      </c>
      <c r="F7153">
        <v>0.33500000000000002</v>
      </c>
    </row>
    <row r="7154" spans="1:6" x14ac:dyDescent="0.3">
      <c r="A7154" s="17">
        <v>0.49381396990740745</v>
      </c>
      <c r="B7154" s="1">
        <f t="shared" si="336"/>
        <v>11</v>
      </c>
      <c r="C7154" s="1">
        <f t="shared" si="337"/>
        <v>51</v>
      </c>
      <c r="D7154" s="1">
        <f t="shared" si="338"/>
        <v>11.85</v>
      </c>
      <c r="E7154" s="1">
        <v>11.85</v>
      </c>
      <c r="F7154">
        <v>0.35799999999999998</v>
      </c>
    </row>
    <row r="7155" spans="1:6" x14ac:dyDescent="0.3">
      <c r="A7155" s="17">
        <v>0.49382521990740746</v>
      </c>
      <c r="B7155" s="1">
        <f t="shared" si="336"/>
        <v>11</v>
      </c>
      <c r="C7155" s="1">
        <f t="shared" si="337"/>
        <v>51</v>
      </c>
      <c r="D7155" s="1">
        <f t="shared" si="338"/>
        <v>11.85</v>
      </c>
      <c r="E7155" s="1">
        <v>11.85</v>
      </c>
      <c r="F7155">
        <v>0.35799999999999998</v>
      </c>
    </row>
    <row r="7156" spans="1:6" x14ac:dyDescent="0.3">
      <c r="A7156" s="17">
        <v>0.49383730324074071</v>
      </c>
      <c r="B7156" s="1">
        <f t="shared" si="336"/>
        <v>11</v>
      </c>
      <c r="C7156" s="1">
        <f t="shared" si="337"/>
        <v>51</v>
      </c>
      <c r="D7156" s="1">
        <f t="shared" si="338"/>
        <v>11.85</v>
      </c>
      <c r="E7156" s="1">
        <v>11.85</v>
      </c>
      <c r="F7156">
        <v>0.35799999999999998</v>
      </c>
    </row>
    <row r="7157" spans="1:6" x14ac:dyDescent="0.3">
      <c r="A7157" s="17">
        <v>0.4938486689814815</v>
      </c>
      <c r="B7157" s="1">
        <f t="shared" si="336"/>
        <v>11</v>
      </c>
      <c r="C7157" s="1">
        <f t="shared" si="337"/>
        <v>51</v>
      </c>
      <c r="D7157" s="1">
        <f t="shared" si="338"/>
        <v>11.85</v>
      </c>
      <c r="E7157" s="1">
        <v>11.85</v>
      </c>
      <c r="F7157">
        <v>0.38100000000000001</v>
      </c>
    </row>
    <row r="7158" spans="1:6" x14ac:dyDescent="0.3">
      <c r="A7158" s="17">
        <v>0.49386030092592592</v>
      </c>
      <c r="B7158" s="1">
        <f t="shared" si="336"/>
        <v>11</v>
      </c>
      <c r="C7158" s="1">
        <f t="shared" si="337"/>
        <v>51</v>
      </c>
      <c r="D7158" s="1">
        <f t="shared" si="338"/>
        <v>11.85</v>
      </c>
      <c r="E7158" s="1">
        <v>11.85</v>
      </c>
      <c r="F7158">
        <v>0.37</v>
      </c>
    </row>
    <row r="7159" spans="1:6" x14ac:dyDescent="0.3">
      <c r="A7159" s="17">
        <v>0.4938720601851852</v>
      </c>
      <c r="B7159" s="1">
        <f t="shared" si="336"/>
        <v>11</v>
      </c>
      <c r="C7159" s="1">
        <f t="shared" si="337"/>
        <v>51</v>
      </c>
      <c r="D7159" s="1">
        <f t="shared" si="338"/>
        <v>11.85</v>
      </c>
      <c r="E7159" s="1">
        <v>11.85</v>
      </c>
      <c r="F7159">
        <v>0.38100000000000001</v>
      </c>
    </row>
    <row r="7160" spans="1:6" x14ac:dyDescent="0.3">
      <c r="A7160" s="17">
        <v>0.49388396990740735</v>
      </c>
      <c r="B7160" s="1">
        <f t="shared" si="336"/>
        <v>11</v>
      </c>
      <c r="C7160" s="1">
        <f t="shared" si="337"/>
        <v>51</v>
      </c>
      <c r="D7160" s="1">
        <f t="shared" si="338"/>
        <v>11.85</v>
      </c>
      <c r="E7160" s="1">
        <v>11.85</v>
      </c>
      <c r="F7160">
        <v>0.38100000000000001</v>
      </c>
    </row>
    <row r="7161" spans="1:6" x14ac:dyDescent="0.3">
      <c r="A7161" s="17">
        <v>0.49389524305555554</v>
      </c>
      <c r="B7161" s="1">
        <f t="shared" ref="B7161:B7224" si="339">HOUR(A7161)</f>
        <v>11</v>
      </c>
      <c r="C7161" s="1">
        <f t="shared" ref="C7161:C7224" si="340">MINUTE(A7161)</f>
        <v>51</v>
      </c>
      <c r="D7161" s="1">
        <f t="shared" si="338"/>
        <v>11.85</v>
      </c>
      <c r="E7161" s="1">
        <v>11.85</v>
      </c>
      <c r="F7161">
        <v>0.38100000000000001</v>
      </c>
    </row>
    <row r="7162" spans="1:6" x14ac:dyDescent="0.3">
      <c r="A7162" s="17">
        <v>0.4939071527777778</v>
      </c>
      <c r="B7162" s="1">
        <f t="shared" si="339"/>
        <v>11</v>
      </c>
      <c r="C7162" s="1">
        <f t="shared" si="340"/>
        <v>51</v>
      </c>
      <c r="D7162" s="1">
        <f t="shared" si="338"/>
        <v>11.85</v>
      </c>
      <c r="E7162" s="1">
        <v>11.85</v>
      </c>
      <c r="F7162">
        <v>0.39300000000000002</v>
      </c>
    </row>
    <row r="7163" spans="1:6" x14ac:dyDescent="0.3">
      <c r="A7163" s="17">
        <v>0.49391868055555554</v>
      </c>
      <c r="B7163" s="1">
        <f t="shared" si="339"/>
        <v>11</v>
      </c>
      <c r="C7163" s="1">
        <f t="shared" si="340"/>
        <v>51</v>
      </c>
      <c r="D7163" s="1">
        <f t="shared" si="338"/>
        <v>11.85</v>
      </c>
      <c r="E7163" s="1">
        <v>11.85</v>
      </c>
      <c r="F7163">
        <v>0.39300000000000002</v>
      </c>
    </row>
    <row r="7164" spans="1:6" x14ac:dyDescent="0.3">
      <c r="A7164" s="17">
        <v>0.49393040509259256</v>
      </c>
      <c r="B7164" s="1">
        <f t="shared" si="339"/>
        <v>11</v>
      </c>
      <c r="C7164" s="1">
        <f t="shared" si="340"/>
        <v>51</v>
      </c>
      <c r="D7164" s="1">
        <f t="shared" si="338"/>
        <v>11.85</v>
      </c>
      <c r="E7164" s="1">
        <v>11.85</v>
      </c>
      <c r="F7164">
        <v>0.37</v>
      </c>
    </row>
    <row r="7165" spans="1:6" x14ac:dyDescent="0.3">
      <c r="A7165" s="17">
        <v>0.49394209490740743</v>
      </c>
      <c r="B7165" s="1">
        <f t="shared" si="339"/>
        <v>11</v>
      </c>
      <c r="C7165" s="1">
        <f t="shared" si="340"/>
        <v>51</v>
      </c>
      <c r="D7165" s="1">
        <f t="shared" si="338"/>
        <v>11.85</v>
      </c>
      <c r="E7165" s="1">
        <v>11.85</v>
      </c>
      <c r="F7165">
        <v>0.35799999999999998</v>
      </c>
    </row>
    <row r="7166" spans="1:6" x14ac:dyDescent="0.3">
      <c r="A7166" s="17">
        <v>0.49395383101851847</v>
      </c>
      <c r="B7166" s="1">
        <f t="shared" si="339"/>
        <v>11</v>
      </c>
      <c r="C7166" s="1">
        <f t="shared" si="340"/>
        <v>51</v>
      </c>
      <c r="D7166" s="1">
        <f t="shared" si="338"/>
        <v>11.85</v>
      </c>
      <c r="E7166" s="1">
        <v>11.85</v>
      </c>
      <c r="F7166">
        <v>0.34699999999999998</v>
      </c>
    </row>
    <row r="7167" spans="1:6" x14ac:dyDescent="0.3">
      <c r="A7167" s="17">
        <v>0.49396561342592593</v>
      </c>
      <c r="B7167" s="1">
        <f t="shared" si="339"/>
        <v>11</v>
      </c>
      <c r="C7167" s="1">
        <f t="shared" si="340"/>
        <v>51</v>
      </c>
      <c r="D7167" s="1">
        <f t="shared" si="338"/>
        <v>11.85</v>
      </c>
      <c r="E7167" s="1">
        <v>11.85</v>
      </c>
      <c r="F7167">
        <v>0.30099999999999999</v>
      </c>
    </row>
    <row r="7168" spans="1:6" x14ac:dyDescent="0.3">
      <c r="A7168" s="17">
        <v>0.49397714120370373</v>
      </c>
      <c r="B7168" s="1">
        <f t="shared" si="339"/>
        <v>11</v>
      </c>
      <c r="C7168" s="1">
        <f t="shared" si="340"/>
        <v>51</v>
      </c>
      <c r="D7168" s="1">
        <f t="shared" si="338"/>
        <v>11.85</v>
      </c>
      <c r="E7168" s="1">
        <v>11.85</v>
      </c>
      <c r="F7168">
        <v>0.185</v>
      </c>
    </row>
    <row r="7169" spans="1:6" x14ac:dyDescent="0.3">
      <c r="A7169" s="17">
        <v>0.49398865740740744</v>
      </c>
      <c r="B7169" s="1">
        <f t="shared" si="339"/>
        <v>11</v>
      </c>
      <c r="C7169" s="1">
        <f t="shared" si="340"/>
        <v>51</v>
      </c>
      <c r="D7169" s="1">
        <f t="shared" si="338"/>
        <v>11.85</v>
      </c>
      <c r="E7169" s="1">
        <v>11.85</v>
      </c>
      <c r="F7169">
        <v>1.2E-2</v>
      </c>
    </row>
    <row r="7170" spans="1:6" x14ac:dyDescent="0.3">
      <c r="A7170" s="17">
        <v>0.49400056712962959</v>
      </c>
      <c r="B7170" s="1">
        <f t="shared" si="339"/>
        <v>11</v>
      </c>
      <c r="C7170" s="1">
        <f t="shared" si="340"/>
        <v>51</v>
      </c>
      <c r="D7170" s="1">
        <f t="shared" si="338"/>
        <v>11.85</v>
      </c>
      <c r="E7170" s="1">
        <v>11.85</v>
      </c>
      <c r="F7170">
        <v>0</v>
      </c>
    </row>
    <row r="7171" spans="1:6" x14ac:dyDescent="0.3">
      <c r="A7171" s="17">
        <v>0.49401223379629627</v>
      </c>
      <c r="B7171" s="1">
        <f t="shared" si="339"/>
        <v>11</v>
      </c>
      <c r="C7171" s="1">
        <f t="shared" si="340"/>
        <v>51</v>
      </c>
      <c r="D7171" s="1">
        <f t="shared" si="338"/>
        <v>11.85</v>
      </c>
      <c r="E7171" s="1">
        <v>11.85</v>
      </c>
      <c r="F7171">
        <v>8.1000000000000003E-2</v>
      </c>
    </row>
    <row r="7172" spans="1:6" x14ac:dyDescent="0.3">
      <c r="A7172" s="17">
        <v>0.49402366898148142</v>
      </c>
      <c r="B7172" s="1">
        <f t="shared" si="339"/>
        <v>11</v>
      </c>
      <c r="C7172" s="1">
        <f t="shared" si="340"/>
        <v>51</v>
      </c>
      <c r="D7172" s="1">
        <f t="shared" si="338"/>
        <v>11.85</v>
      </c>
      <c r="E7172" s="1">
        <v>11.85</v>
      </c>
      <c r="F7172">
        <v>6.9000000000000006E-2</v>
      </c>
    </row>
    <row r="7173" spans="1:6" x14ac:dyDescent="0.3">
      <c r="A7173" s="17">
        <v>0.49403517361111116</v>
      </c>
      <c r="B7173" s="1">
        <f t="shared" si="339"/>
        <v>11</v>
      </c>
      <c r="C7173" s="1">
        <f t="shared" si="340"/>
        <v>51</v>
      </c>
      <c r="D7173" s="1">
        <f t="shared" si="338"/>
        <v>11.85</v>
      </c>
      <c r="E7173" s="1">
        <v>11.85</v>
      </c>
      <c r="F7173">
        <v>8.1000000000000003E-2</v>
      </c>
    </row>
    <row r="7174" spans="1:6" x14ac:dyDescent="0.3">
      <c r="A7174" s="17">
        <v>0.49404701388888883</v>
      </c>
      <c r="B7174" s="1">
        <f t="shared" si="339"/>
        <v>11</v>
      </c>
      <c r="C7174" s="1">
        <f t="shared" si="340"/>
        <v>51</v>
      </c>
      <c r="D7174" s="1">
        <f t="shared" si="338"/>
        <v>11.85</v>
      </c>
      <c r="E7174" s="1">
        <v>11.85</v>
      </c>
      <c r="F7174">
        <v>9.1999999999999998E-2</v>
      </c>
    </row>
    <row r="7175" spans="1:6" x14ac:dyDescent="0.3">
      <c r="A7175" s="17">
        <v>0.4940587847222222</v>
      </c>
      <c r="B7175" s="1">
        <f t="shared" si="339"/>
        <v>11</v>
      </c>
      <c r="C7175" s="1">
        <f t="shared" si="340"/>
        <v>51</v>
      </c>
      <c r="D7175" s="1">
        <f t="shared" si="338"/>
        <v>11.85</v>
      </c>
      <c r="E7175" s="1">
        <v>11.85</v>
      </c>
      <c r="F7175">
        <v>8.1000000000000003E-2</v>
      </c>
    </row>
    <row r="7176" spans="1:6" x14ac:dyDescent="0.3">
      <c r="A7176" s="17">
        <v>0.49407017361111111</v>
      </c>
      <c r="B7176" s="1">
        <f t="shared" si="339"/>
        <v>11</v>
      </c>
      <c r="C7176" s="1">
        <f t="shared" si="340"/>
        <v>51</v>
      </c>
      <c r="D7176" s="1">
        <f t="shared" si="338"/>
        <v>11.85</v>
      </c>
      <c r="E7176" s="1">
        <v>11.85</v>
      </c>
      <c r="F7176">
        <v>6.9000000000000006E-2</v>
      </c>
    </row>
    <row r="7177" spans="1:6" x14ac:dyDescent="0.3">
      <c r="A7177" s="17">
        <v>0.49408171296296299</v>
      </c>
      <c r="B7177" s="1">
        <f t="shared" si="339"/>
        <v>11</v>
      </c>
      <c r="C7177" s="1">
        <f t="shared" si="340"/>
        <v>51</v>
      </c>
      <c r="D7177" s="1">
        <f t="shared" si="338"/>
        <v>11.85</v>
      </c>
      <c r="E7177" s="1">
        <v>11.85</v>
      </c>
      <c r="F7177">
        <v>6.9000000000000006E-2</v>
      </c>
    </row>
    <row r="7178" spans="1:6" x14ac:dyDescent="0.3">
      <c r="A7178" s="17">
        <v>0.49409363425925928</v>
      </c>
      <c r="B7178" s="1">
        <f t="shared" si="339"/>
        <v>11</v>
      </c>
      <c r="C7178" s="1">
        <f t="shared" si="340"/>
        <v>51</v>
      </c>
      <c r="D7178" s="1">
        <f t="shared" si="338"/>
        <v>11.85</v>
      </c>
      <c r="E7178" s="1">
        <v>11.85</v>
      </c>
      <c r="F7178">
        <v>9.1999999999999998E-2</v>
      </c>
    </row>
    <row r="7179" spans="1:6" x14ac:dyDescent="0.3">
      <c r="A7179" s="17">
        <v>0.4941055324074074</v>
      </c>
      <c r="B7179" s="1">
        <f t="shared" si="339"/>
        <v>11</v>
      </c>
      <c r="C7179" s="1">
        <f t="shared" si="340"/>
        <v>51</v>
      </c>
      <c r="D7179" s="1">
        <f t="shared" si="338"/>
        <v>11.85</v>
      </c>
      <c r="E7179" s="1">
        <v>11.85</v>
      </c>
      <c r="F7179">
        <v>0.17299999999999999</v>
      </c>
    </row>
    <row r="7180" spans="1:6" x14ac:dyDescent="0.3">
      <c r="A7180" s="17">
        <v>0.49411703703703702</v>
      </c>
      <c r="B7180" s="1">
        <f t="shared" si="339"/>
        <v>11</v>
      </c>
      <c r="C7180" s="1">
        <f t="shared" si="340"/>
        <v>51</v>
      </c>
      <c r="D7180" s="1">
        <f t="shared" si="338"/>
        <v>11.85</v>
      </c>
      <c r="E7180" s="1">
        <v>11.85</v>
      </c>
      <c r="F7180">
        <v>0.439</v>
      </c>
    </row>
    <row r="7181" spans="1:6" x14ac:dyDescent="0.3">
      <c r="A7181" s="17">
        <v>0.49412840277777781</v>
      </c>
      <c r="B7181" s="1">
        <f t="shared" si="339"/>
        <v>11</v>
      </c>
      <c r="C7181" s="1">
        <f t="shared" si="340"/>
        <v>51</v>
      </c>
      <c r="D7181" s="1">
        <f t="shared" si="338"/>
        <v>11.85</v>
      </c>
      <c r="E7181" s="1">
        <v>11.85</v>
      </c>
      <c r="F7181">
        <v>0.60099999999999998</v>
      </c>
    </row>
    <row r="7182" spans="1:6" x14ac:dyDescent="0.3">
      <c r="A7182" s="17">
        <v>0.49414016203703703</v>
      </c>
      <c r="B7182" s="1">
        <f t="shared" si="339"/>
        <v>11</v>
      </c>
      <c r="C7182" s="1">
        <f t="shared" si="340"/>
        <v>51</v>
      </c>
      <c r="D7182" s="1">
        <f t="shared" si="338"/>
        <v>11.85</v>
      </c>
      <c r="E7182" s="1">
        <v>11.85</v>
      </c>
      <c r="F7182">
        <v>0.751</v>
      </c>
    </row>
    <row r="7183" spans="1:6" x14ac:dyDescent="0.3">
      <c r="A7183" s="17">
        <v>0.49415208333333333</v>
      </c>
      <c r="B7183" s="1">
        <f t="shared" si="339"/>
        <v>11</v>
      </c>
      <c r="C7183" s="1">
        <f t="shared" si="340"/>
        <v>51</v>
      </c>
      <c r="D7183" s="1">
        <f t="shared" si="338"/>
        <v>11.85</v>
      </c>
      <c r="E7183" s="1">
        <v>11.85</v>
      </c>
      <c r="F7183">
        <v>0.83199999999999996</v>
      </c>
    </row>
    <row r="7184" spans="1:6" x14ac:dyDescent="0.3">
      <c r="A7184" s="17">
        <v>0.49416359953703703</v>
      </c>
      <c r="B7184" s="1">
        <f t="shared" si="339"/>
        <v>11</v>
      </c>
      <c r="C7184" s="1">
        <f t="shared" si="340"/>
        <v>51</v>
      </c>
      <c r="D7184" s="1">
        <f t="shared" si="338"/>
        <v>11.85</v>
      </c>
      <c r="E7184" s="1">
        <v>11.85</v>
      </c>
      <c r="F7184">
        <v>0.90200000000000002</v>
      </c>
    </row>
    <row r="7185" spans="1:6" x14ac:dyDescent="0.3">
      <c r="A7185" s="17">
        <v>0.49417498842592589</v>
      </c>
      <c r="B7185" s="1">
        <f t="shared" si="339"/>
        <v>11</v>
      </c>
      <c r="C7185" s="1">
        <f t="shared" si="340"/>
        <v>51</v>
      </c>
      <c r="D7185" s="1">
        <f t="shared" si="338"/>
        <v>11.85</v>
      </c>
      <c r="E7185" s="1">
        <v>11.85</v>
      </c>
      <c r="F7185">
        <v>0.93600000000000005</v>
      </c>
    </row>
    <row r="7186" spans="1:6" x14ac:dyDescent="0.3">
      <c r="A7186" s="17">
        <v>0.49418674768518517</v>
      </c>
      <c r="B7186" s="1">
        <f t="shared" si="339"/>
        <v>11</v>
      </c>
      <c r="C7186" s="1">
        <f t="shared" si="340"/>
        <v>51</v>
      </c>
      <c r="D7186" s="1">
        <f t="shared" si="338"/>
        <v>11.85</v>
      </c>
      <c r="E7186" s="1">
        <v>11.85</v>
      </c>
      <c r="F7186">
        <v>0.93600000000000005</v>
      </c>
    </row>
    <row r="7187" spans="1:6" x14ac:dyDescent="0.3">
      <c r="A7187" s="17">
        <v>0.49419849537037036</v>
      </c>
      <c r="B7187" s="1">
        <f t="shared" si="339"/>
        <v>11</v>
      </c>
      <c r="C7187" s="1">
        <f t="shared" si="340"/>
        <v>51</v>
      </c>
      <c r="D7187" s="1">
        <f t="shared" si="338"/>
        <v>11.85</v>
      </c>
      <c r="E7187" s="1">
        <v>11.85</v>
      </c>
      <c r="F7187">
        <v>0.93600000000000005</v>
      </c>
    </row>
    <row r="7188" spans="1:6" x14ac:dyDescent="0.3">
      <c r="A7188" s="17">
        <v>0.49421033564814815</v>
      </c>
      <c r="B7188" s="1">
        <f t="shared" si="339"/>
        <v>11</v>
      </c>
      <c r="C7188" s="1">
        <f t="shared" si="340"/>
        <v>51</v>
      </c>
      <c r="D7188" s="1">
        <f t="shared" si="338"/>
        <v>11.85</v>
      </c>
      <c r="E7188" s="1">
        <v>11.85</v>
      </c>
      <c r="F7188">
        <v>0.90200000000000002</v>
      </c>
    </row>
    <row r="7189" spans="1:6" x14ac:dyDescent="0.3">
      <c r="A7189" s="17">
        <v>0.49422168981481485</v>
      </c>
      <c r="B7189" s="1">
        <f t="shared" si="339"/>
        <v>11</v>
      </c>
      <c r="C7189" s="1">
        <f t="shared" si="340"/>
        <v>51</v>
      </c>
      <c r="D7189" s="1">
        <f t="shared" si="338"/>
        <v>11.85</v>
      </c>
      <c r="E7189" s="1">
        <v>11.85</v>
      </c>
      <c r="F7189">
        <v>0.89</v>
      </c>
    </row>
    <row r="7190" spans="1:6" x14ac:dyDescent="0.3">
      <c r="A7190" s="17">
        <v>0.49423365740740743</v>
      </c>
      <c r="B7190" s="1">
        <f t="shared" si="339"/>
        <v>11</v>
      </c>
      <c r="C7190" s="1">
        <f t="shared" si="340"/>
        <v>51</v>
      </c>
      <c r="D7190" s="1">
        <f t="shared" si="338"/>
        <v>11.85</v>
      </c>
      <c r="E7190" s="1">
        <v>11.85</v>
      </c>
      <c r="F7190">
        <v>0.86699999999999999</v>
      </c>
    </row>
    <row r="7191" spans="1:6" x14ac:dyDescent="0.3">
      <c r="A7191" s="17">
        <v>0.49424503472222225</v>
      </c>
      <c r="B7191" s="1">
        <f t="shared" si="339"/>
        <v>11</v>
      </c>
      <c r="C7191" s="1">
        <f t="shared" si="340"/>
        <v>51</v>
      </c>
      <c r="D7191" s="1">
        <f t="shared" si="338"/>
        <v>11.85</v>
      </c>
      <c r="E7191" s="1">
        <v>11.85</v>
      </c>
      <c r="F7191">
        <v>0.83199999999999996</v>
      </c>
    </row>
    <row r="7192" spans="1:6" x14ac:dyDescent="0.3">
      <c r="A7192" s="17">
        <v>0.49425680555555557</v>
      </c>
      <c r="B7192" s="1">
        <f t="shared" si="339"/>
        <v>11</v>
      </c>
      <c r="C7192" s="1">
        <f t="shared" si="340"/>
        <v>51</v>
      </c>
      <c r="D7192" s="1">
        <f t="shared" si="338"/>
        <v>11.85</v>
      </c>
      <c r="E7192" s="1">
        <v>11.85</v>
      </c>
      <c r="F7192">
        <v>0.79800000000000004</v>
      </c>
    </row>
    <row r="7193" spans="1:6" x14ac:dyDescent="0.3">
      <c r="A7193" s="17">
        <v>0.49426847222222225</v>
      </c>
      <c r="B7193" s="1">
        <f t="shared" si="339"/>
        <v>11</v>
      </c>
      <c r="C7193" s="1">
        <f t="shared" si="340"/>
        <v>51</v>
      </c>
      <c r="D7193" s="1">
        <f t="shared" si="338"/>
        <v>11.85</v>
      </c>
      <c r="E7193" s="1">
        <v>11.85</v>
      </c>
      <c r="F7193">
        <v>0.76300000000000001</v>
      </c>
    </row>
    <row r="7194" spans="1:6" x14ac:dyDescent="0.3">
      <c r="A7194" s="17">
        <v>0.49427998842592591</v>
      </c>
      <c r="B7194" s="1">
        <f t="shared" si="339"/>
        <v>11</v>
      </c>
      <c r="C7194" s="1">
        <f t="shared" si="340"/>
        <v>51</v>
      </c>
      <c r="D7194" s="1">
        <f t="shared" si="338"/>
        <v>11.85</v>
      </c>
      <c r="E7194" s="1">
        <v>11.85</v>
      </c>
      <c r="F7194">
        <v>0.74</v>
      </c>
    </row>
    <row r="7195" spans="1:6" x14ac:dyDescent="0.3">
      <c r="A7195" s="17">
        <v>0.49429190972222226</v>
      </c>
      <c r="B7195" s="1">
        <f t="shared" si="339"/>
        <v>11</v>
      </c>
      <c r="C7195" s="1">
        <f t="shared" si="340"/>
        <v>51</v>
      </c>
      <c r="D7195" s="1">
        <f t="shared" si="338"/>
        <v>11.85</v>
      </c>
      <c r="E7195" s="1">
        <v>11.85</v>
      </c>
      <c r="F7195">
        <v>0.70499999999999996</v>
      </c>
    </row>
    <row r="7196" spans="1:6" x14ac:dyDescent="0.3">
      <c r="A7196" s="17">
        <v>0.49430327546296299</v>
      </c>
      <c r="B7196" s="1">
        <f t="shared" si="339"/>
        <v>11</v>
      </c>
      <c r="C7196" s="1">
        <f t="shared" si="340"/>
        <v>51</v>
      </c>
      <c r="D7196" s="1">
        <f t="shared" si="338"/>
        <v>11.85</v>
      </c>
      <c r="E7196" s="1">
        <v>11.85</v>
      </c>
      <c r="F7196">
        <v>0.67</v>
      </c>
    </row>
    <row r="7197" spans="1:6" x14ac:dyDescent="0.3">
      <c r="A7197" s="17">
        <v>0.4943153472222222</v>
      </c>
      <c r="B7197" s="1">
        <f t="shared" si="339"/>
        <v>11</v>
      </c>
      <c r="C7197" s="1">
        <f t="shared" si="340"/>
        <v>51</v>
      </c>
      <c r="D7197" s="1">
        <f t="shared" si="338"/>
        <v>11.85</v>
      </c>
      <c r="E7197" s="1">
        <v>11.85</v>
      </c>
      <c r="F7197">
        <v>0.63600000000000001</v>
      </c>
    </row>
    <row r="7198" spans="1:6" x14ac:dyDescent="0.3">
      <c r="A7198" s="17">
        <v>0.49432672453703702</v>
      </c>
      <c r="B7198" s="1">
        <f t="shared" si="339"/>
        <v>11</v>
      </c>
      <c r="C7198" s="1">
        <f t="shared" si="340"/>
        <v>51</v>
      </c>
      <c r="D7198" s="1">
        <f t="shared" si="338"/>
        <v>11.85</v>
      </c>
      <c r="E7198" s="1">
        <v>11.85</v>
      </c>
      <c r="F7198">
        <v>0.59</v>
      </c>
    </row>
    <row r="7199" spans="1:6" x14ac:dyDescent="0.3">
      <c r="A7199" s="17">
        <v>0.4943386574074074</v>
      </c>
      <c r="B7199" s="1">
        <f t="shared" si="339"/>
        <v>11</v>
      </c>
      <c r="C7199" s="1">
        <f t="shared" si="340"/>
        <v>51</v>
      </c>
      <c r="D7199" s="1">
        <f t="shared" si="338"/>
        <v>11.85</v>
      </c>
      <c r="E7199" s="1">
        <v>11.85</v>
      </c>
      <c r="F7199">
        <v>0.55500000000000005</v>
      </c>
    </row>
    <row r="7200" spans="1:6" x14ac:dyDescent="0.3">
      <c r="A7200" s="17">
        <v>0.49435017361111117</v>
      </c>
      <c r="B7200" s="1">
        <f t="shared" si="339"/>
        <v>11</v>
      </c>
      <c r="C7200" s="1">
        <f t="shared" si="340"/>
        <v>51</v>
      </c>
      <c r="D7200" s="1">
        <f t="shared" si="338"/>
        <v>11.85</v>
      </c>
      <c r="E7200" s="1">
        <v>11.85</v>
      </c>
      <c r="F7200">
        <v>0.52</v>
      </c>
    </row>
    <row r="7201" spans="1:6" x14ac:dyDescent="0.3">
      <c r="A7201" s="17">
        <v>0.49436211805555558</v>
      </c>
      <c r="B7201" s="1">
        <f t="shared" si="339"/>
        <v>11</v>
      </c>
      <c r="C7201" s="1">
        <f t="shared" si="340"/>
        <v>51</v>
      </c>
      <c r="D7201" s="1">
        <f t="shared" si="338"/>
        <v>11.85</v>
      </c>
      <c r="E7201" s="1">
        <v>11.85</v>
      </c>
      <c r="F7201">
        <v>0.52</v>
      </c>
    </row>
    <row r="7202" spans="1:6" x14ac:dyDescent="0.3">
      <c r="A7202" s="17">
        <v>0.49437341435185184</v>
      </c>
      <c r="B7202" s="1">
        <f t="shared" si="339"/>
        <v>11</v>
      </c>
      <c r="C7202" s="1">
        <f t="shared" si="340"/>
        <v>51</v>
      </c>
      <c r="D7202" s="1">
        <f t="shared" si="338"/>
        <v>11.85</v>
      </c>
      <c r="E7202" s="1">
        <v>11.85</v>
      </c>
      <c r="F7202">
        <v>0.497</v>
      </c>
    </row>
    <row r="7203" spans="1:6" x14ac:dyDescent="0.3">
      <c r="A7203" s="17">
        <v>0.49438531250000006</v>
      </c>
      <c r="B7203" s="1">
        <f t="shared" si="339"/>
        <v>11</v>
      </c>
      <c r="C7203" s="1">
        <f t="shared" si="340"/>
        <v>51</v>
      </c>
      <c r="D7203" s="1">
        <f t="shared" si="338"/>
        <v>11.85</v>
      </c>
      <c r="E7203" s="1">
        <v>11.85</v>
      </c>
      <c r="F7203">
        <v>0.48499999999999999</v>
      </c>
    </row>
    <row r="7204" spans="1:6" x14ac:dyDescent="0.3">
      <c r="A7204" s="17">
        <v>0.49439682870370366</v>
      </c>
      <c r="B7204" s="1">
        <f t="shared" si="339"/>
        <v>11</v>
      </c>
      <c r="C7204" s="1">
        <f t="shared" si="340"/>
        <v>51</v>
      </c>
      <c r="D7204" s="1">
        <f t="shared" si="338"/>
        <v>11.85</v>
      </c>
      <c r="E7204" s="1">
        <v>11.85</v>
      </c>
      <c r="F7204">
        <v>0.439</v>
      </c>
    </row>
    <row r="7205" spans="1:6" x14ac:dyDescent="0.3">
      <c r="A7205" s="17">
        <v>0.49440836805555555</v>
      </c>
      <c r="B7205" s="1">
        <f t="shared" si="339"/>
        <v>11</v>
      </c>
      <c r="C7205" s="1">
        <f t="shared" si="340"/>
        <v>51</v>
      </c>
      <c r="D7205" s="1">
        <f t="shared" si="338"/>
        <v>11.85</v>
      </c>
      <c r="E7205" s="1">
        <v>11.85</v>
      </c>
      <c r="F7205">
        <v>0.40500000000000003</v>
      </c>
    </row>
    <row r="7206" spans="1:6" x14ac:dyDescent="0.3">
      <c r="A7206" s="17">
        <v>0.49442031250000001</v>
      </c>
      <c r="B7206" s="1">
        <f t="shared" si="339"/>
        <v>11</v>
      </c>
      <c r="C7206" s="1">
        <f t="shared" si="340"/>
        <v>51</v>
      </c>
      <c r="D7206" s="1">
        <f t="shared" si="338"/>
        <v>11.85</v>
      </c>
      <c r="E7206" s="1">
        <v>11.85</v>
      </c>
      <c r="F7206">
        <v>0.38100000000000001</v>
      </c>
    </row>
    <row r="7207" spans="1:6" x14ac:dyDescent="0.3">
      <c r="A7207" s="17">
        <v>0.49443177083333334</v>
      </c>
      <c r="B7207" s="1">
        <f t="shared" si="339"/>
        <v>11</v>
      </c>
      <c r="C7207" s="1">
        <f t="shared" si="340"/>
        <v>51</v>
      </c>
      <c r="D7207" s="1">
        <f t="shared" ref="D7207:D7270" si="341">ROUND(B7207+C7207/60,2)</f>
        <v>11.85</v>
      </c>
      <c r="E7207" s="1">
        <v>11.85</v>
      </c>
      <c r="F7207">
        <v>0.34699999999999998</v>
      </c>
    </row>
    <row r="7208" spans="1:6" x14ac:dyDescent="0.3">
      <c r="A7208" s="17">
        <v>0.49444368055555554</v>
      </c>
      <c r="B7208" s="1">
        <f t="shared" si="339"/>
        <v>11</v>
      </c>
      <c r="C7208" s="1">
        <f t="shared" si="340"/>
        <v>52</v>
      </c>
      <c r="D7208" s="1">
        <f t="shared" si="341"/>
        <v>11.87</v>
      </c>
      <c r="E7208" s="1">
        <v>11.87</v>
      </c>
      <c r="F7208">
        <v>0.34699999999999998</v>
      </c>
    </row>
    <row r="7209" spans="1:6" x14ac:dyDescent="0.3">
      <c r="A7209" s="17">
        <v>0.49445518518518516</v>
      </c>
      <c r="B7209" s="1">
        <f t="shared" si="339"/>
        <v>11</v>
      </c>
      <c r="C7209" s="1">
        <f t="shared" si="340"/>
        <v>52</v>
      </c>
      <c r="D7209" s="1">
        <f t="shared" si="341"/>
        <v>11.87</v>
      </c>
      <c r="E7209" s="1">
        <v>11.87</v>
      </c>
      <c r="F7209">
        <v>0.35799999999999998</v>
      </c>
    </row>
    <row r="7210" spans="1:6" x14ac:dyDescent="0.3">
      <c r="A7210" s="17">
        <v>0.49446668981481479</v>
      </c>
      <c r="B7210" s="1">
        <f t="shared" si="339"/>
        <v>11</v>
      </c>
      <c r="C7210" s="1">
        <f t="shared" si="340"/>
        <v>52</v>
      </c>
      <c r="D7210" s="1">
        <f t="shared" si="341"/>
        <v>11.87</v>
      </c>
      <c r="E7210" s="1">
        <v>11.87</v>
      </c>
      <c r="F7210">
        <v>0.39300000000000002</v>
      </c>
    </row>
    <row r="7211" spans="1:6" x14ac:dyDescent="0.3">
      <c r="A7211" s="17">
        <v>0.49447833333333335</v>
      </c>
      <c r="B7211" s="1">
        <f t="shared" si="339"/>
        <v>11</v>
      </c>
      <c r="C7211" s="1">
        <f t="shared" si="340"/>
        <v>52</v>
      </c>
      <c r="D7211" s="1">
        <f t="shared" si="341"/>
        <v>11.87</v>
      </c>
      <c r="E7211" s="1">
        <v>11.87</v>
      </c>
      <c r="F7211">
        <v>0.439</v>
      </c>
    </row>
    <row r="7212" spans="1:6" x14ac:dyDescent="0.3">
      <c r="A7212" s="17">
        <v>0.49449039351851853</v>
      </c>
      <c r="B7212" s="1">
        <f t="shared" si="339"/>
        <v>11</v>
      </c>
      <c r="C7212" s="1">
        <f t="shared" si="340"/>
        <v>52</v>
      </c>
      <c r="D7212" s="1">
        <f t="shared" si="341"/>
        <v>11.87</v>
      </c>
      <c r="E7212" s="1">
        <v>11.87</v>
      </c>
      <c r="F7212">
        <v>0.47399999999999998</v>
      </c>
    </row>
    <row r="7213" spans="1:6" x14ac:dyDescent="0.3">
      <c r="A7213" s="17">
        <v>0.49450173611111109</v>
      </c>
      <c r="B7213" s="1">
        <f t="shared" si="339"/>
        <v>11</v>
      </c>
      <c r="C7213" s="1">
        <f t="shared" si="340"/>
        <v>52</v>
      </c>
      <c r="D7213" s="1">
        <f t="shared" si="341"/>
        <v>11.87</v>
      </c>
      <c r="E7213" s="1">
        <v>11.87</v>
      </c>
      <c r="F7213">
        <v>0.50900000000000001</v>
      </c>
    </row>
    <row r="7214" spans="1:6" x14ac:dyDescent="0.3">
      <c r="A7214" s="17">
        <v>0.4945132523148148</v>
      </c>
      <c r="B7214" s="1">
        <f t="shared" si="339"/>
        <v>11</v>
      </c>
      <c r="C7214" s="1">
        <f t="shared" si="340"/>
        <v>52</v>
      </c>
      <c r="D7214" s="1">
        <f t="shared" si="341"/>
        <v>11.87</v>
      </c>
      <c r="E7214" s="1">
        <v>11.87</v>
      </c>
      <c r="F7214">
        <v>0.52</v>
      </c>
    </row>
    <row r="7215" spans="1:6" x14ac:dyDescent="0.3">
      <c r="A7215" s="17">
        <v>0.49452503472222226</v>
      </c>
      <c r="B7215" s="1">
        <f t="shared" si="339"/>
        <v>11</v>
      </c>
      <c r="C7215" s="1">
        <f t="shared" si="340"/>
        <v>52</v>
      </c>
      <c r="D7215" s="1">
        <f t="shared" si="341"/>
        <v>11.87</v>
      </c>
      <c r="E7215" s="1">
        <v>11.87</v>
      </c>
      <c r="F7215">
        <v>0.53200000000000003</v>
      </c>
    </row>
    <row r="7216" spans="1:6" x14ac:dyDescent="0.3">
      <c r="A7216" s="17">
        <v>0.49453657407407409</v>
      </c>
      <c r="B7216" s="1">
        <f t="shared" si="339"/>
        <v>11</v>
      </c>
      <c r="C7216" s="1">
        <f t="shared" si="340"/>
        <v>52</v>
      </c>
      <c r="D7216" s="1">
        <f t="shared" si="341"/>
        <v>11.87</v>
      </c>
      <c r="E7216" s="1">
        <v>11.87</v>
      </c>
      <c r="F7216">
        <v>0.56599999999999995</v>
      </c>
    </row>
    <row r="7217" spans="1:6" x14ac:dyDescent="0.3">
      <c r="A7217" s="17">
        <v>0.49454850694444447</v>
      </c>
      <c r="B7217" s="1">
        <f t="shared" si="339"/>
        <v>11</v>
      </c>
      <c r="C7217" s="1">
        <f t="shared" si="340"/>
        <v>52</v>
      </c>
      <c r="D7217" s="1">
        <f t="shared" si="341"/>
        <v>11.87</v>
      </c>
      <c r="E7217" s="1">
        <v>11.87</v>
      </c>
      <c r="F7217">
        <v>0.57799999999999996</v>
      </c>
    </row>
    <row r="7218" spans="1:6" x14ac:dyDescent="0.3">
      <c r="A7218" s="17">
        <v>0.49455988425925929</v>
      </c>
      <c r="B7218" s="1">
        <f t="shared" si="339"/>
        <v>11</v>
      </c>
      <c r="C7218" s="1">
        <f t="shared" si="340"/>
        <v>52</v>
      </c>
      <c r="D7218" s="1">
        <f t="shared" si="341"/>
        <v>11.87</v>
      </c>
      <c r="E7218" s="1">
        <v>11.87</v>
      </c>
      <c r="F7218">
        <v>0.56599999999999995</v>
      </c>
    </row>
    <row r="7219" spans="1:6" x14ac:dyDescent="0.3">
      <c r="A7219" s="17">
        <v>0.4945719097222222</v>
      </c>
      <c r="B7219" s="1">
        <f t="shared" si="339"/>
        <v>11</v>
      </c>
      <c r="C7219" s="1">
        <f t="shared" si="340"/>
        <v>52</v>
      </c>
      <c r="D7219" s="1">
        <f t="shared" si="341"/>
        <v>11.87</v>
      </c>
      <c r="E7219" s="1">
        <v>11.87</v>
      </c>
      <c r="F7219">
        <v>0.46200000000000002</v>
      </c>
    </row>
    <row r="7220" spans="1:6" x14ac:dyDescent="0.3">
      <c r="A7220" s="17">
        <v>0.4945834375</v>
      </c>
      <c r="B7220" s="1">
        <f t="shared" si="339"/>
        <v>11</v>
      </c>
      <c r="C7220" s="1">
        <f t="shared" si="340"/>
        <v>52</v>
      </c>
      <c r="D7220" s="1">
        <f t="shared" si="341"/>
        <v>11.87</v>
      </c>
      <c r="E7220" s="1">
        <v>11.87</v>
      </c>
      <c r="F7220">
        <v>0.40500000000000003</v>
      </c>
    </row>
    <row r="7221" spans="1:6" x14ac:dyDescent="0.3">
      <c r="A7221" s="17">
        <v>0.4945953472222222</v>
      </c>
      <c r="B7221" s="1">
        <f t="shared" si="339"/>
        <v>11</v>
      </c>
      <c r="C7221" s="1">
        <f t="shared" si="340"/>
        <v>52</v>
      </c>
      <c r="D7221" s="1">
        <f t="shared" si="341"/>
        <v>11.87</v>
      </c>
      <c r="E7221" s="1">
        <v>11.87</v>
      </c>
      <c r="F7221">
        <v>0.37</v>
      </c>
    </row>
    <row r="7222" spans="1:6" x14ac:dyDescent="0.3">
      <c r="A7222" s="17">
        <v>0.49460689814814812</v>
      </c>
      <c r="B7222" s="1">
        <f t="shared" si="339"/>
        <v>11</v>
      </c>
      <c r="C7222" s="1">
        <f t="shared" si="340"/>
        <v>52</v>
      </c>
      <c r="D7222" s="1">
        <f t="shared" si="341"/>
        <v>11.87</v>
      </c>
      <c r="E7222" s="1">
        <v>11.87</v>
      </c>
      <c r="F7222">
        <v>0.37</v>
      </c>
    </row>
    <row r="7223" spans="1:6" x14ac:dyDescent="0.3">
      <c r="A7223" s="17">
        <v>0.49461827546296294</v>
      </c>
      <c r="B7223" s="1">
        <f t="shared" si="339"/>
        <v>11</v>
      </c>
      <c r="C7223" s="1">
        <f t="shared" si="340"/>
        <v>52</v>
      </c>
      <c r="D7223" s="1">
        <f t="shared" si="341"/>
        <v>11.87</v>
      </c>
      <c r="E7223" s="1">
        <v>11.87</v>
      </c>
      <c r="F7223">
        <v>0.38100000000000001</v>
      </c>
    </row>
    <row r="7224" spans="1:6" x14ac:dyDescent="0.3">
      <c r="A7224" s="17">
        <v>0.49463020833333338</v>
      </c>
      <c r="B7224" s="1">
        <f t="shared" si="339"/>
        <v>11</v>
      </c>
      <c r="C7224" s="1">
        <f t="shared" si="340"/>
        <v>52</v>
      </c>
      <c r="D7224" s="1">
        <f t="shared" si="341"/>
        <v>11.87</v>
      </c>
      <c r="E7224" s="1">
        <v>11.87</v>
      </c>
      <c r="F7224">
        <v>0.38100000000000001</v>
      </c>
    </row>
    <row r="7225" spans="1:6" x14ac:dyDescent="0.3">
      <c r="A7225" s="17">
        <v>0.49464173611111112</v>
      </c>
      <c r="B7225" s="1">
        <f t="shared" ref="B7225:B7288" si="342">HOUR(A7225)</f>
        <v>11</v>
      </c>
      <c r="C7225" s="1">
        <f t="shared" ref="C7225:C7288" si="343">MINUTE(A7225)</f>
        <v>52</v>
      </c>
      <c r="D7225" s="1">
        <f t="shared" si="341"/>
        <v>11.87</v>
      </c>
      <c r="E7225" s="1">
        <v>11.87</v>
      </c>
      <c r="F7225">
        <v>0.39300000000000002</v>
      </c>
    </row>
    <row r="7226" spans="1:6" x14ac:dyDescent="0.3">
      <c r="A7226" s="17">
        <v>0.49465326388888892</v>
      </c>
      <c r="B7226" s="1">
        <f t="shared" si="342"/>
        <v>11</v>
      </c>
      <c r="C7226" s="1">
        <f t="shared" si="343"/>
        <v>52</v>
      </c>
      <c r="D7226" s="1">
        <f t="shared" si="341"/>
        <v>11.87</v>
      </c>
      <c r="E7226" s="1">
        <v>11.87</v>
      </c>
      <c r="F7226">
        <v>0.39300000000000002</v>
      </c>
    </row>
    <row r="7227" spans="1:6" x14ac:dyDescent="0.3">
      <c r="A7227" s="17">
        <v>0.49466533564814813</v>
      </c>
      <c r="B7227" s="1">
        <f t="shared" si="342"/>
        <v>11</v>
      </c>
      <c r="C7227" s="1">
        <f t="shared" si="343"/>
        <v>52</v>
      </c>
      <c r="D7227" s="1">
        <f t="shared" si="341"/>
        <v>11.87</v>
      </c>
      <c r="E7227" s="1">
        <v>11.87</v>
      </c>
      <c r="F7227">
        <v>0.45100000000000001</v>
      </c>
    </row>
    <row r="7228" spans="1:6" x14ac:dyDescent="0.3">
      <c r="A7228" s="17">
        <v>0.4946768518518519</v>
      </c>
      <c r="B7228" s="1">
        <f t="shared" si="342"/>
        <v>11</v>
      </c>
      <c r="C7228" s="1">
        <f t="shared" si="343"/>
        <v>52</v>
      </c>
      <c r="D7228" s="1">
        <f t="shared" si="341"/>
        <v>11.87</v>
      </c>
      <c r="E7228" s="1">
        <v>11.87</v>
      </c>
      <c r="F7228">
        <v>0.55500000000000005</v>
      </c>
    </row>
    <row r="7229" spans="1:6" x14ac:dyDescent="0.3">
      <c r="A7229" s="17">
        <v>0.49468821759259257</v>
      </c>
      <c r="B7229" s="1">
        <f t="shared" si="342"/>
        <v>11</v>
      </c>
      <c r="C7229" s="1">
        <f t="shared" si="343"/>
        <v>52</v>
      </c>
      <c r="D7229" s="1">
        <f t="shared" si="341"/>
        <v>11.87</v>
      </c>
      <c r="E7229" s="1">
        <v>11.87</v>
      </c>
      <c r="F7229">
        <v>0.65900000000000003</v>
      </c>
    </row>
    <row r="7230" spans="1:6" x14ac:dyDescent="0.3">
      <c r="A7230" s="17">
        <v>0.49470027777777775</v>
      </c>
      <c r="B7230" s="1">
        <f t="shared" si="342"/>
        <v>11</v>
      </c>
      <c r="C7230" s="1">
        <f t="shared" si="343"/>
        <v>52</v>
      </c>
      <c r="D7230" s="1">
        <f t="shared" si="341"/>
        <v>11.87</v>
      </c>
      <c r="E7230" s="1">
        <v>11.87</v>
      </c>
      <c r="F7230">
        <v>0.68200000000000005</v>
      </c>
    </row>
    <row r="7231" spans="1:6" x14ac:dyDescent="0.3">
      <c r="A7231" s="17">
        <v>0.49471166666666672</v>
      </c>
      <c r="B7231" s="1">
        <f t="shared" si="342"/>
        <v>11</v>
      </c>
      <c r="C7231" s="1">
        <f t="shared" si="343"/>
        <v>52</v>
      </c>
      <c r="D7231" s="1">
        <f t="shared" si="341"/>
        <v>11.87</v>
      </c>
      <c r="E7231" s="1">
        <v>11.87</v>
      </c>
      <c r="F7231">
        <v>0.70499999999999996</v>
      </c>
    </row>
    <row r="7232" spans="1:6" x14ac:dyDescent="0.3">
      <c r="A7232" s="17">
        <v>0.49472358796296301</v>
      </c>
      <c r="B7232" s="1">
        <f t="shared" si="342"/>
        <v>11</v>
      </c>
      <c r="C7232" s="1">
        <f t="shared" si="343"/>
        <v>52</v>
      </c>
      <c r="D7232" s="1">
        <f t="shared" si="341"/>
        <v>11.87</v>
      </c>
      <c r="E7232" s="1">
        <v>11.87</v>
      </c>
      <c r="F7232">
        <v>0.72799999999999998</v>
      </c>
    </row>
    <row r="7233" spans="1:6" x14ac:dyDescent="0.3">
      <c r="A7233" s="17">
        <v>0.49473510416666666</v>
      </c>
      <c r="B7233" s="1">
        <f t="shared" si="342"/>
        <v>11</v>
      </c>
      <c r="C7233" s="1">
        <f t="shared" si="343"/>
        <v>52</v>
      </c>
      <c r="D7233" s="1">
        <f t="shared" si="341"/>
        <v>11.87</v>
      </c>
      <c r="E7233" s="1">
        <v>11.87</v>
      </c>
      <c r="F7233">
        <v>0.72799999999999998</v>
      </c>
    </row>
    <row r="7234" spans="1:6" x14ac:dyDescent="0.3">
      <c r="A7234" s="17">
        <v>0.49474646990740739</v>
      </c>
      <c r="B7234" s="1">
        <f t="shared" si="342"/>
        <v>11</v>
      </c>
      <c r="C7234" s="1">
        <f t="shared" si="343"/>
        <v>52</v>
      </c>
      <c r="D7234" s="1">
        <f t="shared" si="341"/>
        <v>11.87</v>
      </c>
      <c r="E7234" s="1">
        <v>11.87</v>
      </c>
      <c r="F7234">
        <v>0.72799999999999998</v>
      </c>
    </row>
    <row r="7235" spans="1:6" x14ac:dyDescent="0.3">
      <c r="A7235" s="17">
        <v>0.49475856481481478</v>
      </c>
      <c r="B7235" s="1">
        <f t="shared" si="342"/>
        <v>11</v>
      </c>
      <c r="C7235" s="1">
        <f t="shared" si="343"/>
        <v>52</v>
      </c>
      <c r="D7235" s="1">
        <f t="shared" si="341"/>
        <v>11.87</v>
      </c>
      <c r="E7235" s="1">
        <v>11.87</v>
      </c>
      <c r="F7235">
        <v>0.70499999999999996</v>
      </c>
    </row>
    <row r="7236" spans="1:6" x14ac:dyDescent="0.3">
      <c r="A7236" s="17">
        <v>0.4947699421296296</v>
      </c>
      <c r="B7236" s="1">
        <f t="shared" si="342"/>
        <v>11</v>
      </c>
      <c r="C7236" s="1">
        <f t="shared" si="343"/>
        <v>52</v>
      </c>
      <c r="D7236" s="1">
        <f t="shared" si="341"/>
        <v>11.87</v>
      </c>
      <c r="E7236" s="1">
        <v>11.87</v>
      </c>
      <c r="F7236">
        <v>0.63600000000000001</v>
      </c>
    </row>
    <row r="7237" spans="1:6" x14ac:dyDescent="0.3">
      <c r="A7237" s="17">
        <v>0.49478186342592589</v>
      </c>
      <c r="B7237" s="1">
        <f t="shared" si="342"/>
        <v>11</v>
      </c>
      <c r="C7237" s="1">
        <f t="shared" si="343"/>
        <v>52</v>
      </c>
      <c r="D7237" s="1">
        <f t="shared" si="341"/>
        <v>11.87</v>
      </c>
      <c r="E7237" s="1">
        <v>11.87</v>
      </c>
      <c r="F7237">
        <v>0.61299999999999999</v>
      </c>
    </row>
    <row r="7238" spans="1:6" x14ac:dyDescent="0.3">
      <c r="A7238" s="17">
        <v>0.49479322916666668</v>
      </c>
      <c r="B7238" s="1">
        <f t="shared" si="342"/>
        <v>11</v>
      </c>
      <c r="C7238" s="1">
        <f t="shared" si="343"/>
        <v>52</v>
      </c>
      <c r="D7238" s="1">
        <f t="shared" si="341"/>
        <v>11.87</v>
      </c>
      <c r="E7238" s="1">
        <v>11.87</v>
      </c>
      <c r="F7238">
        <v>0.56599999999999995</v>
      </c>
    </row>
    <row r="7239" spans="1:6" x14ac:dyDescent="0.3">
      <c r="A7239" s="17">
        <v>0.4948051273148148</v>
      </c>
      <c r="B7239" s="1">
        <f t="shared" si="342"/>
        <v>11</v>
      </c>
      <c r="C7239" s="1">
        <f t="shared" si="343"/>
        <v>52</v>
      </c>
      <c r="D7239" s="1">
        <f t="shared" si="341"/>
        <v>11.87</v>
      </c>
      <c r="E7239" s="1">
        <v>11.87</v>
      </c>
      <c r="F7239">
        <v>0.60099999999999998</v>
      </c>
    </row>
    <row r="7240" spans="1:6" x14ac:dyDescent="0.3">
      <c r="A7240" s="17">
        <v>0.49481689814814817</v>
      </c>
      <c r="B7240" s="1">
        <f t="shared" si="342"/>
        <v>11</v>
      </c>
      <c r="C7240" s="1">
        <f t="shared" si="343"/>
        <v>52</v>
      </c>
      <c r="D7240" s="1">
        <f t="shared" si="341"/>
        <v>11.87</v>
      </c>
      <c r="E7240" s="1">
        <v>11.87</v>
      </c>
      <c r="F7240">
        <v>0.68200000000000005</v>
      </c>
    </row>
    <row r="7241" spans="1:6" x14ac:dyDescent="0.3">
      <c r="A7241" s="17">
        <v>0.49482841435185188</v>
      </c>
      <c r="B7241" s="1">
        <f t="shared" si="342"/>
        <v>11</v>
      </c>
      <c r="C7241" s="1">
        <f t="shared" si="343"/>
        <v>52</v>
      </c>
      <c r="D7241" s="1">
        <f t="shared" si="341"/>
        <v>11.87</v>
      </c>
      <c r="E7241" s="1">
        <v>11.87</v>
      </c>
      <c r="F7241">
        <v>0.76300000000000001</v>
      </c>
    </row>
    <row r="7242" spans="1:6" x14ac:dyDescent="0.3">
      <c r="A7242" s="17">
        <v>0.49483994212962967</v>
      </c>
      <c r="B7242" s="1">
        <f t="shared" si="342"/>
        <v>11</v>
      </c>
      <c r="C7242" s="1">
        <f t="shared" si="343"/>
        <v>52</v>
      </c>
      <c r="D7242" s="1">
        <f t="shared" si="341"/>
        <v>11.87</v>
      </c>
      <c r="E7242" s="1">
        <v>11.87</v>
      </c>
      <c r="F7242">
        <v>0.78600000000000003</v>
      </c>
    </row>
    <row r="7243" spans="1:6" x14ac:dyDescent="0.3">
      <c r="A7243" s="17">
        <v>0.49485144675925929</v>
      </c>
      <c r="B7243" s="1">
        <f t="shared" si="342"/>
        <v>11</v>
      </c>
      <c r="C7243" s="1">
        <f t="shared" si="343"/>
        <v>52</v>
      </c>
      <c r="D7243" s="1">
        <f t="shared" si="341"/>
        <v>11.87</v>
      </c>
      <c r="E7243" s="1">
        <v>11.87</v>
      </c>
      <c r="F7243">
        <v>0.80900000000000005</v>
      </c>
    </row>
    <row r="7244" spans="1:6" x14ac:dyDescent="0.3">
      <c r="A7244" s="17">
        <v>0.49486321759259261</v>
      </c>
      <c r="B7244" s="1">
        <f t="shared" si="342"/>
        <v>11</v>
      </c>
      <c r="C7244" s="1">
        <f t="shared" si="343"/>
        <v>52</v>
      </c>
      <c r="D7244" s="1">
        <f t="shared" si="341"/>
        <v>11.87</v>
      </c>
      <c r="E7244" s="1">
        <v>11.87</v>
      </c>
      <c r="F7244">
        <v>0.82099999999999995</v>
      </c>
    </row>
    <row r="7245" spans="1:6" x14ac:dyDescent="0.3">
      <c r="A7245" s="17">
        <v>0.49487473379629632</v>
      </c>
      <c r="B7245" s="1">
        <f t="shared" si="342"/>
        <v>11</v>
      </c>
      <c r="C7245" s="1">
        <f t="shared" si="343"/>
        <v>52</v>
      </c>
      <c r="D7245" s="1">
        <f t="shared" si="341"/>
        <v>11.87</v>
      </c>
      <c r="E7245" s="1">
        <v>11.87</v>
      </c>
      <c r="F7245">
        <v>0.83199999999999996</v>
      </c>
    </row>
    <row r="7246" spans="1:6" x14ac:dyDescent="0.3">
      <c r="A7246" s="17">
        <v>0.49488680555555559</v>
      </c>
      <c r="B7246" s="1">
        <f t="shared" si="342"/>
        <v>11</v>
      </c>
      <c r="C7246" s="1">
        <f t="shared" si="343"/>
        <v>52</v>
      </c>
      <c r="D7246" s="1">
        <f t="shared" si="341"/>
        <v>11.87</v>
      </c>
      <c r="E7246" s="1">
        <v>11.87</v>
      </c>
      <c r="F7246">
        <v>0.84399999999999997</v>
      </c>
    </row>
    <row r="7247" spans="1:6" x14ac:dyDescent="0.3">
      <c r="A7247" s="17">
        <v>0.49489856481481476</v>
      </c>
      <c r="B7247" s="1">
        <f t="shared" si="342"/>
        <v>11</v>
      </c>
      <c r="C7247" s="1">
        <f t="shared" si="343"/>
        <v>52</v>
      </c>
      <c r="D7247" s="1">
        <f t="shared" si="341"/>
        <v>11.87</v>
      </c>
      <c r="E7247" s="1">
        <v>11.87</v>
      </c>
      <c r="F7247">
        <v>0.85499999999999998</v>
      </c>
    </row>
    <row r="7248" spans="1:6" x14ac:dyDescent="0.3">
      <c r="A7248" s="17">
        <v>0.49490993055555554</v>
      </c>
      <c r="B7248" s="1">
        <f t="shared" si="342"/>
        <v>11</v>
      </c>
      <c r="C7248" s="1">
        <f t="shared" si="343"/>
        <v>52</v>
      </c>
      <c r="D7248" s="1">
        <f t="shared" si="341"/>
        <v>11.87</v>
      </c>
      <c r="E7248" s="1">
        <v>11.87</v>
      </c>
      <c r="F7248">
        <v>0.85499999999999998</v>
      </c>
    </row>
    <row r="7249" spans="1:6" x14ac:dyDescent="0.3">
      <c r="A7249" s="17">
        <v>0.4949218402777778</v>
      </c>
      <c r="B7249" s="1">
        <f t="shared" si="342"/>
        <v>11</v>
      </c>
      <c r="C7249" s="1">
        <f t="shared" si="343"/>
        <v>52</v>
      </c>
      <c r="D7249" s="1">
        <f t="shared" si="341"/>
        <v>11.87</v>
      </c>
      <c r="E7249" s="1">
        <v>11.87</v>
      </c>
      <c r="F7249">
        <v>0.86699999999999999</v>
      </c>
    </row>
    <row r="7250" spans="1:6" x14ac:dyDescent="0.3">
      <c r="A7250" s="17">
        <v>0.49493309027777777</v>
      </c>
      <c r="B7250" s="1">
        <f t="shared" si="342"/>
        <v>11</v>
      </c>
      <c r="C7250" s="1">
        <f t="shared" si="343"/>
        <v>52</v>
      </c>
      <c r="D7250" s="1">
        <f t="shared" si="341"/>
        <v>11.87</v>
      </c>
      <c r="E7250" s="1">
        <v>11.87</v>
      </c>
      <c r="F7250">
        <v>0.878</v>
      </c>
    </row>
    <row r="7251" spans="1:6" x14ac:dyDescent="0.3">
      <c r="A7251" s="17">
        <v>0.49494515046296295</v>
      </c>
      <c r="B7251" s="1">
        <f t="shared" si="342"/>
        <v>11</v>
      </c>
      <c r="C7251" s="1">
        <f t="shared" si="343"/>
        <v>52</v>
      </c>
      <c r="D7251" s="1">
        <f t="shared" si="341"/>
        <v>11.87</v>
      </c>
      <c r="E7251" s="1">
        <v>11.87</v>
      </c>
      <c r="F7251">
        <v>0.89</v>
      </c>
    </row>
    <row r="7252" spans="1:6" x14ac:dyDescent="0.3">
      <c r="A7252" s="17">
        <v>0.49495667824074069</v>
      </c>
      <c r="B7252" s="1">
        <f t="shared" si="342"/>
        <v>11</v>
      </c>
      <c r="C7252" s="1">
        <f t="shared" si="343"/>
        <v>52</v>
      </c>
      <c r="D7252" s="1">
        <f t="shared" si="341"/>
        <v>11.87</v>
      </c>
      <c r="E7252" s="1">
        <v>11.87</v>
      </c>
      <c r="F7252">
        <v>0.878</v>
      </c>
    </row>
    <row r="7253" spans="1:6" x14ac:dyDescent="0.3">
      <c r="A7253" s="17">
        <v>0.49496820601851849</v>
      </c>
      <c r="B7253" s="1">
        <f t="shared" si="342"/>
        <v>11</v>
      </c>
      <c r="C7253" s="1">
        <f t="shared" si="343"/>
        <v>52</v>
      </c>
      <c r="D7253" s="1">
        <f t="shared" si="341"/>
        <v>11.87</v>
      </c>
      <c r="E7253" s="1">
        <v>11.87</v>
      </c>
      <c r="F7253">
        <v>0.89</v>
      </c>
    </row>
    <row r="7254" spans="1:6" x14ac:dyDescent="0.3">
      <c r="A7254" s="17">
        <v>0.4949799768518518</v>
      </c>
      <c r="B7254" s="1">
        <f t="shared" si="342"/>
        <v>11</v>
      </c>
      <c r="C7254" s="1">
        <f t="shared" si="343"/>
        <v>52</v>
      </c>
      <c r="D7254" s="1">
        <f t="shared" si="341"/>
        <v>11.87</v>
      </c>
      <c r="E7254" s="1">
        <v>11.87</v>
      </c>
      <c r="F7254">
        <v>0.91300000000000003</v>
      </c>
    </row>
    <row r="7255" spans="1:6" x14ac:dyDescent="0.3">
      <c r="A7255" s="17">
        <v>0.49499136574074076</v>
      </c>
      <c r="B7255" s="1">
        <f t="shared" si="342"/>
        <v>11</v>
      </c>
      <c r="C7255" s="1">
        <f t="shared" si="343"/>
        <v>52</v>
      </c>
      <c r="D7255" s="1">
        <f t="shared" si="341"/>
        <v>11.87</v>
      </c>
      <c r="E7255" s="1">
        <v>11.87</v>
      </c>
      <c r="F7255">
        <v>0.86699999999999999</v>
      </c>
    </row>
    <row r="7256" spans="1:6" x14ac:dyDescent="0.3">
      <c r="A7256" s="17">
        <v>0.49500344907407412</v>
      </c>
      <c r="B7256" s="1">
        <f t="shared" si="342"/>
        <v>11</v>
      </c>
      <c r="C7256" s="1">
        <f t="shared" si="343"/>
        <v>52</v>
      </c>
      <c r="D7256" s="1">
        <f t="shared" si="341"/>
        <v>11.87</v>
      </c>
      <c r="E7256" s="1">
        <v>11.87</v>
      </c>
      <c r="F7256">
        <v>0.85499999999999998</v>
      </c>
    </row>
    <row r="7257" spans="1:6" x14ac:dyDescent="0.3">
      <c r="A7257" s="17">
        <v>0.49501482638888894</v>
      </c>
      <c r="B7257" s="1">
        <f t="shared" si="342"/>
        <v>11</v>
      </c>
      <c r="C7257" s="1">
        <f t="shared" si="343"/>
        <v>52</v>
      </c>
      <c r="D7257" s="1">
        <f t="shared" si="341"/>
        <v>11.87</v>
      </c>
      <c r="E7257" s="1">
        <v>11.87</v>
      </c>
      <c r="F7257">
        <v>0.86699999999999999</v>
      </c>
    </row>
    <row r="7258" spans="1:6" x14ac:dyDescent="0.3">
      <c r="A7258" s="17">
        <v>0.49502664351851855</v>
      </c>
      <c r="B7258" s="1">
        <f t="shared" si="342"/>
        <v>11</v>
      </c>
      <c r="C7258" s="1">
        <f t="shared" si="343"/>
        <v>52</v>
      </c>
      <c r="D7258" s="1">
        <f t="shared" si="341"/>
        <v>11.87</v>
      </c>
      <c r="E7258" s="1">
        <v>11.87</v>
      </c>
      <c r="F7258">
        <v>0.85499999999999998</v>
      </c>
    </row>
    <row r="7259" spans="1:6" x14ac:dyDescent="0.3">
      <c r="A7259" s="17">
        <v>0.49503799768518519</v>
      </c>
      <c r="B7259" s="1">
        <f t="shared" si="342"/>
        <v>11</v>
      </c>
      <c r="C7259" s="1">
        <f t="shared" si="343"/>
        <v>52</v>
      </c>
      <c r="D7259" s="1">
        <f t="shared" si="341"/>
        <v>11.87</v>
      </c>
      <c r="E7259" s="1">
        <v>11.87</v>
      </c>
      <c r="F7259">
        <v>0.878</v>
      </c>
    </row>
    <row r="7260" spans="1:6" x14ac:dyDescent="0.3">
      <c r="A7260" s="17">
        <v>0.49505006944444446</v>
      </c>
      <c r="B7260" s="1">
        <f t="shared" si="342"/>
        <v>11</v>
      </c>
      <c r="C7260" s="1">
        <f t="shared" si="343"/>
        <v>52</v>
      </c>
      <c r="D7260" s="1">
        <f t="shared" si="341"/>
        <v>11.87</v>
      </c>
      <c r="E7260" s="1">
        <v>11.87</v>
      </c>
      <c r="F7260">
        <v>0.878</v>
      </c>
    </row>
    <row r="7261" spans="1:6" x14ac:dyDescent="0.3">
      <c r="A7261" s="17">
        <v>0.49506142361111111</v>
      </c>
      <c r="B7261" s="1">
        <f t="shared" si="342"/>
        <v>11</v>
      </c>
      <c r="C7261" s="1">
        <f t="shared" si="343"/>
        <v>52</v>
      </c>
      <c r="D7261" s="1">
        <f t="shared" si="341"/>
        <v>11.87</v>
      </c>
      <c r="E7261" s="1">
        <v>11.87</v>
      </c>
      <c r="F7261">
        <v>0.90200000000000002</v>
      </c>
    </row>
    <row r="7262" spans="1:6" x14ac:dyDescent="0.3">
      <c r="A7262" s="17">
        <v>0.49507348379629634</v>
      </c>
      <c r="B7262" s="1">
        <f t="shared" si="342"/>
        <v>11</v>
      </c>
      <c r="C7262" s="1">
        <f t="shared" si="343"/>
        <v>52</v>
      </c>
      <c r="D7262" s="1">
        <f t="shared" si="341"/>
        <v>11.87</v>
      </c>
      <c r="E7262" s="1">
        <v>11.87</v>
      </c>
      <c r="F7262">
        <v>0.92500000000000004</v>
      </c>
    </row>
    <row r="7263" spans="1:6" x14ac:dyDescent="0.3">
      <c r="A7263" s="17">
        <v>0.49508483796296299</v>
      </c>
      <c r="B7263" s="1">
        <f t="shared" si="342"/>
        <v>11</v>
      </c>
      <c r="C7263" s="1">
        <f t="shared" si="343"/>
        <v>52</v>
      </c>
      <c r="D7263" s="1">
        <f t="shared" si="341"/>
        <v>11.87</v>
      </c>
      <c r="E7263" s="1">
        <v>11.87</v>
      </c>
      <c r="F7263">
        <v>0.90200000000000002</v>
      </c>
    </row>
    <row r="7264" spans="1:6" x14ac:dyDescent="0.3">
      <c r="A7264" s="17">
        <v>0.49509634259259261</v>
      </c>
      <c r="B7264" s="1">
        <f t="shared" si="342"/>
        <v>11</v>
      </c>
      <c r="C7264" s="1">
        <f t="shared" si="343"/>
        <v>52</v>
      </c>
      <c r="D7264" s="1">
        <f t="shared" si="341"/>
        <v>11.87</v>
      </c>
      <c r="E7264" s="1">
        <v>11.87</v>
      </c>
      <c r="F7264">
        <v>0.90200000000000002</v>
      </c>
    </row>
    <row r="7265" spans="1:6" x14ac:dyDescent="0.3">
      <c r="A7265" s="17">
        <v>0.49510842592592597</v>
      </c>
      <c r="B7265" s="1">
        <f t="shared" si="342"/>
        <v>11</v>
      </c>
      <c r="C7265" s="1">
        <f t="shared" si="343"/>
        <v>52</v>
      </c>
      <c r="D7265" s="1">
        <f t="shared" si="341"/>
        <v>11.87</v>
      </c>
      <c r="E7265" s="1">
        <v>11.87</v>
      </c>
      <c r="F7265">
        <v>0.89</v>
      </c>
    </row>
    <row r="7266" spans="1:6" x14ac:dyDescent="0.3">
      <c r="A7266" s="17">
        <v>0.49511982638888891</v>
      </c>
      <c r="B7266" s="1">
        <f t="shared" si="342"/>
        <v>11</v>
      </c>
      <c r="C7266" s="1">
        <f t="shared" si="343"/>
        <v>52</v>
      </c>
      <c r="D7266" s="1">
        <f t="shared" si="341"/>
        <v>11.87</v>
      </c>
      <c r="E7266" s="1">
        <v>11.87</v>
      </c>
      <c r="F7266">
        <v>0.878</v>
      </c>
    </row>
    <row r="7267" spans="1:6" x14ac:dyDescent="0.3">
      <c r="A7267" s="17">
        <v>0.4951316203703704</v>
      </c>
      <c r="B7267" s="1">
        <f t="shared" si="342"/>
        <v>11</v>
      </c>
      <c r="C7267" s="1">
        <f t="shared" si="343"/>
        <v>52</v>
      </c>
      <c r="D7267" s="1">
        <f t="shared" si="341"/>
        <v>11.87</v>
      </c>
      <c r="E7267" s="1">
        <v>11.87</v>
      </c>
      <c r="F7267">
        <v>0.89</v>
      </c>
    </row>
    <row r="7268" spans="1:6" x14ac:dyDescent="0.3">
      <c r="A7268" s="17">
        <v>0.4951434027777778</v>
      </c>
      <c r="B7268" s="1">
        <f t="shared" si="342"/>
        <v>11</v>
      </c>
      <c r="C7268" s="1">
        <f t="shared" si="343"/>
        <v>53</v>
      </c>
      <c r="D7268" s="1">
        <f t="shared" si="341"/>
        <v>11.88</v>
      </c>
      <c r="E7268" s="1">
        <v>11.88</v>
      </c>
      <c r="F7268">
        <v>0.89</v>
      </c>
    </row>
    <row r="7269" spans="1:6" x14ac:dyDescent="0.3">
      <c r="A7269" s="17">
        <v>0.49515490740740736</v>
      </c>
      <c r="B7269" s="1">
        <f t="shared" si="342"/>
        <v>11</v>
      </c>
      <c r="C7269" s="1">
        <f t="shared" si="343"/>
        <v>53</v>
      </c>
      <c r="D7269" s="1">
        <f t="shared" si="341"/>
        <v>11.88</v>
      </c>
      <c r="E7269" s="1">
        <v>11.88</v>
      </c>
      <c r="F7269">
        <v>0.90200000000000002</v>
      </c>
    </row>
    <row r="7270" spans="1:6" x14ac:dyDescent="0.3">
      <c r="A7270" s="17">
        <v>0.49516629629629633</v>
      </c>
      <c r="B7270" s="1">
        <f t="shared" si="342"/>
        <v>11</v>
      </c>
      <c r="C7270" s="1">
        <f t="shared" si="343"/>
        <v>53</v>
      </c>
      <c r="D7270" s="1">
        <f t="shared" si="341"/>
        <v>11.88</v>
      </c>
      <c r="E7270" s="1">
        <v>11.88</v>
      </c>
      <c r="F7270">
        <v>0.89</v>
      </c>
    </row>
    <row r="7271" spans="1:6" x14ac:dyDescent="0.3">
      <c r="A7271" s="17">
        <v>0.49517820601851847</v>
      </c>
      <c r="B7271" s="1">
        <f t="shared" si="342"/>
        <v>11</v>
      </c>
      <c r="C7271" s="1">
        <f t="shared" si="343"/>
        <v>53</v>
      </c>
      <c r="D7271" s="1">
        <f t="shared" ref="D7271:D7334" si="344">ROUND(B7271+C7271/60,2)</f>
        <v>11.88</v>
      </c>
      <c r="E7271" s="1">
        <v>11.88</v>
      </c>
      <c r="F7271">
        <v>0.89</v>
      </c>
    </row>
    <row r="7272" spans="1:6" x14ac:dyDescent="0.3">
      <c r="A7272" s="17">
        <v>0.49518965277777777</v>
      </c>
      <c r="B7272" s="1">
        <f t="shared" si="342"/>
        <v>11</v>
      </c>
      <c r="C7272" s="1">
        <f t="shared" si="343"/>
        <v>53</v>
      </c>
      <c r="D7272" s="1">
        <f t="shared" si="344"/>
        <v>11.88</v>
      </c>
      <c r="E7272" s="1">
        <v>11.88</v>
      </c>
      <c r="F7272">
        <v>0.89</v>
      </c>
    </row>
    <row r="7273" spans="1:6" x14ac:dyDescent="0.3">
      <c r="A7273" s="17">
        <v>0.49520155092592588</v>
      </c>
      <c r="B7273" s="1">
        <f t="shared" si="342"/>
        <v>11</v>
      </c>
      <c r="C7273" s="1">
        <f t="shared" si="343"/>
        <v>53</v>
      </c>
      <c r="D7273" s="1">
        <f t="shared" si="344"/>
        <v>11.88</v>
      </c>
      <c r="E7273" s="1">
        <v>11.88</v>
      </c>
      <c r="F7273">
        <v>0.878</v>
      </c>
    </row>
    <row r="7274" spans="1:6" x14ac:dyDescent="0.3">
      <c r="A7274" s="17">
        <v>0.49521326388888887</v>
      </c>
      <c r="B7274" s="1">
        <f t="shared" si="342"/>
        <v>11</v>
      </c>
      <c r="C7274" s="1">
        <f t="shared" si="343"/>
        <v>53</v>
      </c>
      <c r="D7274" s="1">
        <f t="shared" si="344"/>
        <v>11.88</v>
      </c>
      <c r="E7274" s="1">
        <v>11.88</v>
      </c>
      <c r="F7274">
        <v>0.89</v>
      </c>
    </row>
    <row r="7275" spans="1:6" x14ac:dyDescent="0.3">
      <c r="A7275" s="17">
        <v>0.49522480324074075</v>
      </c>
      <c r="B7275" s="1">
        <f t="shared" si="342"/>
        <v>11</v>
      </c>
      <c r="C7275" s="1">
        <f t="shared" si="343"/>
        <v>53</v>
      </c>
      <c r="D7275" s="1">
        <f t="shared" si="344"/>
        <v>11.88</v>
      </c>
      <c r="E7275" s="1">
        <v>11.88</v>
      </c>
      <c r="F7275">
        <v>0.90200000000000002</v>
      </c>
    </row>
    <row r="7276" spans="1:6" x14ac:dyDescent="0.3">
      <c r="A7276" s="17">
        <v>0.49523665509259257</v>
      </c>
      <c r="B7276" s="1">
        <f t="shared" si="342"/>
        <v>11</v>
      </c>
      <c r="C7276" s="1">
        <f t="shared" si="343"/>
        <v>53</v>
      </c>
      <c r="D7276" s="1">
        <f t="shared" si="344"/>
        <v>11.88</v>
      </c>
      <c r="E7276" s="1">
        <v>11.88</v>
      </c>
      <c r="F7276">
        <v>0.90200000000000002</v>
      </c>
    </row>
    <row r="7277" spans="1:6" x14ac:dyDescent="0.3">
      <c r="A7277" s="17">
        <v>0.4952480671296296</v>
      </c>
      <c r="B7277" s="1">
        <f t="shared" si="342"/>
        <v>11</v>
      </c>
      <c r="C7277" s="1">
        <f t="shared" si="343"/>
        <v>53</v>
      </c>
      <c r="D7277" s="1">
        <f t="shared" si="344"/>
        <v>11.88</v>
      </c>
      <c r="E7277" s="1">
        <v>11.88</v>
      </c>
      <c r="F7277">
        <v>0.878</v>
      </c>
    </row>
    <row r="7278" spans="1:6" x14ac:dyDescent="0.3">
      <c r="A7278" s="17">
        <v>0.49525958333333331</v>
      </c>
      <c r="B7278" s="1">
        <f t="shared" si="342"/>
        <v>11</v>
      </c>
      <c r="C7278" s="1">
        <f t="shared" si="343"/>
        <v>53</v>
      </c>
      <c r="D7278" s="1">
        <f t="shared" si="344"/>
        <v>11.88</v>
      </c>
      <c r="E7278" s="1">
        <v>11.88</v>
      </c>
      <c r="F7278">
        <v>0.878</v>
      </c>
    </row>
    <row r="7279" spans="1:6" x14ac:dyDescent="0.3">
      <c r="A7279" s="17">
        <v>0.49527131944444447</v>
      </c>
      <c r="B7279" s="1">
        <f t="shared" si="342"/>
        <v>11</v>
      </c>
      <c r="C7279" s="1">
        <f t="shared" si="343"/>
        <v>53</v>
      </c>
      <c r="D7279" s="1">
        <f t="shared" si="344"/>
        <v>11.88</v>
      </c>
      <c r="E7279" s="1">
        <v>11.88</v>
      </c>
      <c r="F7279">
        <v>0.89</v>
      </c>
    </row>
    <row r="7280" spans="1:6" x14ac:dyDescent="0.3">
      <c r="A7280" s="17">
        <v>0.49528337962962959</v>
      </c>
      <c r="B7280" s="1">
        <f t="shared" si="342"/>
        <v>11</v>
      </c>
      <c r="C7280" s="1">
        <f t="shared" si="343"/>
        <v>53</v>
      </c>
      <c r="D7280" s="1">
        <f t="shared" si="344"/>
        <v>11.88</v>
      </c>
      <c r="E7280" s="1">
        <v>11.88</v>
      </c>
      <c r="F7280">
        <v>0.878</v>
      </c>
    </row>
    <row r="7281" spans="1:6" x14ac:dyDescent="0.3">
      <c r="A7281" s="17">
        <v>0.49529473379629624</v>
      </c>
      <c r="B7281" s="1">
        <f t="shared" si="342"/>
        <v>11</v>
      </c>
      <c r="C7281" s="1">
        <f t="shared" si="343"/>
        <v>53</v>
      </c>
      <c r="D7281" s="1">
        <f t="shared" si="344"/>
        <v>11.88</v>
      </c>
      <c r="E7281" s="1">
        <v>11.88</v>
      </c>
      <c r="F7281">
        <v>0.89</v>
      </c>
    </row>
    <row r="7282" spans="1:6" x14ac:dyDescent="0.3">
      <c r="A7282" s="17">
        <v>0.49530670138888894</v>
      </c>
      <c r="B7282" s="1">
        <f t="shared" si="342"/>
        <v>11</v>
      </c>
      <c r="C7282" s="1">
        <f t="shared" si="343"/>
        <v>53</v>
      </c>
      <c r="D7282" s="1">
        <f t="shared" si="344"/>
        <v>11.88</v>
      </c>
      <c r="E7282" s="1">
        <v>11.88</v>
      </c>
      <c r="F7282">
        <v>0.89</v>
      </c>
    </row>
    <row r="7283" spans="1:6" x14ac:dyDescent="0.3">
      <c r="A7283" s="17">
        <v>0.49531804398148149</v>
      </c>
      <c r="B7283" s="1">
        <f t="shared" si="342"/>
        <v>11</v>
      </c>
      <c r="C7283" s="1">
        <f t="shared" si="343"/>
        <v>53</v>
      </c>
      <c r="D7283" s="1">
        <f t="shared" si="344"/>
        <v>11.88</v>
      </c>
      <c r="E7283" s="1">
        <v>11.88</v>
      </c>
      <c r="F7283">
        <v>0.878</v>
      </c>
    </row>
    <row r="7284" spans="1:6" x14ac:dyDescent="0.3">
      <c r="A7284" s="17">
        <v>0.49532997685185187</v>
      </c>
      <c r="B7284" s="1">
        <f t="shared" si="342"/>
        <v>11</v>
      </c>
      <c r="C7284" s="1">
        <f t="shared" si="343"/>
        <v>53</v>
      </c>
      <c r="D7284" s="1">
        <f t="shared" si="344"/>
        <v>11.88</v>
      </c>
      <c r="E7284" s="1">
        <v>11.88</v>
      </c>
      <c r="F7284">
        <v>0.85499999999999998</v>
      </c>
    </row>
    <row r="7285" spans="1:6" x14ac:dyDescent="0.3">
      <c r="A7285" s="17">
        <v>0.49534136574074072</v>
      </c>
      <c r="B7285" s="1">
        <f t="shared" si="342"/>
        <v>11</v>
      </c>
      <c r="C7285" s="1">
        <f t="shared" si="343"/>
        <v>53</v>
      </c>
      <c r="D7285" s="1">
        <f t="shared" si="344"/>
        <v>11.88</v>
      </c>
      <c r="E7285" s="1">
        <v>11.88</v>
      </c>
      <c r="F7285">
        <v>0.85499999999999998</v>
      </c>
    </row>
    <row r="7286" spans="1:6" x14ac:dyDescent="0.3">
      <c r="A7286" s="17">
        <v>0.49535289351851852</v>
      </c>
      <c r="B7286" s="1">
        <f t="shared" si="342"/>
        <v>11</v>
      </c>
      <c r="C7286" s="1">
        <f t="shared" si="343"/>
        <v>53</v>
      </c>
      <c r="D7286" s="1">
        <f t="shared" si="344"/>
        <v>11.88</v>
      </c>
      <c r="E7286" s="1">
        <v>11.88</v>
      </c>
      <c r="F7286">
        <v>0.84399999999999997</v>
      </c>
    </row>
    <row r="7287" spans="1:6" x14ac:dyDescent="0.3">
      <c r="A7287" s="17">
        <v>0.49536472222222228</v>
      </c>
      <c r="B7287" s="1">
        <f t="shared" si="342"/>
        <v>11</v>
      </c>
      <c r="C7287" s="1">
        <f t="shared" si="343"/>
        <v>53</v>
      </c>
      <c r="D7287" s="1">
        <f t="shared" si="344"/>
        <v>11.88</v>
      </c>
      <c r="E7287" s="1">
        <v>11.88</v>
      </c>
      <c r="F7287">
        <v>0.84399999999999997</v>
      </c>
    </row>
    <row r="7288" spans="1:6" x14ac:dyDescent="0.3">
      <c r="A7288" s="17">
        <v>0.49537665509259254</v>
      </c>
      <c r="B7288" s="1">
        <f t="shared" si="342"/>
        <v>11</v>
      </c>
      <c r="C7288" s="1">
        <f t="shared" si="343"/>
        <v>53</v>
      </c>
      <c r="D7288" s="1">
        <f t="shared" si="344"/>
        <v>11.88</v>
      </c>
      <c r="E7288" s="1">
        <v>11.88</v>
      </c>
      <c r="F7288">
        <v>0.878</v>
      </c>
    </row>
    <row r="7289" spans="1:6" x14ac:dyDescent="0.3">
      <c r="A7289" s="17">
        <v>0.49538817129629631</v>
      </c>
      <c r="B7289" s="1">
        <f t="shared" ref="B7289:B7352" si="345">HOUR(A7289)</f>
        <v>11</v>
      </c>
      <c r="C7289" s="1">
        <f t="shared" ref="C7289:C7352" si="346">MINUTE(A7289)</f>
        <v>53</v>
      </c>
      <c r="D7289" s="1">
        <f t="shared" si="344"/>
        <v>11.88</v>
      </c>
      <c r="E7289" s="1">
        <v>11.88</v>
      </c>
      <c r="F7289">
        <v>0.86699999999999999</v>
      </c>
    </row>
    <row r="7290" spans="1:6" x14ac:dyDescent="0.3">
      <c r="A7290" s="17">
        <v>0.49539968750000002</v>
      </c>
      <c r="B7290" s="1">
        <f t="shared" si="345"/>
        <v>11</v>
      </c>
      <c r="C7290" s="1">
        <f t="shared" si="346"/>
        <v>53</v>
      </c>
      <c r="D7290" s="1">
        <f t="shared" si="344"/>
        <v>11.88</v>
      </c>
      <c r="E7290" s="1">
        <v>11.88</v>
      </c>
      <c r="F7290">
        <v>0.85499999999999998</v>
      </c>
    </row>
    <row r="7291" spans="1:6" x14ac:dyDescent="0.3">
      <c r="A7291" s="17">
        <v>0.49541162037037034</v>
      </c>
      <c r="B7291" s="1">
        <f t="shared" si="345"/>
        <v>11</v>
      </c>
      <c r="C7291" s="1">
        <f t="shared" si="346"/>
        <v>53</v>
      </c>
      <c r="D7291" s="1">
        <f t="shared" si="344"/>
        <v>11.88</v>
      </c>
      <c r="E7291" s="1">
        <v>11.88</v>
      </c>
      <c r="F7291">
        <v>0.85499999999999998</v>
      </c>
    </row>
    <row r="7292" spans="1:6" x14ac:dyDescent="0.3">
      <c r="A7292" s="17">
        <v>0.49542325231481488</v>
      </c>
      <c r="B7292" s="1">
        <f t="shared" si="345"/>
        <v>11</v>
      </c>
      <c r="C7292" s="1">
        <f t="shared" si="346"/>
        <v>53</v>
      </c>
      <c r="D7292" s="1">
        <f t="shared" si="344"/>
        <v>11.88</v>
      </c>
      <c r="E7292" s="1">
        <v>11.88</v>
      </c>
      <c r="F7292">
        <v>0.85499999999999998</v>
      </c>
    </row>
    <row r="7293" spans="1:6" x14ac:dyDescent="0.3">
      <c r="A7293" s="17">
        <v>0.49543459490740738</v>
      </c>
      <c r="B7293" s="1">
        <f t="shared" si="345"/>
        <v>11</v>
      </c>
      <c r="C7293" s="1">
        <f t="shared" si="346"/>
        <v>53</v>
      </c>
      <c r="D7293" s="1">
        <f t="shared" si="344"/>
        <v>11.88</v>
      </c>
      <c r="E7293" s="1">
        <v>11.88</v>
      </c>
      <c r="F7293">
        <v>0.86699999999999999</v>
      </c>
    </row>
    <row r="7294" spans="1:6" x14ac:dyDescent="0.3">
      <c r="A7294" s="17">
        <v>0.49544650462962964</v>
      </c>
      <c r="B7294" s="1">
        <f t="shared" si="345"/>
        <v>11</v>
      </c>
      <c r="C7294" s="1">
        <f t="shared" si="346"/>
        <v>53</v>
      </c>
      <c r="D7294" s="1">
        <f t="shared" si="344"/>
        <v>11.88</v>
      </c>
      <c r="E7294" s="1">
        <v>11.88</v>
      </c>
      <c r="F7294">
        <v>0.90200000000000002</v>
      </c>
    </row>
    <row r="7295" spans="1:6" x14ac:dyDescent="0.3">
      <c r="A7295" s="17">
        <v>0.49545799768518523</v>
      </c>
      <c r="B7295" s="1">
        <f t="shared" si="345"/>
        <v>11</v>
      </c>
      <c r="C7295" s="1">
        <f t="shared" si="346"/>
        <v>53</v>
      </c>
      <c r="D7295" s="1">
        <f t="shared" si="344"/>
        <v>11.88</v>
      </c>
      <c r="E7295" s="1">
        <v>11.88</v>
      </c>
      <c r="F7295">
        <v>0.86699999999999999</v>
      </c>
    </row>
    <row r="7296" spans="1:6" x14ac:dyDescent="0.3">
      <c r="A7296" s="17">
        <v>0.49546951388888888</v>
      </c>
      <c r="B7296" s="1">
        <f t="shared" si="345"/>
        <v>11</v>
      </c>
      <c r="C7296" s="1">
        <f t="shared" si="346"/>
        <v>53</v>
      </c>
      <c r="D7296" s="1">
        <f t="shared" si="344"/>
        <v>11.88</v>
      </c>
      <c r="E7296" s="1">
        <v>11.88</v>
      </c>
      <c r="F7296">
        <v>0.86699999999999999</v>
      </c>
    </row>
    <row r="7297" spans="1:6" x14ac:dyDescent="0.3">
      <c r="A7297" s="17">
        <v>0.49548158564814809</v>
      </c>
      <c r="B7297" s="1">
        <f t="shared" si="345"/>
        <v>11</v>
      </c>
      <c r="C7297" s="1">
        <f t="shared" si="346"/>
        <v>53</v>
      </c>
      <c r="D7297" s="1">
        <f t="shared" si="344"/>
        <v>11.88</v>
      </c>
      <c r="E7297" s="1">
        <v>11.88</v>
      </c>
      <c r="F7297">
        <v>0.85499999999999998</v>
      </c>
    </row>
    <row r="7298" spans="1:6" x14ac:dyDescent="0.3">
      <c r="A7298" s="17">
        <v>0.49549320601851848</v>
      </c>
      <c r="B7298" s="1">
        <f t="shared" si="345"/>
        <v>11</v>
      </c>
      <c r="C7298" s="1">
        <f t="shared" si="346"/>
        <v>53</v>
      </c>
      <c r="D7298" s="1">
        <f t="shared" si="344"/>
        <v>11.88</v>
      </c>
      <c r="E7298" s="1">
        <v>11.88</v>
      </c>
      <c r="F7298">
        <v>0.83199999999999996</v>
      </c>
    </row>
    <row r="7299" spans="1:6" x14ac:dyDescent="0.3">
      <c r="A7299" s="17">
        <v>0.49550495370370368</v>
      </c>
      <c r="B7299" s="1">
        <f t="shared" si="345"/>
        <v>11</v>
      </c>
      <c r="C7299" s="1">
        <f t="shared" si="346"/>
        <v>53</v>
      </c>
      <c r="D7299" s="1">
        <f t="shared" si="344"/>
        <v>11.88</v>
      </c>
      <c r="E7299" s="1">
        <v>11.88</v>
      </c>
      <c r="F7299">
        <v>0.86699999999999999</v>
      </c>
    </row>
    <row r="7300" spans="1:6" x14ac:dyDescent="0.3">
      <c r="A7300" s="17">
        <v>0.49551646990740739</v>
      </c>
      <c r="B7300" s="1">
        <f t="shared" si="345"/>
        <v>11</v>
      </c>
      <c r="C7300" s="1">
        <f t="shared" si="346"/>
        <v>53</v>
      </c>
      <c r="D7300" s="1">
        <f t="shared" si="344"/>
        <v>11.88</v>
      </c>
      <c r="E7300" s="1">
        <v>11.88</v>
      </c>
      <c r="F7300">
        <v>0.86699999999999999</v>
      </c>
    </row>
    <row r="7301" spans="1:6" x14ac:dyDescent="0.3">
      <c r="A7301" s="17">
        <v>0.49552784722222221</v>
      </c>
      <c r="B7301" s="1">
        <f t="shared" si="345"/>
        <v>11</v>
      </c>
      <c r="C7301" s="1">
        <f t="shared" si="346"/>
        <v>53</v>
      </c>
      <c r="D7301" s="1">
        <f t="shared" si="344"/>
        <v>11.88</v>
      </c>
      <c r="E7301" s="1">
        <v>11.88</v>
      </c>
      <c r="F7301">
        <v>0.86699999999999999</v>
      </c>
    </row>
    <row r="7302" spans="1:6" x14ac:dyDescent="0.3">
      <c r="A7302" s="17">
        <v>0.49553982638888894</v>
      </c>
      <c r="B7302" s="1">
        <f t="shared" si="345"/>
        <v>11</v>
      </c>
      <c r="C7302" s="1">
        <f t="shared" si="346"/>
        <v>53</v>
      </c>
      <c r="D7302" s="1">
        <f t="shared" si="344"/>
        <v>11.88</v>
      </c>
      <c r="E7302" s="1">
        <v>11.88</v>
      </c>
      <c r="F7302">
        <v>0.85499999999999998</v>
      </c>
    </row>
    <row r="7303" spans="1:6" x14ac:dyDescent="0.3">
      <c r="A7303" s="17">
        <v>0.49555121527777779</v>
      </c>
      <c r="B7303" s="1">
        <f t="shared" si="345"/>
        <v>11</v>
      </c>
      <c r="C7303" s="1">
        <f t="shared" si="346"/>
        <v>53</v>
      </c>
      <c r="D7303" s="1">
        <f t="shared" si="344"/>
        <v>11.88</v>
      </c>
      <c r="E7303" s="1">
        <v>11.88</v>
      </c>
      <c r="F7303">
        <v>0.86699999999999999</v>
      </c>
    </row>
    <row r="7304" spans="1:6" x14ac:dyDescent="0.3">
      <c r="A7304" s="17">
        <v>0.49556317129629635</v>
      </c>
      <c r="B7304" s="1">
        <f t="shared" si="345"/>
        <v>11</v>
      </c>
      <c r="C7304" s="1">
        <f t="shared" si="346"/>
        <v>53</v>
      </c>
      <c r="D7304" s="1">
        <f t="shared" si="344"/>
        <v>11.88</v>
      </c>
      <c r="E7304" s="1">
        <v>11.88</v>
      </c>
      <c r="F7304">
        <v>0.89</v>
      </c>
    </row>
    <row r="7305" spans="1:6" x14ac:dyDescent="0.3">
      <c r="A7305" s="17">
        <v>0.49557494212962966</v>
      </c>
      <c r="B7305" s="1">
        <f t="shared" si="345"/>
        <v>11</v>
      </c>
      <c r="C7305" s="1">
        <f t="shared" si="346"/>
        <v>53</v>
      </c>
      <c r="D7305" s="1">
        <f t="shared" si="344"/>
        <v>11.88</v>
      </c>
      <c r="E7305" s="1">
        <v>11.88</v>
      </c>
      <c r="F7305">
        <v>0.89</v>
      </c>
    </row>
    <row r="7306" spans="1:6" x14ac:dyDescent="0.3">
      <c r="A7306" s="17">
        <v>0.49558644675925928</v>
      </c>
      <c r="B7306" s="1">
        <f t="shared" si="345"/>
        <v>11</v>
      </c>
      <c r="C7306" s="1">
        <f t="shared" si="346"/>
        <v>53</v>
      </c>
      <c r="D7306" s="1">
        <f t="shared" si="344"/>
        <v>11.88</v>
      </c>
      <c r="E7306" s="1">
        <v>11.88</v>
      </c>
      <c r="F7306">
        <v>0.91300000000000003</v>
      </c>
    </row>
    <row r="7307" spans="1:6" x14ac:dyDescent="0.3">
      <c r="A7307" s="17">
        <v>0.49559784722222222</v>
      </c>
      <c r="B7307" s="1">
        <f t="shared" si="345"/>
        <v>11</v>
      </c>
      <c r="C7307" s="1">
        <f t="shared" si="346"/>
        <v>53</v>
      </c>
      <c r="D7307" s="1">
        <f t="shared" si="344"/>
        <v>11.88</v>
      </c>
      <c r="E7307" s="1">
        <v>11.88</v>
      </c>
      <c r="F7307">
        <v>0.89</v>
      </c>
    </row>
    <row r="7308" spans="1:6" x14ac:dyDescent="0.3">
      <c r="A7308" s="17">
        <v>0.49560960648148145</v>
      </c>
      <c r="B7308" s="1">
        <f t="shared" si="345"/>
        <v>11</v>
      </c>
      <c r="C7308" s="1">
        <f t="shared" si="346"/>
        <v>53</v>
      </c>
      <c r="D7308" s="1">
        <f t="shared" si="344"/>
        <v>11.88</v>
      </c>
      <c r="E7308" s="1">
        <v>11.88</v>
      </c>
      <c r="F7308">
        <v>0.89</v>
      </c>
    </row>
    <row r="7309" spans="1:6" x14ac:dyDescent="0.3">
      <c r="A7309" s="17">
        <v>0.49562112268518521</v>
      </c>
      <c r="B7309" s="1">
        <f t="shared" si="345"/>
        <v>11</v>
      </c>
      <c r="C7309" s="1">
        <f t="shared" si="346"/>
        <v>53</v>
      </c>
      <c r="D7309" s="1">
        <f t="shared" si="344"/>
        <v>11.88</v>
      </c>
      <c r="E7309" s="1">
        <v>11.88</v>
      </c>
      <c r="F7309">
        <v>0.90200000000000002</v>
      </c>
    </row>
    <row r="7310" spans="1:6" x14ac:dyDescent="0.3">
      <c r="A7310" s="17">
        <v>0.49563319444444442</v>
      </c>
      <c r="B7310" s="1">
        <f t="shared" si="345"/>
        <v>11</v>
      </c>
      <c r="C7310" s="1">
        <f t="shared" si="346"/>
        <v>53</v>
      </c>
      <c r="D7310" s="1">
        <f t="shared" si="344"/>
        <v>11.88</v>
      </c>
      <c r="E7310" s="1">
        <v>11.88</v>
      </c>
      <c r="F7310">
        <v>0.878</v>
      </c>
    </row>
    <row r="7311" spans="1:6" x14ac:dyDescent="0.3">
      <c r="A7311" s="17">
        <v>0.49564456018518521</v>
      </c>
      <c r="B7311" s="1">
        <f t="shared" si="345"/>
        <v>11</v>
      </c>
      <c r="C7311" s="1">
        <f t="shared" si="346"/>
        <v>53</v>
      </c>
      <c r="D7311" s="1">
        <f t="shared" si="344"/>
        <v>11.88</v>
      </c>
      <c r="E7311" s="1">
        <v>11.88</v>
      </c>
      <c r="F7311">
        <v>0.92500000000000004</v>
      </c>
    </row>
    <row r="7312" spans="1:6" x14ac:dyDescent="0.3">
      <c r="A7312" s="17">
        <v>0.49565649305555554</v>
      </c>
      <c r="B7312" s="1">
        <f t="shared" si="345"/>
        <v>11</v>
      </c>
      <c r="C7312" s="1">
        <f t="shared" si="346"/>
        <v>53</v>
      </c>
      <c r="D7312" s="1">
        <f t="shared" si="344"/>
        <v>11.88</v>
      </c>
      <c r="E7312" s="1">
        <v>11.88</v>
      </c>
      <c r="F7312">
        <v>0.878</v>
      </c>
    </row>
    <row r="7313" spans="1:6" x14ac:dyDescent="0.3">
      <c r="A7313" s="17">
        <v>0.49566781250000003</v>
      </c>
      <c r="B7313" s="1">
        <f t="shared" si="345"/>
        <v>11</v>
      </c>
      <c r="C7313" s="1">
        <f t="shared" si="346"/>
        <v>53</v>
      </c>
      <c r="D7313" s="1">
        <f t="shared" si="344"/>
        <v>11.88</v>
      </c>
      <c r="E7313" s="1">
        <v>11.88</v>
      </c>
      <c r="F7313">
        <v>0.86699999999999999</v>
      </c>
    </row>
    <row r="7314" spans="1:6" x14ac:dyDescent="0.3">
      <c r="A7314" s="17">
        <v>0.49567973379629626</v>
      </c>
      <c r="B7314" s="1">
        <f t="shared" si="345"/>
        <v>11</v>
      </c>
      <c r="C7314" s="1">
        <f t="shared" si="346"/>
        <v>53</v>
      </c>
      <c r="D7314" s="1">
        <f t="shared" si="344"/>
        <v>11.88</v>
      </c>
      <c r="E7314" s="1">
        <v>11.88</v>
      </c>
      <c r="F7314">
        <v>0.84399999999999997</v>
      </c>
    </row>
    <row r="7315" spans="1:6" x14ac:dyDescent="0.3">
      <c r="A7315" s="17">
        <v>0.49569152777777775</v>
      </c>
      <c r="B7315" s="1">
        <f t="shared" si="345"/>
        <v>11</v>
      </c>
      <c r="C7315" s="1">
        <f t="shared" si="346"/>
        <v>53</v>
      </c>
      <c r="D7315" s="1">
        <f t="shared" si="344"/>
        <v>11.88</v>
      </c>
      <c r="E7315" s="1">
        <v>11.88</v>
      </c>
      <c r="F7315">
        <v>0.64700000000000002</v>
      </c>
    </row>
    <row r="7316" spans="1:6" x14ac:dyDescent="0.3">
      <c r="A7316" s="17">
        <v>0.49570289351851854</v>
      </c>
      <c r="B7316" s="1">
        <f t="shared" si="345"/>
        <v>11</v>
      </c>
      <c r="C7316" s="1">
        <f t="shared" si="346"/>
        <v>53</v>
      </c>
      <c r="D7316" s="1">
        <f t="shared" si="344"/>
        <v>11.88</v>
      </c>
      <c r="E7316" s="1">
        <v>11.88</v>
      </c>
      <c r="F7316">
        <v>0.64700000000000002</v>
      </c>
    </row>
    <row r="7317" spans="1:6" x14ac:dyDescent="0.3">
      <c r="A7317" s="17">
        <v>0.49571483796296301</v>
      </c>
      <c r="B7317" s="1">
        <f t="shared" si="345"/>
        <v>11</v>
      </c>
      <c r="C7317" s="1">
        <f t="shared" si="346"/>
        <v>53</v>
      </c>
      <c r="D7317" s="1">
        <f t="shared" si="344"/>
        <v>11.88</v>
      </c>
      <c r="E7317" s="1">
        <v>11.88</v>
      </c>
      <c r="F7317">
        <v>0.65900000000000003</v>
      </c>
    </row>
    <row r="7318" spans="1:6" x14ac:dyDescent="0.3">
      <c r="A7318" s="17">
        <v>0.49572611111111109</v>
      </c>
      <c r="B7318" s="1">
        <f t="shared" si="345"/>
        <v>11</v>
      </c>
      <c r="C7318" s="1">
        <f t="shared" si="346"/>
        <v>53</v>
      </c>
      <c r="D7318" s="1">
        <f t="shared" si="344"/>
        <v>11.88</v>
      </c>
      <c r="E7318" s="1">
        <v>11.88</v>
      </c>
      <c r="F7318">
        <v>0.67</v>
      </c>
    </row>
    <row r="7319" spans="1:6" x14ac:dyDescent="0.3">
      <c r="A7319" s="17">
        <v>0.49573787037037037</v>
      </c>
      <c r="B7319" s="1">
        <f t="shared" si="345"/>
        <v>11</v>
      </c>
      <c r="C7319" s="1">
        <f t="shared" si="346"/>
        <v>53</v>
      </c>
      <c r="D7319" s="1">
        <f t="shared" si="344"/>
        <v>11.88</v>
      </c>
      <c r="E7319" s="1">
        <v>11.88</v>
      </c>
      <c r="F7319">
        <v>0.69399999999999995</v>
      </c>
    </row>
    <row r="7320" spans="1:6" x14ac:dyDescent="0.3">
      <c r="A7320" s="17">
        <v>0.49574965277777772</v>
      </c>
      <c r="B7320" s="1">
        <f t="shared" si="345"/>
        <v>11</v>
      </c>
      <c r="C7320" s="1">
        <f t="shared" si="346"/>
        <v>53</v>
      </c>
      <c r="D7320" s="1">
        <f t="shared" si="344"/>
        <v>11.88</v>
      </c>
      <c r="E7320" s="1">
        <v>11.88</v>
      </c>
      <c r="F7320">
        <v>0.67</v>
      </c>
    </row>
    <row r="7321" spans="1:6" x14ac:dyDescent="0.3">
      <c r="A7321" s="17">
        <v>0.49576155092592594</v>
      </c>
      <c r="B7321" s="1">
        <f t="shared" si="345"/>
        <v>11</v>
      </c>
      <c r="C7321" s="1">
        <f t="shared" si="346"/>
        <v>53</v>
      </c>
      <c r="D7321" s="1">
        <f t="shared" si="344"/>
        <v>11.88</v>
      </c>
      <c r="E7321" s="1">
        <v>11.88</v>
      </c>
      <c r="F7321">
        <v>0.67</v>
      </c>
    </row>
    <row r="7322" spans="1:6" x14ac:dyDescent="0.3">
      <c r="A7322" s="17">
        <v>0.49577307870370374</v>
      </c>
      <c r="B7322" s="1">
        <f t="shared" si="345"/>
        <v>11</v>
      </c>
      <c r="C7322" s="1">
        <f t="shared" si="346"/>
        <v>53</v>
      </c>
      <c r="D7322" s="1">
        <f t="shared" si="344"/>
        <v>11.88</v>
      </c>
      <c r="E7322" s="1">
        <v>11.88</v>
      </c>
      <c r="F7322">
        <v>0.70499999999999996</v>
      </c>
    </row>
    <row r="7323" spans="1:6" x14ac:dyDescent="0.3">
      <c r="A7323" s="17">
        <v>0.49578444444444442</v>
      </c>
      <c r="B7323" s="1">
        <f t="shared" si="345"/>
        <v>11</v>
      </c>
      <c r="C7323" s="1">
        <f t="shared" si="346"/>
        <v>53</v>
      </c>
      <c r="D7323" s="1">
        <f t="shared" si="344"/>
        <v>11.88</v>
      </c>
      <c r="E7323" s="1">
        <v>11.88</v>
      </c>
      <c r="F7323">
        <v>0.69399999999999995</v>
      </c>
    </row>
    <row r="7324" spans="1:6" x14ac:dyDescent="0.3">
      <c r="A7324" s="17">
        <v>0.49579653935185192</v>
      </c>
      <c r="B7324" s="1">
        <f t="shared" si="345"/>
        <v>11</v>
      </c>
      <c r="C7324" s="1">
        <f t="shared" si="346"/>
        <v>53</v>
      </c>
      <c r="D7324" s="1">
        <f t="shared" si="344"/>
        <v>11.88</v>
      </c>
      <c r="E7324" s="1">
        <v>11.88</v>
      </c>
      <c r="F7324">
        <v>0.68200000000000005</v>
      </c>
    </row>
    <row r="7325" spans="1:6" x14ac:dyDescent="0.3">
      <c r="A7325" s="17">
        <v>0.49580778935185182</v>
      </c>
      <c r="B7325" s="1">
        <f t="shared" si="345"/>
        <v>11</v>
      </c>
      <c r="C7325" s="1">
        <f t="shared" si="346"/>
        <v>53</v>
      </c>
      <c r="D7325" s="1">
        <f t="shared" si="344"/>
        <v>11.88</v>
      </c>
      <c r="E7325" s="1">
        <v>11.88</v>
      </c>
      <c r="F7325">
        <v>0.61299999999999999</v>
      </c>
    </row>
    <row r="7326" spans="1:6" x14ac:dyDescent="0.3">
      <c r="A7326" s="17">
        <v>0.49581971064814812</v>
      </c>
      <c r="B7326" s="1">
        <f t="shared" si="345"/>
        <v>11</v>
      </c>
      <c r="C7326" s="1">
        <f t="shared" si="346"/>
        <v>53</v>
      </c>
      <c r="D7326" s="1">
        <f t="shared" si="344"/>
        <v>11.88</v>
      </c>
      <c r="E7326" s="1">
        <v>11.88</v>
      </c>
      <c r="F7326">
        <v>0.35799999999999998</v>
      </c>
    </row>
    <row r="7327" spans="1:6" x14ac:dyDescent="0.3">
      <c r="A7327" s="17">
        <v>0.49583122685185183</v>
      </c>
      <c r="B7327" s="1">
        <f t="shared" si="345"/>
        <v>11</v>
      </c>
      <c r="C7327" s="1">
        <f t="shared" si="346"/>
        <v>54</v>
      </c>
      <c r="D7327" s="1">
        <f t="shared" si="344"/>
        <v>11.9</v>
      </c>
      <c r="E7327" s="1">
        <v>11.9</v>
      </c>
      <c r="F7327">
        <v>0.32400000000000001</v>
      </c>
    </row>
    <row r="7328" spans="1:6" x14ac:dyDescent="0.3">
      <c r="A7328" s="17">
        <v>0.49584314814814812</v>
      </c>
      <c r="B7328" s="1">
        <f t="shared" si="345"/>
        <v>11</v>
      </c>
      <c r="C7328" s="1">
        <f t="shared" si="346"/>
        <v>54</v>
      </c>
      <c r="D7328" s="1">
        <f t="shared" si="344"/>
        <v>11.9</v>
      </c>
      <c r="E7328" s="1">
        <v>11.9</v>
      </c>
      <c r="F7328">
        <v>0.32400000000000001</v>
      </c>
    </row>
    <row r="7329" spans="1:6" x14ac:dyDescent="0.3">
      <c r="A7329" s="17">
        <v>0.49585435185185184</v>
      </c>
      <c r="B7329" s="1">
        <f t="shared" si="345"/>
        <v>11</v>
      </c>
      <c r="C7329" s="1">
        <f t="shared" si="346"/>
        <v>54</v>
      </c>
      <c r="D7329" s="1">
        <f t="shared" si="344"/>
        <v>11.9</v>
      </c>
      <c r="E7329" s="1">
        <v>11.9</v>
      </c>
      <c r="F7329">
        <v>0.32400000000000001</v>
      </c>
    </row>
    <row r="7330" spans="1:6" x14ac:dyDescent="0.3">
      <c r="A7330" s="17">
        <v>0.49586618055555559</v>
      </c>
      <c r="B7330" s="1">
        <f t="shared" si="345"/>
        <v>11</v>
      </c>
      <c r="C7330" s="1">
        <f t="shared" si="346"/>
        <v>54</v>
      </c>
      <c r="D7330" s="1">
        <f t="shared" si="344"/>
        <v>11.9</v>
      </c>
      <c r="E7330" s="1">
        <v>11.9</v>
      </c>
      <c r="F7330">
        <v>0.33500000000000002</v>
      </c>
    </row>
    <row r="7331" spans="1:6" x14ac:dyDescent="0.3">
      <c r="A7331" s="17">
        <v>0.49587809027777774</v>
      </c>
      <c r="B7331" s="1">
        <f t="shared" si="345"/>
        <v>11</v>
      </c>
      <c r="C7331" s="1">
        <f t="shared" si="346"/>
        <v>54</v>
      </c>
      <c r="D7331" s="1">
        <f t="shared" si="344"/>
        <v>11.9</v>
      </c>
      <c r="E7331" s="1">
        <v>11.9</v>
      </c>
      <c r="F7331">
        <v>0.33500000000000002</v>
      </c>
    </row>
    <row r="7332" spans="1:6" x14ac:dyDescent="0.3">
      <c r="A7332" s="17">
        <v>0.49588950231481482</v>
      </c>
      <c r="B7332" s="1">
        <f t="shared" si="345"/>
        <v>11</v>
      </c>
      <c r="C7332" s="1">
        <f t="shared" si="346"/>
        <v>54</v>
      </c>
      <c r="D7332" s="1">
        <f t="shared" si="344"/>
        <v>11.9</v>
      </c>
      <c r="E7332" s="1">
        <v>11.9</v>
      </c>
      <c r="F7332">
        <v>0.32400000000000001</v>
      </c>
    </row>
    <row r="7333" spans="1:6" x14ac:dyDescent="0.3">
      <c r="A7333" s="17">
        <v>0.49590103009259262</v>
      </c>
      <c r="B7333" s="1">
        <f t="shared" si="345"/>
        <v>11</v>
      </c>
      <c r="C7333" s="1">
        <f t="shared" si="346"/>
        <v>54</v>
      </c>
      <c r="D7333" s="1">
        <f t="shared" si="344"/>
        <v>11.9</v>
      </c>
      <c r="E7333" s="1">
        <v>11.9</v>
      </c>
      <c r="F7333">
        <v>0.32400000000000001</v>
      </c>
    </row>
    <row r="7334" spans="1:6" x14ac:dyDescent="0.3">
      <c r="A7334" s="17">
        <v>0.49591293981481477</v>
      </c>
      <c r="B7334" s="1">
        <f t="shared" si="345"/>
        <v>11</v>
      </c>
      <c r="C7334" s="1">
        <f t="shared" si="346"/>
        <v>54</v>
      </c>
      <c r="D7334" s="1">
        <f t="shared" si="344"/>
        <v>11.9</v>
      </c>
      <c r="E7334" s="1">
        <v>11.9</v>
      </c>
      <c r="F7334">
        <v>0.312</v>
      </c>
    </row>
    <row r="7335" spans="1:6" x14ac:dyDescent="0.3">
      <c r="A7335" s="17">
        <v>0.49592431712962959</v>
      </c>
      <c r="B7335" s="1">
        <f t="shared" si="345"/>
        <v>11</v>
      </c>
      <c r="C7335" s="1">
        <f t="shared" si="346"/>
        <v>54</v>
      </c>
      <c r="D7335" s="1">
        <f t="shared" ref="D7335:D7398" si="347">ROUND(B7335+C7335/60,2)</f>
        <v>11.9</v>
      </c>
      <c r="E7335" s="1">
        <v>11.9</v>
      </c>
      <c r="F7335">
        <v>0.27700000000000002</v>
      </c>
    </row>
    <row r="7336" spans="1:6" x14ac:dyDescent="0.3">
      <c r="A7336" s="17">
        <v>0.4959360879629629</v>
      </c>
      <c r="B7336" s="1">
        <f t="shared" si="345"/>
        <v>11</v>
      </c>
      <c r="C7336" s="1">
        <f t="shared" si="346"/>
        <v>54</v>
      </c>
      <c r="D7336" s="1">
        <f t="shared" si="347"/>
        <v>11.9</v>
      </c>
      <c r="E7336" s="1">
        <v>11.9</v>
      </c>
      <c r="F7336">
        <v>0.17299999999999999</v>
      </c>
    </row>
    <row r="7337" spans="1:6" x14ac:dyDescent="0.3">
      <c r="A7337" s="17">
        <v>0.49594789351851853</v>
      </c>
      <c r="B7337" s="1">
        <f t="shared" si="345"/>
        <v>11</v>
      </c>
      <c r="C7337" s="1">
        <f t="shared" si="346"/>
        <v>54</v>
      </c>
      <c r="D7337" s="1">
        <f t="shared" si="347"/>
        <v>11.9</v>
      </c>
      <c r="E7337" s="1">
        <v>11.9</v>
      </c>
      <c r="F7337">
        <v>0.104</v>
      </c>
    </row>
    <row r="7338" spans="1:6" x14ac:dyDescent="0.3">
      <c r="A7338" s="17">
        <v>0.49595972222222218</v>
      </c>
      <c r="B7338" s="1">
        <f t="shared" si="345"/>
        <v>11</v>
      </c>
      <c r="C7338" s="1">
        <f t="shared" si="346"/>
        <v>54</v>
      </c>
      <c r="D7338" s="1">
        <f t="shared" si="347"/>
        <v>11.9</v>
      </c>
      <c r="E7338" s="1">
        <v>11.9</v>
      </c>
      <c r="F7338">
        <v>1.2E-2</v>
      </c>
    </row>
    <row r="7339" spans="1:6" x14ac:dyDescent="0.3">
      <c r="A7339" s="17">
        <v>0.49597104166666667</v>
      </c>
      <c r="B7339" s="1">
        <f t="shared" si="345"/>
        <v>11</v>
      </c>
      <c r="C7339" s="1">
        <f t="shared" si="346"/>
        <v>54</v>
      </c>
      <c r="D7339" s="1">
        <f t="shared" si="347"/>
        <v>11.9</v>
      </c>
      <c r="E7339" s="1">
        <v>11.9</v>
      </c>
      <c r="F7339">
        <v>0</v>
      </c>
    </row>
    <row r="7340" spans="1:6" x14ac:dyDescent="0.3">
      <c r="A7340" s="17">
        <v>0.49598296296296296</v>
      </c>
      <c r="B7340" s="1">
        <f t="shared" si="345"/>
        <v>11</v>
      </c>
      <c r="C7340" s="1">
        <f t="shared" si="346"/>
        <v>54</v>
      </c>
      <c r="D7340" s="1">
        <f t="shared" si="347"/>
        <v>11.9</v>
      </c>
      <c r="E7340" s="1">
        <v>11.9</v>
      </c>
      <c r="F7340">
        <v>0</v>
      </c>
    </row>
    <row r="7341" spans="1:6" x14ac:dyDescent="0.3">
      <c r="A7341" s="17">
        <v>0.49599434027777778</v>
      </c>
      <c r="B7341" s="1">
        <f t="shared" si="345"/>
        <v>11</v>
      </c>
      <c r="C7341" s="1">
        <f t="shared" si="346"/>
        <v>54</v>
      </c>
      <c r="D7341" s="1">
        <f t="shared" si="347"/>
        <v>11.9</v>
      </c>
      <c r="E7341" s="1">
        <v>11.9</v>
      </c>
      <c r="F7341">
        <v>0</v>
      </c>
    </row>
    <row r="7342" spans="1:6" x14ac:dyDescent="0.3">
      <c r="A7342" s="17">
        <v>0.49600628472222219</v>
      </c>
      <c r="B7342" s="1">
        <f t="shared" si="345"/>
        <v>11</v>
      </c>
      <c r="C7342" s="1">
        <f t="shared" si="346"/>
        <v>54</v>
      </c>
      <c r="D7342" s="1">
        <f t="shared" si="347"/>
        <v>11.9</v>
      </c>
      <c r="E7342" s="1">
        <v>11.9</v>
      </c>
      <c r="F7342">
        <v>0</v>
      </c>
    </row>
    <row r="7343" spans="1:6" x14ac:dyDescent="0.3">
      <c r="A7343" s="17">
        <v>0.49601782407407408</v>
      </c>
      <c r="B7343" s="1">
        <f t="shared" si="345"/>
        <v>11</v>
      </c>
      <c r="C7343" s="1">
        <f t="shared" si="346"/>
        <v>54</v>
      </c>
      <c r="D7343" s="1">
        <f t="shared" si="347"/>
        <v>11.9</v>
      </c>
      <c r="E7343" s="1">
        <v>11.9</v>
      </c>
      <c r="F7343">
        <v>0</v>
      </c>
    </row>
    <row r="7344" spans="1:6" x14ac:dyDescent="0.3">
      <c r="A7344" s="17">
        <v>0.49602934027777773</v>
      </c>
      <c r="B7344" s="1">
        <f t="shared" si="345"/>
        <v>11</v>
      </c>
      <c r="C7344" s="1">
        <f t="shared" si="346"/>
        <v>54</v>
      </c>
      <c r="D7344" s="1">
        <f t="shared" si="347"/>
        <v>11.9</v>
      </c>
      <c r="E7344" s="1">
        <v>11.9</v>
      </c>
      <c r="F7344">
        <v>0</v>
      </c>
    </row>
    <row r="7345" spans="1:6" x14ac:dyDescent="0.3">
      <c r="A7345" s="17">
        <v>0.49604141203703705</v>
      </c>
      <c r="B7345" s="1">
        <f t="shared" si="345"/>
        <v>11</v>
      </c>
      <c r="C7345" s="1">
        <f t="shared" si="346"/>
        <v>54</v>
      </c>
      <c r="D7345" s="1">
        <f t="shared" si="347"/>
        <v>11.9</v>
      </c>
      <c r="E7345" s="1">
        <v>11.9</v>
      </c>
      <c r="F7345">
        <v>0</v>
      </c>
    </row>
    <row r="7346" spans="1:6" x14ac:dyDescent="0.3">
      <c r="A7346" s="17">
        <v>0.49605293981481485</v>
      </c>
      <c r="B7346" s="1">
        <f t="shared" si="345"/>
        <v>11</v>
      </c>
      <c r="C7346" s="1">
        <f t="shared" si="346"/>
        <v>54</v>
      </c>
      <c r="D7346" s="1">
        <f t="shared" si="347"/>
        <v>11.9</v>
      </c>
      <c r="E7346" s="1">
        <v>11.9</v>
      </c>
      <c r="F7346">
        <v>0</v>
      </c>
    </row>
    <row r="7347" spans="1:6" x14ac:dyDescent="0.3">
      <c r="A7347" s="17">
        <v>0.49606431712962967</v>
      </c>
      <c r="B7347" s="1">
        <f t="shared" si="345"/>
        <v>11</v>
      </c>
      <c r="C7347" s="1">
        <f t="shared" si="346"/>
        <v>54</v>
      </c>
      <c r="D7347" s="1">
        <f t="shared" si="347"/>
        <v>11.9</v>
      </c>
      <c r="E7347" s="1">
        <v>11.9</v>
      </c>
      <c r="F7347">
        <v>0</v>
      </c>
    </row>
    <row r="7348" spans="1:6" x14ac:dyDescent="0.3">
      <c r="A7348" s="17">
        <v>0.49607642361111109</v>
      </c>
      <c r="B7348" s="1">
        <f t="shared" si="345"/>
        <v>11</v>
      </c>
      <c r="C7348" s="1">
        <f t="shared" si="346"/>
        <v>54</v>
      </c>
      <c r="D7348" s="1">
        <f t="shared" si="347"/>
        <v>11.9</v>
      </c>
      <c r="E7348" s="1">
        <v>11.9</v>
      </c>
      <c r="F7348">
        <v>0</v>
      </c>
    </row>
    <row r="7349" spans="1:6" x14ac:dyDescent="0.3">
      <c r="A7349" s="17">
        <v>0.49608778935185188</v>
      </c>
      <c r="B7349" s="1">
        <f t="shared" si="345"/>
        <v>11</v>
      </c>
      <c r="C7349" s="1">
        <f t="shared" si="346"/>
        <v>54</v>
      </c>
      <c r="D7349" s="1">
        <f t="shared" si="347"/>
        <v>11.9</v>
      </c>
      <c r="E7349" s="1">
        <v>11.9</v>
      </c>
      <c r="F7349">
        <v>0</v>
      </c>
    </row>
    <row r="7350" spans="1:6" x14ac:dyDescent="0.3">
      <c r="A7350" s="17">
        <v>0.49609969907407409</v>
      </c>
      <c r="B7350" s="1">
        <f t="shared" si="345"/>
        <v>11</v>
      </c>
      <c r="C7350" s="1">
        <f t="shared" si="346"/>
        <v>54</v>
      </c>
      <c r="D7350" s="1">
        <f t="shared" si="347"/>
        <v>11.9</v>
      </c>
      <c r="E7350" s="1">
        <v>11.9</v>
      </c>
      <c r="F7350">
        <v>0</v>
      </c>
    </row>
    <row r="7351" spans="1:6" x14ac:dyDescent="0.3">
      <c r="A7351" s="17">
        <v>0.49611109953703708</v>
      </c>
      <c r="B7351" s="1">
        <f t="shared" si="345"/>
        <v>11</v>
      </c>
      <c r="C7351" s="1">
        <f t="shared" si="346"/>
        <v>54</v>
      </c>
      <c r="D7351" s="1">
        <f t="shared" si="347"/>
        <v>11.9</v>
      </c>
      <c r="E7351" s="1">
        <v>11.9</v>
      </c>
      <c r="F7351">
        <v>0</v>
      </c>
    </row>
    <row r="7352" spans="1:6" x14ac:dyDescent="0.3">
      <c r="A7352" s="17">
        <v>0.4961229976851852</v>
      </c>
      <c r="B7352" s="1">
        <f t="shared" si="345"/>
        <v>11</v>
      </c>
      <c r="C7352" s="1">
        <f t="shared" si="346"/>
        <v>54</v>
      </c>
      <c r="D7352" s="1">
        <f t="shared" si="347"/>
        <v>11.9</v>
      </c>
      <c r="E7352" s="1">
        <v>11.9</v>
      </c>
      <c r="F7352">
        <v>0</v>
      </c>
    </row>
    <row r="7353" spans="1:6" x14ac:dyDescent="0.3">
      <c r="A7353" s="17">
        <v>0.49613437500000002</v>
      </c>
      <c r="B7353" s="1">
        <f t="shared" ref="B7353:B7416" si="348">HOUR(A7353)</f>
        <v>11</v>
      </c>
      <c r="C7353" s="1">
        <f t="shared" ref="C7353:C7416" si="349">MINUTE(A7353)</f>
        <v>54</v>
      </c>
      <c r="D7353" s="1">
        <f t="shared" si="347"/>
        <v>11.9</v>
      </c>
      <c r="E7353" s="1">
        <v>11.9</v>
      </c>
      <c r="F7353">
        <v>0</v>
      </c>
    </row>
    <row r="7354" spans="1:6" x14ac:dyDescent="0.3">
      <c r="A7354" s="17">
        <v>0.49614590277777781</v>
      </c>
      <c r="B7354" s="1">
        <f t="shared" si="348"/>
        <v>11</v>
      </c>
      <c r="C7354" s="1">
        <f t="shared" si="349"/>
        <v>54</v>
      </c>
      <c r="D7354" s="1">
        <f t="shared" si="347"/>
        <v>11.9</v>
      </c>
      <c r="E7354" s="1">
        <v>11.9</v>
      </c>
      <c r="F7354">
        <v>0</v>
      </c>
    </row>
    <row r="7355" spans="1:6" x14ac:dyDescent="0.3">
      <c r="A7355" s="17">
        <v>0.496157962962963</v>
      </c>
      <c r="B7355" s="1">
        <f t="shared" si="348"/>
        <v>11</v>
      </c>
      <c r="C7355" s="1">
        <f t="shared" si="349"/>
        <v>54</v>
      </c>
      <c r="D7355" s="1">
        <f t="shared" si="347"/>
        <v>11.9</v>
      </c>
      <c r="E7355" s="1">
        <v>11.9</v>
      </c>
      <c r="F7355">
        <v>0</v>
      </c>
    </row>
    <row r="7356" spans="1:6" x14ac:dyDescent="0.3">
      <c r="A7356" s="17">
        <v>0.49616931712962964</v>
      </c>
      <c r="B7356" s="1">
        <f t="shared" si="348"/>
        <v>11</v>
      </c>
      <c r="C7356" s="1">
        <f t="shared" si="349"/>
        <v>54</v>
      </c>
      <c r="D7356" s="1">
        <f t="shared" si="347"/>
        <v>11.9</v>
      </c>
      <c r="E7356" s="1">
        <v>11.9</v>
      </c>
      <c r="F7356">
        <v>0</v>
      </c>
    </row>
    <row r="7357" spans="1:6" x14ac:dyDescent="0.3">
      <c r="A7357" s="17">
        <v>0.49618137731481488</v>
      </c>
      <c r="B7357" s="1">
        <f t="shared" si="348"/>
        <v>11</v>
      </c>
      <c r="C7357" s="1">
        <f t="shared" si="349"/>
        <v>54</v>
      </c>
      <c r="D7357" s="1">
        <f t="shared" si="347"/>
        <v>11.9</v>
      </c>
      <c r="E7357" s="1">
        <v>11.9</v>
      </c>
      <c r="F7357">
        <v>0</v>
      </c>
    </row>
    <row r="7358" spans="1:6" x14ac:dyDescent="0.3">
      <c r="A7358" s="17">
        <v>0.49619289351851853</v>
      </c>
      <c r="B7358" s="1">
        <f t="shared" si="348"/>
        <v>11</v>
      </c>
      <c r="C7358" s="1">
        <f t="shared" si="349"/>
        <v>54</v>
      </c>
      <c r="D7358" s="1">
        <f t="shared" si="347"/>
        <v>11.9</v>
      </c>
      <c r="E7358" s="1">
        <v>11.9</v>
      </c>
      <c r="F7358">
        <v>1.2E-2</v>
      </c>
    </row>
    <row r="7359" spans="1:6" x14ac:dyDescent="0.3">
      <c r="A7359" s="17">
        <v>0.4962043981481481</v>
      </c>
      <c r="B7359" s="1">
        <f t="shared" si="348"/>
        <v>11</v>
      </c>
      <c r="C7359" s="1">
        <f t="shared" si="349"/>
        <v>54</v>
      </c>
      <c r="D7359" s="1">
        <f t="shared" si="347"/>
        <v>11.9</v>
      </c>
      <c r="E7359" s="1">
        <v>11.9</v>
      </c>
      <c r="F7359">
        <v>4.5999999999999999E-2</v>
      </c>
    </row>
    <row r="7360" spans="1:6" x14ac:dyDescent="0.3">
      <c r="A7360" s="17">
        <v>0.49621592592592589</v>
      </c>
      <c r="B7360" s="1">
        <f t="shared" si="348"/>
        <v>11</v>
      </c>
      <c r="C7360" s="1">
        <f t="shared" si="349"/>
        <v>54</v>
      </c>
      <c r="D7360" s="1">
        <f t="shared" si="347"/>
        <v>11.9</v>
      </c>
      <c r="E7360" s="1">
        <v>11.9</v>
      </c>
      <c r="F7360">
        <v>0.17299999999999999</v>
      </c>
    </row>
    <row r="7361" spans="1:6" x14ac:dyDescent="0.3">
      <c r="A7361" s="17">
        <v>0.49622798611111107</v>
      </c>
      <c r="B7361" s="1">
        <f t="shared" si="348"/>
        <v>11</v>
      </c>
      <c r="C7361" s="1">
        <f t="shared" si="349"/>
        <v>54</v>
      </c>
      <c r="D7361" s="1">
        <f t="shared" si="347"/>
        <v>11.9</v>
      </c>
      <c r="E7361" s="1">
        <v>11.9</v>
      </c>
      <c r="F7361">
        <v>0.254</v>
      </c>
    </row>
    <row r="7362" spans="1:6" x14ac:dyDescent="0.3">
      <c r="A7362" s="17">
        <v>0.49623917824074076</v>
      </c>
      <c r="B7362" s="1">
        <f t="shared" si="348"/>
        <v>11</v>
      </c>
      <c r="C7362" s="1">
        <f t="shared" si="349"/>
        <v>54</v>
      </c>
      <c r="D7362" s="1">
        <f t="shared" si="347"/>
        <v>11.9</v>
      </c>
      <c r="E7362" s="1">
        <v>11.9</v>
      </c>
      <c r="F7362">
        <v>0.30099999999999999</v>
      </c>
    </row>
    <row r="7363" spans="1:6" x14ac:dyDescent="0.3">
      <c r="A7363" s="17">
        <v>0.49625123842592594</v>
      </c>
      <c r="B7363" s="1">
        <f t="shared" si="348"/>
        <v>11</v>
      </c>
      <c r="C7363" s="1">
        <f t="shared" si="349"/>
        <v>54</v>
      </c>
      <c r="D7363" s="1">
        <f t="shared" si="347"/>
        <v>11.9</v>
      </c>
      <c r="E7363" s="1">
        <v>11.9</v>
      </c>
      <c r="F7363">
        <v>0.30099999999999999</v>
      </c>
    </row>
    <row r="7364" spans="1:6" x14ac:dyDescent="0.3">
      <c r="A7364" s="17">
        <v>0.49626260416666668</v>
      </c>
      <c r="B7364" s="1">
        <f t="shared" si="348"/>
        <v>11</v>
      </c>
      <c r="C7364" s="1">
        <f t="shared" si="349"/>
        <v>54</v>
      </c>
      <c r="D7364" s="1">
        <f t="shared" si="347"/>
        <v>11.9</v>
      </c>
      <c r="E7364" s="1">
        <v>11.9</v>
      </c>
      <c r="F7364">
        <v>0.312</v>
      </c>
    </row>
    <row r="7365" spans="1:6" x14ac:dyDescent="0.3">
      <c r="A7365" s="17">
        <v>0.49627466435185186</v>
      </c>
      <c r="B7365" s="1">
        <f t="shared" si="348"/>
        <v>11</v>
      </c>
      <c r="C7365" s="1">
        <f t="shared" si="349"/>
        <v>54</v>
      </c>
      <c r="D7365" s="1">
        <f t="shared" si="347"/>
        <v>11.9</v>
      </c>
      <c r="E7365" s="1">
        <v>11.9</v>
      </c>
      <c r="F7365">
        <v>0.32400000000000001</v>
      </c>
    </row>
    <row r="7366" spans="1:6" x14ac:dyDescent="0.3">
      <c r="A7366" s="17">
        <v>0.49628615740740745</v>
      </c>
      <c r="B7366" s="1">
        <f t="shared" si="348"/>
        <v>11</v>
      </c>
      <c r="C7366" s="1">
        <f t="shared" si="349"/>
        <v>54</v>
      </c>
      <c r="D7366" s="1">
        <f t="shared" si="347"/>
        <v>11.9</v>
      </c>
      <c r="E7366" s="1">
        <v>11.9</v>
      </c>
      <c r="F7366">
        <v>0.37</v>
      </c>
    </row>
    <row r="7367" spans="1:6" x14ac:dyDescent="0.3">
      <c r="A7367" s="17">
        <v>0.49629755787037033</v>
      </c>
      <c r="B7367" s="1">
        <f t="shared" si="348"/>
        <v>11</v>
      </c>
      <c r="C7367" s="1">
        <f t="shared" si="349"/>
        <v>54</v>
      </c>
      <c r="D7367" s="1">
        <f t="shared" si="347"/>
        <v>11.9</v>
      </c>
      <c r="E7367" s="1">
        <v>11.9</v>
      </c>
      <c r="F7367">
        <v>0.42799999999999999</v>
      </c>
    </row>
    <row r="7368" spans="1:6" x14ac:dyDescent="0.3">
      <c r="A7368" s="17">
        <v>0.49630960648148148</v>
      </c>
      <c r="B7368" s="1">
        <f t="shared" si="348"/>
        <v>11</v>
      </c>
      <c r="C7368" s="1">
        <f t="shared" si="349"/>
        <v>54</v>
      </c>
      <c r="D7368" s="1">
        <f t="shared" si="347"/>
        <v>11.9</v>
      </c>
      <c r="E7368" s="1">
        <v>11.9</v>
      </c>
      <c r="F7368">
        <v>0.38100000000000001</v>
      </c>
    </row>
    <row r="7369" spans="1:6" x14ac:dyDescent="0.3">
      <c r="A7369" s="17">
        <v>0.4963211111111111</v>
      </c>
      <c r="B7369" s="1">
        <f t="shared" si="348"/>
        <v>11</v>
      </c>
      <c r="C7369" s="1">
        <f t="shared" si="349"/>
        <v>54</v>
      </c>
      <c r="D7369" s="1">
        <f t="shared" si="347"/>
        <v>11.9</v>
      </c>
      <c r="E7369" s="1">
        <v>11.9</v>
      </c>
      <c r="F7369">
        <v>0.38100000000000001</v>
      </c>
    </row>
    <row r="7370" spans="1:6" x14ac:dyDescent="0.3">
      <c r="A7370" s="17">
        <v>0.49633247685185183</v>
      </c>
      <c r="B7370" s="1">
        <f t="shared" si="348"/>
        <v>11</v>
      </c>
      <c r="C7370" s="1">
        <f t="shared" si="349"/>
        <v>54</v>
      </c>
      <c r="D7370" s="1">
        <f t="shared" si="347"/>
        <v>11.9</v>
      </c>
      <c r="E7370" s="1">
        <v>11.9</v>
      </c>
      <c r="F7370">
        <v>0.38100000000000001</v>
      </c>
    </row>
    <row r="7371" spans="1:6" x14ac:dyDescent="0.3">
      <c r="A7371" s="17">
        <v>0.49634439814814818</v>
      </c>
      <c r="B7371" s="1">
        <f t="shared" si="348"/>
        <v>11</v>
      </c>
      <c r="C7371" s="1">
        <f t="shared" si="349"/>
        <v>54</v>
      </c>
      <c r="D7371" s="1">
        <f t="shared" si="347"/>
        <v>11.9</v>
      </c>
      <c r="E7371" s="1">
        <v>11.9</v>
      </c>
      <c r="F7371">
        <v>0.38100000000000001</v>
      </c>
    </row>
    <row r="7372" spans="1:6" x14ac:dyDescent="0.3">
      <c r="A7372" s="17">
        <v>0.4963559027777778</v>
      </c>
      <c r="B7372" s="1">
        <f t="shared" si="348"/>
        <v>11</v>
      </c>
      <c r="C7372" s="1">
        <f t="shared" si="349"/>
        <v>54</v>
      </c>
      <c r="D7372" s="1">
        <f t="shared" si="347"/>
        <v>11.9</v>
      </c>
      <c r="E7372" s="1">
        <v>11.9</v>
      </c>
      <c r="F7372">
        <v>0.38100000000000001</v>
      </c>
    </row>
    <row r="7373" spans="1:6" x14ac:dyDescent="0.3">
      <c r="A7373" s="17">
        <v>0.49636782407407409</v>
      </c>
      <c r="B7373" s="1">
        <f t="shared" si="348"/>
        <v>11</v>
      </c>
      <c r="C7373" s="1">
        <f t="shared" si="349"/>
        <v>54</v>
      </c>
      <c r="D7373" s="1">
        <f t="shared" si="347"/>
        <v>11.9</v>
      </c>
      <c r="E7373" s="1">
        <v>11.9</v>
      </c>
      <c r="F7373">
        <v>0.39300000000000002</v>
      </c>
    </row>
    <row r="7374" spans="1:6" x14ac:dyDescent="0.3">
      <c r="A7374" s="17">
        <v>0.49637918981481477</v>
      </c>
      <c r="B7374" s="1">
        <f t="shared" si="348"/>
        <v>11</v>
      </c>
      <c r="C7374" s="1">
        <f t="shared" si="349"/>
        <v>54</v>
      </c>
      <c r="D7374" s="1">
        <f t="shared" si="347"/>
        <v>11.9</v>
      </c>
      <c r="E7374" s="1">
        <v>11.9</v>
      </c>
      <c r="F7374">
        <v>0.39300000000000002</v>
      </c>
    </row>
    <row r="7375" spans="1:6" x14ac:dyDescent="0.3">
      <c r="A7375" s="17">
        <v>0.49639126157407409</v>
      </c>
      <c r="B7375" s="1">
        <f t="shared" si="348"/>
        <v>11</v>
      </c>
      <c r="C7375" s="1">
        <f t="shared" si="349"/>
        <v>54</v>
      </c>
      <c r="D7375" s="1">
        <f t="shared" si="347"/>
        <v>11.9</v>
      </c>
      <c r="E7375" s="1">
        <v>11.9</v>
      </c>
      <c r="F7375">
        <v>0.38100000000000001</v>
      </c>
    </row>
    <row r="7376" spans="1:6" x14ac:dyDescent="0.3">
      <c r="A7376" s="17">
        <v>0.49640260416666665</v>
      </c>
      <c r="B7376" s="1">
        <f t="shared" si="348"/>
        <v>11</v>
      </c>
      <c r="C7376" s="1">
        <f t="shared" si="349"/>
        <v>54</v>
      </c>
      <c r="D7376" s="1">
        <f t="shared" si="347"/>
        <v>11.9</v>
      </c>
      <c r="E7376" s="1">
        <v>11.9</v>
      </c>
      <c r="F7376">
        <v>0.38100000000000001</v>
      </c>
    </row>
    <row r="7377" spans="1:6" x14ac:dyDescent="0.3">
      <c r="A7377" s="17">
        <v>0.49641412037037036</v>
      </c>
      <c r="B7377" s="1">
        <f t="shared" si="348"/>
        <v>11</v>
      </c>
      <c r="C7377" s="1">
        <f t="shared" si="349"/>
        <v>54</v>
      </c>
      <c r="D7377" s="1">
        <f t="shared" si="347"/>
        <v>11.9</v>
      </c>
      <c r="E7377" s="1">
        <v>11.9</v>
      </c>
      <c r="F7377">
        <v>0.38100000000000001</v>
      </c>
    </row>
    <row r="7378" spans="1:6" x14ac:dyDescent="0.3">
      <c r="A7378" s="17">
        <v>0.49642608796296295</v>
      </c>
      <c r="B7378" s="1">
        <f t="shared" si="348"/>
        <v>11</v>
      </c>
      <c r="C7378" s="1">
        <f t="shared" si="349"/>
        <v>54</v>
      </c>
      <c r="D7378" s="1">
        <f t="shared" si="347"/>
        <v>11.9</v>
      </c>
      <c r="E7378" s="1">
        <v>11.9</v>
      </c>
      <c r="F7378">
        <v>0.38100000000000001</v>
      </c>
    </row>
    <row r="7379" spans="1:6" x14ac:dyDescent="0.3">
      <c r="A7379" s="17">
        <v>0.49643746527777777</v>
      </c>
      <c r="B7379" s="1">
        <f t="shared" si="348"/>
        <v>11</v>
      </c>
      <c r="C7379" s="1">
        <f t="shared" si="349"/>
        <v>54</v>
      </c>
      <c r="D7379" s="1">
        <f t="shared" si="347"/>
        <v>11.9</v>
      </c>
      <c r="E7379" s="1">
        <v>11.9</v>
      </c>
      <c r="F7379">
        <v>0.39300000000000002</v>
      </c>
    </row>
    <row r="7380" spans="1:6" x14ac:dyDescent="0.3">
      <c r="A7380" s="17">
        <v>0.49644953703703704</v>
      </c>
      <c r="B7380" s="1">
        <f t="shared" si="348"/>
        <v>11</v>
      </c>
      <c r="C7380" s="1">
        <f t="shared" si="349"/>
        <v>54</v>
      </c>
      <c r="D7380" s="1">
        <f t="shared" si="347"/>
        <v>11.9</v>
      </c>
      <c r="E7380" s="1">
        <v>11.9</v>
      </c>
      <c r="F7380">
        <v>0.37</v>
      </c>
    </row>
    <row r="7381" spans="1:6" x14ac:dyDescent="0.3">
      <c r="A7381" s="17">
        <v>0.49646091435185186</v>
      </c>
      <c r="B7381" s="1">
        <f t="shared" si="348"/>
        <v>11</v>
      </c>
      <c r="C7381" s="1">
        <f t="shared" si="349"/>
        <v>54</v>
      </c>
      <c r="D7381" s="1">
        <f t="shared" si="347"/>
        <v>11.9</v>
      </c>
      <c r="E7381" s="1">
        <v>11.9</v>
      </c>
      <c r="F7381">
        <v>0.39300000000000002</v>
      </c>
    </row>
    <row r="7382" spans="1:6" x14ac:dyDescent="0.3">
      <c r="A7382" s="17">
        <v>0.49647268518518517</v>
      </c>
      <c r="B7382" s="1">
        <f t="shared" si="348"/>
        <v>11</v>
      </c>
      <c r="C7382" s="1">
        <f t="shared" si="349"/>
        <v>54</v>
      </c>
      <c r="D7382" s="1">
        <f t="shared" si="347"/>
        <v>11.9</v>
      </c>
      <c r="E7382" s="1">
        <v>11.9</v>
      </c>
      <c r="F7382">
        <v>0.37</v>
      </c>
    </row>
    <row r="7383" spans="1:6" x14ac:dyDescent="0.3">
      <c r="A7383" s="17">
        <v>0.49648421296296291</v>
      </c>
      <c r="B7383" s="1">
        <f t="shared" si="348"/>
        <v>11</v>
      </c>
      <c r="C7383" s="1">
        <f t="shared" si="349"/>
        <v>54</v>
      </c>
      <c r="D7383" s="1">
        <f t="shared" si="347"/>
        <v>11.9</v>
      </c>
      <c r="E7383" s="1">
        <v>11.9</v>
      </c>
      <c r="F7383">
        <v>0.38100000000000001</v>
      </c>
    </row>
    <row r="7384" spans="1:6" x14ac:dyDescent="0.3">
      <c r="A7384" s="17">
        <v>0.49649628472222224</v>
      </c>
      <c r="B7384" s="1">
        <f t="shared" si="348"/>
        <v>11</v>
      </c>
      <c r="C7384" s="1">
        <f t="shared" si="349"/>
        <v>54</v>
      </c>
      <c r="D7384" s="1">
        <f t="shared" si="347"/>
        <v>11.9</v>
      </c>
      <c r="E7384" s="1">
        <v>11.9</v>
      </c>
      <c r="F7384">
        <v>0.37</v>
      </c>
    </row>
    <row r="7385" spans="1:6" x14ac:dyDescent="0.3">
      <c r="A7385" s="17">
        <v>0.49650767361111109</v>
      </c>
      <c r="B7385" s="1">
        <f t="shared" si="348"/>
        <v>11</v>
      </c>
      <c r="C7385" s="1">
        <f t="shared" si="349"/>
        <v>54</v>
      </c>
      <c r="D7385" s="1">
        <f t="shared" si="347"/>
        <v>11.9</v>
      </c>
      <c r="E7385" s="1">
        <v>11.9</v>
      </c>
      <c r="F7385">
        <v>0.37</v>
      </c>
    </row>
    <row r="7386" spans="1:6" x14ac:dyDescent="0.3">
      <c r="A7386" s="17">
        <v>0.4965195717592592</v>
      </c>
      <c r="B7386" s="1">
        <f t="shared" si="348"/>
        <v>11</v>
      </c>
      <c r="C7386" s="1">
        <f t="shared" si="349"/>
        <v>54</v>
      </c>
      <c r="D7386" s="1">
        <f t="shared" si="347"/>
        <v>11.9</v>
      </c>
      <c r="E7386" s="1">
        <v>11.9</v>
      </c>
      <c r="F7386">
        <v>0.37</v>
      </c>
    </row>
    <row r="7387" spans="1:6" x14ac:dyDescent="0.3">
      <c r="A7387" s="17">
        <v>0.49653093749999999</v>
      </c>
      <c r="B7387" s="1">
        <f t="shared" si="348"/>
        <v>11</v>
      </c>
      <c r="C7387" s="1">
        <f t="shared" si="349"/>
        <v>55</v>
      </c>
      <c r="D7387" s="1">
        <f t="shared" si="347"/>
        <v>11.92</v>
      </c>
      <c r="E7387" s="1">
        <v>11.92</v>
      </c>
      <c r="F7387">
        <v>0.38100000000000001</v>
      </c>
    </row>
    <row r="7388" spans="1:6" x14ac:dyDescent="0.3">
      <c r="A7388" s="17">
        <v>0.49654246527777779</v>
      </c>
      <c r="B7388" s="1">
        <f t="shared" si="348"/>
        <v>11</v>
      </c>
      <c r="C7388" s="1">
        <f t="shared" si="349"/>
        <v>55</v>
      </c>
      <c r="D7388" s="1">
        <f t="shared" si="347"/>
        <v>11.92</v>
      </c>
      <c r="E7388" s="1">
        <v>11.92</v>
      </c>
      <c r="F7388">
        <v>0.35799999999999998</v>
      </c>
    </row>
    <row r="7389" spans="1:6" x14ac:dyDescent="0.3">
      <c r="A7389" s="17">
        <v>0.49655437500000005</v>
      </c>
      <c r="B7389" s="1">
        <f t="shared" si="348"/>
        <v>11</v>
      </c>
      <c r="C7389" s="1">
        <f t="shared" si="349"/>
        <v>55</v>
      </c>
      <c r="D7389" s="1">
        <f t="shared" si="347"/>
        <v>11.92</v>
      </c>
      <c r="E7389" s="1">
        <v>11.92</v>
      </c>
      <c r="F7389">
        <v>0.37</v>
      </c>
    </row>
    <row r="7390" spans="1:6" x14ac:dyDescent="0.3">
      <c r="A7390" s="17">
        <v>0.4965661111111111</v>
      </c>
      <c r="B7390" s="1">
        <f t="shared" si="348"/>
        <v>11</v>
      </c>
      <c r="C7390" s="1">
        <f t="shared" si="349"/>
        <v>55</v>
      </c>
      <c r="D7390" s="1">
        <f t="shared" si="347"/>
        <v>11.92</v>
      </c>
      <c r="E7390" s="1">
        <v>11.92</v>
      </c>
      <c r="F7390">
        <v>0.37</v>
      </c>
    </row>
    <row r="7391" spans="1:6" x14ac:dyDescent="0.3">
      <c r="A7391" s="17">
        <v>0.49657761574074072</v>
      </c>
      <c r="B7391" s="1">
        <f t="shared" si="348"/>
        <v>11</v>
      </c>
      <c r="C7391" s="1">
        <f t="shared" si="349"/>
        <v>55</v>
      </c>
      <c r="D7391" s="1">
        <f t="shared" si="347"/>
        <v>11.92</v>
      </c>
      <c r="E7391" s="1">
        <v>11.92</v>
      </c>
      <c r="F7391">
        <v>0.39300000000000002</v>
      </c>
    </row>
    <row r="7392" spans="1:6" x14ac:dyDescent="0.3">
      <c r="A7392" s="17">
        <v>0.49658913194444443</v>
      </c>
      <c r="B7392" s="1">
        <f t="shared" si="348"/>
        <v>11</v>
      </c>
      <c r="C7392" s="1">
        <f t="shared" si="349"/>
        <v>55</v>
      </c>
      <c r="D7392" s="1">
        <f t="shared" si="347"/>
        <v>11.92</v>
      </c>
      <c r="E7392" s="1">
        <v>11.92</v>
      </c>
      <c r="F7392">
        <v>0.38100000000000001</v>
      </c>
    </row>
    <row r="7393" spans="1:6" x14ac:dyDescent="0.3">
      <c r="A7393" s="17">
        <v>0.49660118055555552</v>
      </c>
      <c r="B7393" s="1">
        <f t="shared" si="348"/>
        <v>11</v>
      </c>
      <c r="C7393" s="1">
        <f t="shared" si="349"/>
        <v>55</v>
      </c>
      <c r="D7393" s="1">
        <f t="shared" si="347"/>
        <v>11.92</v>
      </c>
      <c r="E7393" s="1">
        <v>11.92</v>
      </c>
      <c r="F7393">
        <v>0.37</v>
      </c>
    </row>
    <row r="7394" spans="1:6" x14ac:dyDescent="0.3">
      <c r="A7394" s="17">
        <v>0.49661255787037034</v>
      </c>
      <c r="B7394" s="1">
        <f t="shared" si="348"/>
        <v>11</v>
      </c>
      <c r="C7394" s="1">
        <f t="shared" si="349"/>
        <v>55</v>
      </c>
      <c r="D7394" s="1">
        <f t="shared" si="347"/>
        <v>11.92</v>
      </c>
      <c r="E7394" s="1">
        <v>11.92</v>
      </c>
      <c r="F7394">
        <v>0.38100000000000001</v>
      </c>
    </row>
    <row r="7395" spans="1:6" x14ac:dyDescent="0.3">
      <c r="A7395" s="17">
        <v>0.49662409722222223</v>
      </c>
      <c r="B7395" s="1">
        <f t="shared" si="348"/>
        <v>11</v>
      </c>
      <c r="C7395" s="1">
        <f t="shared" si="349"/>
        <v>55</v>
      </c>
      <c r="D7395" s="1">
        <f t="shared" si="347"/>
        <v>11.92</v>
      </c>
      <c r="E7395" s="1">
        <v>11.92</v>
      </c>
      <c r="F7395">
        <v>0.39300000000000002</v>
      </c>
    </row>
    <row r="7396" spans="1:6" x14ac:dyDescent="0.3">
      <c r="A7396" s="17">
        <v>0.49663616898148144</v>
      </c>
      <c r="B7396" s="1">
        <f t="shared" si="348"/>
        <v>11</v>
      </c>
      <c r="C7396" s="1">
        <f t="shared" si="349"/>
        <v>55</v>
      </c>
      <c r="D7396" s="1">
        <f t="shared" si="347"/>
        <v>11.92</v>
      </c>
      <c r="E7396" s="1">
        <v>11.92</v>
      </c>
      <c r="F7396">
        <v>0.40500000000000003</v>
      </c>
    </row>
    <row r="7397" spans="1:6" x14ac:dyDescent="0.3">
      <c r="A7397" s="17">
        <v>0.49664734953703704</v>
      </c>
      <c r="B7397" s="1">
        <f t="shared" si="348"/>
        <v>11</v>
      </c>
      <c r="C7397" s="1">
        <f t="shared" si="349"/>
        <v>55</v>
      </c>
      <c r="D7397" s="1">
        <f t="shared" si="347"/>
        <v>11.92</v>
      </c>
      <c r="E7397" s="1">
        <v>11.92</v>
      </c>
      <c r="F7397">
        <v>0.39300000000000002</v>
      </c>
    </row>
    <row r="7398" spans="1:6" x14ac:dyDescent="0.3">
      <c r="A7398" s="17">
        <v>0.49665918981481483</v>
      </c>
      <c r="B7398" s="1">
        <f t="shared" si="348"/>
        <v>11</v>
      </c>
      <c r="C7398" s="1">
        <f t="shared" si="349"/>
        <v>55</v>
      </c>
      <c r="D7398" s="1">
        <f t="shared" si="347"/>
        <v>11.92</v>
      </c>
      <c r="E7398" s="1">
        <v>11.92</v>
      </c>
      <c r="F7398">
        <v>0.40500000000000003</v>
      </c>
    </row>
    <row r="7399" spans="1:6" x14ac:dyDescent="0.3">
      <c r="A7399" s="17">
        <v>0.49667070601851854</v>
      </c>
      <c r="B7399" s="1">
        <f t="shared" si="348"/>
        <v>11</v>
      </c>
      <c r="C7399" s="1">
        <f t="shared" si="349"/>
        <v>55</v>
      </c>
      <c r="D7399" s="1">
        <f t="shared" ref="D7399:D7462" si="350">ROUND(B7399+C7399/60,2)</f>
        <v>11.92</v>
      </c>
      <c r="E7399" s="1">
        <v>11.92</v>
      </c>
      <c r="F7399">
        <v>0.39300000000000002</v>
      </c>
    </row>
    <row r="7400" spans="1:6" x14ac:dyDescent="0.3">
      <c r="A7400" s="17">
        <v>0.49668277777777775</v>
      </c>
      <c r="B7400" s="1">
        <f t="shared" si="348"/>
        <v>11</v>
      </c>
      <c r="C7400" s="1">
        <f t="shared" si="349"/>
        <v>55</v>
      </c>
      <c r="D7400" s="1">
        <f t="shared" si="350"/>
        <v>11.92</v>
      </c>
      <c r="E7400" s="1">
        <v>11.92</v>
      </c>
      <c r="F7400">
        <v>0.38100000000000001</v>
      </c>
    </row>
    <row r="7401" spans="1:6" x14ac:dyDescent="0.3">
      <c r="A7401" s="17">
        <v>0.49669415509259257</v>
      </c>
      <c r="B7401" s="1">
        <f t="shared" si="348"/>
        <v>11</v>
      </c>
      <c r="C7401" s="1">
        <f t="shared" si="349"/>
        <v>55</v>
      </c>
      <c r="D7401" s="1">
        <f t="shared" si="350"/>
        <v>11.92</v>
      </c>
      <c r="E7401" s="1">
        <v>11.92</v>
      </c>
      <c r="F7401">
        <v>0.38100000000000001</v>
      </c>
    </row>
    <row r="7402" spans="1:6" x14ac:dyDescent="0.3">
      <c r="A7402" s="17">
        <v>0.49670607638888886</v>
      </c>
      <c r="B7402" s="1">
        <f t="shared" si="348"/>
        <v>11</v>
      </c>
      <c r="C7402" s="1">
        <f t="shared" si="349"/>
        <v>55</v>
      </c>
      <c r="D7402" s="1">
        <f t="shared" si="350"/>
        <v>11.92</v>
      </c>
      <c r="E7402" s="1">
        <v>11.92</v>
      </c>
      <c r="F7402">
        <v>0.40500000000000003</v>
      </c>
    </row>
    <row r="7403" spans="1:6" x14ac:dyDescent="0.3">
      <c r="A7403" s="17">
        <v>0.49671769675925925</v>
      </c>
      <c r="B7403" s="1">
        <f t="shared" si="348"/>
        <v>11</v>
      </c>
      <c r="C7403" s="1">
        <f t="shared" si="349"/>
        <v>55</v>
      </c>
      <c r="D7403" s="1">
        <f t="shared" si="350"/>
        <v>11.92</v>
      </c>
      <c r="E7403" s="1">
        <v>11.92</v>
      </c>
      <c r="F7403">
        <v>0.39300000000000002</v>
      </c>
    </row>
    <row r="7404" spans="1:6" x14ac:dyDescent="0.3">
      <c r="A7404" s="17">
        <v>0.49672945601851853</v>
      </c>
      <c r="B7404" s="1">
        <f t="shared" si="348"/>
        <v>11</v>
      </c>
      <c r="C7404" s="1">
        <f t="shared" si="349"/>
        <v>55</v>
      </c>
      <c r="D7404" s="1">
        <f t="shared" si="350"/>
        <v>11.92</v>
      </c>
      <c r="E7404" s="1">
        <v>11.92</v>
      </c>
      <c r="F7404">
        <v>0.38100000000000001</v>
      </c>
    </row>
    <row r="7405" spans="1:6" x14ac:dyDescent="0.3">
      <c r="A7405" s="17">
        <v>0.49674097222222219</v>
      </c>
      <c r="B7405" s="1">
        <f t="shared" si="348"/>
        <v>11</v>
      </c>
      <c r="C7405" s="1">
        <f t="shared" si="349"/>
        <v>55</v>
      </c>
      <c r="D7405" s="1">
        <f t="shared" si="350"/>
        <v>11.92</v>
      </c>
      <c r="E7405" s="1">
        <v>11.92</v>
      </c>
      <c r="F7405">
        <v>0.39300000000000002</v>
      </c>
    </row>
    <row r="7406" spans="1:6" x14ac:dyDescent="0.3">
      <c r="A7406" s="17">
        <v>0.49675247685185181</v>
      </c>
      <c r="B7406" s="1">
        <f t="shared" si="348"/>
        <v>11</v>
      </c>
      <c r="C7406" s="1">
        <f t="shared" si="349"/>
        <v>55</v>
      </c>
      <c r="D7406" s="1">
        <f t="shared" si="350"/>
        <v>11.92</v>
      </c>
      <c r="E7406" s="1">
        <v>11.92</v>
      </c>
      <c r="F7406">
        <v>0.38100000000000001</v>
      </c>
    </row>
    <row r="7407" spans="1:6" x14ac:dyDescent="0.3">
      <c r="A7407" s="17">
        <v>0.49676413194444446</v>
      </c>
      <c r="B7407" s="1">
        <f t="shared" si="348"/>
        <v>11</v>
      </c>
      <c r="C7407" s="1">
        <f t="shared" si="349"/>
        <v>55</v>
      </c>
      <c r="D7407" s="1">
        <f t="shared" si="350"/>
        <v>11.92</v>
      </c>
      <c r="E7407" s="1">
        <v>11.92</v>
      </c>
      <c r="F7407">
        <v>0.39300000000000002</v>
      </c>
    </row>
    <row r="7408" spans="1:6" x14ac:dyDescent="0.3">
      <c r="A7408" s="17">
        <v>0.49677565972222226</v>
      </c>
      <c r="B7408" s="1">
        <f t="shared" si="348"/>
        <v>11</v>
      </c>
      <c r="C7408" s="1">
        <f t="shared" si="349"/>
        <v>55</v>
      </c>
      <c r="D7408" s="1">
        <f t="shared" si="350"/>
        <v>11.92</v>
      </c>
      <c r="E7408" s="1">
        <v>11.92</v>
      </c>
      <c r="F7408">
        <v>0.38100000000000001</v>
      </c>
    </row>
    <row r="7409" spans="1:6" x14ac:dyDescent="0.3">
      <c r="A7409" s="17">
        <v>0.4967875810185185</v>
      </c>
      <c r="B7409" s="1">
        <f t="shared" si="348"/>
        <v>11</v>
      </c>
      <c r="C7409" s="1">
        <f t="shared" si="349"/>
        <v>55</v>
      </c>
      <c r="D7409" s="1">
        <f t="shared" si="350"/>
        <v>11.92</v>
      </c>
      <c r="E7409" s="1">
        <v>11.92</v>
      </c>
      <c r="F7409">
        <v>0.39300000000000002</v>
      </c>
    </row>
    <row r="7410" spans="1:6" x14ac:dyDescent="0.3">
      <c r="A7410" s="17">
        <v>0.49679908564814812</v>
      </c>
      <c r="B7410" s="1">
        <f t="shared" si="348"/>
        <v>11</v>
      </c>
      <c r="C7410" s="1">
        <f t="shared" si="349"/>
        <v>55</v>
      </c>
      <c r="D7410" s="1">
        <f t="shared" si="350"/>
        <v>11.92</v>
      </c>
      <c r="E7410" s="1">
        <v>11.92</v>
      </c>
      <c r="F7410">
        <v>0.40500000000000003</v>
      </c>
    </row>
    <row r="7411" spans="1:6" x14ac:dyDescent="0.3">
      <c r="A7411" s="17">
        <v>0.49681085648148149</v>
      </c>
      <c r="B7411" s="1">
        <f t="shared" si="348"/>
        <v>11</v>
      </c>
      <c r="C7411" s="1">
        <f t="shared" si="349"/>
        <v>55</v>
      </c>
      <c r="D7411" s="1">
        <f t="shared" si="350"/>
        <v>11.92</v>
      </c>
      <c r="E7411" s="1">
        <v>11.92</v>
      </c>
      <c r="F7411">
        <v>0.39300000000000002</v>
      </c>
    </row>
    <row r="7412" spans="1:6" x14ac:dyDescent="0.3">
      <c r="A7412" s="17">
        <v>0.49682234953703702</v>
      </c>
      <c r="B7412" s="1">
        <f t="shared" si="348"/>
        <v>11</v>
      </c>
      <c r="C7412" s="1">
        <f t="shared" si="349"/>
        <v>55</v>
      </c>
      <c r="D7412" s="1">
        <f t="shared" si="350"/>
        <v>11.92</v>
      </c>
      <c r="E7412" s="1">
        <v>11.92</v>
      </c>
      <c r="F7412">
        <v>0.39300000000000002</v>
      </c>
    </row>
    <row r="7413" spans="1:6" x14ac:dyDescent="0.3">
      <c r="A7413" s="17">
        <v>0.4968343287037037</v>
      </c>
      <c r="B7413" s="1">
        <f t="shared" si="348"/>
        <v>11</v>
      </c>
      <c r="C7413" s="1">
        <f t="shared" si="349"/>
        <v>55</v>
      </c>
      <c r="D7413" s="1">
        <f t="shared" si="350"/>
        <v>11.92</v>
      </c>
      <c r="E7413" s="1">
        <v>11.92</v>
      </c>
      <c r="F7413">
        <v>0.39300000000000002</v>
      </c>
    </row>
    <row r="7414" spans="1:6" x14ac:dyDescent="0.3">
      <c r="A7414" s="17">
        <v>0.49684569444444443</v>
      </c>
      <c r="B7414" s="1">
        <f t="shared" si="348"/>
        <v>11</v>
      </c>
      <c r="C7414" s="1">
        <f t="shared" si="349"/>
        <v>55</v>
      </c>
      <c r="D7414" s="1">
        <f t="shared" si="350"/>
        <v>11.92</v>
      </c>
      <c r="E7414" s="1">
        <v>11.92</v>
      </c>
      <c r="F7414">
        <v>0.40500000000000003</v>
      </c>
    </row>
    <row r="7415" spans="1:6" x14ac:dyDescent="0.3">
      <c r="A7415" s="17">
        <v>0.49685761574074072</v>
      </c>
      <c r="B7415" s="1">
        <f t="shared" si="348"/>
        <v>11</v>
      </c>
      <c r="C7415" s="1">
        <f t="shared" si="349"/>
        <v>55</v>
      </c>
      <c r="D7415" s="1">
        <f t="shared" si="350"/>
        <v>11.92</v>
      </c>
      <c r="E7415" s="1">
        <v>11.92</v>
      </c>
      <c r="F7415">
        <v>0.39300000000000002</v>
      </c>
    </row>
    <row r="7416" spans="1:6" x14ac:dyDescent="0.3">
      <c r="A7416" s="17">
        <v>0.49686938657407409</v>
      </c>
      <c r="B7416" s="1">
        <f t="shared" si="348"/>
        <v>11</v>
      </c>
      <c r="C7416" s="1">
        <f t="shared" si="349"/>
        <v>55</v>
      </c>
      <c r="D7416" s="1">
        <f t="shared" si="350"/>
        <v>11.92</v>
      </c>
      <c r="E7416" s="1">
        <v>11.92</v>
      </c>
      <c r="F7416">
        <v>0.40500000000000003</v>
      </c>
    </row>
    <row r="7417" spans="1:6" x14ac:dyDescent="0.3">
      <c r="A7417" s="17">
        <v>0.49688074074074073</v>
      </c>
      <c r="B7417" s="1">
        <f t="shared" ref="B7417:B7480" si="351">HOUR(A7417)</f>
        <v>11</v>
      </c>
      <c r="C7417" s="1">
        <f t="shared" ref="C7417:C7480" si="352">MINUTE(A7417)</f>
        <v>55</v>
      </c>
      <c r="D7417" s="1">
        <f t="shared" si="350"/>
        <v>11.92</v>
      </c>
      <c r="E7417" s="1">
        <v>11.92</v>
      </c>
      <c r="F7417">
        <v>0.38100000000000001</v>
      </c>
    </row>
    <row r="7418" spans="1:6" x14ac:dyDescent="0.3">
      <c r="A7418" s="17">
        <v>0.49689265046296299</v>
      </c>
      <c r="B7418" s="1">
        <f t="shared" si="351"/>
        <v>11</v>
      </c>
      <c r="C7418" s="1">
        <f t="shared" si="352"/>
        <v>55</v>
      </c>
      <c r="D7418" s="1">
        <f t="shared" si="350"/>
        <v>11.92</v>
      </c>
      <c r="E7418" s="1">
        <v>11.92</v>
      </c>
      <c r="F7418">
        <v>0.40500000000000003</v>
      </c>
    </row>
    <row r="7419" spans="1:6" x14ac:dyDescent="0.3">
      <c r="A7419" s="17">
        <v>0.49690403935185185</v>
      </c>
      <c r="B7419" s="1">
        <f t="shared" si="351"/>
        <v>11</v>
      </c>
      <c r="C7419" s="1">
        <f t="shared" si="352"/>
        <v>55</v>
      </c>
      <c r="D7419" s="1">
        <f t="shared" si="350"/>
        <v>11.92</v>
      </c>
      <c r="E7419" s="1">
        <v>11.92</v>
      </c>
      <c r="F7419">
        <v>0.39300000000000002</v>
      </c>
    </row>
    <row r="7420" spans="1:6" x14ac:dyDescent="0.3">
      <c r="A7420" s="17">
        <v>0.49691557870370373</v>
      </c>
      <c r="B7420" s="1">
        <f t="shared" si="351"/>
        <v>11</v>
      </c>
      <c r="C7420" s="1">
        <f t="shared" si="352"/>
        <v>55</v>
      </c>
      <c r="D7420" s="1">
        <f t="shared" si="350"/>
        <v>11.92</v>
      </c>
      <c r="E7420" s="1">
        <v>11.92</v>
      </c>
      <c r="F7420">
        <v>0.39300000000000002</v>
      </c>
    </row>
    <row r="7421" spans="1:6" x14ac:dyDescent="0.3">
      <c r="A7421" s="17">
        <v>0.49692748842592599</v>
      </c>
      <c r="B7421" s="1">
        <f t="shared" si="351"/>
        <v>11</v>
      </c>
      <c r="C7421" s="1">
        <f t="shared" si="352"/>
        <v>55</v>
      </c>
      <c r="D7421" s="1">
        <f t="shared" si="350"/>
        <v>11.92</v>
      </c>
      <c r="E7421" s="1">
        <v>11.92</v>
      </c>
      <c r="F7421">
        <v>0.38100000000000001</v>
      </c>
    </row>
    <row r="7422" spans="1:6" x14ac:dyDescent="0.3">
      <c r="A7422" s="17">
        <v>0.49693898148148147</v>
      </c>
      <c r="B7422" s="1">
        <f t="shared" si="351"/>
        <v>11</v>
      </c>
      <c r="C7422" s="1">
        <f t="shared" si="352"/>
        <v>55</v>
      </c>
      <c r="D7422" s="1">
        <f t="shared" si="350"/>
        <v>11.92</v>
      </c>
      <c r="E7422" s="1">
        <v>11.92</v>
      </c>
      <c r="F7422">
        <v>0.38100000000000001</v>
      </c>
    </row>
    <row r="7423" spans="1:6" x14ac:dyDescent="0.3">
      <c r="A7423" s="17">
        <v>0.49695104166666665</v>
      </c>
      <c r="B7423" s="1">
        <f t="shared" si="351"/>
        <v>11</v>
      </c>
      <c r="C7423" s="1">
        <f t="shared" si="352"/>
        <v>55</v>
      </c>
      <c r="D7423" s="1">
        <f t="shared" si="350"/>
        <v>11.92</v>
      </c>
      <c r="E7423" s="1">
        <v>11.92</v>
      </c>
      <c r="F7423">
        <v>0.37</v>
      </c>
    </row>
    <row r="7424" spans="1:6" x14ac:dyDescent="0.3">
      <c r="A7424" s="17">
        <v>0.49696239583333335</v>
      </c>
      <c r="B7424" s="1">
        <f t="shared" si="351"/>
        <v>11</v>
      </c>
      <c r="C7424" s="1">
        <f t="shared" si="352"/>
        <v>55</v>
      </c>
      <c r="D7424" s="1">
        <f t="shared" si="350"/>
        <v>11.92</v>
      </c>
      <c r="E7424" s="1">
        <v>11.92</v>
      </c>
      <c r="F7424">
        <v>0.38100000000000001</v>
      </c>
    </row>
    <row r="7425" spans="1:6" x14ac:dyDescent="0.3">
      <c r="A7425" s="17">
        <v>0.49697388888888888</v>
      </c>
      <c r="B7425" s="1">
        <f t="shared" si="351"/>
        <v>11</v>
      </c>
      <c r="C7425" s="1">
        <f t="shared" si="352"/>
        <v>55</v>
      </c>
      <c r="D7425" s="1">
        <f t="shared" si="350"/>
        <v>11.92</v>
      </c>
      <c r="E7425" s="1">
        <v>11.92</v>
      </c>
      <c r="F7425">
        <v>0.40500000000000003</v>
      </c>
    </row>
    <row r="7426" spans="1:6" x14ac:dyDescent="0.3">
      <c r="A7426" s="17">
        <v>0.49698593749999997</v>
      </c>
      <c r="B7426" s="1">
        <f t="shared" si="351"/>
        <v>11</v>
      </c>
      <c r="C7426" s="1">
        <f t="shared" si="352"/>
        <v>55</v>
      </c>
      <c r="D7426" s="1">
        <f t="shared" si="350"/>
        <v>11.92</v>
      </c>
      <c r="E7426" s="1">
        <v>11.92</v>
      </c>
      <c r="F7426">
        <v>0.39300000000000002</v>
      </c>
    </row>
    <row r="7427" spans="1:6" x14ac:dyDescent="0.3">
      <c r="A7427" s="17">
        <v>0.49699741898148148</v>
      </c>
      <c r="B7427" s="1">
        <f t="shared" si="351"/>
        <v>11</v>
      </c>
      <c r="C7427" s="1">
        <f t="shared" si="352"/>
        <v>55</v>
      </c>
      <c r="D7427" s="1">
        <f t="shared" si="350"/>
        <v>11.92</v>
      </c>
      <c r="E7427" s="1">
        <v>11.92</v>
      </c>
      <c r="F7427">
        <v>0.38100000000000001</v>
      </c>
    </row>
    <row r="7428" spans="1:6" x14ac:dyDescent="0.3">
      <c r="A7428" s="17">
        <v>0.49700892361111115</v>
      </c>
      <c r="B7428" s="1">
        <f t="shared" si="351"/>
        <v>11</v>
      </c>
      <c r="C7428" s="1">
        <f t="shared" si="352"/>
        <v>55</v>
      </c>
      <c r="D7428" s="1">
        <f t="shared" si="350"/>
        <v>11.92</v>
      </c>
      <c r="E7428" s="1">
        <v>11.92</v>
      </c>
      <c r="F7428">
        <v>0.39300000000000002</v>
      </c>
    </row>
    <row r="7429" spans="1:6" x14ac:dyDescent="0.3">
      <c r="A7429" s="17">
        <v>0.49702092592592595</v>
      </c>
      <c r="B7429" s="1">
        <f t="shared" si="351"/>
        <v>11</v>
      </c>
      <c r="C7429" s="1">
        <f t="shared" si="352"/>
        <v>55</v>
      </c>
      <c r="D7429" s="1">
        <f t="shared" si="350"/>
        <v>11.92</v>
      </c>
      <c r="E7429" s="1">
        <v>11.92</v>
      </c>
      <c r="F7429">
        <v>0.38100000000000001</v>
      </c>
    </row>
    <row r="7430" spans="1:6" x14ac:dyDescent="0.3">
      <c r="A7430" s="17">
        <v>0.49703239583333336</v>
      </c>
      <c r="B7430" s="1">
        <f t="shared" si="351"/>
        <v>11</v>
      </c>
      <c r="C7430" s="1">
        <f t="shared" si="352"/>
        <v>55</v>
      </c>
      <c r="D7430" s="1">
        <f t="shared" si="350"/>
        <v>11.92</v>
      </c>
      <c r="E7430" s="1">
        <v>11.92</v>
      </c>
      <c r="F7430">
        <v>0.39300000000000002</v>
      </c>
    </row>
    <row r="7431" spans="1:6" x14ac:dyDescent="0.3">
      <c r="A7431" s="17">
        <v>0.49704413194444441</v>
      </c>
      <c r="B7431" s="1">
        <f t="shared" si="351"/>
        <v>11</v>
      </c>
      <c r="C7431" s="1">
        <f t="shared" si="352"/>
        <v>55</v>
      </c>
      <c r="D7431" s="1">
        <f t="shared" si="350"/>
        <v>11.92</v>
      </c>
      <c r="E7431" s="1">
        <v>11.92</v>
      </c>
      <c r="F7431">
        <v>0.39300000000000002</v>
      </c>
    </row>
    <row r="7432" spans="1:6" x14ac:dyDescent="0.3">
      <c r="A7432" s="17">
        <v>0.4970555439814815</v>
      </c>
      <c r="B7432" s="1">
        <f t="shared" si="351"/>
        <v>11</v>
      </c>
      <c r="C7432" s="1">
        <f t="shared" si="352"/>
        <v>55</v>
      </c>
      <c r="D7432" s="1">
        <f t="shared" si="350"/>
        <v>11.92</v>
      </c>
      <c r="E7432" s="1">
        <v>11.92</v>
      </c>
      <c r="F7432">
        <v>0.40500000000000003</v>
      </c>
    </row>
    <row r="7433" spans="1:6" x14ac:dyDescent="0.3">
      <c r="A7433" s="17">
        <v>0.49706747685185182</v>
      </c>
      <c r="B7433" s="1">
        <f t="shared" si="351"/>
        <v>11</v>
      </c>
      <c r="C7433" s="1">
        <f t="shared" si="352"/>
        <v>55</v>
      </c>
      <c r="D7433" s="1">
        <f t="shared" si="350"/>
        <v>11.92</v>
      </c>
      <c r="E7433" s="1">
        <v>11.92</v>
      </c>
      <c r="F7433">
        <v>0.38100000000000001</v>
      </c>
    </row>
    <row r="7434" spans="1:6" x14ac:dyDescent="0.3">
      <c r="A7434" s="17">
        <v>0.49707887731481482</v>
      </c>
      <c r="B7434" s="1">
        <f t="shared" si="351"/>
        <v>11</v>
      </c>
      <c r="C7434" s="1">
        <f t="shared" si="352"/>
        <v>55</v>
      </c>
      <c r="D7434" s="1">
        <f t="shared" si="350"/>
        <v>11.92</v>
      </c>
      <c r="E7434" s="1">
        <v>11.92</v>
      </c>
      <c r="F7434">
        <v>0.39300000000000002</v>
      </c>
    </row>
    <row r="7435" spans="1:6" x14ac:dyDescent="0.3">
      <c r="A7435" s="17">
        <v>0.49709081018518519</v>
      </c>
      <c r="B7435" s="1">
        <f t="shared" si="351"/>
        <v>11</v>
      </c>
      <c r="C7435" s="1">
        <f t="shared" si="352"/>
        <v>55</v>
      </c>
      <c r="D7435" s="1">
        <f t="shared" si="350"/>
        <v>11.92</v>
      </c>
      <c r="E7435" s="1">
        <v>11.92</v>
      </c>
      <c r="F7435">
        <v>0.38100000000000001</v>
      </c>
    </row>
    <row r="7436" spans="1:6" x14ac:dyDescent="0.3">
      <c r="A7436" s="17">
        <v>0.49710221064814814</v>
      </c>
      <c r="B7436" s="1">
        <f t="shared" si="351"/>
        <v>11</v>
      </c>
      <c r="C7436" s="1">
        <f t="shared" si="352"/>
        <v>55</v>
      </c>
      <c r="D7436" s="1">
        <f t="shared" si="350"/>
        <v>11.92</v>
      </c>
      <c r="E7436" s="1">
        <v>11.92</v>
      </c>
      <c r="F7436">
        <v>0.39300000000000002</v>
      </c>
    </row>
    <row r="7437" spans="1:6" x14ac:dyDescent="0.3">
      <c r="A7437" s="17">
        <v>0.49711418981481481</v>
      </c>
      <c r="B7437" s="1">
        <f t="shared" si="351"/>
        <v>11</v>
      </c>
      <c r="C7437" s="1">
        <f t="shared" si="352"/>
        <v>55</v>
      </c>
      <c r="D7437" s="1">
        <f t="shared" si="350"/>
        <v>11.92</v>
      </c>
      <c r="E7437" s="1">
        <v>11.92</v>
      </c>
      <c r="F7437">
        <v>0.39300000000000002</v>
      </c>
    </row>
    <row r="7438" spans="1:6" x14ac:dyDescent="0.3">
      <c r="A7438" s="17">
        <v>0.49712554398148145</v>
      </c>
      <c r="B7438" s="1">
        <f t="shared" si="351"/>
        <v>11</v>
      </c>
      <c r="C7438" s="1">
        <f t="shared" si="352"/>
        <v>55</v>
      </c>
      <c r="D7438" s="1">
        <f t="shared" si="350"/>
        <v>11.92</v>
      </c>
      <c r="E7438" s="1">
        <v>11.92</v>
      </c>
      <c r="F7438">
        <v>0.39300000000000002</v>
      </c>
    </row>
    <row r="7439" spans="1:6" x14ac:dyDescent="0.3">
      <c r="A7439" s="17">
        <v>0.49713754629629631</v>
      </c>
      <c r="B7439" s="1">
        <f t="shared" si="351"/>
        <v>11</v>
      </c>
      <c r="C7439" s="1">
        <f t="shared" si="352"/>
        <v>55</v>
      </c>
      <c r="D7439" s="1">
        <f t="shared" si="350"/>
        <v>11.92</v>
      </c>
      <c r="E7439" s="1">
        <v>11.92</v>
      </c>
      <c r="F7439">
        <v>0.39300000000000002</v>
      </c>
    </row>
    <row r="7440" spans="1:6" x14ac:dyDescent="0.3">
      <c r="A7440" s="17">
        <v>0.49714902777777775</v>
      </c>
      <c r="B7440" s="1">
        <f t="shared" si="351"/>
        <v>11</v>
      </c>
      <c r="C7440" s="1">
        <f t="shared" si="352"/>
        <v>55</v>
      </c>
      <c r="D7440" s="1">
        <f t="shared" si="350"/>
        <v>11.92</v>
      </c>
      <c r="E7440" s="1">
        <v>11.92</v>
      </c>
      <c r="F7440">
        <v>0.39300000000000002</v>
      </c>
    </row>
    <row r="7441" spans="1:6" x14ac:dyDescent="0.3">
      <c r="A7441" s="17">
        <v>0.49716050925925925</v>
      </c>
      <c r="B7441" s="1">
        <f t="shared" si="351"/>
        <v>11</v>
      </c>
      <c r="C7441" s="1">
        <f t="shared" si="352"/>
        <v>55</v>
      </c>
      <c r="D7441" s="1">
        <f t="shared" si="350"/>
        <v>11.92</v>
      </c>
      <c r="E7441" s="1">
        <v>11.92</v>
      </c>
      <c r="F7441">
        <v>0.39300000000000002</v>
      </c>
    </row>
    <row r="7442" spans="1:6" x14ac:dyDescent="0.3">
      <c r="A7442" s="17">
        <v>0.49717241898148146</v>
      </c>
      <c r="B7442" s="1">
        <f t="shared" si="351"/>
        <v>11</v>
      </c>
      <c r="C7442" s="1">
        <f t="shared" si="352"/>
        <v>55</v>
      </c>
      <c r="D7442" s="1">
        <f t="shared" si="350"/>
        <v>11.92</v>
      </c>
      <c r="E7442" s="1">
        <v>11.92</v>
      </c>
      <c r="F7442">
        <v>0.38100000000000001</v>
      </c>
    </row>
    <row r="7443" spans="1:6" x14ac:dyDescent="0.3">
      <c r="A7443" s="17">
        <v>0.49718396990740743</v>
      </c>
      <c r="B7443" s="1">
        <f t="shared" si="351"/>
        <v>11</v>
      </c>
      <c r="C7443" s="1">
        <f t="shared" si="352"/>
        <v>55</v>
      </c>
      <c r="D7443" s="1">
        <f t="shared" si="350"/>
        <v>11.92</v>
      </c>
      <c r="E7443" s="1">
        <v>11.92</v>
      </c>
      <c r="F7443">
        <v>0.39300000000000002</v>
      </c>
    </row>
    <row r="7444" spans="1:6" x14ac:dyDescent="0.3">
      <c r="A7444" s="17">
        <v>0.49719592592592599</v>
      </c>
      <c r="B7444" s="1">
        <f t="shared" si="351"/>
        <v>11</v>
      </c>
      <c r="C7444" s="1">
        <f t="shared" si="352"/>
        <v>55</v>
      </c>
      <c r="D7444" s="1">
        <f t="shared" si="350"/>
        <v>11.92</v>
      </c>
      <c r="E7444" s="1">
        <v>11.92</v>
      </c>
      <c r="F7444">
        <v>0.38100000000000001</v>
      </c>
    </row>
    <row r="7445" spans="1:6" x14ac:dyDescent="0.3">
      <c r="A7445" s="17">
        <v>0.49720722222222219</v>
      </c>
      <c r="B7445" s="1">
        <f t="shared" si="351"/>
        <v>11</v>
      </c>
      <c r="C7445" s="1">
        <f t="shared" si="352"/>
        <v>55</v>
      </c>
      <c r="D7445" s="1">
        <f t="shared" si="350"/>
        <v>11.92</v>
      </c>
      <c r="E7445" s="1">
        <v>11.92</v>
      </c>
      <c r="F7445">
        <v>0.38100000000000001</v>
      </c>
    </row>
    <row r="7446" spans="1:6" x14ac:dyDescent="0.3">
      <c r="A7446" s="17">
        <v>0.49721903935185185</v>
      </c>
      <c r="B7446" s="1">
        <f t="shared" si="351"/>
        <v>11</v>
      </c>
      <c r="C7446" s="1">
        <f t="shared" si="352"/>
        <v>56</v>
      </c>
      <c r="D7446" s="1">
        <f t="shared" si="350"/>
        <v>11.93</v>
      </c>
      <c r="E7446" s="1">
        <v>11.93</v>
      </c>
      <c r="F7446">
        <v>0.39300000000000002</v>
      </c>
    </row>
    <row r="7447" spans="1:6" x14ac:dyDescent="0.3">
      <c r="A7447" s="17">
        <v>0.49723046296296297</v>
      </c>
      <c r="B7447" s="1">
        <f t="shared" si="351"/>
        <v>11</v>
      </c>
      <c r="C7447" s="1">
        <f t="shared" si="352"/>
        <v>56</v>
      </c>
      <c r="D7447" s="1">
        <f t="shared" si="350"/>
        <v>11.93</v>
      </c>
      <c r="E7447" s="1">
        <v>11.93</v>
      </c>
      <c r="F7447">
        <v>0.40500000000000003</v>
      </c>
    </row>
    <row r="7448" spans="1:6" x14ac:dyDescent="0.3">
      <c r="A7448" s="17">
        <v>0.49724241898148153</v>
      </c>
      <c r="B7448" s="1">
        <f t="shared" si="351"/>
        <v>11</v>
      </c>
      <c r="C7448" s="1">
        <f t="shared" si="352"/>
        <v>56</v>
      </c>
      <c r="D7448" s="1">
        <f t="shared" si="350"/>
        <v>11.93</v>
      </c>
      <c r="E7448" s="1">
        <v>11.93</v>
      </c>
      <c r="F7448">
        <v>0.38100000000000001</v>
      </c>
    </row>
    <row r="7449" spans="1:6" x14ac:dyDescent="0.3">
      <c r="A7449" s="17">
        <v>0.49725399305555557</v>
      </c>
      <c r="B7449" s="1">
        <f t="shared" si="351"/>
        <v>11</v>
      </c>
      <c r="C7449" s="1">
        <f t="shared" si="352"/>
        <v>56</v>
      </c>
      <c r="D7449" s="1">
        <f t="shared" si="350"/>
        <v>11.93</v>
      </c>
      <c r="E7449" s="1">
        <v>11.93</v>
      </c>
      <c r="F7449">
        <v>0.39300000000000002</v>
      </c>
    </row>
    <row r="7450" spans="1:6" x14ac:dyDescent="0.3">
      <c r="A7450" s="17">
        <v>0.49726555555555552</v>
      </c>
      <c r="B7450" s="1">
        <f t="shared" si="351"/>
        <v>11</v>
      </c>
      <c r="C7450" s="1">
        <f t="shared" si="352"/>
        <v>56</v>
      </c>
      <c r="D7450" s="1">
        <f t="shared" si="350"/>
        <v>11.93</v>
      </c>
      <c r="E7450" s="1">
        <v>11.93</v>
      </c>
      <c r="F7450">
        <v>0.42799999999999999</v>
      </c>
    </row>
    <row r="7451" spans="1:6" x14ac:dyDescent="0.3">
      <c r="A7451" s="17">
        <v>0.49727712962962961</v>
      </c>
      <c r="B7451" s="1">
        <f t="shared" si="351"/>
        <v>11</v>
      </c>
      <c r="C7451" s="1">
        <f t="shared" si="352"/>
        <v>56</v>
      </c>
      <c r="D7451" s="1">
        <f t="shared" si="350"/>
        <v>11.93</v>
      </c>
      <c r="E7451" s="1">
        <v>11.93</v>
      </c>
      <c r="F7451">
        <v>0.39300000000000002</v>
      </c>
    </row>
    <row r="7452" spans="1:6" x14ac:dyDescent="0.3">
      <c r="A7452" s="17">
        <v>0.49728921296296297</v>
      </c>
      <c r="B7452" s="1">
        <f t="shared" si="351"/>
        <v>11</v>
      </c>
      <c r="C7452" s="1">
        <f t="shared" si="352"/>
        <v>56</v>
      </c>
      <c r="D7452" s="1">
        <f t="shared" si="350"/>
        <v>11.93</v>
      </c>
      <c r="E7452" s="1">
        <v>11.93</v>
      </c>
      <c r="F7452">
        <v>0.41599999999999998</v>
      </c>
    </row>
    <row r="7453" spans="1:6" x14ac:dyDescent="0.3">
      <c r="A7453" s="17">
        <v>0.49730064814814812</v>
      </c>
      <c r="B7453" s="1">
        <f t="shared" si="351"/>
        <v>11</v>
      </c>
      <c r="C7453" s="1">
        <f t="shared" si="352"/>
        <v>56</v>
      </c>
      <c r="D7453" s="1">
        <f t="shared" si="350"/>
        <v>11.93</v>
      </c>
      <c r="E7453" s="1">
        <v>11.93</v>
      </c>
      <c r="F7453">
        <v>0.39300000000000002</v>
      </c>
    </row>
    <row r="7454" spans="1:6" x14ac:dyDescent="0.3">
      <c r="A7454" s="17">
        <v>0.4973123148148148</v>
      </c>
      <c r="B7454" s="1">
        <f t="shared" si="351"/>
        <v>11</v>
      </c>
      <c r="C7454" s="1">
        <f t="shared" si="352"/>
        <v>56</v>
      </c>
      <c r="D7454" s="1">
        <f t="shared" si="350"/>
        <v>11.93</v>
      </c>
      <c r="E7454" s="1">
        <v>11.93</v>
      </c>
      <c r="F7454">
        <v>0.39300000000000002</v>
      </c>
    </row>
    <row r="7455" spans="1:6" x14ac:dyDescent="0.3">
      <c r="A7455" s="17">
        <v>0.49732421296296292</v>
      </c>
      <c r="B7455" s="1">
        <f t="shared" si="351"/>
        <v>11</v>
      </c>
      <c r="C7455" s="1">
        <f t="shared" si="352"/>
        <v>56</v>
      </c>
      <c r="D7455" s="1">
        <f t="shared" si="350"/>
        <v>11.93</v>
      </c>
      <c r="E7455" s="1">
        <v>11.93</v>
      </c>
      <c r="F7455">
        <v>0.39300000000000002</v>
      </c>
    </row>
    <row r="7456" spans="1:6" x14ac:dyDescent="0.3">
      <c r="A7456" s="17">
        <v>0.49733590277777778</v>
      </c>
      <c r="B7456" s="1">
        <f t="shared" si="351"/>
        <v>11</v>
      </c>
      <c r="C7456" s="1">
        <f t="shared" si="352"/>
        <v>56</v>
      </c>
      <c r="D7456" s="1">
        <f t="shared" si="350"/>
        <v>11.93</v>
      </c>
      <c r="E7456" s="1">
        <v>11.93</v>
      </c>
      <c r="F7456">
        <v>0.40500000000000003</v>
      </c>
    </row>
    <row r="7457" spans="1:6" x14ac:dyDescent="0.3">
      <c r="A7457" s="17">
        <v>0.49734711805555554</v>
      </c>
      <c r="B7457" s="1">
        <f t="shared" si="351"/>
        <v>11</v>
      </c>
      <c r="C7457" s="1">
        <f t="shared" si="352"/>
        <v>56</v>
      </c>
      <c r="D7457" s="1">
        <f t="shared" si="350"/>
        <v>11.93</v>
      </c>
      <c r="E7457" s="1">
        <v>11.93</v>
      </c>
      <c r="F7457">
        <v>0.40500000000000003</v>
      </c>
    </row>
    <row r="7458" spans="1:6" x14ac:dyDescent="0.3">
      <c r="A7458" s="17">
        <v>0.49735905092592592</v>
      </c>
      <c r="B7458" s="1">
        <f t="shared" si="351"/>
        <v>11</v>
      </c>
      <c r="C7458" s="1">
        <f t="shared" si="352"/>
        <v>56</v>
      </c>
      <c r="D7458" s="1">
        <f t="shared" si="350"/>
        <v>11.93</v>
      </c>
      <c r="E7458" s="1">
        <v>11.93</v>
      </c>
      <c r="F7458">
        <v>0.40500000000000003</v>
      </c>
    </row>
    <row r="7459" spans="1:6" x14ac:dyDescent="0.3">
      <c r="A7459" s="17">
        <v>0.49737046296296294</v>
      </c>
      <c r="B7459" s="1">
        <f t="shared" si="351"/>
        <v>11</v>
      </c>
      <c r="C7459" s="1">
        <f t="shared" si="352"/>
        <v>56</v>
      </c>
      <c r="D7459" s="1">
        <f t="shared" si="350"/>
        <v>11.93</v>
      </c>
      <c r="E7459" s="1">
        <v>11.93</v>
      </c>
      <c r="F7459">
        <v>0.40500000000000003</v>
      </c>
    </row>
    <row r="7460" spans="1:6" x14ac:dyDescent="0.3">
      <c r="A7460" s="17">
        <v>0.49738247685185183</v>
      </c>
      <c r="B7460" s="1">
        <f t="shared" si="351"/>
        <v>11</v>
      </c>
      <c r="C7460" s="1">
        <f t="shared" si="352"/>
        <v>56</v>
      </c>
      <c r="D7460" s="1">
        <f t="shared" si="350"/>
        <v>11.93</v>
      </c>
      <c r="E7460" s="1">
        <v>11.93</v>
      </c>
      <c r="F7460">
        <v>0.38100000000000001</v>
      </c>
    </row>
    <row r="7461" spans="1:6" x14ac:dyDescent="0.3">
      <c r="A7461" s="17">
        <v>0.49739392361111112</v>
      </c>
      <c r="B7461" s="1">
        <f t="shared" si="351"/>
        <v>11</v>
      </c>
      <c r="C7461" s="1">
        <f t="shared" si="352"/>
        <v>56</v>
      </c>
      <c r="D7461" s="1">
        <f t="shared" si="350"/>
        <v>11.93</v>
      </c>
      <c r="E7461" s="1">
        <v>11.93</v>
      </c>
      <c r="F7461">
        <v>0.40500000000000003</v>
      </c>
    </row>
    <row r="7462" spans="1:6" x14ac:dyDescent="0.3">
      <c r="A7462" s="17">
        <v>0.49740555555555549</v>
      </c>
      <c r="B7462" s="1">
        <f t="shared" si="351"/>
        <v>11</v>
      </c>
      <c r="C7462" s="1">
        <f t="shared" si="352"/>
        <v>56</v>
      </c>
      <c r="D7462" s="1">
        <f t="shared" si="350"/>
        <v>11.93</v>
      </c>
      <c r="E7462" s="1">
        <v>11.93</v>
      </c>
      <c r="F7462">
        <v>0.39300000000000002</v>
      </c>
    </row>
    <row r="7463" spans="1:6" x14ac:dyDescent="0.3">
      <c r="A7463" s="17">
        <v>0.49741753472222222</v>
      </c>
      <c r="B7463" s="1">
        <f t="shared" si="351"/>
        <v>11</v>
      </c>
      <c r="C7463" s="1">
        <f t="shared" si="352"/>
        <v>56</v>
      </c>
      <c r="D7463" s="1">
        <f t="shared" ref="D7463:D7526" si="353">ROUND(B7463+C7463/60,2)</f>
        <v>11.93</v>
      </c>
      <c r="E7463" s="1">
        <v>11.93</v>
      </c>
      <c r="F7463">
        <v>0.39300000000000002</v>
      </c>
    </row>
    <row r="7464" spans="1:6" x14ac:dyDescent="0.3">
      <c r="A7464" s="17">
        <v>0.49742892361111107</v>
      </c>
      <c r="B7464" s="1">
        <f t="shared" si="351"/>
        <v>11</v>
      </c>
      <c r="C7464" s="1">
        <f t="shared" si="352"/>
        <v>56</v>
      </c>
      <c r="D7464" s="1">
        <f t="shared" si="353"/>
        <v>11.93</v>
      </c>
      <c r="E7464" s="1">
        <v>11.93</v>
      </c>
      <c r="F7464">
        <v>0.38100000000000001</v>
      </c>
    </row>
    <row r="7465" spans="1:6" x14ac:dyDescent="0.3">
      <c r="A7465" s="17">
        <v>0.49744071759259256</v>
      </c>
      <c r="B7465" s="1">
        <f t="shared" si="351"/>
        <v>11</v>
      </c>
      <c r="C7465" s="1">
        <f t="shared" si="352"/>
        <v>56</v>
      </c>
      <c r="D7465" s="1">
        <f t="shared" si="353"/>
        <v>11.93</v>
      </c>
      <c r="E7465" s="1">
        <v>11.93</v>
      </c>
      <c r="F7465">
        <v>0.38100000000000001</v>
      </c>
    </row>
    <row r="7466" spans="1:6" x14ac:dyDescent="0.3">
      <c r="A7466" s="17">
        <v>0.49745206018518517</v>
      </c>
      <c r="B7466" s="1">
        <f t="shared" si="351"/>
        <v>11</v>
      </c>
      <c r="C7466" s="1">
        <f t="shared" si="352"/>
        <v>56</v>
      </c>
      <c r="D7466" s="1">
        <f t="shared" si="353"/>
        <v>11.93</v>
      </c>
      <c r="E7466" s="1">
        <v>11.93</v>
      </c>
      <c r="F7466">
        <v>0.39300000000000002</v>
      </c>
    </row>
    <row r="7467" spans="1:6" x14ac:dyDescent="0.3">
      <c r="A7467" s="17">
        <v>0.49746385416666666</v>
      </c>
      <c r="B7467" s="1">
        <f t="shared" si="351"/>
        <v>11</v>
      </c>
      <c r="C7467" s="1">
        <f t="shared" si="352"/>
        <v>56</v>
      </c>
      <c r="D7467" s="1">
        <f t="shared" si="353"/>
        <v>11.93</v>
      </c>
      <c r="E7467" s="1">
        <v>11.93</v>
      </c>
      <c r="F7467">
        <v>0.40500000000000003</v>
      </c>
    </row>
    <row r="7468" spans="1:6" x14ac:dyDescent="0.3">
      <c r="A7468" s="17">
        <v>0.49747559027777782</v>
      </c>
      <c r="B7468" s="1">
        <f t="shared" si="351"/>
        <v>11</v>
      </c>
      <c r="C7468" s="1">
        <f t="shared" si="352"/>
        <v>56</v>
      </c>
      <c r="D7468" s="1">
        <f t="shared" si="353"/>
        <v>11.93</v>
      </c>
      <c r="E7468" s="1">
        <v>11.93</v>
      </c>
      <c r="F7468">
        <v>0.39300000000000002</v>
      </c>
    </row>
    <row r="7469" spans="1:6" x14ac:dyDescent="0.3">
      <c r="A7469" s="17">
        <v>0.49748739583333335</v>
      </c>
      <c r="B7469" s="1">
        <f t="shared" si="351"/>
        <v>11</v>
      </c>
      <c r="C7469" s="1">
        <f t="shared" si="352"/>
        <v>56</v>
      </c>
      <c r="D7469" s="1">
        <f t="shared" si="353"/>
        <v>11.93</v>
      </c>
      <c r="E7469" s="1">
        <v>11.93</v>
      </c>
      <c r="F7469">
        <v>0.38100000000000001</v>
      </c>
    </row>
    <row r="7470" spans="1:6" x14ac:dyDescent="0.3">
      <c r="A7470" s="17">
        <v>0.49749907407407407</v>
      </c>
      <c r="B7470" s="1">
        <f t="shared" si="351"/>
        <v>11</v>
      </c>
      <c r="C7470" s="1">
        <f t="shared" si="352"/>
        <v>56</v>
      </c>
      <c r="D7470" s="1">
        <f t="shared" si="353"/>
        <v>11.93</v>
      </c>
      <c r="E7470" s="1">
        <v>11.93</v>
      </c>
      <c r="F7470">
        <v>0.38100000000000001</v>
      </c>
    </row>
    <row r="7471" spans="1:6" x14ac:dyDescent="0.3">
      <c r="A7471" s="17">
        <v>0.49751037037037038</v>
      </c>
      <c r="B7471" s="1">
        <f t="shared" si="351"/>
        <v>11</v>
      </c>
      <c r="C7471" s="1">
        <f t="shared" si="352"/>
        <v>56</v>
      </c>
      <c r="D7471" s="1">
        <f t="shared" si="353"/>
        <v>11.93</v>
      </c>
      <c r="E7471" s="1">
        <v>11.93</v>
      </c>
      <c r="F7471">
        <v>0.39300000000000002</v>
      </c>
    </row>
    <row r="7472" spans="1:6" x14ac:dyDescent="0.3">
      <c r="A7472" s="17">
        <v>0.4975221759259259</v>
      </c>
      <c r="B7472" s="1">
        <f t="shared" si="351"/>
        <v>11</v>
      </c>
      <c r="C7472" s="1">
        <f t="shared" si="352"/>
        <v>56</v>
      </c>
      <c r="D7472" s="1">
        <f t="shared" si="353"/>
        <v>11.93</v>
      </c>
      <c r="E7472" s="1">
        <v>11.93</v>
      </c>
      <c r="F7472">
        <v>0.38100000000000001</v>
      </c>
    </row>
    <row r="7473" spans="1:6" x14ac:dyDescent="0.3">
      <c r="A7473" s="17">
        <v>0.49753410879629628</v>
      </c>
      <c r="B7473" s="1">
        <f t="shared" si="351"/>
        <v>11</v>
      </c>
      <c r="C7473" s="1">
        <f t="shared" si="352"/>
        <v>56</v>
      </c>
      <c r="D7473" s="1">
        <f t="shared" si="353"/>
        <v>11.93</v>
      </c>
      <c r="E7473" s="1">
        <v>11.93</v>
      </c>
      <c r="F7473">
        <v>0.38100000000000001</v>
      </c>
    </row>
    <row r="7474" spans="1:6" x14ac:dyDescent="0.3">
      <c r="A7474" s="17">
        <v>0.49754562500000005</v>
      </c>
      <c r="B7474" s="1">
        <f t="shared" si="351"/>
        <v>11</v>
      </c>
      <c r="C7474" s="1">
        <f t="shared" si="352"/>
        <v>56</v>
      </c>
      <c r="D7474" s="1">
        <f t="shared" si="353"/>
        <v>11.93</v>
      </c>
      <c r="E7474" s="1">
        <v>11.93</v>
      </c>
      <c r="F7474">
        <v>0.38100000000000001</v>
      </c>
    </row>
    <row r="7475" spans="1:6" x14ac:dyDescent="0.3">
      <c r="A7475" s="17">
        <v>0.4975573611111111</v>
      </c>
      <c r="B7475" s="1">
        <f t="shared" si="351"/>
        <v>11</v>
      </c>
      <c r="C7475" s="1">
        <f t="shared" si="352"/>
        <v>56</v>
      </c>
      <c r="D7475" s="1">
        <f t="shared" si="353"/>
        <v>11.93</v>
      </c>
      <c r="E7475" s="1">
        <v>11.93</v>
      </c>
      <c r="F7475">
        <v>0.38100000000000001</v>
      </c>
    </row>
    <row r="7476" spans="1:6" x14ac:dyDescent="0.3">
      <c r="A7476" s="17">
        <v>0.49756871527777774</v>
      </c>
      <c r="B7476" s="1">
        <f t="shared" si="351"/>
        <v>11</v>
      </c>
      <c r="C7476" s="1">
        <f t="shared" si="352"/>
        <v>56</v>
      </c>
      <c r="D7476" s="1">
        <f t="shared" si="353"/>
        <v>11.93</v>
      </c>
      <c r="E7476" s="1">
        <v>11.93</v>
      </c>
      <c r="F7476">
        <v>0.38100000000000001</v>
      </c>
    </row>
    <row r="7477" spans="1:6" x14ac:dyDescent="0.3">
      <c r="A7477" s="17">
        <v>0.49758071759259259</v>
      </c>
      <c r="B7477" s="1">
        <f t="shared" si="351"/>
        <v>11</v>
      </c>
      <c r="C7477" s="1">
        <f t="shared" si="352"/>
        <v>56</v>
      </c>
      <c r="D7477" s="1">
        <f t="shared" si="353"/>
        <v>11.93</v>
      </c>
      <c r="E7477" s="1">
        <v>11.93</v>
      </c>
      <c r="F7477">
        <v>0.38100000000000001</v>
      </c>
    </row>
    <row r="7478" spans="1:6" x14ac:dyDescent="0.3">
      <c r="A7478" s="17">
        <v>0.49759210648148144</v>
      </c>
      <c r="B7478" s="1">
        <f t="shared" si="351"/>
        <v>11</v>
      </c>
      <c r="C7478" s="1">
        <f t="shared" si="352"/>
        <v>56</v>
      </c>
      <c r="D7478" s="1">
        <f t="shared" si="353"/>
        <v>11.93</v>
      </c>
      <c r="E7478" s="1">
        <v>11.93</v>
      </c>
      <c r="F7478">
        <v>0.39300000000000002</v>
      </c>
    </row>
    <row r="7479" spans="1:6" x14ac:dyDescent="0.3">
      <c r="A7479" s="17">
        <v>0.49760387731481481</v>
      </c>
      <c r="B7479" s="1">
        <f t="shared" si="351"/>
        <v>11</v>
      </c>
      <c r="C7479" s="1">
        <f t="shared" si="352"/>
        <v>56</v>
      </c>
      <c r="D7479" s="1">
        <f t="shared" si="353"/>
        <v>11.93</v>
      </c>
      <c r="E7479" s="1">
        <v>11.93</v>
      </c>
      <c r="F7479">
        <v>0.38100000000000001</v>
      </c>
    </row>
    <row r="7480" spans="1:6" x14ac:dyDescent="0.3">
      <c r="A7480" s="17">
        <v>0.4976155902777778</v>
      </c>
      <c r="B7480" s="1">
        <f t="shared" si="351"/>
        <v>11</v>
      </c>
      <c r="C7480" s="1">
        <f t="shared" si="352"/>
        <v>56</v>
      </c>
      <c r="D7480" s="1">
        <f t="shared" si="353"/>
        <v>11.93</v>
      </c>
      <c r="E7480" s="1">
        <v>11.93</v>
      </c>
      <c r="F7480">
        <v>0.39300000000000002</v>
      </c>
    </row>
    <row r="7481" spans="1:6" x14ac:dyDescent="0.3">
      <c r="A7481" s="17">
        <v>0.49762709490740742</v>
      </c>
      <c r="B7481" s="1">
        <f t="shared" ref="B7481:B7544" si="354">HOUR(A7481)</f>
        <v>11</v>
      </c>
      <c r="C7481" s="1">
        <f t="shared" ref="C7481:C7544" si="355">MINUTE(A7481)</f>
        <v>56</v>
      </c>
      <c r="D7481" s="1">
        <f t="shared" si="353"/>
        <v>11.93</v>
      </c>
      <c r="E7481" s="1">
        <v>11.93</v>
      </c>
      <c r="F7481">
        <v>0.40500000000000003</v>
      </c>
    </row>
    <row r="7482" spans="1:6" x14ac:dyDescent="0.3">
      <c r="A7482" s="17">
        <v>0.4976390277777778</v>
      </c>
      <c r="B7482" s="1">
        <f t="shared" si="354"/>
        <v>11</v>
      </c>
      <c r="C7482" s="1">
        <f t="shared" si="355"/>
        <v>56</v>
      </c>
      <c r="D7482" s="1">
        <f t="shared" si="353"/>
        <v>11.93</v>
      </c>
      <c r="E7482" s="1">
        <v>11.93</v>
      </c>
      <c r="F7482">
        <v>0.39300000000000002</v>
      </c>
    </row>
    <row r="7483" spans="1:6" x14ac:dyDescent="0.3">
      <c r="A7483" s="17">
        <v>0.49765074074074073</v>
      </c>
      <c r="B7483" s="1">
        <f t="shared" si="354"/>
        <v>11</v>
      </c>
      <c r="C7483" s="1">
        <f t="shared" si="355"/>
        <v>56</v>
      </c>
      <c r="D7483" s="1">
        <f t="shared" si="353"/>
        <v>11.93</v>
      </c>
      <c r="E7483" s="1">
        <v>11.93</v>
      </c>
      <c r="F7483">
        <v>0.38100000000000001</v>
      </c>
    </row>
    <row r="7484" spans="1:6" x14ac:dyDescent="0.3">
      <c r="A7484" s="17">
        <v>0.49766236111111112</v>
      </c>
      <c r="B7484" s="1">
        <f t="shared" si="354"/>
        <v>11</v>
      </c>
      <c r="C7484" s="1">
        <f t="shared" si="355"/>
        <v>56</v>
      </c>
      <c r="D7484" s="1">
        <f t="shared" si="353"/>
        <v>11.93</v>
      </c>
      <c r="E7484" s="1">
        <v>11.93</v>
      </c>
      <c r="F7484">
        <v>0.39300000000000002</v>
      </c>
    </row>
    <row r="7485" spans="1:6" x14ac:dyDescent="0.3">
      <c r="A7485" s="17">
        <v>0.49767369212962959</v>
      </c>
      <c r="B7485" s="1">
        <f t="shared" si="354"/>
        <v>11</v>
      </c>
      <c r="C7485" s="1">
        <f t="shared" si="355"/>
        <v>56</v>
      </c>
      <c r="D7485" s="1">
        <f t="shared" si="353"/>
        <v>11.93</v>
      </c>
      <c r="E7485" s="1">
        <v>11.93</v>
      </c>
      <c r="F7485">
        <v>0.38100000000000001</v>
      </c>
    </row>
    <row r="7486" spans="1:6" x14ac:dyDescent="0.3">
      <c r="A7486" s="17">
        <v>0.49768540509259257</v>
      </c>
      <c r="B7486" s="1">
        <f t="shared" si="354"/>
        <v>11</v>
      </c>
      <c r="C7486" s="1">
        <f t="shared" si="355"/>
        <v>56</v>
      </c>
      <c r="D7486" s="1">
        <f t="shared" si="353"/>
        <v>11.93</v>
      </c>
      <c r="E7486" s="1">
        <v>11.93</v>
      </c>
      <c r="F7486">
        <v>0.40500000000000003</v>
      </c>
    </row>
    <row r="7487" spans="1:6" x14ac:dyDescent="0.3">
      <c r="A7487" s="17">
        <v>0.49769728009259256</v>
      </c>
      <c r="B7487" s="1">
        <f t="shared" si="354"/>
        <v>11</v>
      </c>
      <c r="C7487" s="1">
        <f t="shared" si="355"/>
        <v>56</v>
      </c>
      <c r="D7487" s="1">
        <f t="shared" si="353"/>
        <v>11.93</v>
      </c>
      <c r="E7487" s="1">
        <v>11.93</v>
      </c>
      <c r="F7487">
        <v>0.39300000000000002</v>
      </c>
    </row>
    <row r="7488" spans="1:6" x14ac:dyDescent="0.3">
      <c r="A7488" s="17">
        <v>0.49770883101851848</v>
      </c>
      <c r="B7488" s="1">
        <f t="shared" si="354"/>
        <v>11</v>
      </c>
      <c r="C7488" s="1">
        <f t="shared" si="355"/>
        <v>56</v>
      </c>
      <c r="D7488" s="1">
        <f t="shared" si="353"/>
        <v>11.93</v>
      </c>
      <c r="E7488" s="1">
        <v>11.93</v>
      </c>
      <c r="F7488">
        <v>0.38100000000000001</v>
      </c>
    </row>
    <row r="7489" spans="1:6" x14ac:dyDescent="0.3">
      <c r="A7489" s="17">
        <v>0.49772035879629628</v>
      </c>
      <c r="B7489" s="1">
        <f t="shared" si="354"/>
        <v>11</v>
      </c>
      <c r="C7489" s="1">
        <f t="shared" si="355"/>
        <v>56</v>
      </c>
      <c r="D7489" s="1">
        <f t="shared" si="353"/>
        <v>11.93</v>
      </c>
      <c r="E7489" s="1">
        <v>11.93</v>
      </c>
      <c r="F7489">
        <v>0.38100000000000001</v>
      </c>
    </row>
    <row r="7490" spans="1:6" x14ac:dyDescent="0.3">
      <c r="A7490" s="17">
        <v>0.49773226851851848</v>
      </c>
      <c r="B7490" s="1">
        <f t="shared" si="354"/>
        <v>11</v>
      </c>
      <c r="C7490" s="1">
        <f t="shared" si="355"/>
        <v>56</v>
      </c>
      <c r="D7490" s="1">
        <f t="shared" si="353"/>
        <v>11.93</v>
      </c>
      <c r="E7490" s="1">
        <v>11.93</v>
      </c>
      <c r="F7490">
        <v>0.41599999999999998</v>
      </c>
    </row>
    <row r="7491" spans="1:6" x14ac:dyDescent="0.3">
      <c r="A7491" s="17">
        <v>0.49774380787037042</v>
      </c>
      <c r="B7491" s="1">
        <f t="shared" si="354"/>
        <v>11</v>
      </c>
      <c r="C7491" s="1">
        <f t="shared" si="355"/>
        <v>56</v>
      </c>
      <c r="D7491" s="1">
        <f t="shared" si="353"/>
        <v>11.93</v>
      </c>
      <c r="E7491" s="1">
        <v>11.93</v>
      </c>
      <c r="F7491">
        <v>0.37</v>
      </c>
    </row>
    <row r="7492" spans="1:6" x14ac:dyDescent="0.3">
      <c r="A7492" s="17">
        <v>0.49775545138888894</v>
      </c>
      <c r="B7492" s="1">
        <f t="shared" si="354"/>
        <v>11</v>
      </c>
      <c r="C7492" s="1">
        <f t="shared" si="355"/>
        <v>56</v>
      </c>
      <c r="D7492" s="1">
        <f t="shared" si="353"/>
        <v>11.93</v>
      </c>
      <c r="E7492" s="1">
        <v>11.93</v>
      </c>
      <c r="F7492">
        <v>0.40500000000000003</v>
      </c>
    </row>
    <row r="7493" spans="1:6" x14ac:dyDescent="0.3">
      <c r="A7493" s="17">
        <v>0.49776701388888889</v>
      </c>
      <c r="B7493" s="1">
        <f t="shared" si="354"/>
        <v>11</v>
      </c>
      <c r="C7493" s="1">
        <f t="shared" si="355"/>
        <v>56</v>
      </c>
      <c r="D7493" s="1">
        <f t="shared" si="353"/>
        <v>11.93</v>
      </c>
      <c r="E7493" s="1">
        <v>11.93</v>
      </c>
      <c r="F7493">
        <v>0.37</v>
      </c>
    </row>
    <row r="7494" spans="1:6" x14ac:dyDescent="0.3">
      <c r="A7494" s="17">
        <v>0.49777880787037038</v>
      </c>
      <c r="B7494" s="1">
        <f t="shared" si="354"/>
        <v>11</v>
      </c>
      <c r="C7494" s="1">
        <f t="shared" si="355"/>
        <v>56</v>
      </c>
      <c r="D7494" s="1">
        <f t="shared" si="353"/>
        <v>11.93</v>
      </c>
      <c r="E7494" s="1">
        <v>11.93</v>
      </c>
      <c r="F7494">
        <v>0.39300000000000002</v>
      </c>
    </row>
    <row r="7495" spans="1:6" x14ac:dyDescent="0.3">
      <c r="A7495" s="17">
        <v>0.49779076388888893</v>
      </c>
      <c r="B7495" s="1">
        <f t="shared" si="354"/>
        <v>11</v>
      </c>
      <c r="C7495" s="1">
        <f t="shared" si="355"/>
        <v>56</v>
      </c>
      <c r="D7495" s="1">
        <f t="shared" si="353"/>
        <v>11.93</v>
      </c>
      <c r="E7495" s="1">
        <v>11.93</v>
      </c>
      <c r="F7495">
        <v>0.39300000000000002</v>
      </c>
    </row>
    <row r="7496" spans="1:6" x14ac:dyDescent="0.3">
      <c r="A7496" s="17">
        <v>0.49780201388888884</v>
      </c>
      <c r="B7496" s="1">
        <f t="shared" si="354"/>
        <v>11</v>
      </c>
      <c r="C7496" s="1">
        <f t="shared" si="355"/>
        <v>56</v>
      </c>
      <c r="D7496" s="1">
        <f t="shared" si="353"/>
        <v>11.93</v>
      </c>
      <c r="E7496" s="1">
        <v>11.93</v>
      </c>
      <c r="F7496">
        <v>0.38100000000000001</v>
      </c>
    </row>
    <row r="7497" spans="1:6" x14ac:dyDescent="0.3">
      <c r="A7497" s="17">
        <v>0.49781376157407403</v>
      </c>
      <c r="B7497" s="1">
        <f t="shared" si="354"/>
        <v>11</v>
      </c>
      <c r="C7497" s="1">
        <f t="shared" si="355"/>
        <v>56</v>
      </c>
      <c r="D7497" s="1">
        <f t="shared" si="353"/>
        <v>11.93</v>
      </c>
      <c r="E7497" s="1">
        <v>11.93</v>
      </c>
      <c r="F7497">
        <v>0.39300000000000002</v>
      </c>
    </row>
    <row r="7498" spans="1:6" x14ac:dyDescent="0.3">
      <c r="A7498" s="17">
        <v>0.49782533564814813</v>
      </c>
      <c r="B7498" s="1">
        <f t="shared" si="354"/>
        <v>11</v>
      </c>
      <c r="C7498" s="1">
        <f t="shared" si="355"/>
        <v>56</v>
      </c>
      <c r="D7498" s="1">
        <f t="shared" si="353"/>
        <v>11.93</v>
      </c>
      <c r="E7498" s="1">
        <v>11.93</v>
      </c>
      <c r="F7498">
        <v>0.37</v>
      </c>
    </row>
    <row r="7499" spans="1:6" x14ac:dyDescent="0.3">
      <c r="A7499" s="17">
        <v>0.4978370138888889</v>
      </c>
      <c r="B7499" s="1">
        <f t="shared" si="354"/>
        <v>11</v>
      </c>
      <c r="C7499" s="1">
        <f t="shared" si="355"/>
        <v>56</v>
      </c>
      <c r="D7499" s="1">
        <f t="shared" si="353"/>
        <v>11.93</v>
      </c>
      <c r="E7499" s="1">
        <v>11.93</v>
      </c>
      <c r="F7499">
        <v>0.38100000000000001</v>
      </c>
    </row>
    <row r="7500" spans="1:6" x14ac:dyDescent="0.3">
      <c r="A7500" s="17">
        <v>0.4978487962962963</v>
      </c>
      <c r="B7500" s="1">
        <f t="shared" si="354"/>
        <v>11</v>
      </c>
      <c r="C7500" s="1">
        <f t="shared" si="355"/>
        <v>56</v>
      </c>
      <c r="D7500" s="1">
        <f t="shared" si="353"/>
        <v>11.93</v>
      </c>
      <c r="E7500" s="1">
        <v>11.93</v>
      </c>
      <c r="F7500">
        <v>0.38100000000000001</v>
      </c>
    </row>
    <row r="7501" spans="1:6" x14ac:dyDescent="0.3">
      <c r="A7501" s="17">
        <v>0.49786047453703702</v>
      </c>
      <c r="B7501" s="1">
        <f t="shared" si="354"/>
        <v>11</v>
      </c>
      <c r="C7501" s="1">
        <f t="shared" si="355"/>
        <v>56</v>
      </c>
      <c r="D7501" s="1">
        <f t="shared" si="353"/>
        <v>11.93</v>
      </c>
      <c r="E7501" s="1">
        <v>11.93</v>
      </c>
      <c r="F7501">
        <v>0.41599999999999998</v>
      </c>
    </row>
    <row r="7502" spans="1:6" x14ac:dyDescent="0.3">
      <c r="A7502" s="17">
        <v>0.49787188657407411</v>
      </c>
      <c r="B7502" s="1">
        <f t="shared" si="354"/>
        <v>11</v>
      </c>
      <c r="C7502" s="1">
        <f t="shared" si="355"/>
        <v>56</v>
      </c>
      <c r="D7502" s="1">
        <f t="shared" si="353"/>
        <v>11.93</v>
      </c>
      <c r="E7502" s="1">
        <v>11.93</v>
      </c>
      <c r="F7502">
        <v>0.37</v>
      </c>
    </row>
    <row r="7503" spans="1:6" x14ac:dyDescent="0.3">
      <c r="A7503" s="17">
        <v>0.49788392361111111</v>
      </c>
      <c r="B7503" s="1">
        <f t="shared" si="354"/>
        <v>11</v>
      </c>
      <c r="C7503" s="1">
        <f t="shared" si="355"/>
        <v>56</v>
      </c>
      <c r="D7503" s="1">
        <f t="shared" si="353"/>
        <v>11.93</v>
      </c>
      <c r="E7503" s="1">
        <v>11.93</v>
      </c>
      <c r="F7503">
        <v>0.38100000000000001</v>
      </c>
    </row>
    <row r="7504" spans="1:6" x14ac:dyDescent="0.3">
      <c r="A7504" s="17">
        <v>0.49789535879629632</v>
      </c>
      <c r="B7504" s="1">
        <f t="shared" si="354"/>
        <v>11</v>
      </c>
      <c r="C7504" s="1">
        <f t="shared" si="355"/>
        <v>56</v>
      </c>
      <c r="D7504" s="1">
        <f t="shared" si="353"/>
        <v>11.93</v>
      </c>
      <c r="E7504" s="1">
        <v>11.93</v>
      </c>
      <c r="F7504">
        <v>0.39300000000000002</v>
      </c>
    </row>
    <row r="7505" spans="1:6" x14ac:dyDescent="0.3">
      <c r="A7505" s="17">
        <v>0.49790703703703704</v>
      </c>
      <c r="B7505" s="1">
        <f t="shared" si="354"/>
        <v>11</v>
      </c>
      <c r="C7505" s="1">
        <f t="shared" si="355"/>
        <v>56</v>
      </c>
      <c r="D7505" s="1">
        <f t="shared" si="353"/>
        <v>11.93</v>
      </c>
      <c r="E7505" s="1">
        <v>11.93</v>
      </c>
      <c r="F7505">
        <v>0.38100000000000001</v>
      </c>
    </row>
    <row r="7506" spans="1:6" x14ac:dyDescent="0.3">
      <c r="A7506" s="17">
        <v>0.49791862268518522</v>
      </c>
      <c r="B7506" s="1">
        <f t="shared" si="354"/>
        <v>11</v>
      </c>
      <c r="C7506" s="1">
        <f t="shared" si="355"/>
        <v>57</v>
      </c>
      <c r="D7506" s="1">
        <f t="shared" si="353"/>
        <v>11.95</v>
      </c>
      <c r="E7506" s="1">
        <v>11.95</v>
      </c>
      <c r="F7506">
        <v>0.38100000000000001</v>
      </c>
    </row>
    <row r="7507" spans="1:6" x14ac:dyDescent="0.3">
      <c r="A7507" s="17">
        <v>0.49793057870370366</v>
      </c>
      <c r="B7507" s="1">
        <f t="shared" si="354"/>
        <v>11</v>
      </c>
      <c r="C7507" s="1">
        <f t="shared" si="355"/>
        <v>57</v>
      </c>
      <c r="D7507" s="1">
        <f t="shared" si="353"/>
        <v>11.95</v>
      </c>
      <c r="E7507" s="1">
        <v>11.95</v>
      </c>
      <c r="F7507">
        <v>0.39300000000000002</v>
      </c>
    </row>
    <row r="7508" spans="1:6" x14ac:dyDescent="0.3">
      <c r="A7508" s="17">
        <v>0.49794190972222219</v>
      </c>
      <c r="B7508" s="1">
        <f t="shared" si="354"/>
        <v>11</v>
      </c>
      <c r="C7508" s="1">
        <f t="shared" si="355"/>
        <v>57</v>
      </c>
      <c r="D7508" s="1">
        <f t="shared" si="353"/>
        <v>11.95</v>
      </c>
      <c r="E7508" s="1">
        <v>11.95</v>
      </c>
      <c r="F7508">
        <v>0.37</v>
      </c>
    </row>
    <row r="7509" spans="1:6" x14ac:dyDescent="0.3">
      <c r="A7509" s="17">
        <v>0.49795394675925925</v>
      </c>
      <c r="B7509" s="1">
        <f t="shared" si="354"/>
        <v>11</v>
      </c>
      <c r="C7509" s="1">
        <f t="shared" si="355"/>
        <v>57</v>
      </c>
      <c r="D7509" s="1">
        <f t="shared" si="353"/>
        <v>11.95</v>
      </c>
      <c r="E7509" s="1">
        <v>11.95</v>
      </c>
      <c r="F7509">
        <v>0.38100000000000001</v>
      </c>
    </row>
    <row r="7510" spans="1:6" x14ac:dyDescent="0.3">
      <c r="A7510" s="17">
        <v>0.49796546296296296</v>
      </c>
      <c r="B7510" s="1">
        <f t="shared" si="354"/>
        <v>11</v>
      </c>
      <c r="C7510" s="1">
        <f t="shared" si="355"/>
        <v>57</v>
      </c>
      <c r="D7510" s="1">
        <f t="shared" si="353"/>
        <v>11.95</v>
      </c>
      <c r="E7510" s="1">
        <v>11.95</v>
      </c>
      <c r="F7510">
        <v>0.38100000000000001</v>
      </c>
    </row>
    <row r="7511" spans="1:6" x14ac:dyDescent="0.3">
      <c r="A7511" s="17">
        <v>0.49797721064814815</v>
      </c>
      <c r="B7511" s="1">
        <f t="shared" si="354"/>
        <v>11</v>
      </c>
      <c r="C7511" s="1">
        <f t="shared" si="355"/>
        <v>57</v>
      </c>
      <c r="D7511" s="1">
        <f t="shared" si="353"/>
        <v>11.95</v>
      </c>
      <c r="E7511" s="1">
        <v>11.95</v>
      </c>
      <c r="F7511">
        <v>0.41599999999999998</v>
      </c>
    </row>
    <row r="7512" spans="1:6" x14ac:dyDescent="0.3">
      <c r="A7512" s="17">
        <v>0.49798871527777777</v>
      </c>
      <c r="B7512" s="1">
        <f t="shared" si="354"/>
        <v>11</v>
      </c>
      <c r="C7512" s="1">
        <f t="shared" si="355"/>
        <v>57</v>
      </c>
      <c r="D7512" s="1">
        <f t="shared" si="353"/>
        <v>11.95</v>
      </c>
      <c r="E7512" s="1">
        <v>11.95</v>
      </c>
      <c r="F7512">
        <v>0.38100000000000001</v>
      </c>
    </row>
    <row r="7513" spans="1:6" x14ac:dyDescent="0.3">
      <c r="A7513" s="17">
        <v>0.49800023148148148</v>
      </c>
      <c r="B7513" s="1">
        <f t="shared" si="354"/>
        <v>11</v>
      </c>
      <c r="C7513" s="1">
        <f t="shared" si="355"/>
        <v>57</v>
      </c>
      <c r="D7513" s="1">
        <f t="shared" si="353"/>
        <v>11.95</v>
      </c>
      <c r="E7513" s="1">
        <v>11.95</v>
      </c>
      <c r="F7513">
        <v>0.38100000000000001</v>
      </c>
    </row>
    <row r="7514" spans="1:6" x14ac:dyDescent="0.3">
      <c r="A7514" s="17">
        <v>0.49801229166666672</v>
      </c>
      <c r="B7514" s="1">
        <f t="shared" si="354"/>
        <v>11</v>
      </c>
      <c r="C7514" s="1">
        <f t="shared" si="355"/>
        <v>57</v>
      </c>
      <c r="D7514" s="1">
        <f t="shared" si="353"/>
        <v>11.95</v>
      </c>
      <c r="E7514" s="1">
        <v>11.95</v>
      </c>
      <c r="F7514">
        <v>0.38100000000000001</v>
      </c>
    </row>
    <row r="7515" spans="1:6" x14ac:dyDescent="0.3">
      <c r="A7515" s="17">
        <v>0.49802380787037037</v>
      </c>
      <c r="B7515" s="1">
        <f t="shared" si="354"/>
        <v>11</v>
      </c>
      <c r="C7515" s="1">
        <f t="shared" si="355"/>
        <v>57</v>
      </c>
      <c r="D7515" s="1">
        <f t="shared" si="353"/>
        <v>11.95</v>
      </c>
      <c r="E7515" s="1">
        <v>11.95</v>
      </c>
      <c r="F7515">
        <v>0.38100000000000001</v>
      </c>
    </row>
    <row r="7516" spans="1:6" x14ac:dyDescent="0.3">
      <c r="A7516" s="17">
        <v>0.49803552083333336</v>
      </c>
      <c r="B7516" s="1">
        <f t="shared" si="354"/>
        <v>11</v>
      </c>
      <c r="C7516" s="1">
        <f t="shared" si="355"/>
        <v>57</v>
      </c>
      <c r="D7516" s="1">
        <f t="shared" si="353"/>
        <v>11.95</v>
      </c>
      <c r="E7516" s="1">
        <v>11.95</v>
      </c>
      <c r="F7516">
        <v>0.37</v>
      </c>
    </row>
    <row r="7517" spans="1:6" x14ac:dyDescent="0.3">
      <c r="A7517" s="17">
        <v>0.49804733796296297</v>
      </c>
      <c r="B7517" s="1">
        <f t="shared" si="354"/>
        <v>11</v>
      </c>
      <c r="C7517" s="1">
        <f t="shared" si="355"/>
        <v>57</v>
      </c>
      <c r="D7517" s="1">
        <f t="shared" si="353"/>
        <v>11.95</v>
      </c>
      <c r="E7517" s="1">
        <v>11.95</v>
      </c>
      <c r="F7517">
        <v>0.38100000000000001</v>
      </c>
    </row>
    <row r="7518" spans="1:6" x14ac:dyDescent="0.3">
      <c r="A7518" s="17">
        <v>0.49805885416666673</v>
      </c>
      <c r="B7518" s="1">
        <f t="shared" si="354"/>
        <v>11</v>
      </c>
      <c r="C7518" s="1">
        <f t="shared" si="355"/>
        <v>57</v>
      </c>
      <c r="D7518" s="1">
        <f t="shared" si="353"/>
        <v>11.95</v>
      </c>
      <c r="E7518" s="1">
        <v>11.95</v>
      </c>
      <c r="F7518">
        <v>0.38100000000000001</v>
      </c>
    </row>
    <row r="7519" spans="1:6" x14ac:dyDescent="0.3">
      <c r="A7519" s="17">
        <v>0.49807023148148144</v>
      </c>
      <c r="B7519" s="1">
        <f t="shared" si="354"/>
        <v>11</v>
      </c>
      <c r="C7519" s="1">
        <f t="shared" si="355"/>
        <v>57</v>
      </c>
      <c r="D7519" s="1">
        <f t="shared" si="353"/>
        <v>11.95</v>
      </c>
      <c r="E7519" s="1">
        <v>11.95</v>
      </c>
      <c r="F7519">
        <v>0.37</v>
      </c>
    </row>
    <row r="7520" spans="1:6" x14ac:dyDescent="0.3">
      <c r="A7520" s="17">
        <v>0.49808217592592596</v>
      </c>
      <c r="B7520" s="1">
        <f t="shared" si="354"/>
        <v>11</v>
      </c>
      <c r="C7520" s="1">
        <f t="shared" si="355"/>
        <v>57</v>
      </c>
      <c r="D7520" s="1">
        <f t="shared" si="353"/>
        <v>11.95</v>
      </c>
      <c r="E7520" s="1">
        <v>11.95</v>
      </c>
      <c r="F7520">
        <v>0.37</v>
      </c>
    </row>
    <row r="7521" spans="1:6" x14ac:dyDescent="0.3">
      <c r="A7521" s="17">
        <v>0.49809393518518519</v>
      </c>
      <c r="B7521" s="1">
        <f t="shared" si="354"/>
        <v>11</v>
      </c>
      <c r="C7521" s="1">
        <f t="shared" si="355"/>
        <v>57</v>
      </c>
      <c r="D7521" s="1">
        <f t="shared" si="353"/>
        <v>11.95</v>
      </c>
      <c r="E7521" s="1">
        <v>11.95</v>
      </c>
      <c r="F7521">
        <v>0.37</v>
      </c>
    </row>
    <row r="7522" spans="1:6" x14ac:dyDescent="0.3">
      <c r="A7522" s="17">
        <v>0.4981054513888889</v>
      </c>
      <c r="B7522" s="1">
        <f t="shared" si="354"/>
        <v>11</v>
      </c>
      <c r="C7522" s="1">
        <f t="shared" si="355"/>
        <v>57</v>
      </c>
      <c r="D7522" s="1">
        <f t="shared" si="353"/>
        <v>11.95</v>
      </c>
      <c r="E7522" s="1">
        <v>11.95</v>
      </c>
      <c r="F7522">
        <v>0.35799999999999998</v>
      </c>
    </row>
    <row r="7523" spans="1:6" x14ac:dyDescent="0.3">
      <c r="A7523" s="17">
        <v>0.49811681712962963</v>
      </c>
      <c r="B7523" s="1">
        <f t="shared" si="354"/>
        <v>11</v>
      </c>
      <c r="C7523" s="1">
        <f t="shared" si="355"/>
        <v>57</v>
      </c>
      <c r="D7523" s="1">
        <f t="shared" si="353"/>
        <v>11.95</v>
      </c>
      <c r="E7523" s="1">
        <v>11.95</v>
      </c>
      <c r="F7523">
        <v>0.37</v>
      </c>
    </row>
    <row r="7524" spans="1:6" x14ac:dyDescent="0.3">
      <c r="A7524" s="17">
        <v>0.49812873842592587</v>
      </c>
      <c r="B7524" s="1">
        <f t="shared" si="354"/>
        <v>11</v>
      </c>
      <c r="C7524" s="1">
        <f t="shared" si="355"/>
        <v>57</v>
      </c>
      <c r="D7524" s="1">
        <f t="shared" si="353"/>
        <v>11.95</v>
      </c>
      <c r="E7524" s="1">
        <v>11.95</v>
      </c>
      <c r="F7524">
        <v>0.35799999999999998</v>
      </c>
    </row>
    <row r="7525" spans="1:6" x14ac:dyDescent="0.3">
      <c r="A7525" s="17">
        <v>0.49814059027777779</v>
      </c>
      <c r="B7525" s="1">
        <f t="shared" si="354"/>
        <v>11</v>
      </c>
      <c r="C7525" s="1">
        <f t="shared" si="355"/>
        <v>57</v>
      </c>
      <c r="D7525" s="1">
        <f t="shared" si="353"/>
        <v>11.95</v>
      </c>
      <c r="E7525" s="1">
        <v>11.95</v>
      </c>
      <c r="F7525">
        <v>0.35799999999999998</v>
      </c>
    </row>
    <row r="7526" spans="1:6" x14ac:dyDescent="0.3">
      <c r="A7526" s="17">
        <v>0.49815211805555554</v>
      </c>
      <c r="B7526" s="1">
        <f t="shared" si="354"/>
        <v>11</v>
      </c>
      <c r="C7526" s="1">
        <f t="shared" si="355"/>
        <v>57</v>
      </c>
      <c r="D7526" s="1">
        <f t="shared" si="353"/>
        <v>11.95</v>
      </c>
      <c r="E7526" s="1">
        <v>11.95</v>
      </c>
      <c r="F7526">
        <v>0.34699999999999998</v>
      </c>
    </row>
    <row r="7527" spans="1:6" x14ac:dyDescent="0.3">
      <c r="A7527" s="17">
        <v>0.49816386574074073</v>
      </c>
      <c r="B7527" s="1">
        <f t="shared" si="354"/>
        <v>11</v>
      </c>
      <c r="C7527" s="1">
        <f t="shared" si="355"/>
        <v>57</v>
      </c>
      <c r="D7527" s="1">
        <f t="shared" ref="D7527:D7590" si="356">ROUND(B7527+C7527/60,2)</f>
        <v>11.95</v>
      </c>
      <c r="E7527" s="1">
        <v>11.95</v>
      </c>
      <c r="F7527">
        <v>0.35799999999999998</v>
      </c>
    </row>
    <row r="7528" spans="1:6" x14ac:dyDescent="0.3">
      <c r="A7528" s="17">
        <v>0.49817509259259263</v>
      </c>
      <c r="B7528" s="1">
        <f t="shared" si="354"/>
        <v>11</v>
      </c>
      <c r="C7528" s="1">
        <f t="shared" si="355"/>
        <v>57</v>
      </c>
      <c r="D7528" s="1">
        <f t="shared" si="356"/>
        <v>11.95</v>
      </c>
      <c r="E7528" s="1">
        <v>11.95</v>
      </c>
      <c r="F7528">
        <v>0.35799999999999998</v>
      </c>
    </row>
    <row r="7529" spans="1:6" x14ac:dyDescent="0.3">
      <c r="A7529" s="17">
        <v>0.49818716435185184</v>
      </c>
      <c r="B7529" s="1">
        <f t="shared" si="354"/>
        <v>11</v>
      </c>
      <c r="C7529" s="1">
        <f t="shared" si="355"/>
        <v>57</v>
      </c>
      <c r="D7529" s="1">
        <f t="shared" si="356"/>
        <v>11.95</v>
      </c>
      <c r="E7529" s="1">
        <v>11.95</v>
      </c>
      <c r="F7529">
        <v>0.35799999999999998</v>
      </c>
    </row>
    <row r="7530" spans="1:6" x14ac:dyDescent="0.3">
      <c r="A7530" s="17">
        <v>0.49819854166666666</v>
      </c>
      <c r="B7530" s="1">
        <f t="shared" si="354"/>
        <v>11</v>
      </c>
      <c r="C7530" s="1">
        <f t="shared" si="355"/>
        <v>57</v>
      </c>
      <c r="D7530" s="1">
        <f t="shared" si="356"/>
        <v>11.95</v>
      </c>
      <c r="E7530" s="1">
        <v>11.95</v>
      </c>
      <c r="F7530">
        <v>0.35799999999999998</v>
      </c>
    </row>
    <row r="7531" spans="1:6" x14ac:dyDescent="0.3">
      <c r="A7531" s="17">
        <v>0.49821061342592587</v>
      </c>
      <c r="B7531" s="1">
        <f t="shared" si="354"/>
        <v>11</v>
      </c>
      <c r="C7531" s="1">
        <f t="shared" si="355"/>
        <v>57</v>
      </c>
      <c r="D7531" s="1">
        <f t="shared" si="356"/>
        <v>11.95</v>
      </c>
      <c r="E7531" s="1">
        <v>11.95</v>
      </c>
      <c r="F7531">
        <v>0.35799999999999998</v>
      </c>
    </row>
    <row r="7532" spans="1:6" x14ac:dyDescent="0.3">
      <c r="A7532" s="17">
        <v>0.49822211805555561</v>
      </c>
      <c r="B7532" s="1">
        <f t="shared" si="354"/>
        <v>11</v>
      </c>
      <c r="C7532" s="1">
        <f t="shared" si="355"/>
        <v>57</v>
      </c>
      <c r="D7532" s="1">
        <f t="shared" si="356"/>
        <v>11.95</v>
      </c>
      <c r="E7532" s="1">
        <v>11.95</v>
      </c>
      <c r="F7532">
        <v>0.34699999999999998</v>
      </c>
    </row>
    <row r="7533" spans="1:6" x14ac:dyDescent="0.3">
      <c r="A7533" s="17">
        <v>0.49823358796296296</v>
      </c>
      <c r="B7533" s="1">
        <f t="shared" si="354"/>
        <v>11</v>
      </c>
      <c r="C7533" s="1">
        <f t="shared" si="355"/>
        <v>57</v>
      </c>
      <c r="D7533" s="1">
        <f t="shared" si="356"/>
        <v>11.95</v>
      </c>
      <c r="E7533" s="1">
        <v>11.95</v>
      </c>
      <c r="F7533">
        <v>0.35799999999999998</v>
      </c>
    </row>
    <row r="7534" spans="1:6" x14ac:dyDescent="0.3">
      <c r="A7534" s="17">
        <v>0.49824511574074071</v>
      </c>
      <c r="B7534" s="1">
        <f t="shared" si="354"/>
        <v>11</v>
      </c>
      <c r="C7534" s="1">
        <f t="shared" si="355"/>
        <v>57</v>
      </c>
      <c r="D7534" s="1">
        <f t="shared" si="356"/>
        <v>11.95</v>
      </c>
      <c r="E7534" s="1">
        <v>11.95</v>
      </c>
      <c r="F7534">
        <v>0.34699999999999998</v>
      </c>
    </row>
    <row r="7535" spans="1:6" x14ac:dyDescent="0.3">
      <c r="A7535" s="17">
        <v>0.49825701388888893</v>
      </c>
      <c r="B7535" s="1">
        <f t="shared" si="354"/>
        <v>11</v>
      </c>
      <c r="C7535" s="1">
        <f t="shared" si="355"/>
        <v>57</v>
      </c>
      <c r="D7535" s="1">
        <f t="shared" si="356"/>
        <v>11.95</v>
      </c>
      <c r="E7535" s="1">
        <v>11.95</v>
      </c>
      <c r="F7535">
        <v>0.33500000000000002</v>
      </c>
    </row>
    <row r="7536" spans="1:6" x14ac:dyDescent="0.3">
      <c r="A7536" s="17">
        <v>0.49826892361111108</v>
      </c>
      <c r="B7536" s="1">
        <f t="shared" si="354"/>
        <v>11</v>
      </c>
      <c r="C7536" s="1">
        <f t="shared" si="355"/>
        <v>57</v>
      </c>
      <c r="D7536" s="1">
        <f t="shared" si="356"/>
        <v>11.95</v>
      </c>
      <c r="E7536" s="1">
        <v>11.95</v>
      </c>
      <c r="F7536">
        <v>0.37</v>
      </c>
    </row>
    <row r="7537" spans="1:6" x14ac:dyDescent="0.3">
      <c r="A7537" s="17">
        <v>0.4982803009259259</v>
      </c>
      <c r="B7537" s="1">
        <f t="shared" si="354"/>
        <v>11</v>
      </c>
      <c r="C7537" s="1">
        <f t="shared" si="355"/>
        <v>57</v>
      </c>
      <c r="D7537" s="1">
        <f t="shared" si="356"/>
        <v>11.95</v>
      </c>
      <c r="E7537" s="1">
        <v>11.95</v>
      </c>
      <c r="F7537">
        <v>0.33500000000000002</v>
      </c>
    </row>
    <row r="7538" spans="1:6" x14ac:dyDescent="0.3">
      <c r="A7538" s="17">
        <v>0.49829222222222219</v>
      </c>
      <c r="B7538" s="1">
        <f t="shared" si="354"/>
        <v>11</v>
      </c>
      <c r="C7538" s="1">
        <f t="shared" si="355"/>
        <v>57</v>
      </c>
      <c r="D7538" s="1">
        <f t="shared" si="356"/>
        <v>11.95</v>
      </c>
      <c r="E7538" s="1">
        <v>11.95</v>
      </c>
      <c r="F7538">
        <v>0.33500000000000002</v>
      </c>
    </row>
    <row r="7539" spans="1:6" x14ac:dyDescent="0.3">
      <c r="A7539" s="17">
        <v>0.4983037384259259</v>
      </c>
      <c r="B7539" s="1">
        <f t="shared" si="354"/>
        <v>11</v>
      </c>
      <c r="C7539" s="1">
        <f t="shared" si="355"/>
        <v>57</v>
      </c>
      <c r="D7539" s="1">
        <f t="shared" si="356"/>
        <v>11.95</v>
      </c>
      <c r="E7539" s="1">
        <v>11.95</v>
      </c>
      <c r="F7539">
        <v>0.34699999999999998</v>
      </c>
    </row>
    <row r="7540" spans="1:6" x14ac:dyDescent="0.3">
      <c r="A7540" s="17">
        <v>0.4983152199074074</v>
      </c>
      <c r="B7540" s="1">
        <f t="shared" si="354"/>
        <v>11</v>
      </c>
      <c r="C7540" s="1">
        <f t="shared" si="355"/>
        <v>57</v>
      </c>
      <c r="D7540" s="1">
        <f t="shared" si="356"/>
        <v>11.95</v>
      </c>
      <c r="E7540" s="1">
        <v>11.95</v>
      </c>
      <c r="F7540">
        <v>0.34699999999999998</v>
      </c>
    </row>
    <row r="7541" spans="1:6" x14ac:dyDescent="0.3">
      <c r="A7541" s="17">
        <v>0.49832672453703697</v>
      </c>
      <c r="B7541" s="1">
        <f t="shared" si="354"/>
        <v>11</v>
      </c>
      <c r="C7541" s="1">
        <f t="shared" si="355"/>
        <v>57</v>
      </c>
      <c r="D7541" s="1">
        <f t="shared" si="356"/>
        <v>11.95</v>
      </c>
      <c r="E7541" s="1">
        <v>11.95</v>
      </c>
      <c r="F7541">
        <v>0.35799999999999998</v>
      </c>
    </row>
    <row r="7542" spans="1:6" x14ac:dyDescent="0.3">
      <c r="A7542" s="17">
        <v>0.49833864583333337</v>
      </c>
      <c r="B7542" s="1">
        <f t="shared" si="354"/>
        <v>11</v>
      </c>
      <c r="C7542" s="1">
        <f t="shared" si="355"/>
        <v>57</v>
      </c>
      <c r="D7542" s="1">
        <f t="shared" si="356"/>
        <v>11.95</v>
      </c>
      <c r="E7542" s="1">
        <v>11.95</v>
      </c>
      <c r="F7542">
        <v>0.37</v>
      </c>
    </row>
    <row r="7543" spans="1:6" x14ac:dyDescent="0.3">
      <c r="A7543" s="17">
        <v>0.49835055555555552</v>
      </c>
      <c r="B7543" s="1">
        <f t="shared" si="354"/>
        <v>11</v>
      </c>
      <c r="C7543" s="1">
        <f t="shared" si="355"/>
        <v>57</v>
      </c>
      <c r="D7543" s="1">
        <f t="shared" si="356"/>
        <v>11.95</v>
      </c>
      <c r="E7543" s="1">
        <v>11.95</v>
      </c>
      <c r="F7543">
        <v>0.35799999999999998</v>
      </c>
    </row>
    <row r="7544" spans="1:6" x14ac:dyDescent="0.3">
      <c r="A7544" s="17">
        <v>0.49836207175925928</v>
      </c>
      <c r="B7544" s="1">
        <f t="shared" si="354"/>
        <v>11</v>
      </c>
      <c r="C7544" s="1">
        <f t="shared" si="355"/>
        <v>57</v>
      </c>
      <c r="D7544" s="1">
        <f t="shared" si="356"/>
        <v>11.95</v>
      </c>
      <c r="E7544" s="1">
        <v>11.95</v>
      </c>
      <c r="F7544">
        <v>0.35799999999999998</v>
      </c>
    </row>
    <row r="7545" spans="1:6" x14ac:dyDescent="0.3">
      <c r="A7545" s="17">
        <v>0.49837358796296299</v>
      </c>
      <c r="B7545" s="1">
        <f t="shared" ref="B7545:B7608" si="357">HOUR(A7545)</f>
        <v>11</v>
      </c>
      <c r="C7545" s="1">
        <f t="shared" ref="C7545:C7608" si="358">MINUTE(A7545)</f>
        <v>57</v>
      </c>
      <c r="D7545" s="1">
        <f t="shared" si="356"/>
        <v>11.95</v>
      </c>
      <c r="E7545" s="1">
        <v>11.95</v>
      </c>
      <c r="F7545">
        <v>0.35799999999999998</v>
      </c>
    </row>
    <row r="7546" spans="1:6" x14ac:dyDescent="0.3">
      <c r="A7546" s="17">
        <v>0.49838509259259262</v>
      </c>
      <c r="B7546" s="1">
        <f t="shared" si="357"/>
        <v>11</v>
      </c>
      <c r="C7546" s="1">
        <f t="shared" si="358"/>
        <v>57</v>
      </c>
      <c r="D7546" s="1">
        <f t="shared" si="356"/>
        <v>11.95</v>
      </c>
      <c r="E7546" s="1">
        <v>11.95</v>
      </c>
      <c r="F7546">
        <v>0.37</v>
      </c>
    </row>
    <row r="7547" spans="1:6" x14ac:dyDescent="0.3">
      <c r="A7547" s="17">
        <v>0.49839701388888891</v>
      </c>
      <c r="B7547" s="1">
        <f t="shared" si="357"/>
        <v>11</v>
      </c>
      <c r="C7547" s="1">
        <f t="shared" si="358"/>
        <v>57</v>
      </c>
      <c r="D7547" s="1">
        <f t="shared" si="356"/>
        <v>11.95</v>
      </c>
      <c r="E7547" s="1">
        <v>11.95</v>
      </c>
      <c r="F7547">
        <v>0.37</v>
      </c>
    </row>
    <row r="7548" spans="1:6" x14ac:dyDescent="0.3">
      <c r="A7548" s="17">
        <v>0.49840854166666665</v>
      </c>
      <c r="B7548" s="1">
        <f t="shared" si="357"/>
        <v>11</v>
      </c>
      <c r="C7548" s="1">
        <f t="shared" si="358"/>
        <v>57</v>
      </c>
      <c r="D7548" s="1">
        <f t="shared" si="356"/>
        <v>11.95</v>
      </c>
      <c r="E7548" s="1">
        <v>11.95</v>
      </c>
      <c r="F7548">
        <v>0.35799999999999998</v>
      </c>
    </row>
    <row r="7549" spans="1:6" x14ac:dyDescent="0.3">
      <c r="A7549" s="17">
        <v>0.49842002314814815</v>
      </c>
      <c r="B7549" s="1">
        <f t="shared" si="357"/>
        <v>11</v>
      </c>
      <c r="C7549" s="1">
        <f t="shared" si="358"/>
        <v>57</v>
      </c>
      <c r="D7549" s="1">
        <f t="shared" si="356"/>
        <v>11.95</v>
      </c>
      <c r="E7549" s="1">
        <v>11.95</v>
      </c>
      <c r="F7549">
        <v>0.37</v>
      </c>
    </row>
    <row r="7550" spans="1:6" x14ac:dyDescent="0.3">
      <c r="A7550" s="17">
        <v>0.4984320717592593</v>
      </c>
      <c r="B7550" s="1">
        <f t="shared" si="357"/>
        <v>11</v>
      </c>
      <c r="C7550" s="1">
        <f t="shared" si="358"/>
        <v>57</v>
      </c>
      <c r="D7550" s="1">
        <f t="shared" si="356"/>
        <v>11.95</v>
      </c>
      <c r="E7550" s="1">
        <v>11.95</v>
      </c>
      <c r="F7550">
        <v>0.35799999999999998</v>
      </c>
    </row>
    <row r="7551" spans="1:6" x14ac:dyDescent="0.3">
      <c r="A7551" s="17">
        <v>0.49844343749999998</v>
      </c>
      <c r="B7551" s="1">
        <f t="shared" si="357"/>
        <v>11</v>
      </c>
      <c r="C7551" s="1">
        <f t="shared" si="358"/>
        <v>57</v>
      </c>
      <c r="D7551" s="1">
        <f t="shared" si="356"/>
        <v>11.95</v>
      </c>
      <c r="E7551" s="1">
        <v>11.95</v>
      </c>
      <c r="F7551">
        <v>0.37</v>
      </c>
    </row>
    <row r="7552" spans="1:6" x14ac:dyDescent="0.3">
      <c r="A7552" s="17">
        <v>0.4984551157407407</v>
      </c>
      <c r="B7552" s="1">
        <f t="shared" si="357"/>
        <v>11</v>
      </c>
      <c r="C7552" s="1">
        <f t="shared" si="358"/>
        <v>57</v>
      </c>
      <c r="D7552" s="1">
        <f t="shared" si="356"/>
        <v>11.95</v>
      </c>
      <c r="E7552" s="1">
        <v>11.95</v>
      </c>
      <c r="F7552">
        <v>0.37</v>
      </c>
    </row>
    <row r="7553" spans="1:6" x14ac:dyDescent="0.3">
      <c r="A7553" s="17">
        <v>0.49846708333333328</v>
      </c>
      <c r="B7553" s="1">
        <f t="shared" si="357"/>
        <v>11</v>
      </c>
      <c r="C7553" s="1">
        <f t="shared" si="358"/>
        <v>57</v>
      </c>
      <c r="D7553" s="1">
        <f t="shared" si="356"/>
        <v>11.95</v>
      </c>
      <c r="E7553" s="1">
        <v>11.95</v>
      </c>
      <c r="F7553">
        <v>0.35799999999999998</v>
      </c>
    </row>
    <row r="7554" spans="1:6" x14ac:dyDescent="0.3">
      <c r="A7554" s="17">
        <v>0.49847844907407407</v>
      </c>
      <c r="B7554" s="1">
        <f t="shared" si="357"/>
        <v>11</v>
      </c>
      <c r="C7554" s="1">
        <f t="shared" si="358"/>
        <v>57</v>
      </c>
      <c r="D7554" s="1">
        <f t="shared" si="356"/>
        <v>11.95</v>
      </c>
      <c r="E7554" s="1">
        <v>11.95</v>
      </c>
      <c r="F7554">
        <v>0.38100000000000001</v>
      </c>
    </row>
    <row r="7555" spans="1:6" x14ac:dyDescent="0.3">
      <c r="A7555" s="17">
        <v>0.49849039351851854</v>
      </c>
      <c r="B7555" s="1">
        <f t="shared" si="357"/>
        <v>11</v>
      </c>
      <c r="C7555" s="1">
        <f t="shared" si="358"/>
        <v>57</v>
      </c>
      <c r="D7555" s="1">
        <f t="shared" si="356"/>
        <v>11.95</v>
      </c>
      <c r="E7555" s="1">
        <v>11.95</v>
      </c>
      <c r="F7555">
        <v>0.37</v>
      </c>
    </row>
    <row r="7556" spans="1:6" x14ac:dyDescent="0.3">
      <c r="A7556" s="17">
        <v>0.49850196759259258</v>
      </c>
      <c r="B7556" s="1">
        <f t="shared" si="357"/>
        <v>11</v>
      </c>
      <c r="C7556" s="1">
        <f t="shared" si="358"/>
        <v>57</v>
      </c>
      <c r="D7556" s="1">
        <f t="shared" si="356"/>
        <v>11.95</v>
      </c>
      <c r="E7556" s="1">
        <v>11.95</v>
      </c>
      <c r="F7556">
        <v>0.35799999999999998</v>
      </c>
    </row>
    <row r="7557" spans="1:6" x14ac:dyDescent="0.3">
      <c r="A7557" s="17">
        <v>0.49851348379629634</v>
      </c>
      <c r="B7557" s="1">
        <f t="shared" si="357"/>
        <v>11</v>
      </c>
      <c r="C7557" s="1">
        <f t="shared" si="358"/>
        <v>57</v>
      </c>
      <c r="D7557" s="1">
        <f t="shared" si="356"/>
        <v>11.95</v>
      </c>
      <c r="E7557" s="1">
        <v>11.95</v>
      </c>
      <c r="F7557">
        <v>0.38100000000000001</v>
      </c>
    </row>
    <row r="7558" spans="1:6" x14ac:dyDescent="0.3">
      <c r="A7558" s="17">
        <v>0.49852546296296296</v>
      </c>
      <c r="B7558" s="1">
        <f t="shared" si="357"/>
        <v>11</v>
      </c>
      <c r="C7558" s="1">
        <f t="shared" si="358"/>
        <v>57</v>
      </c>
      <c r="D7558" s="1">
        <f t="shared" si="356"/>
        <v>11.95</v>
      </c>
      <c r="E7558" s="1">
        <v>11.95</v>
      </c>
      <c r="F7558">
        <v>0.37</v>
      </c>
    </row>
    <row r="7559" spans="1:6" x14ac:dyDescent="0.3">
      <c r="A7559" s="17">
        <v>0.49853659722222221</v>
      </c>
      <c r="B7559" s="1">
        <f t="shared" si="357"/>
        <v>11</v>
      </c>
      <c r="C7559" s="1">
        <f t="shared" si="358"/>
        <v>57</v>
      </c>
      <c r="D7559" s="1">
        <f t="shared" si="356"/>
        <v>11.95</v>
      </c>
      <c r="E7559" s="1">
        <v>11.95</v>
      </c>
      <c r="F7559">
        <v>0.37</v>
      </c>
    </row>
    <row r="7560" spans="1:6" x14ac:dyDescent="0.3">
      <c r="A7560" s="17">
        <v>0.49854832175925923</v>
      </c>
      <c r="B7560" s="1">
        <f t="shared" si="357"/>
        <v>11</v>
      </c>
      <c r="C7560" s="1">
        <f t="shared" si="358"/>
        <v>57</v>
      </c>
      <c r="D7560" s="1">
        <f t="shared" si="356"/>
        <v>11.95</v>
      </c>
      <c r="E7560" s="1">
        <v>11.95</v>
      </c>
      <c r="F7560">
        <v>0.35799999999999998</v>
      </c>
    </row>
    <row r="7561" spans="1:6" x14ac:dyDescent="0.3">
      <c r="A7561" s="17">
        <v>0.49856001157407409</v>
      </c>
      <c r="B7561" s="1">
        <f t="shared" si="357"/>
        <v>11</v>
      </c>
      <c r="C7561" s="1">
        <f t="shared" si="358"/>
        <v>57</v>
      </c>
      <c r="D7561" s="1">
        <f t="shared" si="356"/>
        <v>11.95</v>
      </c>
      <c r="E7561" s="1">
        <v>11.95</v>
      </c>
      <c r="F7561">
        <v>0.37</v>
      </c>
    </row>
    <row r="7562" spans="1:6" x14ac:dyDescent="0.3">
      <c r="A7562" s="17">
        <v>0.49857159722222227</v>
      </c>
      <c r="B7562" s="1">
        <f t="shared" si="357"/>
        <v>11</v>
      </c>
      <c r="C7562" s="1">
        <f t="shared" si="358"/>
        <v>57</v>
      </c>
      <c r="D7562" s="1">
        <f t="shared" si="356"/>
        <v>11.95</v>
      </c>
      <c r="E7562" s="1">
        <v>11.95</v>
      </c>
      <c r="F7562">
        <v>0.35799999999999998</v>
      </c>
    </row>
    <row r="7563" spans="1:6" x14ac:dyDescent="0.3">
      <c r="A7563" s="17">
        <v>0.49858331018518515</v>
      </c>
      <c r="B7563" s="1">
        <f t="shared" si="357"/>
        <v>11</v>
      </c>
      <c r="C7563" s="1">
        <f t="shared" si="358"/>
        <v>57</v>
      </c>
      <c r="D7563" s="1">
        <f t="shared" si="356"/>
        <v>11.95</v>
      </c>
      <c r="E7563" s="1">
        <v>11.95</v>
      </c>
      <c r="F7563">
        <v>0.35799999999999998</v>
      </c>
    </row>
    <row r="7564" spans="1:6" x14ac:dyDescent="0.3">
      <c r="A7564" s="17">
        <v>0.49859505787037034</v>
      </c>
      <c r="B7564" s="1">
        <f t="shared" si="357"/>
        <v>11</v>
      </c>
      <c r="C7564" s="1">
        <f t="shared" si="358"/>
        <v>57</v>
      </c>
      <c r="D7564" s="1">
        <f t="shared" si="356"/>
        <v>11.95</v>
      </c>
      <c r="E7564" s="1">
        <v>11.95</v>
      </c>
      <c r="F7564">
        <v>0.35799999999999998</v>
      </c>
    </row>
    <row r="7565" spans="1:6" x14ac:dyDescent="0.3">
      <c r="A7565" s="17">
        <v>0.49860677083333332</v>
      </c>
      <c r="B7565" s="1">
        <f t="shared" si="357"/>
        <v>11</v>
      </c>
      <c r="C7565" s="1">
        <f t="shared" si="358"/>
        <v>58</v>
      </c>
      <c r="D7565" s="1">
        <f t="shared" si="356"/>
        <v>11.97</v>
      </c>
      <c r="E7565" s="1">
        <v>11.97</v>
      </c>
      <c r="F7565">
        <v>0.35799999999999998</v>
      </c>
    </row>
    <row r="7566" spans="1:6" x14ac:dyDescent="0.3">
      <c r="A7566" s="17">
        <v>0.49861847222222222</v>
      </c>
      <c r="B7566" s="1">
        <f t="shared" si="357"/>
        <v>11</v>
      </c>
      <c r="C7566" s="1">
        <f t="shared" si="358"/>
        <v>58</v>
      </c>
      <c r="D7566" s="1">
        <f t="shared" si="356"/>
        <v>11.97</v>
      </c>
      <c r="E7566" s="1">
        <v>11.97</v>
      </c>
      <c r="F7566">
        <v>0.38100000000000001</v>
      </c>
    </row>
    <row r="7567" spans="1:6" x14ac:dyDescent="0.3">
      <c r="A7567" s="17">
        <v>0.49863019675925924</v>
      </c>
      <c r="B7567" s="1">
        <f t="shared" si="357"/>
        <v>11</v>
      </c>
      <c r="C7567" s="1">
        <f t="shared" si="358"/>
        <v>58</v>
      </c>
      <c r="D7567" s="1">
        <f t="shared" si="356"/>
        <v>11.97</v>
      </c>
      <c r="E7567" s="1">
        <v>11.97</v>
      </c>
      <c r="F7567">
        <v>0.37</v>
      </c>
    </row>
    <row r="7568" spans="1:6" x14ac:dyDescent="0.3">
      <c r="A7568" s="17">
        <v>0.49864189814814819</v>
      </c>
      <c r="B7568" s="1">
        <f t="shared" si="357"/>
        <v>11</v>
      </c>
      <c r="C7568" s="1">
        <f t="shared" si="358"/>
        <v>58</v>
      </c>
      <c r="D7568" s="1">
        <f t="shared" si="356"/>
        <v>11.97</v>
      </c>
      <c r="E7568" s="1">
        <v>11.97</v>
      </c>
      <c r="F7568">
        <v>0.37</v>
      </c>
    </row>
    <row r="7569" spans="1:6" x14ac:dyDescent="0.3">
      <c r="A7569" s="17">
        <v>0.49865348379629632</v>
      </c>
      <c r="B7569" s="1">
        <f t="shared" si="357"/>
        <v>11</v>
      </c>
      <c r="C7569" s="1">
        <f t="shared" si="358"/>
        <v>58</v>
      </c>
      <c r="D7569" s="1">
        <f t="shared" si="356"/>
        <v>11.97</v>
      </c>
      <c r="E7569" s="1">
        <v>11.97</v>
      </c>
      <c r="F7569">
        <v>0.35799999999999998</v>
      </c>
    </row>
    <row r="7570" spans="1:6" x14ac:dyDescent="0.3">
      <c r="A7570" s="17">
        <v>0.49866521990740742</v>
      </c>
      <c r="B7570" s="1">
        <f t="shared" si="357"/>
        <v>11</v>
      </c>
      <c r="C7570" s="1">
        <f t="shared" si="358"/>
        <v>58</v>
      </c>
      <c r="D7570" s="1">
        <f t="shared" si="356"/>
        <v>11.97</v>
      </c>
      <c r="E7570" s="1">
        <v>11.97</v>
      </c>
      <c r="F7570">
        <v>0.37</v>
      </c>
    </row>
    <row r="7571" spans="1:6" x14ac:dyDescent="0.3">
      <c r="A7571" s="17">
        <v>0.49867695601851852</v>
      </c>
      <c r="B7571" s="1">
        <f t="shared" si="357"/>
        <v>11</v>
      </c>
      <c r="C7571" s="1">
        <f t="shared" si="358"/>
        <v>58</v>
      </c>
      <c r="D7571" s="1">
        <f t="shared" si="356"/>
        <v>11.97</v>
      </c>
      <c r="E7571" s="1">
        <v>11.97</v>
      </c>
      <c r="F7571">
        <v>0.37</v>
      </c>
    </row>
    <row r="7572" spans="1:6" x14ac:dyDescent="0.3">
      <c r="A7572" s="17">
        <v>0.49868853009259256</v>
      </c>
      <c r="B7572" s="1">
        <f t="shared" si="357"/>
        <v>11</v>
      </c>
      <c r="C7572" s="1">
        <f t="shared" si="358"/>
        <v>58</v>
      </c>
      <c r="D7572" s="1">
        <f t="shared" si="356"/>
        <v>11.97</v>
      </c>
      <c r="E7572" s="1">
        <v>11.97</v>
      </c>
      <c r="F7572">
        <v>0.34699999999999998</v>
      </c>
    </row>
    <row r="7573" spans="1:6" x14ac:dyDescent="0.3">
      <c r="A7573" s="17">
        <v>0.49870035879629632</v>
      </c>
      <c r="B7573" s="1">
        <f t="shared" si="357"/>
        <v>11</v>
      </c>
      <c r="C7573" s="1">
        <f t="shared" si="358"/>
        <v>58</v>
      </c>
      <c r="D7573" s="1">
        <f t="shared" si="356"/>
        <v>11.97</v>
      </c>
      <c r="E7573" s="1">
        <v>11.97</v>
      </c>
      <c r="F7573">
        <v>0.35799999999999998</v>
      </c>
    </row>
    <row r="7574" spans="1:6" x14ac:dyDescent="0.3">
      <c r="A7574" s="17">
        <v>0.49871185185185185</v>
      </c>
      <c r="B7574" s="1">
        <f t="shared" si="357"/>
        <v>11</v>
      </c>
      <c r="C7574" s="1">
        <f t="shared" si="358"/>
        <v>58</v>
      </c>
      <c r="D7574" s="1">
        <f t="shared" si="356"/>
        <v>11.97</v>
      </c>
      <c r="E7574" s="1">
        <v>11.97</v>
      </c>
      <c r="F7574">
        <v>0.37</v>
      </c>
    </row>
    <row r="7575" spans="1:6" x14ac:dyDescent="0.3">
      <c r="A7575" s="17">
        <v>0.49872344907407407</v>
      </c>
      <c r="B7575" s="1">
        <f t="shared" si="357"/>
        <v>11</v>
      </c>
      <c r="C7575" s="1">
        <f t="shared" si="358"/>
        <v>58</v>
      </c>
      <c r="D7575" s="1">
        <f t="shared" si="356"/>
        <v>11.97</v>
      </c>
      <c r="E7575" s="1">
        <v>11.97</v>
      </c>
      <c r="F7575">
        <v>0.35799999999999998</v>
      </c>
    </row>
    <row r="7576" spans="1:6" x14ac:dyDescent="0.3">
      <c r="A7576" s="17">
        <v>0.49873515046296291</v>
      </c>
      <c r="B7576" s="1">
        <f t="shared" si="357"/>
        <v>11</v>
      </c>
      <c r="C7576" s="1">
        <f t="shared" si="358"/>
        <v>58</v>
      </c>
      <c r="D7576" s="1">
        <f t="shared" si="356"/>
        <v>11.97</v>
      </c>
      <c r="E7576" s="1">
        <v>11.97</v>
      </c>
      <c r="F7576">
        <v>0.37</v>
      </c>
    </row>
    <row r="7577" spans="1:6" x14ac:dyDescent="0.3">
      <c r="A7577" s="17">
        <v>0.49874685185185186</v>
      </c>
      <c r="B7577" s="1">
        <f t="shared" si="357"/>
        <v>11</v>
      </c>
      <c r="C7577" s="1">
        <f t="shared" si="358"/>
        <v>58</v>
      </c>
      <c r="D7577" s="1">
        <f t="shared" si="356"/>
        <v>11.97</v>
      </c>
      <c r="E7577" s="1">
        <v>11.97</v>
      </c>
      <c r="F7577">
        <v>0.37</v>
      </c>
    </row>
    <row r="7578" spans="1:6" x14ac:dyDescent="0.3">
      <c r="A7578" s="17">
        <v>0.49875858796296296</v>
      </c>
      <c r="B7578" s="1">
        <f t="shared" si="357"/>
        <v>11</v>
      </c>
      <c r="C7578" s="1">
        <f t="shared" si="358"/>
        <v>58</v>
      </c>
      <c r="D7578" s="1">
        <f t="shared" si="356"/>
        <v>11.97</v>
      </c>
      <c r="E7578" s="1">
        <v>11.97</v>
      </c>
      <c r="F7578">
        <v>0.35799999999999998</v>
      </c>
    </row>
    <row r="7579" spans="1:6" x14ac:dyDescent="0.3">
      <c r="A7579" s="17">
        <v>0.498770162037037</v>
      </c>
      <c r="B7579" s="1">
        <f t="shared" si="357"/>
        <v>11</v>
      </c>
      <c r="C7579" s="1">
        <f t="shared" si="358"/>
        <v>58</v>
      </c>
      <c r="D7579" s="1">
        <f t="shared" si="356"/>
        <v>11.97</v>
      </c>
      <c r="E7579" s="1">
        <v>11.97</v>
      </c>
      <c r="F7579">
        <v>0.37</v>
      </c>
    </row>
    <row r="7580" spans="1:6" x14ac:dyDescent="0.3">
      <c r="A7580" s="17">
        <v>0.49878187499999999</v>
      </c>
      <c r="B7580" s="1">
        <f t="shared" si="357"/>
        <v>11</v>
      </c>
      <c r="C7580" s="1">
        <f t="shared" si="358"/>
        <v>58</v>
      </c>
      <c r="D7580" s="1">
        <f t="shared" si="356"/>
        <v>11.97</v>
      </c>
      <c r="E7580" s="1">
        <v>11.97</v>
      </c>
      <c r="F7580">
        <v>0.37</v>
      </c>
    </row>
    <row r="7581" spans="1:6" x14ac:dyDescent="0.3">
      <c r="A7581" s="17">
        <v>0.49879358796296303</v>
      </c>
      <c r="B7581" s="1">
        <f t="shared" si="357"/>
        <v>11</v>
      </c>
      <c r="C7581" s="1">
        <f t="shared" si="358"/>
        <v>58</v>
      </c>
      <c r="D7581" s="1">
        <f t="shared" si="356"/>
        <v>11.97</v>
      </c>
      <c r="E7581" s="1">
        <v>11.97</v>
      </c>
      <c r="F7581">
        <v>0.37</v>
      </c>
    </row>
    <row r="7582" spans="1:6" x14ac:dyDescent="0.3">
      <c r="A7582" s="17">
        <v>0.49880532407407407</v>
      </c>
      <c r="B7582" s="1">
        <f t="shared" si="357"/>
        <v>11</v>
      </c>
      <c r="C7582" s="1">
        <f t="shared" si="358"/>
        <v>58</v>
      </c>
      <c r="D7582" s="1">
        <f t="shared" si="356"/>
        <v>11.97</v>
      </c>
      <c r="E7582" s="1">
        <v>11.97</v>
      </c>
      <c r="F7582">
        <v>0.35799999999999998</v>
      </c>
    </row>
    <row r="7583" spans="1:6" x14ac:dyDescent="0.3">
      <c r="A7583" s="17">
        <v>0.49881703703703706</v>
      </c>
      <c r="B7583" s="1">
        <f t="shared" si="357"/>
        <v>11</v>
      </c>
      <c r="C7583" s="1">
        <f t="shared" si="358"/>
        <v>58</v>
      </c>
      <c r="D7583" s="1">
        <f t="shared" si="356"/>
        <v>11.97</v>
      </c>
      <c r="E7583" s="1">
        <v>11.97</v>
      </c>
      <c r="F7583">
        <v>0.37</v>
      </c>
    </row>
    <row r="7584" spans="1:6" x14ac:dyDescent="0.3">
      <c r="A7584" s="17">
        <v>0.49882874999999993</v>
      </c>
      <c r="B7584" s="1">
        <f t="shared" si="357"/>
        <v>11</v>
      </c>
      <c r="C7584" s="1">
        <f t="shared" si="358"/>
        <v>58</v>
      </c>
      <c r="D7584" s="1">
        <f t="shared" si="356"/>
        <v>11.97</v>
      </c>
      <c r="E7584" s="1">
        <v>11.97</v>
      </c>
      <c r="F7584">
        <v>0.37</v>
      </c>
    </row>
    <row r="7585" spans="1:6" x14ac:dyDescent="0.3">
      <c r="A7585" s="17">
        <v>0.49884047453703706</v>
      </c>
      <c r="B7585" s="1">
        <f t="shared" si="357"/>
        <v>11</v>
      </c>
      <c r="C7585" s="1">
        <f t="shared" si="358"/>
        <v>58</v>
      </c>
      <c r="D7585" s="1">
        <f t="shared" si="356"/>
        <v>11.97</v>
      </c>
      <c r="E7585" s="1">
        <v>11.97</v>
      </c>
      <c r="F7585">
        <v>0.35799999999999998</v>
      </c>
    </row>
    <row r="7586" spans="1:6" x14ac:dyDescent="0.3">
      <c r="A7586" s="17">
        <v>0.49885218749999999</v>
      </c>
      <c r="B7586" s="1">
        <f t="shared" si="357"/>
        <v>11</v>
      </c>
      <c r="C7586" s="1">
        <f t="shared" si="358"/>
        <v>58</v>
      </c>
      <c r="D7586" s="1">
        <f t="shared" si="356"/>
        <v>11.97</v>
      </c>
      <c r="E7586" s="1">
        <v>11.97</v>
      </c>
      <c r="F7586">
        <v>0.35799999999999998</v>
      </c>
    </row>
    <row r="7587" spans="1:6" x14ac:dyDescent="0.3">
      <c r="A7587" s="17">
        <v>0.49886390046296297</v>
      </c>
      <c r="B7587" s="1">
        <f t="shared" si="357"/>
        <v>11</v>
      </c>
      <c r="C7587" s="1">
        <f t="shared" si="358"/>
        <v>58</v>
      </c>
      <c r="D7587" s="1">
        <f t="shared" si="356"/>
        <v>11.97</v>
      </c>
      <c r="E7587" s="1">
        <v>11.97</v>
      </c>
      <c r="F7587">
        <v>0.35799999999999998</v>
      </c>
    </row>
    <row r="7588" spans="1:6" x14ac:dyDescent="0.3">
      <c r="A7588" s="17">
        <v>0.49887490740740742</v>
      </c>
      <c r="B7588" s="1">
        <f t="shared" si="357"/>
        <v>11</v>
      </c>
      <c r="C7588" s="1">
        <f t="shared" si="358"/>
        <v>58</v>
      </c>
      <c r="D7588" s="1">
        <f t="shared" si="356"/>
        <v>11.97</v>
      </c>
      <c r="E7588" s="1">
        <v>11.97</v>
      </c>
      <c r="F7588">
        <v>0.37</v>
      </c>
    </row>
    <row r="7589" spans="1:6" x14ac:dyDescent="0.3">
      <c r="A7589" s="17">
        <v>0.49888732638888889</v>
      </c>
      <c r="B7589" s="1">
        <f t="shared" si="357"/>
        <v>11</v>
      </c>
      <c r="C7589" s="1">
        <f t="shared" si="358"/>
        <v>58</v>
      </c>
      <c r="D7589" s="1">
        <f t="shared" si="356"/>
        <v>11.97</v>
      </c>
      <c r="E7589" s="1">
        <v>11.97</v>
      </c>
      <c r="F7589">
        <v>0.35799999999999998</v>
      </c>
    </row>
    <row r="7590" spans="1:6" x14ac:dyDescent="0.3">
      <c r="A7590" s="17">
        <v>0.49889818287037035</v>
      </c>
      <c r="B7590" s="1">
        <f t="shared" si="357"/>
        <v>11</v>
      </c>
      <c r="C7590" s="1">
        <f t="shared" si="358"/>
        <v>58</v>
      </c>
      <c r="D7590" s="1">
        <f t="shared" si="356"/>
        <v>11.97</v>
      </c>
      <c r="E7590" s="1">
        <v>11.97</v>
      </c>
      <c r="F7590">
        <v>0.35799999999999998</v>
      </c>
    </row>
    <row r="7591" spans="1:6" x14ac:dyDescent="0.3">
      <c r="A7591" s="17">
        <v>0.49891064814814812</v>
      </c>
      <c r="B7591" s="1">
        <f t="shared" si="357"/>
        <v>11</v>
      </c>
      <c r="C7591" s="1">
        <f t="shared" si="358"/>
        <v>58</v>
      </c>
      <c r="D7591" s="1">
        <f t="shared" ref="D7591:D7654" si="359">ROUND(B7591+C7591/60,2)</f>
        <v>11.97</v>
      </c>
      <c r="E7591" s="1">
        <v>11.97</v>
      </c>
      <c r="F7591">
        <v>0.37</v>
      </c>
    </row>
    <row r="7592" spans="1:6" x14ac:dyDescent="0.3">
      <c r="A7592" s="17">
        <v>0.49892237268518513</v>
      </c>
      <c r="B7592" s="1">
        <f t="shared" si="357"/>
        <v>11</v>
      </c>
      <c r="C7592" s="1">
        <f t="shared" si="358"/>
        <v>58</v>
      </c>
      <c r="D7592" s="1">
        <f t="shared" si="359"/>
        <v>11.97</v>
      </c>
      <c r="E7592" s="1">
        <v>11.97</v>
      </c>
      <c r="F7592">
        <v>0.37</v>
      </c>
    </row>
    <row r="7593" spans="1:6" x14ac:dyDescent="0.3">
      <c r="A7593" s="17">
        <v>0.49893336805555555</v>
      </c>
      <c r="B7593" s="1">
        <f t="shared" si="357"/>
        <v>11</v>
      </c>
      <c r="C7593" s="1">
        <f t="shared" si="358"/>
        <v>58</v>
      </c>
      <c r="D7593" s="1">
        <f t="shared" si="359"/>
        <v>11.97</v>
      </c>
      <c r="E7593" s="1">
        <v>11.97</v>
      </c>
      <c r="F7593">
        <v>0.40500000000000003</v>
      </c>
    </row>
    <row r="7594" spans="1:6" x14ac:dyDescent="0.3">
      <c r="A7594" s="17">
        <v>0.49894490740740738</v>
      </c>
      <c r="B7594" s="1">
        <f t="shared" si="357"/>
        <v>11</v>
      </c>
      <c r="C7594" s="1">
        <f t="shared" si="358"/>
        <v>58</v>
      </c>
      <c r="D7594" s="1">
        <f t="shared" si="359"/>
        <v>11.97</v>
      </c>
      <c r="E7594" s="1">
        <v>11.97</v>
      </c>
      <c r="F7594">
        <v>0.35799999999999998</v>
      </c>
    </row>
    <row r="7595" spans="1:6" x14ac:dyDescent="0.3">
      <c r="A7595" s="17">
        <v>0.49895682870370373</v>
      </c>
      <c r="B7595" s="1">
        <f t="shared" si="357"/>
        <v>11</v>
      </c>
      <c r="C7595" s="1">
        <f t="shared" si="358"/>
        <v>58</v>
      </c>
      <c r="D7595" s="1">
        <f t="shared" si="359"/>
        <v>11.97</v>
      </c>
      <c r="E7595" s="1">
        <v>11.97</v>
      </c>
      <c r="F7595">
        <v>0.37</v>
      </c>
    </row>
    <row r="7596" spans="1:6" x14ac:dyDescent="0.3">
      <c r="A7596" s="17">
        <v>0.49896857638888892</v>
      </c>
      <c r="B7596" s="1">
        <f t="shared" si="357"/>
        <v>11</v>
      </c>
      <c r="C7596" s="1">
        <f t="shared" si="358"/>
        <v>58</v>
      </c>
      <c r="D7596" s="1">
        <f t="shared" si="359"/>
        <v>11.97</v>
      </c>
      <c r="E7596" s="1">
        <v>11.97</v>
      </c>
      <c r="F7596">
        <v>0.37</v>
      </c>
    </row>
    <row r="7597" spans="1:6" x14ac:dyDescent="0.3">
      <c r="A7597" s="17">
        <v>0.49897995370370374</v>
      </c>
      <c r="B7597" s="1">
        <f t="shared" si="357"/>
        <v>11</v>
      </c>
      <c r="C7597" s="1">
        <f t="shared" si="358"/>
        <v>58</v>
      </c>
      <c r="D7597" s="1">
        <f t="shared" si="359"/>
        <v>11.97</v>
      </c>
      <c r="E7597" s="1">
        <v>11.97</v>
      </c>
      <c r="F7597">
        <v>0.37</v>
      </c>
    </row>
    <row r="7598" spans="1:6" x14ac:dyDescent="0.3">
      <c r="A7598" s="17">
        <v>0.49899170138888893</v>
      </c>
      <c r="B7598" s="1">
        <f t="shared" si="357"/>
        <v>11</v>
      </c>
      <c r="C7598" s="1">
        <f t="shared" si="358"/>
        <v>58</v>
      </c>
      <c r="D7598" s="1">
        <f t="shared" si="359"/>
        <v>11.97</v>
      </c>
      <c r="E7598" s="1">
        <v>11.97</v>
      </c>
      <c r="F7598">
        <v>0.37</v>
      </c>
    </row>
    <row r="7599" spans="1:6" x14ac:dyDescent="0.3">
      <c r="A7599" s="17">
        <v>0.49900324074074071</v>
      </c>
      <c r="B7599" s="1">
        <f t="shared" si="357"/>
        <v>11</v>
      </c>
      <c r="C7599" s="1">
        <f t="shared" si="358"/>
        <v>58</v>
      </c>
      <c r="D7599" s="1">
        <f t="shared" si="359"/>
        <v>11.97</v>
      </c>
      <c r="E7599" s="1">
        <v>11.97</v>
      </c>
      <c r="F7599">
        <v>0.37</v>
      </c>
    </row>
    <row r="7600" spans="1:6" x14ac:dyDescent="0.3">
      <c r="A7600" s="17">
        <v>0.49901515046296296</v>
      </c>
      <c r="B7600" s="1">
        <f t="shared" si="357"/>
        <v>11</v>
      </c>
      <c r="C7600" s="1">
        <f t="shared" si="358"/>
        <v>58</v>
      </c>
      <c r="D7600" s="1">
        <f t="shared" si="359"/>
        <v>11.97</v>
      </c>
      <c r="E7600" s="1">
        <v>11.97</v>
      </c>
      <c r="F7600">
        <v>0.37</v>
      </c>
    </row>
    <row r="7601" spans="1:6" x14ac:dyDescent="0.3">
      <c r="A7601" s="17">
        <v>0.49902694444444445</v>
      </c>
      <c r="B7601" s="1">
        <f t="shared" si="357"/>
        <v>11</v>
      </c>
      <c r="C7601" s="1">
        <f t="shared" si="358"/>
        <v>58</v>
      </c>
      <c r="D7601" s="1">
        <f t="shared" si="359"/>
        <v>11.97</v>
      </c>
      <c r="E7601" s="1">
        <v>11.97</v>
      </c>
      <c r="F7601">
        <v>0.37</v>
      </c>
    </row>
    <row r="7602" spans="1:6" x14ac:dyDescent="0.3">
      <c r="A7602" s="17">
        <v>0.49903832175925927</v>
      </c>
      <c r="B7602" s="1">
        <f t="shared" si="357"/>
        <v>11</v>
      </c>
      <c r="C7602" s="1">
        <f t="shared" si="358"/>
        <v>58</v>
      </c>
      <c r="D7602" s="1">
        <f t="shared" si="359"/>
        <v>11.97</v>
      </c>
      <c r="E7602" s="1">
        <v>11.97</v>
      </c>
      <c r="F7602">
        <v>0.37</v>
      </c>
    </row>
    <row r="7603" spans="1:6" x14ac:dyDescent="0.3">
      <c r="A7603" s="17">
        <v>0.49904983796296298</v>
      </c>
      <c r="B7603" s="1">
        <f t="shared" si="357"/>
        <v>11</v>
      </c>
      <c r="C7603" s="1">
        <f t="shared" si="358"/>
        <v>58</v>
      </c>
      <c r="D7603" s="1">
        <f t="shared" si="359"/>
        <v>11.97</v>
      </c>
      <c r="E7603" s="1">
        <v>11.97</v>
      </c>
      <c r="F7603">
        <v>0.37</v>
      </c>
    </row>
    <row r="7604" spans="1:6" x14ac:dyDescent="0.3">
      <c r="A7604" s="17">
        <v>0.49906144675925923</v>
      </c>
      <c r="B7604" s="1">
        <f t="shared" si="357"/>
        <v>11</v>
      </c>
      <c r="C7604" s="1">
        <f t="shared" si="358"/>
        <v>58</v>
      </c>
      <c r="D7604" s="1">
        <f t="shared" si="359"/>
        <v>11.97</v>
      </c>
      <c r="E7604" s="1">
        <v>11.97</v>
      </c>
      <c r="F7604">
        <v>0.37</v>
      </c>
    </row>
    <row r="7605" spans="1:6" x14ac:dyDescent="0.3">
      <c r="A7605" s="17">
        <v>0.49907337962962967</v>
      </c>
      <c r="B7605" s="1">
        <f t="shared" si="357"/>
        <v>11</v>
      </c>
      <c r="C7605" s="1">
        <f t="shared" si="358"/>
        <v>58</v>
      </c>
      <c r="D7605" s="1">
        <f t="shared" si="359"/>
        <v>11.97</v>
      </c>
      <c r="E7605" s="1">
        <v>11.97</v>
      </c>
      <c r="F7605">
        <v>0.37</v>
      </c>
    </row>
    <row r="7606" spans="1:6" x14ac:dyDescent="0.3">
      <c r="A7606" s="17">
        <v>0.49908509259259254</v>
      </c>
      <c r="B7606" s="1">
        <f t="shared" si="357"/>
        <v>11</v>
      </c>
      <c r="C7606" s="1">
        <f t="shared" si="358"/>
        <v>58</v>
      </c>
      <c r="D7606" s="1">
        <f t="shared" si="359"/>
        <v>11.97</v>
      </c>
      <c r="E7606" s="1">
        <v>11.97</v>
      </c>
      <c r="F7606">
        <v>0.37</v>
      </c>
    </row>
    <row r="7607" spans="1:6" x14ac:dyDescent="0.3">
      <c r="A7607" s="17">
        <v>0.49909656250000001</v>
      </c>
      <c r="B7607" s="1">
        <f t="shared" si="357"/>
        <v>11</v>
      </c>
      <c r="C7607" s="1">
        <f t="shared" si="358"/>
        <v>58</v>
      </c>
      <c r="D7607" s="1">
        <f t="shared" si="359"/>
        <v>11.97</v>
      </c>
      <c r="E7607" s="1">
        <v>11.97</v>
      </c>
      <c r="F7607">
        <v>0.35799999999999998</v>
      </c>
    </row>
    <row r="7608" spans="1:6" x14ac:dyDescent="0.3">
      <c r="A7608" s="17">
        <v>0.49910850694444442</v>
      </c>
      <c r="B7608" s="1">
        <f t="shared" si="357"/>
        <v>11</v>
      </c>
      <c r="C7608" s="1">
        <f t="shared" si="358"/>
        <v>58</v>
      </c>
      <c r="D7608" s="1">
        <f t="shared" si="359"/>
        <v>11.97</v>
      </c>
      <c r="E7608" s="1">
        <v>11.97</v>
      </c>
      <c r="F7608">
        <v>0.37</v>
      </c>
    </row>
    <row r="7609" spans="1:6" x14ac:dyDescent="0.3">
      <c r="A7609" s="17">
        <v>0.49911988425925924</v>
      </c>
      <c r="B7609" s="1">
        <f t="shared" ref="B7609:B7672" si="360">HOUR(A7609)</f>
        <v>11</v>
      </c>
      <c r="C7609" s="1">
        <f t="shared" ref="C7609:C7672" si="361">MINUTE(A7609)</f>
        <v>58</v>
      </c>
      <c r="D7609" s="1">
        <f t="shared" si="359"/>
        <v>11.97</v>
      </c>
      <c r="E7609" s="1">
        <v>11.97</v>
      </c>
      <c r="F7609">
        <v>0.38100000000000001</v>
      </c>
    </row>
    <row r="7610" spans="1:6" x14ac:dyDescent="0.3">
      <c r="A7610" s="17">
        <v>0.49913138888888886</v>
      </c>
      <c r="B7610" s="1">
        <f t="shared" si="360"/>
        <v>11</v>
      </c>
      <c r="C7610" s="1">
        <f t="shared" si="361"/>
        <v>58</v>
      </c>
      <c r="D7610" s="1">
        <f t="shared" si="359"/>
        <v>11.97</v>
      </c>
      <c r="E7610" s="1">
        <v>11.97</v>
      </c>
      <c r="F7610">
        <v>0.37</v>
      </c>
    </row>
    <row r="7611" spans="1:6" x14ac:dyDescent="0.3">
      <c r="A7611" s="17">
        <v>0.49914332175925924</v>
      </c>
      <c r="B7611" s="1">
        <f t="shared" si="360"/>
        <v>11</v>
      </c>
      <c r="C7611" s="1">
        <f t="shared" si="361"/>
        <v>58</v>
      </c>
      <c r="D7611" s="1">
        <f t="shared" si="359"/>
        <v>11.97</v>
      </c>
      <c r="E7611" s="1">
        <v>11.97</v>
      </c>
      <c r="F7611">
        <v>0.38100000000000001</v>
      </c>
    </row>
    <row r="7612" spans="1:6" x14ac:dyDescent="0.3">
      <c r="A7612" s="17">
        <v>0.49915486111111113</v>
      </c>
      <c r="B7612" s="1">
        <f t="shared" si="360"/>
        <v>11</v>
      </c>
      <c r="C7612" s="1">
        <f t="shared" si="361"/>
        <v>58</v>
      </c>
      <c r="D7612" s="1">
        <f t="shared" si="359"/>
        <v>11.97</v>
      </c>
      <c r="E7612" s="1">
        <v>11.97</v>
      </c>
      <c r="F7612">
        <v>0.39300000000000002</v>
      </c>
    </row>
    <row r="7613" spans="1:6" x14ac:dyDescent="0.3">
      <c r="A7613" s="17">
        <v>0.49916638888888892</v>
      </c>
      <c r="B7613" s="1">
        <f t="shared" si="360"/>
        <v>11</v>
      </c>
      <c r="C7613" s="1">
        <f t="shared" si="361"/>
        <v>58</v>
      </c>
      <c r="D7613" s="1">
        <f t="shared" si="359"/>
        <v>11.97</v>
      </c>
      <c r="E7613" s="1">
        <v>11.97</v>
      </c>
      <c r="F7613">
        <v>0.37</v>
      </c>
    </row>
    <row r="7614" spans="1:6" x14ac:dyDescent="0.3">
      <c r="A7614" s="17">
        <v>0.49917846064814814</v>
      </c>
      <c r="B7614" s="1">
        <f t="shared" si="360"/>
        <v>11</v>
      </c>
      <c r="C7614" s="1">
        <f t="shared" si="361"/>
        <v>58</v>
      </c>
      <c r="D7614" s="1">
        <f t="shared" si="359"/>
        <v>11.97</v>
      </c>
      <c r="E7614" s="1">
        <v>11.97</v>
      </c>
      <c r="F7614">
        <v>0.37</v>
      </c>
    </row>
    <row r="7615" spans="1:6" x14ac:dyDescent="0.3">
      <c r="A7615" s="17">
        <v>0.49919024305555554</v>
      </c>
      <c r="B7615" s="1">
        <f t="shared" si="360"/>
        <v>11</v>
      </c>
      <c r="C7615" s="1">
        <f t="shared" si="361"/>
        <v>58</v>
      </c>
      <c r="D7615" s="1">
        <f t="shared" si="359"/>
        <v>11.97</v>
      </c>
      <c r="E7615" s="1">
        <v>11.97</v>
      </c>
      <c r="F7615">
        <v>0.37</v>
      </c>
    </row>
    <row r="7616" spans="1:6" x14ac:dyDescent="0.3">
      <c r="A7616" s="17">
        <v>0.49920158564814815</v>
      </c>
      <c r="B7616" s="1">
        <f t="shared" si="360"/>
        <v>11</v>
      </c>
      <c r="C7616" s="1">
        <f t="shared" si="361"/>
        <v>58</v>
      </c>
      <c r="D7616" s="1">
        <f t="shared" si="359"/>
        <v>11.97</v>
      </c>
      <c r="E7616" s="1">
        <v>11.97</v>
      </c>
      <c r="F7616">
        <v>0.37</v>
      </c>
    </row>
    <row r="7617" spans="1:6" x14ac:dyDescent="0.3">
      <c r="A7617" s="17">
        <v>0.49921311342592589</v>
      </c>
      <c r="B7617" s="1">
        <f t="shared" si="360"/>
        <v>11</v>
      </c>
      <c r="C7617" s="1">
        <f t="shared" si="361"/>
        <v>58</v>
      </c>
      <c r="D7617" s="1">
        <f t="shared" si="359"/>
        <v>11.97</v>
      </c>
      <c r="E7617" s="1">
        <v>11.97</v>
      </c>
      <c r="F7617">
        <v>0.37</v>
      </c>
    </row>
    <row r="7618" spans="1:6" x14ac:dyDescent="0.3">
      <c r="A7618" s="17">
        <v>0.49922517361111113</v>
      </c>
      <c r="B7618" s="1">
        <f t="shared" si="360"/>
        <v>11</v>
      </c>
      <c r="C7618" s="1">
        <f t="shared" si="361"/>
        <v>58</v>
      </c>
      <c r="D7618" s="1">
        <f t="shared" si="359"/>
        <v>11.97</v>
      </c>
      <c r="E7618" s="1">
        <v>11.97</v>
      </c>
      <c r="F7618">
        <v>0.37</v>
      </c>
    </row>
    <row r="7619" spans="1:6" x14ac:dyDescent="0.3">
      <c r="A7619" s="17">
        <v>0.49923670138888887</v>
      </c>
      <c r="B7619" s="1">
        <f t="shared" si="360"/>
        <v>11</v>
      </c>
      <c r="C7619" s="1">
        <f t="shared" si="361"/>
        <v>58</v>
      </c>
      <c r="D7619" s="1">
        <f t="shared" si="359"/>
        <v>11.97</v>
      </c>
      <c r="E7619" s="1">
        <v>11.97</v>
      </c>
      <c r="F7619">
        <v>0.35799999999999998</v>
      </c>
    </row>
    <row r="7620" spans="1:6" x14ac:dyDescent="0.3">
      <c r="A7620" s="17">
        <v>0.49924822916666667</v>
      </c>
      <c r="B7620" s="1">
        <f t="shared" si="360"/>
        <v>11</v>
      </c>
      <c r="C7620" s="1">
        <f t="shared" si="361"/>
        <v>58</v>
      </c>
      <c r="D7620" s="1">
        <f t="shared" si="359"/>
        <v>11.97</v>
      </c>
      <c r="E7620" s="1">
        <v>11.97</v>
      </c>
      <c r="F7620">
        <v>0.39300000000000002</v>
      </c>
    </row>
    <row r="7621" spans="1:6" x14ac:dyDescent="0.3">
      <c r="A7621" s="17">
        <v>0.49925974537037038</v>
      </c>
      <c r="B7621" s="1">
        <f t="shared" si="360"/>
        <v>11</v>
      </c>
      <c r="C7621" s="1">
        <f t="shared" si="361"/>
        <v>58</v>
      </c>
      <c r="D7621" s="1">
        <f t="shared" si="359"/>
        <v>11.97</v>
      </c>
      <c r="E7621" s="1">
        <v>11.97</v>
      </c>
      <c r="F7621">
        <v>0.37</v>
      </c>
    </row>
    <row r="7622" spans="1:6" x14ac:dyDescent="0.3">
      <c r="A7622" s="17">
        <v>0.49927166666666667</v>
      </c>
      <c r="B7622" s="1">
        <f t="shared" si="360"/>
        <v>11</v>
      </c>
      <c r="C7622" s="1">
        <f t="shared" si="361"/>
        <v>58</v>
      </c>
      <c r="D7622" s="1">
        <f t="shared" si="359"/>
        <v>11.97</v>
      </c>
      <c r="E7622" s="1">
        <v>11.97</v>
      </c>
      <c r="F7622">
        <v>0.35799999999999998</v>
      </c>
    </row>
    <row r="7623" spans="1:6" x14ac:dyDescent="0.3">
      <c r="A7623" s="17">
        <v>0.49928319444444441</v>
      </c>
      <c r="B7623" s="1">
        <f t="shared" si="360"/>
        <v>11</v>
      </c>
      <c r="C7623" s="1">
        <f t="shared" si="361"/>
        <v>58</v>
      </c>
      <c r="D7623" s="1">
        <f t="shared" si="359"/>
        <v>11.97</v>
      </c>
      <c r="E7623" s="1">
        <v>11.97</v>
      </c>
      <c r="F7623">
        <v>0.37</v>
      </c>
    </row>
    <row r="7624" spans="1:6" x14ac:dyDescent="0.3">
      <c r="A7624" s="17">
        <v>0.49929510416666667</v>
      </c>
      <c r="B7624" s="1">
        <f t="shared" si="360"/>
        <v>11</v>
      </c>
      <c r="C7624" s="1">
        <f t="shared" si="361"/>
        <v>58</v>
      </c>
      <c r="D7624" s="1">
        <f t="shared" si="359"/>
        <v>11.97</v>
      </c>
      <c r="E7624" s="1">
        <v>11.97</v>
      </c>
      <c r="F7624">
        <v>0.38100000000000001</v>
      </c>
    </row>
    <row r="7625" spans="1:6" x14ac:dyDescent="0.3">
      <c r="A7625" s="17">
        <v>0.49930648148148149</v>
      </c>
      <c r="B7625" s="1">
        <f t="shared" si="360"/>
        <v>11</v>
      </c>
      <c r="C7625" s="1">
        <f t="shared" si="361"/>
        <v>59</v>
      </c>
      <c r="D7625" s="1">
        <f t="shared" si="359"/>
        <v>11.98</v>
      </c>
      <c r="E7625" s="1">
        <v>11.98</v>
      </c>
      <c r="F7625">
        <v>0.35799999999999998</v>
      </c>
    </row>
    <row r="7626" spans="1:6" x14ac:dyDescent="0.3">
      <c r="A7626" s="17">
        <v>0.49931800925925929</v>
      </c>
      <c r="B7626" s="1">
        <f t="shared" si="360"/>
        <v>11</v>
      </c>
      <c r="C7626" s="1">
        <f t="shared" si="361"/>
        <v>59</v>
      </c>
      <c r="D7626" s="1">
        <f t="shared" si="359"/>
        <v>11.98</v>
      </c>
      <c r="E7626" s="1">
        <v>11.98</v>
      </c>
      <c r="F7626">
        <v>0.38100000000000001</v>
      </c>
    </row>
    <row r="7627" spans="1:6" x14ac:dyDescent="0.3">
      <c r="A7627" s="17">
        <v>0.49932994212962967</v>
      </c>
      <c r="B7627" s="1">
        <f t="shared" si="360"/>
        <v>11</v>
      </c>
      <c r="C7627" s="1">
        <f t="shared" si="361"/>
        <v>59</v>
      </c>
      <c r="D7627" s="1">
        <f t="shared" si="359"/>
        <v>11.98</v>
      </c>
      <c r="E7627" s="1">
        <v>11.98</v>
      </c>
      <c r="F7627">
        <v>0.37</v>
      </c>
    </row>
    <row r="7628" spans="1:6" x14ac:dyDescent="0.3">
      <c r="A7628" s="17">
        <v>0.49934184027777778</v>
      </c>
      <c r="B7628" s="1">
        <f t="shared" si="360"/>
        <v>11</v>
      </c>
      <c r="C7628" s="1">
        <f t="shared" si="361"/>
        <v>59</v>
      </c>
      <c r="D7628" s="1">
        <f t="shared" si="359"/>
        <v>11.98</v>
      </c>
      <c r="E7628" s="1">
        <v>11.98</v>
      </c>
      <c r="F7628">
        <v>0.37</v>
      </c>
    </row>
    <row r="7629" spans="1:6" x14ac:dyDescent="0.3">
      <c r="A7629" s="17">
        <v>0.4993532175925926</v>
      </c>
      <c r="B7629" s="1">
        <f t="shared" si="360"/>
        <v>11</v>
      </c>
      <c r="C7629" s="1">
        <f t="shared" si="361"/>
        <v>59</v>
      </c>
      <c r="D7629" s="1">
        <f t="shared" si="359"/>
        <v>11.98</v>
      </c>
      <c r="E7629" s="1">
        <v>11.98</v>
      </c>
      <c r="F7629">
        <v>0.37</v>
      </c>
    </row>
    <row r="7630" spans="1:6" x14ac:dyDescent="0.3">
      <c r="A7630" s="17">
        <v>0.49936512731481481</v>
      </c>
      <c r="B7630" s="1">
        <f t="shared" si="360"/>
        <v>11</v>
      </c>
      <c r="C7630" s="1">
        <f t="shared" si="361"/>
        <v>59</v>
      </c>
      <c r="D7630" s="1">
        <f t="shared" si="359"/>
        <v>11.98</v>
      </c>
      <c r="E7630" s="1">
        <v>11.98</v>
      </c>
      <c r="F7630">
        <v>0.37</v>
      </c>
    </row>
    <row r="7631" spans="1:6" x14ac:dyDescent="0.3">
      <c r="A7631" s="17">
        <v>0.49937665509259255</v>
      </c>
      <c r="B7631" s="1">
        <f t="shared" si="360"/>
        <v>11</v>
      </c>
      <c r="C7631" s="1">
        <f t="shared" si="361"/>
        <v>59</v>
      </c>
      <c r="D7631" s="1">
        <f t="shared" si="359"/>
        <v>11.98</v>
      </c>
      <c r="E7631" s="1">
        <v>11.98</v>
      </c>
      <c r="F7631">
        <v>0.35799999999999998</v>
      </c>
    </row>
    <row r="7632" spans="1:6" x14ac:dyDescent="0.3">
      <c r="A7632" s="17">
        <v>0.49938814814814814</v>
      </c>
      <c r="B7632" s="1">
        <f t="shared" si="360"/>
        <v>11</v>
      </c>
      <c r="C7632" s="1">
        <f t="shared" si="361"/>
        <v>59</v>
      </c>
      <c r="D7632" s="1">
        <f t="shared" si="359"/>
        <v>11.98</v>
      </c>
      <c r="E7632" s="1">
        <v>11.98</v>
      </c>
      <c r="F7632">
        <v>0.38100000000000001</v>
      </c>
    </row>
    <row r="7633" spans="1:6" x14ac:dyDescent="0.3">
      <c r="A7633" s="17">
        <v>0.49939991898148145</v>
      </c>
      <c r="B7633" s="1">
        <f t="shared" si="360"/>
        <v>11</v>
      </c>
      <c r="C7633" s="1">
        <f t="shared" si="361"/>
        <v>59</v>
      </c>
      <c r="D7633" s="1">
        <f t="shared" si="359"/>
        <v>11.98</v>
      </c>
      <c r="E7633" s="1">
        <v>11.98</v>
      </c>
      <c r="F7633">
        <v>0.38100000000000001</v>
      </c>
    </row>
    <row r="7634" spans="1:6" x14ac:dyDescent="0.3">
      <c r="A7634" s="17">
        <v>0.49941145833333334</v>
      </c>
      <c r="B7634" s="1">
        <f t="shared" si="360"/>
        <v>11</v>
      </c>
      <c r="C7634" s="1">
        <f t="shared" si="361"/>
        <v>59</v>
      </c>
      <c r="D7634" s="1">
        <f t="shared" si="359"/>
        <v>11.98</v>
      </c>
      <c r="E7634" s="1">
        <v>11.98</v>
      </c>
      <c r="F7634">
        <v>0.38100000000000001</v>
      </c>
    </row>
    <row r="7635" spans="1:6" x14ac:dyDescent="0.3">
      <c r="A7635" s="17">
        <v>0.49942336805555554</v>
      </c>
      <c r="B7635" s="1">
        <f t="shared" si="360"/>
        <v>11</v>
      </c>
      <c r="C7635" s="1">
        <f t="shared" si="361"/>
        <v>59</v>
      </c>
      <c r="D7635" s="1">
        <f t="shared" si="359"/>
        <v>11.98</v>
      </c>
      <c r="E7635" s="1">
        <v>11.98</v>
      </c>
      <c r="F7635">
        <v>0.37</v>
      </c>
    </row>
    <row r="7636" spans="1:6" x14ac:dyDescent="0.3">
      <c r="A7636" s="17">
        <v>0.49943488425925925</v>
      </c>
      <c r="B7636" s="1">
        <f t="shared" si="360"/>
        <v>11</v>
      </c>
      <c r="C7636" s="1">
        <f t="shared" si="361"/>
        <v>59</v>
      </c>
      <c r="D7636" s="1">
        <f t="shared" si="359"/>
        <v>11.98</v>
      </c>
      <c r="E7636" s="1">
        <v>11.98</v>
      </c>
      <c r="F7636">
        <v>0.35799999999999998</v>
      </c>
    </row>
    <row r="7637" spans="1:6" x14ac:dyDescent="0.3">
      <c r="A7637" s="17">
        <v>0.49944640046296296</v>
      </c>
      <c r="B7637" s="1">
        <f t="shared" si="360"/>
        <v>11</v>
      </c>
      <c r="C7637" s="1">
        <f t="shared" si="361"/>
        <v>59</v>
      </c>
      <c r="D7637" s="1">
        <f t="shared" si="359"/>
        <v>11.98</v>
      </c>
      <c r="E7637" s="1">
        <v>11.98</v>
      </c>
      <c r="F7637">
        <v>0.35799999999999998</v>
      </c>
    </row>
    <row r="7638" spans="1:6" x14ac:dyDescent="0.3">
      <c r="A7638" s="17">
        <v>0.49945847222222223</v>
      </c>
      <c r="B7638" s="1">
        <f t="shared" si="360"/>
        <v>11</v>
      </c>
      <c r="C7638" s="1">
        <f t="shared" si="361"/>
        <v>59</v>
      </c>
      <c r="D7638" s="1">
        <f t="shared" si="359"/>
        <v>11.98</v>
      </c>
      <c r="E7638" s="1">
        <v>11.98</v>
      </c>
      <c r="F7638">
        <v>0.37</v>
      </c>
    </row>
    <row r="7639" spans="1:6" x14ac:dyDescent="0.3">
      <c r="A7639" s="17">
        <v>0.49946999999999997</v>
      </c>
      <c r="B7639" s="1">
        <f t="shared" si="360"/>
        <v>11</v>
      </c>
      <c r="C7639" s="1">
        <f t="shared" si="361"/>
        <v>59</v>
      </c>
      <c r="D7639" s="1">
        <f t="shared" si="359"/>
        <v>11.98</v>
      </c>
      <c r="E7639" s="1">
        <v>11.98</v>
      </c>
      <c r="F7639">
        <v>0.38100000000000001</v>
      </c>
    </row>
    <row r="7640" spans="1:6" x14ac:dyDescent="0.3">
      <c r="A7640" s="17">
        <v>0.49948150462962959</v>
      </c>
      <c r="B7640" s="1">
        <f t="shared" si="360"/>
        <v>11</v>
      </c>
      <c r="C7640" s="1">
        <f t="shared" si="361"/>
        <v>59</v>
      </c>
      <c r="D7640" s="1">
        <f t="shared" si="359"/>
        <v>11.98</v>
      </c>
      <c r="E7640" s="1">
        <v>11.98</v>
      </c>
      <c r="F7640">
        <v>0.35799999999999998</v>
      </c>
    </row>
    <row r="7641" spans="1:6" x14ac:dyDescent="0.3">
      <c r="A7641" s="17">
        <v>0.4994932754629629</v>
      </c>
      <c r="B7641" s="1">
        <f t="shared" si="360"/>
        <v>11</v>
      </c>
      <c r="C7641" s="1">
        <f t="shared" si="361"/>
        <v>59</v>
      </c>
      <c r="D7641" s="1">
        <f t="shared" si="359"/>
        <v>11.98</v>
      </c>
      <c r="E7641" s="1">
        <v>11.98</v>
      </c>
      <c r="F7641">
        <v>0.37</v>
      </c>
    </row>
    <row r="7642" spans="1:6" x14ac:dyDescent="0.3">
      <c r="A7642" s="17">
        <v>0.49950513888888887</v>
      </c>
      <c r="B7642" s="1">
        <f t="shared" si="360"/>
        <v>11</v>
      </c>
      <c r="C7642" s="1">
        <f t="shared" si="361"/>
        <v>59</v>
      </c>
      <c r="D7642" s="1">
        <f t="shared" si="359"/>
        <v>11.98</v>
      </c>
      <c r="E7642" s="1">
        <v>11.98</v>
      </c>
      <c r="F7642">
        <v>0.37</v>
      </c>
    </row>
    <row r="7643" spans="1:6" x14ac:dyDescent="0.3">
      <c r="A7643" s="17">
        <v>0.49951658564814816</v>
      </c>
      <c r="B7643" s="1">
        <f t="shared" si="360"/>
        <v>11</v>
      </c>
      <c r="C7643" s="1">
        <f t="shared" si="361"/>
        <v>59</v>
      </c>
      <c r="D7643" s="1">
        <f t="shared" si="359"/>
        <v>11.98</v>
      </c>
      <c r="E7643" s="1">
        <v>11.98</v>
      </c>
      <c r="F7643">
        <v>0.35799999999999998</v>
      </c>
    </row>
    <row r="7644" spans="1:6" x14ac:dyDescent="0.3">
      <c r="A7644" s="17">
        <v>0.49952812500000005</v>
      </c>
      <c r="B7644" s="1">
        <f t="shared" si="360"/>
        <v>11</v>
      </c>
      <c r="C7644" s="1">
        <f t="shared" si="361"/>
        <v>59</v>
      </c>
      <c r="D7644" s="1">
        <f t="shared" si="359"/>
        <v>11.98</v>
      </c>
      <c r="E7644" s="1">
        <v>11.98</v>
      </c>
      <c r="F7644">
        <v>0.38100000000000001</v>
      </c>
    </row>
    <row r="7645" spans="1:6" x14ac:dyDescent="0.3">
      <c r="A7645" s="17">
        <v>0.49954011574074075</v>
      </c>
      <c r="B7645" s="1">
        <f t="shared" si="360"/>
        <v>11</v>
      </c>
      <c r="C7645" s="1">
        <f t="shared" si="361"/>
        <v>59</v>
      </c>
      <c r="D7645" s="1">
        <f t="shared" si="359"/>
        <v>11.98</v>
      </c>
      <c r="E7645" s="1">
        <v>11.98</v>
      </c>
      <c r="F7645">
        <v>0.37</v>
      </c>
    </row>
    <row r="7646" spans="1:6" x14ac:dyDescent="0.3">
      <c r="A7646" s="17">
        <v>0.49955164351851855</v>
      </c>
      <c r="B7646" s="1">
        <f t="shared" si="360"/>
        <v>11</v>
      </c>
      <c r="C7646" s="1">
        <f t="shared" si="361"/>
        <v>59</v>
      </c>
      <c r="D7646" s="1">
        <f t="shared" si="359"/>
        <v>11.98</v>
      </c>
      <c r="E7646" s="1">
        <v>11.98</v>
      </c>
      <c r="F7646">
        <v>0.37</v>
      </c>
    </row>
    <row r="7647" spans="1:6" x14ac:dyDescent="0.3">
      <c r="A7647" s="17">
        <v>0.49956341435185186</v>
      </c>
      <c r="B7647" s="1">
        <f t="shared" si="360"/>
        <v>11</v>
      </c>
      <c r="C7647" s="1">
        <f t="shared" si="361"/>
        <v>59</v>
      </c>
      <c r="D7647" s="1">
        <f t="shared" si="359"/>
        <v>11.98</v>
      </c>
      <c r="E7647" s="1">
        <v>11.98</v>
      </c>
      <c r="F7647">
        <v>0.37</v>
      </c>
    </row>
    <row r="7648" spans="1:6" x14ac:dyDescent="0.3">
      <c r="A7648" s="17">
        <v>0.4995747800925926</v>
      </c>
      <c r="B7648" s="1">
        <f t="shared" si="360"/>
        <v>11</v>
      </c>
      <c r="C7648" s="1">
        <f t="shared" si="361"/>
        <v>59</v>
      </c>
      <c r="D7648" s="1">
        <f t="shared" si="359"/>
        <v>11.98</v>
      </c>
      <c r="E7648" s="1">
        <v>11.98</v>
      </c>
      <c r="F7648">
        <v>0.37</v>
      </c>
    </row>
    <row r="7649" spans="1:6" x14ac:dyDescent="0.3">
      <c r="A7649" s="17">
        <v>0.49958630787037034</v>
      </c>
      <c r="B7649" s="1">
        <f t="shared" si="360"/>
        <v>11</v>
      </c>
      <c r="C7649" s="1">
        <f t="shared" si="361"/>
        <v>59</v>
      </c>
      <c r="D7649" s="1">
        <f t="shared" si="359"/>
        <v>11.98</v>
      </c>
      <c r="E7649" s="1">
        <v>11.98</v>
      </c>
      <c r="F7649">
        <v>0.37</v>
      </c>
    </row>
    <row r="7650" spans="1:6" x14ac:dyDescent="0.3">
      <c r="A7650" s="17">
        <v>0.499598125</v>
      </c>
      <c r="B7650" s="1">
        <f t="shared" si="360"/>
        <v>11</v>
      </c>
      <c r="C7650" s="1">
        <f t="shared" si="361"/>
        <v>59</v>
      </c>
      <c r="D7650" s="1">
        <f t="shared" si="359"/>
        <v>11.98</v>
      </c>
      <c r="E7650" s="1">
        <v>11.98</v>
      </c>
      <c r="F7650">
        <v>0.37</v>
      </c>
    </row>
    <row r="7651" spans="1:6" x14ac:dyDescent="0.3">
      <c r="A7651" s="17">
        <v>0.49961008101851856</v>
      </c>
      <c r="B7651" s="1">
        <f t="shared" si="360"/>
        <v>11</v>
      </c>
      <c r="C7651" s="1">
        <f t="shared" si="361"/>
        <v>59</v>
      </c>
      <c r="D7651" s="1">
        <f t="shared" si="359"/>
        <v>11.98</v>
      </c>
      <c r="E7651" s="1">
        <v>11.98</v>
      </c>
      <c r="F7651">
        <v>0.37</v>
      </c>
    </row>
    <row r="7652" spans="1:6" x14ac:dyDescent="0.3">
      <c r="A7652" s="17">
        <v>0.4996216087962963</v>
      </c>
      <c r="B7652" s="1">
        <f t="shared" si="360"/>
        <v>11</v>
      </c>
      <c r="C7652" s="1">
        <f t="shared" si="361"/>
        <v>59</v>
      </c>
      <c r="D7652" s="1">
        <f t="shared" si="359"/>
        <v>11.98</v>
      </c>
      <c r="E7652" s="1">
        <v>11.98</v>
      </c>
      <c r="F7652">
        <v>0.35799999999999998</v>
      </c>
    </row>
    <row r="7653" spans="1:6" x14ac:dyDescent="0.3">
      <c r="A7653" s="17">
        <v>0.49963314814814813</v>
      </c>
      <c r="B7653" s="1">
        <f t="shared" si="360"/>
        <v>11</v>
      </c>
      <c r="C7653" s="1">
        <f t="shared" si="361"/>
        <v>59</v>
      </c>
      <c r="D7653" s="1">
        <f t="shared" si="359"/>
        <v>11.98</v>
      </c>
      <c r="E7653" s="1">
        <v>11.98</v>
      </c>
      <c r="F7653">
        <v>0.37</v>
      </c>
    </row>
    <row r="7654" spans="1:6" x14ac:dyDescent="0.3">
      <c r="A7654" s="17">
        <v>0.49964490740740741</v>
      </c>
      <c r="B7654" s="1">
        <f t="shared" si="360"/>
        <v>11</v>
      </c>
      <c r="C7654" s="1">
        <f t="shared" si="361"/>
        <v>59</v>
      </c>
      <c r="D7654" s="1">
        <f t="shared" si="359"/>
        <v>11.98</v>
      </c>
      <c r="E7654" s="1">
        <v>11.98</v>
      </c>
      <c r="F7654">
        <v>0.35799999999999998</v>
      </c>
    </row>
    <row r="7655" spans="1:6" x14ac:dyDescent="0.3">
      <c r="A7655" s="17">
        <v>0.49965626157407406</v>
      </c>
      <c r="B7655" s="1">
        <f t="shared" si="360"/>
        <v>11</v>
      </c>
      <c r="C7655" s="1">
        <f t="shared" si="361"/>
        <v>59</v>
      </c>
      <c r="D7655" s="1">
        <f t="shared" ref="D7655:D7718" si="362">ROUND(B7655+C7655/60,2)</f>
        <v>11.98</v>
      </c>
      <c r="E7655" s="1">
        <v>11.98</v>
      </c>
      <c r="F7655">
        <v>0.34699999999999998</v>
      </c>
    </row>
    <row r="7656" spans="1:6" x14ac:dyDescent="0.3">
      <c r="A7656" s="17">
        <v>0.49966818287037035</v>
      </c>
      <c r="B7656" s="1">
        <f t="shared" si="360"/>
        <v>11</v>
      </c>
      <c r="C7656" s="1">
        <f t="shared" si="361"/>
        <v>59</v>
      </c>
      <c r="D7656" s="1">
        <f t="shared" si="362"/>
        <v>11.98</v>
      </c>
      <c r="E7656" s="1">
        <v>11.98</v>
      </c>
      <c r="F7656">
        <v>0.35799999999999998</v>
      </c>
    </row>
    <row r="7657" spans="1:6" x14ac:dyDescent="0.3">
      <c r="A7657" s="17">
        <v>0.49967956018518517</v>
      </c>
      <c r="B7657" s="1">
        <f t="shared" si="360"/>
        <v>11</v>
      </c>
      <c r="C7657" s="1">
        <f t="shared" si="361"/>
        <v>59</v>
      </c>
      <c r="D7657" s="1">
        <f t="shared" si="362"/>
        <v>11.98</v>
      </c>
      <c r="E7657" s="1">
        <v>11.98</v>
      </c>
      <c r="F7657">
        <v>0.35799999999999998</v>
      </c>
    </row>
    <row r="7658" spans="1:6" x14ac:dyDescent="0.3">
      <c r="A7658" s="17">
        <v>0.49969148148148146</v>
      </c>
      <c r="B7658" s="1">
        <f t="shared" si="360"/>
        <v>11</v>
      </c>
      <c r="C7658" s="1">
        <f t="shared" si="361"/>
        <v>59</v>
      </c>
      <c r="D7658" s="1">
        <f t="shared" si="362"/>
        <v>11.98</v>
      </c>
      <c r="E7658" s="1">
        <v>11.98</v>
      </c>
      <c r="F7658">
        <v>0.34699999999999998</v>
      </c>
    </row>
    <row r="7659" spans="1:6" x14ac:dyDescent="0.3">
      <c r="A7659" s="17">
        <v>0.49970324074074074</v>
      </c>
      <c r="B7659" s="1">
        <f t="shared" si="360"/>
        <v>11</v>
      </c>
      <c r="C7659" s="1">
        <f t="shared" si="361"/>
        <v>59</v>
      </c>
      <c r="D7659" s="1">
        <f t="shared" si="362"/>
        <v>11.98</v>
      </c>
      <c r="E7659" s="1">
        <v>11.98</v>
      </c>
      <c r="F7659">
        <v>0.35799999999999998</v>
      </c>
    </row>
    <row r="7660" spans="1:6" x14ac:dyDescent="0.3">
      <c r="A7660" s="17">
        <v>0.49971461805555556</v>
      </c>
      <c r="B7660" s="1">
        <f t="shared" si="360"/>
        <v>11</v>
      </c>
      <c r="C7660" s="1">
        <f t="shared" si="361"/>
        <v>59</v>
      </c>
      <c r="D7660" s="1">
        <f t="shared" si="362"/>
        <v>11.98</v>
      </c>
      <c r="E7660" s="1">
        <v>11.98</v>
      </c>
      <c r="F7660">
        <v>0.35799999999999998</v>
      </c>
    </row>
    <row r="7661" spans="1:6" x14ac:dyDescent="0.3">
      <c r="A7661" s="17">
        <v>0.49972644675925926</v>
      </c>
      <c r="B7661" s="1">
        <f t="shared" si="360"/>
        <v>11</v>
      </c>
      <c r="C7661" s="1">
        <f t="shared" si="361"/>
        <v>59</v>
      </c>
      <c r="D7661" s="1">
        <f t="shared" si="362"/>
        <v>11.98</v>
      </c>
      <c r="E7661" s="1">
        <v>11.98</v>
      </c>
      <c r="F7661">
        <v>0.35799999999999998</v>
      </c>
    </row>
    <row r="7662" spans="1:6" x14ac:dyDescent="0.3">
      <c r="A7662" s="17">
        <v>0.499737974537037</v>
      </c>
      <c r="B7662" s="1">
        <f t="shared" si="360"/>
        <v>11</v>
      </c>
      <c r="C7662" s="1">
        <f t="shared" si="361"/>
        <v>59</v>
      </c>
      <c r="D7662" s="1">
        <f t="shared" si="362"/>
        <v>11.98</v>
      </c>
      <c r="E7662" s="1">
        <v>11.98</v>
      </c>
      <c r="F7662">
        <v>0.37</v>
      </c>
    </row>
    <row r="7663" spans="1:6" x14ac:dyDescent="0.3">
      <c r="A7663" s="17">
        <v>0.49974978009259263</v>
      </c>
      <c r="B7663" s="1">
        <f t="shared" si="360"/>
        <v>11</v>
      </c>
      <c r="C7663" s="1">
        <f t="shared" si="361"/>
        <v>59</v>
      </c>
      <c r="D7663" s="1">
        <f t="shared" si="362"/>
        <v>11.98</v>
      </c>
      <c r="E7663" s="1">
        <v>11.98</v>
      </c>
      <c r="F7663">
        <v>0.38100000000000001</v>
      </c>
    </row>
    <row r="7664" spans="1:6" x14ac:dyDescent="0.3">
      <c r="A7664" s="17">
        <v>0.49976127314814817</v>
      </c>
      <c r="B7664" s="1">
        <f t="shared" si="360"/>
        <v>11</v>
      </c>
      <c r="C7664" s="1">
        <f t="shared" si="361"/>
        <v>59</v>
      </c>
      <c r="D7664" s="1">
        <f t="shared" si="362"/>
        <v>11.98</v>
      </c>
      <c r="E7664" s="1">
        <v>11.98</v>
      </c>
      <c r="F7664">
        <v>0.37</v>
      </c>
    </row>
    <row r="7665" spans="1:6" x14ac:dyDescent="0.3">
      <c r="A7665" s="17">
        <v>0.49977295138888889</v>
      </c>
      <c r="B7665" s="1">
        <f t="shared" si="360"/>
        <v>11</v>
      </c>
      <c r="C7665" s="1">
        <f t="shared" si="361"/>
        <v>59</v>
      </c>
      <c r="D7665" s="1">
        <f t="shared" si="362"/>
        <v>11.98</v>
      </c>
      <c r="E7665" s="1">
        <v>11.98</v>
      </c>
      <c r="F7665">
        <v>0.37</v>
      </c>
    </row>
    <row r="7666" spans="1:6" x14ac:dyDescent="0.3">
      <c r="A7666" s="17">
        <v>0.49978478009259258</v>
      </c>
      <c r="B7666" s="1">
        <f t="shared" si="360"/>
        <v>11</v>
      </c>
      <c r="C7666" s="1">
        <f t="shared" si="361"/>
        <v>59</v>
      </c>
      <c r="D7666" s="1">
        <f t="shared" si="362"/>
        <v>11.98</v>
      </c>
      <c r="E7666" s="1">
        <v>11.98</v>
      </c>
      <c r="F7666">
        <v>0.38100000000000001</v>
      </c>
    </row>
    <row r="7667" spans="1:6" x14ac:dyDescent="0.3">
      <c r="A7667" s="17">
        <v>0.49979641203703706</v>
      </c>
      <c r="B7667" s="1">
        <f t="shared" si="360"/>
        <v>11</v>
      </c>
      <c r="C7667" s="1">
        <f t="shared" si="361"/>
        <v>59</v>
      </c>
      <c r="D7667" s="1">
        <f t="shared" si="362"/>
        <v>11.98</v>
      </c>
      <c r="E7667" s="1">
        <v>11.98</v>
      </c>
      <c r="F7667">
        <v>0.37</v>
      </c>
    </row>
    <row r="7668" spans="1:6" x14ac:dyDescent="0.3">
      <c r="A7668" s="17">
        <v>0.49980833333333335</v>
      </c>
      <c r="B7668" s="1">
        <f t="shared" si="360"/>
        <v>11</v>
      </c>
      <c r="C7668" s="1">
        <f t="shared" si="361"/>
        <v>59</v>
      </c>
      <c r="D7668" s="1">
        <f t="shared" si="362"/>
        <v>11.98</v>
      </c>
      <c r="E7668" s="1">
        <v>11.98</v>
      </c>
      <c r="F7668">
        <v>0.35799999999999998</v>
      </c>
    </row>
    <row r="7669" spans="1:6" x14ac:dyDescent="0.3">
      <c r="A7669" s="17">
        <v>0.4998197685185185</v>
      </c>
      <c r="B7669" s="1">
        <f t="shared" si="360"/>
        <v>11</v>
      </c>
      <c r="C7669" s="1">
        <f t="shared" si="361"/>
        <v>59</v>
      </c>
      <c r="D7669" s="1">
        <f t="shared" si="362"/>
        <v>11.98</v>
      </c>
      <c r="E7669" s="1">
        <v>11.98</v>
      </c>
      <c r="F7669">
        <v>0.35799999999999998</v>
      </c>
    </row>
    <row r="7670" spans="1:6" x14ac:dyDescent="0.3">
      <c r="A7670" s="17">
        <v>0.49983122685185183</v>
      </c>
      <c r="B7670" s="1">
        <f t="shared" si="360"/>
        <v>11</v>
      </c>
      <c r="C7670" s="1">
        <f t="shared" si="361"/>
        <v>59</v>
      </c>
      <c r="D7670" s="1">
        <f t="shared" si="362"/>
        <v>11.98</v>
      </c>
      <c r="E7670" s="1">
        <v>11.98</v>
      </c>
      <c r="F7670">
        <v>0.37</v>
      </c>
    </row>
    <row r="7671" spans="1:6" x14ac:dyDescent="0.3">
      <c r="A7671" s="17">
        <v>0.49984315972222221</v>
      </c>
      <c r="B7671" s="1">
        <f t="shared" si="360"/>
        <v>11</v>
      </c>
      <c r="C7671" s="1">
        <f t="shared" si="361"/>
        <v>59</v>
      </c>
      <c r="D7671" s="1">
        <f t="shared" si="362"/>
        <v>11.98</v>
      </c>
      <c r="E7671" s="1">
        <v>11.98</v>
      </c>
      <c r="F7671">
        <v>0.35799999999999998</v>
      </c>
    </row>
    <row r="7672" spans="1:6" x14ac:dyDescent="0.3">
      <c r="A7672" s="17">
        <v>0.49985468750000001</v>
      </c>
      <c r="B7672" s="1">
        <f t="shared" si="360"/>
        <v>11</v>
      </c>
      <c r="C7672" s="1">
        <f t="shared" si="361"/>
        <v>59</v>
      </c>
      <c r="D7672" s="1">
        <f t="shared" si="362"/>
        <v>11.98</v>
      </c>
      <c r="E7672" s="1">
        <v>11.98</v>
      </c>
      <c r="F7672">
        <v>0.37</v>
      </c>
    </row>
    <row r="7673" spans="1:6" x14ac:dyDescent="0.3">
      <c r="A7673" s="17">
        <v>0.49986663194444442</v>
      </c>
      <c r="B7673" s="1">
        <f t="shared" ref="B7673:B7736" si="363">HOUR(A7673)</f>
        <v>11</v>
      </c>
      <c r="C7673" s="1">
        <f t="shared" ref="C7673:C7736" si="364">MINUTE(A7673)</f>
        <v>59</v>
      </c>
      <c r="D7673" s="1">
        <f t="shared" si="362"/>
        <v>11.98</v>
      </c>
      <c r="E7673" s="1">
        <v>11.98</v>
      </c>
      <c r="F7673">
        <v>0.37</v>
      </c>
    </row>
    <row r="7674" spans="1:6" x14ac:dyDescent="0.3">
      <c r="A7674" s="17">
        <v>0.49987814814814818</v>
      </c>
      <c r="B7674" s="1">
        <f t="shared" si="363"/>
        <v>11</v>
      </c>
      <c r="C7674" s="1">
        <f t="shared" si="364"/>
        <v>59</v>
      </c>
      <c r="D7674" s="1">
        <f t="shared" si="362"/>
        <v>11.98</v>
      </c>
      <c r="E7674" s="1">
        <v>11.98</v>
      </c>
      <c r="F7674">
        <v>0.37</v>
      </c>
    </row>
    <row r="7675" spans="1:6" x14ac:dyDescent="0.3">
      <c r="A7675" s="17">
        <v>0.4998898263888889</v>
      </c>
      <c r="B7675" s="1">
        <f t="shared" si="363"/>
        <v>11</v>
      </c>
      <c r="C7675" s="1">
        <f t="shared" si="364"/>
        <v>59</v>
      </c>
      <c r="D7675" s="1">
        <f t="shared" si="362"/>
        <v>11.98</v>
      </c>
      <c r="E7675" s="1">
        <v>11.98</v>
      </c>
      <c r="F7675">
        <v>0.37</v>
      </c>
    </row>
    <row r="7676" spans="1:6" x14ac:dyDescent="0.3">
      <c r="A7676" s="17">
        <v>0.49990119212962969</v>
      </c>
      <c r="B7676" s="1">
        <f t="shared" si="363"/>
        <v>11</v>
      </c>
      <c r="C7676" s="1">
        <f t="shared" si="364"/>
        <v>59</v>
      </c>
      <c r="D7676" s="1">
        <f t="shared" si="362"/>
        <v>11.98</v>
      </c>
      <c r="E7676" s="1">
        <v>11.98</v>
      </c>
      <c r="F7676">
        <v>0.39300000000000002</v>
      </c>
    </row>
    <row r="7677" spans="1:6" x14ac:dyDescent="0.3">
      <c r="A7677" s="17">
        <v>0.4999132638888889</v>
      </c>
      <c r="B7677" s="1">
        <f t="shared" si="363"/>
        <v>11</v>
      </c>
      <c r="C7677" s="1">
        <f t="shared" si="364"/>
        <v>59</v>
      </c>
      <c r="D7677" s="1">
        <f t="shared" si="362"/>
        <v>11.98</v>
      </c>
      <c r="E7677" s="1">
        <v>11.98</v>
      </c>
      <c r="F7677">
        <v>0.37</v>
      </c>
    </row>
    <row r="7678" spans="1:6" x14ac:dyDescent="0.3">
      <c r="A7678" s="17">
        <v>0.49992478009259256</v>
      </c>
      <c r="B7678" s="1">
        <f t="shared" si="363"/>
        <v>11</v>
      </c>
      <c r="C7678" s="1">
        <f t="shared" si="364"/>
        <v>59</v>
      </c>
      <c r="D7678" s="1">
        <f t="shared" si="362"/>
        <v>11.98</v>
      </c>
      <c r="E7678" s="1">
        <v>11.98</v>
      </c>
      <c r="F7678">
        <v>0.35799999999999998</v>
      </c>
    </row>
    <row r="7679" spans="1:6" x14ac:dyDescent="0.3">
      <c r="A7679" s="17">
        <v>0.49993629629629627</v>
      </c>
      <c r="B7679" s="1">
        <f t="shared" si="363"/>
        <v>11</v>
      </c>
      <c r="C7679" s="1">
        <f t="shared" si="364"/>
        <v>59</v>
      </c>
      <c r="D7679" s="1">
        <f t="shared" si="362"/>
        <v>11.98</v>
      </c>
      <c r="E7679" s="1">
        <v>11.98</v>
      </c>
      <c r="F7679">
        <v>0.38100000000000001</v>
      </c>
    </row>
    <row r="7680" spans="1:6" x14ac:dyDescent="0.3">
      <c r="A7680" s="17">
        <v>0.49994819444444444</v>
      </c>
      <c r="B7680" s="1">
        <f t="shared" si="363"/>
        <v>11</v>
      </c>
      <c r="C7680" s="1">
        <f t="shared" si="364"/>
        <v>59</v>
      </c>
      <c r="D7680" s="1">
        <f t="shared" si="362"/>
        <v>11.98</v>
      </c>
      <c r="E7680" s="1">
        <v>11.98</v>
      </c>
      <c r="F7680">
        <v>0.35799999999999998</v>
      </c>
    </row>
    <row r="7681" spans="1:6" x14ac:dyDescent="0.3">
      <c r="A7681" s="17">
        <v>0.49995996527777775</v>
      </c>
      <c r="B7681" s="1">
        <f t="shared" si="363"/>
        <v>11</v>
      </c>
      <c r="C7681" s="1">
        <f t="shared" si="364"/>
        <v>59</v>
      </c>
      <c r="D7681" s="1">
        <f t="shared" si="362"/>
        <v>11.98</v>
      </c>
      <c r="E7681" s="1">
        <v>11.98</v>
      </c>
      <c r="F7681">
        <v>0.37</v>
      </c>
    </row>
    <row r="7682" spans="1:6" x14ac:dyDescent="0.3">
      <c r="A7682" s="17">
        <v>0.49997145833333334</v>
      </c>
      <c r="B7682" s="1">
        <f t="shared" si="363"/>
        <v>11</v>
      </c>
      <c r="C7682" s="1">
        <f t="shared" si="364"/>
        <v>59</v>
      </c>
      <c r="D7682" s="1">
        <f t="shared" si="362"/>
        <v>11.98</v>
      </c>
      <c r="E7682" s="1">
        <v>11.98</v>
      </c>
      <c r="F7682">
        <v>0.37</v>
      </c>
    </row>
    <row r="7683" spans="1:6" x14ac:dyDescent="0.3">
      <c r="A7683" s="17">
        <v>0.49998297453703705</v>
      </c>
      <c r="B7683" s="1">
        <f t="shared" si="363"/>
        <v>11</v>
      </c>
      <c r="C7683" s="1">
        <f t="shared" si="364"/>
        <v>59</v>
      </c>
      <c r="D7683" s="1">
        <f t="shared" si="362"/>
        <v>11.98</v>
      </c>
      <c r="E7683" s="1">
        <v>11.98</v>
      </c>
      <c r="F7683">
        <v>0.37</v>
      </c>
    </row>
    <row r="7684" spans="1:6" x14ac:dyDescent="0.3">
      <c r="A7684" s="17">
        <v>0.49999488425925925</v>
      </c>
      <c r="B7684" s="1">
        <f t="shared" si="363"/>
        <v>12</v>
      </c>
      <c r="C7684" s="1">
        <f t="shared" si="364"/>
        <v>0</v>
      </c>
      <c r="D7684" s="1">
        <f t="shared" si="362"/>
        <v>12</v>
      </c>
      <c r="E7684" s="1">
        <v>12</v>
      </c>
      <c r="F7684">
        <v>0.35799999999999998</v>
      </c>
    </row>
    <row r="7685" spans="1:6" x14ac:dyDescent="0.3">
      <c r="A7685" s="17">
        <v>0.50000624999999999</v>
      </c>
      <c r="B7685" s="1">
        <f t="shared" si="363"/>
        <v>12</v>
      </c>
      <c r="C7685" s="1">
        <f t="shared" si="364"/>
        <v>0</v>
      </c>
      <c r="D7685" s="1">
        <f t="shared" si="362"/>
        <v>12</v>
      </c>
      <c r="E7685" s="1">
        <v>12</v>
      </c>
      <c r="F7685">
        <v>0.37</v>
      </c>
    </row>
    <row r="7686" spans="1:6" x14ac:dyDescent="0.3">
      <c r="A7686" s="17">
        <v>0.50001817129629633</v>
      </c>
      <c r="B7686" s="1">
        <f t="shared" si="363"/>
        <v>12</v>
      </c>
      <c r="C7686" s="1">
        <f t="shared" si="364"/>
        <v>0</v>
      </c>
      <c r="D7686" s="1">
        <f t="shared" si="362"/>
        <v>12</v>
      </c>
      <c r="E7686" s="1">
        <v>12</v>
      </c>
      <c r="F7686">
        <v>0.30099999999999999</v>
      </c>
    </row>
    <row r="7687" spans="1:6" x14ac:dyDescent="0.3">
      <c r="A7687" s="17">
        <v>0.50002952546296298</v>
      </c>
      <c r="B7687" s="1">
        <f t="shared" si="363"/>
        <v>12</v>
      </c>
      <c r="C7687" s="1">
        <f t="shared" si="364"/>
        <v>0</v>
      </c>
      <c r="D7687" s="1">
        <f t="shared" si="362"/>
        <v>12</v>
      </c>
      <c r="E7687" s="1">
        <v>12</v>
      </c>
      <c r="F7687">
        <v>0.20799999999999999</v>
      </c>
    </row>
    <row r="7688" spans="1:6" x14ac:dyDescent="0.3">
      <c r="A7688" s="17">
        <v>0.50004144675925921</v>
      </c>
      <c r="B7688" s="1">
        <f t="shared" si="363"/>
        <v>12</v>
      </c>
      <c r="C7688" s="1">
        <f t="shared" si="364"/>
        <v>0</v>
      </c>
      <c r="D7688" s="1">
        <f t="shared" si="362"/>
        <v>12</v>
      </c>
      <c r="E7688" s="1">
        <v>12</v>
      </c>
      <c r="F7688">
        <v>0.19700000000000001</v>
      </c>
    </row>
    <row r="7689" spans="1:6" x14ac:dyDescent="0.3">
      <c r="A7689" s="17">
        <v>0.50005280092592586</v>
      </c>
      <c r="B7689" s="1">
        <f t="shared" si="363"/>
        <v>12</v>
      </c>
      <c r="C7689" s="1">
        <f t="shared" si="364"/>
        <v>0</v>
      </c>
      <c r="D7689" s="1">
        <f t="shared" si="362"/>
        <v>12</v>
      </c>
      <c r="E7689" s="1">
        <v>12</v>
      </c>
      <c r="F7689">
        <v>0.16200000000000001</v>
      </c>
    </row>
    <row r="7690" spans="1:6" x14ac:dyDescent="0.3">
      <c r="A7690" s="17">
        <v>0.50006487268518518</v>
      </c>
      <c r="B7690" s="1">
        <f t="shared" si="363"/>
        <v>12</v>
      </c>
      <c r="C7690" s="1">
        <f t="shared" si="364"/>
        <v>0</v>
      </c>
      <c r="D7690" s="1">
        <f t="shared" si="362"/>
        <v>12</v>
      </c>
      <c r="E7690" s="1">
        <v>12</v>
      </c>
      <c r="F7690">
        <v>0.15</v>
      </c>
    </row>
    <row r="7691" spans="1:6" x14ac:dyDescent="0.3">
      <c r="A7691" s="17">
        <v>0.50007638888888883</v>
      </c>
      <c r="B7691" s="1">
        <f t="shared" si="363"/>
        <v>12</v>
      </c>
      <c r="C7691" s="1">
        <f t="shared" si="364"/>
        <v>0</v>
      </c>
      <c r="D7691" s="1">
        <f t="shared" si="362"/>
        <v>12</v>
      </c>
      <c r="E7691" s="1">
        <v>12</v>
      </c>
      <c r="F7691">
        <v>0.16200000000000001</v>
      </c>
    </row>
    <row r="7692" spans="1:6" x14ac:dyDescent="0.3">
      <c r="A7692" s="17">
        <v>0.50008792824074078</v>
      </c>
      <c r="B7692" s="1">
        <f t="shared" si="363"/>
        <v>12</v>
      </c>
      <c r="C7692" s="1">
        <f t="shared" si="364"/>
        <v>0</v>
      </c>
      <c r="D7692" s="1">
        <f t="shared" si="362"/>
        <v>12</v>
      </c>
      <c r="E7692" s="1">
        <v>12</v>
      </c>
      <c r="F7692">
        <v>0.127</v>
      </c>
    </row>
    <row r="7693" spans="1:6" x14ac:dyDescent="0.3">
      <c r="A7693" s="17">
        <v>0.50009980324074077</v>
      </c>
      <c r="B7693" s="1">
        <f t="shared" si="363"/>
        <v>12</v>
      </c>
      <c r="C7693" s="1">
        <f t="shared" si="364"/>
        <v>0</v>
      </c>
      <c r="D7693" s="1">
        <f t="shared" si="362"/>
        <v>12</v>
      </c>
      <c r="E7693" s="1">
        <v>12</v>
      </c>
      <c r="F7693">
        <v>0.127</v>
      </c>
    </row>
    <row r="7694" spans="1:6" x14ac:dyDescent="0.3">
      <c r="A7694" s="17">
        <v>0.50011133101851846</v>
      </c>
      <c r="B7694" s="1">
        <f t="shared" si="363"/>
        <v>12</v>
      </c>
      <c r="C7694" s="1">
        <f t="shared" si="364"/>
        <v>0</v>
      </c>
      <c r="D7694" s="1">
        <f t="shared" si="362"/>
        <v>12</v>
      </c>
      <c r="E7694" s="1">
        <v>12</v>
      </c>
      <c r="F7694">
        <v>0.127</v>
      </c>
    </row>
    <row r="7695" spans="1:6" x14ac:dyDescent="0.3">
      <c r="A7695" s="17">
        <v>0.50012273148148145</v>
      </c>
      <c r="B7695" s="1">
        <f t="shared" si="363"/>
        <v>12</v>
      </c>
      <c r="C7695" s="1">
        <f t="shared" si="364"/>
        <v>0</v>
      </c>
      <c r="D7695" s="1">
        <f t="shared" si="362"/>
        <v>12</v>
      </c>
      <c r="E7695" s="1">
        <v>12</v>
      </c>
      <c r="F7695">
        <v>0.11600000000000001</v>
      </c>
    </row>
    <row r="7696" spans="1:6" x14ac:dyDescent="0.3">
      <c r="A7696" s="17">
        <v>0.50013479166666663</v>
      </c>
      <c r="B7696" s="1">
        <f t="shared" si="363"/>
        <v>12</v>
      </c>
      <c r="C7696" s="1">
        <f t="shared" si="364"/>
        <v>0</v>
      </c>
      <c r="D7696" s="1">
        <f t="shared" si="362"/>
        <v>12</v>
      </c>
      <c r="E7696" s="1">
        <v>12</v>
      </c>
      <c r="F7696">
        <v>0.104</v>
      </c>
    </row>
    <row r="7697" spans="1:6" x14ac:dyDescent="0.3">
      <c r="A7697" s="17">
        <v>0.50014607638888886</v>
      </c>
      <c r="B7697" s="1">
        <f t="shared" si="363"/>
        <v>12</v>
      </c>
      <c r="C7697" s="1">
        <f t="shared" si="364"/>
        <v>0</v>
      </c>
      <c r="D7697" s="1">
        <f t="shared" si="362"/>
        <v>12</v>
      </c>
      <c r="E7697" s="1">
        <v>12</v>
      </c>
      <c r="F7697">
        <v>0.13900000000000001</v>
      </c>
    </row>
    <row r="7698" spans="1:6" x14ac:dyDescent="0.3">
      <c r="A7698" s="17">
        <v>0.50015806712962962</v>
      </c>
      <c r="B7698" s="1">
        <f t="shared" si="363"/>
        <v>12</v>
      </c>
      <c r="C7698" s="1">
        <f t="shared" si="364"/>
        <v>0</v>
      </c>
      <c r="D7698" s="1">
        <f t="shared" si="362"/>
        <v>12</v>
      </c>
      <c r="E7698" s="1">
        <v>12</v>
      </c>
      <c r="F7698">
        <v>0.127</v>
      </c>
    </row>
    <row r="7699" spans="1:6" x14ac:dyDescent="0.3">
      <c r="A7699" s="17">
        <v>0.50016943287037041</v>
      </c>
      <c r="B7699" s="1">
        <f t="shared" si="363"/>
        <v>12</v>
      </c>
      <c r="C7699" s="1">
        <f t="shared" si="364"/>
        <v>0</v>
      </c>
      <c r="D7699" s="1">
        <f t="shared" si="362"/>
        <v>12</v>
      </c>
      <c r="E7699" s="1">
        <v>12</v>
      </c>
      <c r="F7699">
        <v>0.127</v>
      </c>
    </row>
    <row r="7700" spans="1:6" x14ac:dyDescent="0.3">
      <c r="A7700" s="17">
        <v>0.50018135416666665</v>
      </c>
      <c r="B7700" s="1">
        <f t="shared" si="363"/>
        <v>12</v>
      </c>
      <c r="C7700" s="1">
        <f t="shared" si="364"/>
        <v>0</v>
      </c>
      <c r="D7700" s="1">
        <f t="shared" si="362"/>
        <v>12</v>
      </c>
      <c r="E7700" s="1">
        <v>12</v>
      </c>
      <c r="F7700">
        <v>0.13900000000000001</v>
      </c>
    </row>
    <row r="7701" spans="1:6" x14ac:dyDescent="0.3">
      <c r="A7701" s="17">
        <v>0.5001928703703703</v>
      </c>
      <c r="B7701" s="1">
        <f t="shared" si="363"/>
        <v>12</v>
      </c>
      <c r="C7701" s="1">
        <f t="shared" si="364"/>
        <v>0</v>
      </c>
      <c r="D7701" s="1">
        <f t="shared" si="362"/>
        <v>12</v>
      </c>
      <c r="E7701" s="1">
        <v>12</v>
      </c>
      <c r="F7701">
        <v>0.19700000000000001</v>
      </c>
    </row>
    <row r="7702" spans="1:6" x14ac:dyDescent="0.3">
      <c r="A7702" s="17">
        <v>0.50020478009259262</v>
      </c>
      <c r="B7702" s="1">
        <f t="shared" si="363"/>
        <v>12</v>
      </c>
      <c r="C7702" s="1">
        <f t="shared" si="364"/>
        <v>0</v>
      </c>
      <c r="D7702" s="1">
        <f t="shared" si="362"/>
        <v>12</v>
      </c>
      <c r="E7702" s="1">
        <v>12</v>
      </c>
      <c r="F7702">
        <v>0.30099999999999999</v>
      </c>
    </row>
    <row r="7703" spans="1:6" x14ac:dyDescent="0.3">
      <c r="A7703" s="17">
        <v>0.50021613425925926</v>
      </c>
      <c r="B7703" s="1">
        <f t="shared" si="363"/>
        <v>12</v>
      </c>
      <c r="C7703" s="1">
        <f t="shared" si="364"/>
        <v>0</v>
      </c>
      <c r="D7703" s="1">
        <f t="shared" si="362"/>
        <v>12</v>
      </c>
      <c r="E7703" s="1">
        <v>12</v>
      </c>
      <c r="F7703">
        <v>0.34699999999999998</v>
      </c>
    </row>
    <row r="7704" spans="1:6" x14ac:dyDescent="0.3">
      <c r="A7704" s="17">
        <v>0.50022766203703706</v>
      </c>
      <c r="B7704" s="1">
        <f t="shared" si="363"/>
        <v>12</v>
      </c>
      <c r="C7704" s="1">
        <f t="shared" si="364"/>
        <v>0</v>
      </c>
      <c r="D7704" s="1">
        <f t="shared" si="362"/>
        <v>12</v>
      </c>
      <c r="E7704" s="1">
        <v>12</v>
      </c>
      <c r="F7704">
        <v>0.37</v>
      </c>
    </row>
    <row r="7705" spans="1:6" x14ac:dyDescent="0.3">
      <c r="A7705" s="17">
        <v>0.50023973379629638</v>
      </c>
      <c r="B7705" s="1">
        <f t="shared" si="363"/>
        <v>12</v>
      </c>
      <c r="C7705" s="1">
        <f t="shared" si="364"/>
        <v>0</v>
      </c>
      <c r="D7705" s="1">
        <f t="shared" si="362"/>
        <v>12</v>
      </c>
      <c r="E7705" s="1">
        <v>12</v>
      </c>
      <c r="F7705">
        <v>0.38100000000000001</v>
      </c>
    </row>
    <row r="7706" spans="1:6" x14ac:dyDescent="0.3">
      <c r="A7706" s="17">
        <v>0.500251238425926</v>
      </c>
      <c r="B7706" s="1">
        <f t="shared" si="363"/>
        <v>12</v>
      </c>
      <c r="C7706" s="1">
        <f t="shared" si="364"/>
        <v>0</v>
      </c>
      <c r="D7706" s="1">
        <f t="shared" si="362"/>
        <v>12</v>
      </c>
      <c r="E7706" s="1">
        <v>12</v>
      </c>
      <c r="F7706">
        <v>0.39300000000000002</v>
      </c>
    </row>
    <row r="7707" spans="1:6" x14ac:dyDescent="0.3">
      <c r="A7707" s="17">
        <v>0.50026315972222224</v>
      </c>
      <c r="B7707" s="1">
        <f t="shared" si="363"/>
        <v>12</v>
      </c>
      <c r="C7707" s="1">
        <f t="shared" si="364"/>
        <v>0</v>
      </c>
      <c r="D7707" s="1">
        <f t="shared" si="362"/>
        <v>12</v>
      </c>
      <c r="E7707" s="1">
        <v>12</v>
      </c>
      <c r="F7707">
        <v>0.39300000000000002</v>
      </c>
    </row>
    <row r="7708" spans="1:6" x14ac:dyDescent="0.3">
      <c r="A7708" s="17">
        <v>0.50027452546296292</v>
      </c>
      <c r="B7708" s="1">
        <f t="shared" si="363"/>
        <v>12</v>
      </c>
      <c r="C7708" s="1">
        <f t="shared" si="364"/>
        <v>0</v>
      </c>
      <c r="D7708" s="1">
        <f t="shared" si="362"/>
        <v>12</v>
      </c>
      <c r="E7708" s="1">
        <v>12</v>
      </c>
      <c r="F7708">
        <v>0.39300000000000002</v>
      </c>
    </row>
    <row r="7709" spans="1:6" x14ac:dyDescent="0.3">
      <c r="A7709" s="17">
        <v>0.50028605324074071</v>
      </c>
      <c r="B7709" s="1">
        <f t="shared" si="363"/>
        <v>12</v>
      </c>
      <c r="C7709" s="1">
        <f t="shared" si="364"/>
        <v>0</v>
      </c>
      <c r="D7709" s="1">
        <f t="shared" si="362"/>
        <v>12</v>
      </c>
      <c r="E7709" s="1">
        <v>12</v>
      </c>
      <c r="F7709">
        <v>0.39300000000000002</v>
      </c>
    </row>
    <row r="7710" spans="1:6" x14ac:dyDescent="0.3">
      <c r="A7710" s="17">
        <v>0.50029783564814811</v>
      </c>
      <c r="B7710" s="1">
        <f t="shared" si="363"/>
        <v>12</v>
      </c>
      <c r="C7710" s="1">
        <f t="shared" si="364"/>
        <v>0</v>
      </c>
      <c r="D7710" s="1">
        <f t="shared" si="362"/>
        <v>12</v>
      </c>
      <c r="E7710" s="1">
        <v>12</v>
      </c>
      <c r="F7710">
        <v>0.40500000000000003</v>
      </c>
    </row>
    <row r="7711" spans="1:6" x14ac:dyDescent="0.3">
      <c r="A7711" s="17">
        <v>0.5003097685185186</v>
      </c>
      <c r="B7711" s="1">
        <f t="shared" si="363"/>
        <v>12</v>
      </c>
      <c r="C7711" s="1">
        <f t="shared" si="364"/>
        <v>0</v>
      </c>
      <c r="D7711" s="1">
        <f t="shared" si="362"/>
        <v>12</v>
      </c>
      <c r="E7711" s="1">
        <v>12</v>
      </c>
      <c r="F7711">
        <v>0.40500000000000003</v>
      </c>
    </row>
    <row r="7712" spans="1:6" x14ac:dyDescent="0.3">
      <c r="A7712" s="17">
        <v>0.50032115740740746</v>
      </c>
      <c r="B7712" s="1">
        <f t="shared" si="363"/>
        <v>12</v>
      </c>
      <c r="C7712" s="1">
        <f t="shared" si="364"/>
        <v>0</v>
      </c>
      <c r="D7712" s="1">
        <f t="shared" si="362"/>
        <v>12</v>
      </c>
      <c r="E7712" s="1">
        <v>12</v>
      </c>
      <c r="F7712">
        <v>0.39300000000000002</v>
      </c>
    </row>
    <row r="7713" spans="1:6" x14ac:dyDescent="0.3">
      <c r="A7713" s="17">
        <v>0.50033310185185187</v>
      </c>
      <c r="B7713" s="1">
        <f t="shared" si="363"/>
        <v>12</v>
      </c>
      <c r="C7713" s="1">
        <f t="shared" si="364"/>
        <v>0</v>
      </c>
      <c r="D7713" s="1">
        <f t="shared" si="362"/>
        <v>12</v>
      </c>
      <c r="E7713" s="1">
        <v>12</v>
      </c>
      <c r="F7713">
        <v>0.40500000000000003</v>
      </c>
    </row>
    <row r="7714" spans="1:6" x14ac:dyDescent="0.3">
      <c r="A7714" s="17">
        <v>0.50034462962962956</v>
      </c>
      <c r="B7714" s="1">
        <f t="shared" si="363"/>
        <v>12</v>
      </c>
      <c r="C7714" s="1">
        <f t="shared" si="364"/>
        <v>0</v>
      </c>
      <c r="D7714" s="1">
        <f t="shared" si="362"/>
        <v>12</v>
      </c>
      <c r="E7714" s="1">
        <v>12</v>
      </c>
      <c r="F7714">
        <v>0.40500000000000003</v>
      </c>
    </row>
    <row r="7715" spans="1:6" x14ac:dyDescent="0.3">
      <c r="A7715" s="17">
        <v>0.50035600694444438</v>
      </c>
      <c r="B7715" s="1">
        <f t="shared" si="363"/>
        <v>12</v>
      </c>
      <c r="C7715" s="1">
        <f t="shared" si="364"/>
        <v>0</v>
      </c>
      <c r="D7715" s="1">
        <f t="shared" si="362"/>
        <v>12</v>
      </c>
      <c r="E7715" s="1">
        <v>12</v>
      </c>
      <c r="F7715">
        <v>0.40500000000000003</v>
      </c>
    </row>
    <row r="7716" spans="1:6" x14ac:dyDescent="0.3">
      <c r="A7716" s="17">
        <v>0.50036806712962967</v>
      </c>
      <c r="B7716" s="1">
        <f t="shared" si="363"/>
        <v>12</v>
      </c>
      <c r="C7716" s="1">
        <f t="shared" si="364"/>
        <v>0</v>
      </c>
      <c r="D7716" s="1">
        <f t="shared" si="362"/>
        <v>12</v>
      </c>
      <c r="E7716" s="1">
        <v>12</v>
      </c>
      <c r="F7716">
        <v>0.41599999999999998</v>
      </c>
    </row>
    <row r="7717" spans="1:6" x14ac:dyDescent="0.3">
      <c r="A7717" s="17">
        <v>0.50037944444444449</v>
      </c>
      <c r="B7717" s="1">
        <f t="shared" si="363"/>
        <v>12</v>
      </c>
      <c r="C7717" s="1">
        <f t="shared" si="364"/>
        <v>0</v>
      </c>
      <c r="D7717" s="1">
        <f t="shared" si="362"/>
        <v>12</v>
      </c>
      <c r="E7717" s="1">
        <v>12</v>
      </c>
      <c r="F7717">
        <v>0.40500000000000003</v>
      </c>
    </row>
    <row r="7718" spans="1:6" x14ac:dyDescent="0.3">
      <c r="A7718" s="17">
        <v>0.50039118055555554</v>
      </c>
      <c r="B7718" s="1">
        <f t="shared" si="363"/>
        <v>12</v>
      </c>
      <c r="C7718" s="1">
        <f t="shared" si="364"/>
        <v>0</v>
      </c>
      <c r="D7718" s="1">
        <f t="shared" si="362"/>
        <v>12</v>
      </c>
      <c r="E7718" s="1">
        <v>12</v>
      </c>
      <c r="F7718">
        <v>0.40500000000000003</v>
      </c>
    </row>
    <row r="7719" spans="1:6" x14ac:dyDescent="0.3">
      <c r="A7719" s="17">
        <v>0.50040310185185188</v>
      </c>
      <c r="B7719" s="1">
        <f t="shared" si="363"/>
        <v>12</v>
      </c>
      <c r="C7719" s="1">
        <f t="shared" si="364"/>
        <v>0</v>
      </c>
      <c r="D7719" s="1">
        <f t="shared" ref="D7719:D7782" si="365">ROUND(B7719+C7719/60,2)</f>
        <v>12</v>
      </c>
      <c r="E7719" s="1">
        <v>12</v>
      </c>
      <c r="F7719">
        <v>0.40500000000000003</v>
      </c>
    </row>
    <row r="7720" spans="1:6" x14ac:dyDescent="0.3">
      <c r="A7720" s="17">
        <v>0.50041461805555554</v>
      </c>
      <c r="B7720" s="1">
        <f t="shared" si="363"/>
        <v>12</v>
      </c>
      <c r="C7720" s="1">
        <f t="shared" si="364"/>
        <v>0</v>
      </c>
      <c r="D7720" s="1">
        <f t="shared" si="365"/>
        <v>12</v>
      </c>
      <c r="E7720" s="1">
        <v>12</v>
      </c>
      <c r="F7720">
        <v>0.41599999999999998</v>
      </c>
    </row>
    <row r="7721" spans="1:6" x14ac:dyDescent="0.3">
      <c r="A7721" s="17">
        <v>0.50042598379629633</v>
      </c>
      <c r="B7721" s="1">
        <f t="shared" si="363"/>
        <v>12</v>
      </c>
      <c r="C7721" s="1">
        <f t="shared" si="364"/>
        <v>0</v>
      </c>
      <c r="D7721" s="1">
        <f t="shared" si="365"/>
        <v>12</v>
      </c>
      <c r="E7721" s="1">
        <v>12</v>
      </c>
      <c r="F7721">
        <v>0.41599999999999998</v>
      </c>
    </row>
    <row r="7722" spans="1:6" x14ac:dyDescent="0.3">
      <c r="A7722" s="17">
        <v>0.50043789351851853</v>
      </c>
      <c r="B7722" s="1">
        <f t="shared" si="363"/>
        <v>12</v>
      </c>
      <c r="C7722" s="1">
        <f t="shared" si="364"/>
        <v>0</v>
      </c>
      <c r="D7722" s="1">
        <f t="shared" si="365"/>
        <v>12</v>
      </c>
      <c r="E7722" s="1">
        <v>12</v>
      </c>
      <c r="F7722">
        <v>0.40500000000000003</v>
      </c>
    </row>
    <row r="7723" spans="1:6" x14ac:dyDescent="0.3">
      <c r="A7723" s="17">
        <v>0.50044929398148152</v>
      </c>
      <c r="B7723" s="1">
        <f t="shared" si="363"/>
        <v>12</v>
      </c>
      <c r="C7723" s="1">
        <f t="shared" si="364"/>
        <v>0</v>
      </c>
      <c r="D7723" s="1">
        <f t="shared" si="365"/>
        <v>12</v>
      </c>
      <c r="E7723" s="1">
        <v>12</v>
      </c>
      <c r="F7723">
        <v>0.41599999999999998</v>
      </c>
    </row>
    <row r="7724" spans="1:6" x14ac:dyDescent="0.3">
      <c r="A7724" s="17">
        <v>0.50046136574074074</v>
      </c>
      <c r="B7724" s="1">
        <f t="shared" si="363"/>
        <v>12</v>
      </c>
      <c r="C7724" s="1">
        <f t="shared" si="364"/>
        <v>0</v>
      </c>
      <c r="D7724" s="1">
        <f t="shared" si="365"/>
        <v>12</v>
      </c>
      <c r="E7724" s="1">
        <v>12</v>
      </c>
      <c r="F7724">
        <v>0.42799999999999999</v>
      </c>
    </row>
    <row r="7725" spans="1:6" x14ac:dyDescent="0.3">
      <c r="A7725" s="17">
        <v>0.50047289351851854</v>
      </c>
      <c r="B7725" s="1">
        <f t="shared" si="363"/>
        <v>12</v>
      </c>
      <c r="C7725" s="1">
        <f t="shared" si="364"/>
        <v>0</v>
      </c>
      <c r="D7725" s="1">
        <f t="shared" si="365"/>
        <v>12</v>
      </c>
      <c r="E7725" s="1">
        <v>12</v>
      </c>
      <c r="F7725">
        <v>0.40500000000000003</v>
      </c>
    </row>
    <row r="7726" spans="1:6" x14ac:dyDescent="0.3">
      <c r="A7726" s="17">
        <v>0.50048429398148153</v>
      </c>
      <c r="B7726" s="1">
        <f t="shared" si="363"/>
        <v>12</v>
      </c>
      <c r="C7726" s="1">
        <f t="shared" si="364"/>
        <v>0</v>
      </c>
      <c r="D7726" s="1">
        <f t="shared" si="365"/>
        <v>12</v>
      </c>
      <c r="E7726" s="1">
        <v>12</v>
      </c>
      <c r="F7726">
        <v>0.41599999999999998</v>
      </c>
    </row>
    <row r="7727" spans="1:6" x14ac:dyDescent="0.3">
      <c r="A7727" s="17">
        <v>0.50049620370370373</v>
      </c>
      <c r="B7727" s="1">
        <f t="shared" si="363"/>
        <v>12</v>
      </c>
      <c r="C7727" s="1">
        <f t="shared" si="364"/>
        <v>0</v>
      </c>
      <c r="D7727" s="1">
        <f t="shared" si="365"/>
        <v>12</v>
      </c>
      <c r="E7727" s="1">
        <v>12</v>
      </c>
      <c r="F7727">
        <v>0.41599999999999998</v>
      </c>
    </row>
    <row r="7728" spans="1:6" x14ac:dyDescent="0.3">
      <c r="A7728" s="17">
        <v>0.5005079745370371</v>
      </c>
      <c r="B7728" s="1">
        <f t="shared" si="363"/>
        <v>12</v>
      </c>
      <c r="C7728" s="1">
        <f t="shared" si="364"/>
        <v>0</v>
      </c>
      <c r="D7728" s="1">
        <f t="shared" si="365"/>
        <v>12</v>
      </c>
      <c r="E7728" s="1">
        <v>12</v>
      </c>
      <c r="F7728">
        <v>0.42799999999999999</v>
      </c>
    </row>
    <row r="7729" spans="1:6" x14ac:dyDescent="0.3">
      <c r="A7729" s="17">
        <v>0.50051934027777778</v>
      </c>
      <c r="B7729" s="1">
        <f t="shared" si="363"/>
        <v>12</v>
      </c>
      <c r="C7729" s="1">
        <f t="shared" si="364"/>
        <v>0</v>
      </c>
      <c r="D7729" s="1">
        <f t="shared" si="365"/>
        <v>12</v>
      </c>
      <c r="E7729" s="1">
        <v>12</v>
      </c>
      <c r="F7729">
        <v>0.42799999999999999</v>
      </c>
    </row>
    <row r="7730" spans="1:6" x14ac:dyDescent="0.3">
      <c r="A7730" s="17">
        <v>0.50053109953703712</v>
      </c>
      <c r="B7730" s="1">
        <f t="shared" si="363"/>
        <v>12</v>
      </c>
      <c r="C7730" s="1">
        <f t="shared" si="364"/>
        <v>0</v>
      </c>
      <c r="D7730" s="1">
        <f t="shared" si="365"/>
        <v>12</v>
      </c>
      <c r="E7730" s="1">
        <v>12</v>
      </c>
      <c r="F7730">
        <v>0.40500000000000003</v>
      </c>
    </row>
    <row r="7731" spans="1:6" x14ac:dyDescent="0.3">
      <c r="A7731" s="17">
        <v>0.5005426273148148</v>
      </c>
      <c r="B7731" s="1">
        <f t="shared" si="363"/>
        <v>12</v>
      </c>
      <c r="C7731" s="1">
        <f t="shared" si="364"/>
        <v>0</v>
      </c>
      <c r="D7731" s="1">
        <f t="shared" si="365"/>
        <v>12</v>
      </c>
      <c r="E7731" s="1">
        <v>12</v>
      </c>
      <c r="F7731">
        <v>0.41599999999999998</v>
      </c>
    </row>
    <row r="7732" spans="1:6" x14ac:dyDescent="0.3">
      <c r="A7732" s="17">
        <v>0.50055469907407402</v>
      </c>
      <c r="B7732" s="1">
        <f t="shared" si="363"/>
        <v>12</v>
      </c>
      <c r="C7732" s="1">
        <f t="shared" si="364"/>
        <v>0</v>
      </c>
      <c r="D7732" s="1">
        <f t="shared" si="365"/>
        <v>12</v>
      </c>
      <c r="E7732" s="1">
        <v>12</v>
      </c>
      <c r="F7732">
        <v>0.42799999999999999</v>
      </c>
    </row>
    <row r="7733" spans="1:6" x14ac:dyDescent="0.3">
      <c r="A7733" s="17">
        <v>0.50056609953703701</v>
      </c>
      <c r="B7733" s="1">
        <f t="shared" si="363"/>
        <v>12</v>
      </c>
      <c r="C7733" s="1">
        <f t="shared" si="364"/>
        <v>0</v>
      </c>
      <c r="D7733" s="1">
        <f t="shared" si="365"/>
        <v>12</v>
      </c>
      <c r="E7733" s="1">
        <v>12</v>
      </c>
      <c r="F7733">
        <v>0.41599999999999998</v>
      </c>
    </row>
    <row r="7734" spans="1:6" x14ac:dyDescent="0.3">
      <c r="A7734" s="17">
        <v>0.50057762731481481</v>
      </c>
      <c r="B7734" s="1">
        <f t="shared" si="363"/>
        <v>12</v>
      </c>
      <c r="C7734" s="1">
        <f t="shared" si="364"/>
        <v>0</v>
      </c>
      <c r="D7734" s="1">
        <f t="shared" si="365"/>
        <v>12</v>
      </c>
      <c r="E7734" s="1">
        <v>12</v>
      </c>
      <c r="F7734">
        <v>0.42799999999999999</v>
      </c>
    </row>
    <row r="7735" spans="1:6" x14ac:dyDescent="0.3">
      <c r="A7735" s="17">
        <v>0.50058949074074077</v>
      </c>
      <c r="B7735" s="1">
        <f t="shared" si="363"/>
        <v>12</v>
      </c>
      <c r="C7735" s="1">
        <f t="shared" si="364"/>
        <v>0</v>
      </c>
      <c r="D7735" s="1">
        <f t="shared" si="365"/>
        <v>12</v>
      </c>
      <c r="E7735" s="1">
        <v>12</v>
      </c>
      <c r="F7735">
        <v>0.42799999999999999</v>
      </c>
    </row>
    <row r="7736" spans="1:6" x14ac:dyDescent="0.3">
      <c r="A7736" s="17">
        <v>0.50060100694444454</v>
      </c>
      <c r="B7736" s="1">
        <f t="shared" si="363"/>
        <v>12</v>
      </c>
      <c r="C7736" s="1">
        <f t="shared" si="364"/>
        <v>0</v>
      </c>
      <c r="D7736" s="1">
        <f t="shared" si="365"/>
        <v>12</v>
      </c>
      <c r="E7736" s="1">
        <v>12</v>
      </c>
      <c r="F7736">
        <v>0.42799999999999999</v>
      </c>
    </row>
    <row r="7737" spans="1:6" x14ac:dyDescent="0.3">
      <c r="A7737" s="17">
        <v>0.50061254629629626</v>
      </c>
      <c r="B7737" s="1">
        <f t="shared" ref="B7737:B7800" si="366">HOUR(A7737)</f>
        <v>12</v>
      </c>
      <c r="C7737" s="1">
        <f t="shared" ref="C7737:C7800" si="367">MINUTE(A7737)</f>
        <v>0</v>
      </c>
      <c r="D7737" s="1">
        <f t="shared" si="365"/>
        <v>12</v>
      </c>
      <c r="E7737" s="1">
        <v>12</v>
      </c>
      <c r="F7737">
        <v>0.42799999999999999</v>
      </c>
    </row>
    <row r="7738" spans="1:6" x14ac:dyDescent="0.3">
      <c r="A7738" s="17">
        <v>0.50062444444444443</v>
      </c>
      <c r="B7738" s="1">
        <f t="shared" si="366"/>
        <v>12</v>
      </c>
      <c r="C7738" s="1">
        <f t="shared" si="367"/>
        <v>0</v>
      </c>
      <c r="D7738" s="1">
        <f t="shared" si="365"/>
        <v>12</v>
      </c>
      <c r="E7738" s="1">
        <v>12</v>
      </c>
      <c r="F7738">
        <v>0.42799999999999999</v>
      </c>
    </row>
    <row r="7739" spans="1:6" x14ac:dyDescent="0.3">
      <c r="A7739" s="17">
        <v>0.5006363425925926</v>
      </c>
      <c r="B7739" s="1">
        <f t="shared" si="366"/>
        <v>12</v>
      </c>
      <c r="C7739" s="1">
        <f t="shared" si="367"/>
        <v>0</v>
      </c>
      <c r="D7739" s="1">
        <f t="shared" si="365"/>
        <v>12</v>
      </c>
      <c r="E7739" s="1">
        <v>12</v>
      </c>
      <c r="F7739">
        <v>0.42799999999999999</v>
      </c>
    </row>
    <row r="7740" spans="1:6" x14ac:dyDescent="0.3">
      <c r="A7740" s="17">
        <v>0.50064797453703702</v>
      </c>
      <c r="B7740" s="1">
        <f t="shared" si="366"/>
        <v>12</v>
      </c>
      <c r="C7740" s="1">
        <f t="shared" si="367"/>
        <v>0</v>
      </c>
      <c r="D7740" s="1">
        <f t="shared" si="365"/>
        <v>12</v>
      </c>
      <c r="E7740" s="1">
        <v>12</v>
      </c>
      <c r="F7740">
        <v>0.439</v>
      </c>
    </row>
    <row r="7741" spans="1:6" x14ac:dyDescent="0.3">
      <c r="A7741" s="17">
        <v>0.5006594328703704</v>
      </c>
      <c r="B7741" s="1">
        <f t="shared" si="366"/>
        <v>12</v>
      </c>
      <c r="C7741" s="1">
        <f t="shared" si="367"/>
        <v>0</v>
      </c>
      <c r="D7741" s="1">
        <f t="shared" si="365"/>
        <v>12</v>
      </c>
      <c r="E7741" s="1">
        <v>12</v>
      </c>
      <c r="F7741">
        <v>0.42799999999999999</v>
      </c>
    </row>
    <row r="7742" spans="1:6" x14ac:dyDescent="0.3">
      <c r="A7742" s="17">
        <v>0.50067120370370366</v>
      </c>
      <c r="B7742" s="1">
        <f t="shared" si="366"/>
        <v>12</v>
      </c>
      <c r="C7742" s="1">
        <f t="shared" si="367"/>
        <v>0</v>
      </c>
      <c r="D7742" s="1">
        <f t="shared" si="365"/>
        <v>12</v>
      </c>
      <c r="E7742" s="1">
        <v>12</v>
      </c>
      <c r="F7742">
        <v>0.42799999999999999</v>
      </c>
    </row>
    <row r="7743" spans="1:6" x14ac:dyDescent="0.3">
      <c r="A7743" s="17">
        <v>0.50068289351851847</v>
      </c>
      <c r="B7743" s="1">
        <f t="shared" si="366"/>
        <v>12</v>
      </c>
      <c r="C7743" s="1">
        <f t="shared" si="367"/>
        <v>0</v>
      </c>
      <c r="D7743" s="1">
        <f t="shared" si="365"/>
        <v>12</v>
      </c>
      <c r="E7743" s="1">
        <v>12</v>
      </c>
      <c r="F7743">
        <v>0.439</v>
      </c>
    </row>
    <row r="7744" spans="1:6" x14ac:dyDescent="0.3">
      <c r="A7744" s="17">
        <v>0.50069442129629627</v>
      </c>
      <c r="B7744" s="1">
        <f t="shared" si="366"/>
        <v>12</v>
      </c>
      <c r="C7744" s="1">
        <f t="shared" si="367"/>
        <v>1</v>
      </c>
      <c r="D7744" s="1">
        <f t="shared" si="365"/>
        <v>12.02</v>
      </c>
      <c r="E7744" s="1">
        <v>12.02</v>
      </c>
      <c r="F7744">
        <v>0.42799999999999999</v>
      </c>
    </row>
    <row r="7745" spans="1:6" x14ac:dyDescent="0.3">
      <c r="A7745" s="17">
        <v>0.50070592592592589</v>
      </c>
      <c r="B7745" s="1">
        <f t="shared" si="366"/>
        <v>12</v>
      </c>
      <c r="C7745" s="1">
        <f t="shared" si="367"/>
        <v>1</v>
      </c>
      <c r="D7745" s="1">
        <f t="shared" si="365"/>
        <v>12.02</v>
      </c>
      <c r="E7745" s="1">
        <v>12.02</v>
      </c>
      <c r="F7745">
        <v>0.42799999999999999</v>
      </c>
    </row>
    <row r="7746" spans="1:6" x14ac:dyDescent="0.3">
      <c r="A7746" s="17">
        <v>0.50071746527777783</v>
      </c>
      <c r="B7746" s="1">
        <f t="shared" si="366"/>
        <v>12</v>
      </c>
      <c r="C7746" s="1">
        <f t="shared" si="367"/>
        <v>1</v>
      </c>
      <c r="D7746" s="1">
        <f t="shared" si="365"/>
        <v>12.02</v>
      </c>
      <c r="E7746" s="1">
        <v>12.02</v>
      </c>
      <c r="F7746">
        <v>0.439</v>
      </c>
    </row>
    <row r="7747" spans="1:6" x14ac:dyDescent="0.3">
      <c r="A7747" s="17">
        <v>0.50072932870370379</v>
      </c>
      <c r="B7747" s="1">
        <f t="shared" si="366"/>
        <v>12</v>
      </c>
      <c r="C7747" s="1">
        <f t="shared" si="367"/>
        <v>1</v>
      </c>
      <c r="D7747" s="1">
        <f t="shared" si="365"/>
        <v>12.02</v>
      </c>
      <c r="E7747" s="1">
        <v>12.02</v>
      </c>
      <c r="F7747">
        <v>0.42799999999999999</v>
      </c>
    </row>
    <row r="7748" spans="1:6" x14ac:dyDescent="0.3">
      <c r="A7748" s="17">
        <v>0.50074082175925927</v>
      </c>
      <c r="B7748" s="1">
        <f t="shared" si="366"/>
        <v>12</v>
      </c>
      <c r="C7748" s="1">
        <f t="shared" si="367"/>
        <v>1</v>
      </c>
      <c r="D7748" s="1">
        <f t="shared" si="365"/>
        <v>12.02</v>
      </c>
      <c r="E7748" s="1">
        <v>12.02</v>
      </c>
      <c r="F7748">
        <v>0.439</v>
      </c>
    </row>
    <row r="7749" spans="1:6" x14ac:dyDescent="0.3">
      <c r="A7749" s="17">
        <v>0.50075288194444445</v>
      </c>
      <c r="B7749" s="1">
        <f t="shared" si="366"/>
        <v>12</v>
      </c>
      <c r="C7749" s="1">
        <f t="shared" si="367"/>
        <v>1</v>
      </c>
      <c r="D7749" s="1">
        <f t="shared" si="365"/>
        <v>12.02</v>
      </c>
      <c r="E7749" s="1">
        <v>12.02</v>
      </c>
      <c r="F7749">
        <v>0.439</v>
      </c>
    </row>
    <row r="7750" spans="1:6" x14ac:dyDescent="0.3">
      <c r="A7750" s="17">
        <v>0.50076439814814822</v>
      </c>
      <c r="B7750" s="1">
        <f t="shared" si="366"/>
        <v>12</v>
      </c>
      <c r="C7750" s="1">
        <f t="shared" si="367"/>
        <v>1</v>
      </c>
      <c r="D7750" s="1">
        <f t="shared" si="365"/>
        <v>12.02</v>
      </c>
      <c r="E7750" s="1">
        <v>12.02</v>
      </c>
      <c r="F7750">
        <v>0.439</v>
      </c>
    </row>
    <row r="7751" spans="1:6" x14ac:dyDescent="0.3">
      <c r="A7751" s="17">
        <v>0.50077629629629627</v>
      </c>
      <c r="B7751" s="1">
        <f t="shared" si="366"/>
        <v>12</v>
      </c>
      <c r="C7751" s="1">
        <f t="shared" si="367"/>
        <v>1</v>
      </c>
      <c r="D7751" s="1">
        <f t="shared" si="365"/>
        <v>12.02</v>
      </c>
      <c r="E7751" s="1">
        <v>12.02</v>
      </c>
      <c r="F7751">
        <v>0.439</v>
      </c>
    </row>
    <row r="7752" spans="1:6" x14ac:dyDescent="0.3">
      <c r="A7752" s="17">
        <v>0.50078760416666668</v>
      </c>
      <c r="B7752" s="1">
        <f t="shared" si="366"/>
        <v>12</v>
      </c>
      <c r="C7752" s="1">
        <f t="shared" si="367"/>
        <v>1</v>
      </c>
      <c r="D7752" s="1">
        <f t="shared" si="365"/>
        <v>12.02</v>
      </c>
      <c r="E7752" s="1">
        <v>12.02</v>
      </c>
      <c r="F7752">
        <v>0.45100000000000001</v>
      </c>
    </row>
    <row r="7753" spans="1:6" x14ac:dyDescent="0.3">
      <c r="A7753" s="17">
        <v>0.50079953703703706</v>
      </c>
      <c r="B7753" s="1">
        <f t="shared" si="366"/>
        <v>12</v>
      </c>
      <c r="C7753" s="1">
        <f t="shared" si="367"/>
        <v>1</v>
      </c>
      <c r="D7753" s="1">
        <f t="shared" si="365"/>
        <v>12.02</v>
      </c>
      <c r="E7753" s="1">
        <v>12.02</v>
      </c>
      <c r="F7753">
        <v>0.439</v>
      </c>
    </row>
    <row r="7754" spans="1:6" x14ac:dyDescent="0.3">
      <c r="A7754" s="17">
        <v>0.50081090277777773</v>
      </c>
      <c r="B7754" s="1">
        <f t="shared" si="366"/>
        <v>12</v>
      </c>
      <c r="C7754" s="1">
        <f t="shared" si="367"/>
        <v>1</v>
      </c>
      <c r="D7754" s="1">
        <f t="shared" si="365"/>
        <v>12.02</v>
      </c>
      <c r="E7754" s="1">
        <v>12.02</v>
      </c>
      <c r="F7754">
        <v>0.45100000000000001</v>
      </c>
    </row>
    <row r="7755" spans="1:6" x14ac:dyDescent="0.3">
      <c r="A7755" s="17">
        <v>0.5008224189814815</v>
      </c>
      <c r="B7755" s="1">
        <f t="shared" si="366"/>
        <v>12</v>
      </c>
      <c r="C7755" s="1">
        <f t="shared" si="367"/>
        <v>1</v>
      </c>
      <c r="D7755" s="1">
        <f t="shared" si="365"/>
        <v>12.02</v>
      </c>
      <c r="E7755" s="1">
        <v>12.02</v>
      </c>
      <c r="F7755">
        <v>0.439</v>
      </c>
    </row>
    <row r="7756" spans="1:6" x14ac:dyDescent="0.3">
      <c r="A7756" s="17">
        <v>0.50083447916666668</v>
      </c>
      <c r="B7756" s="1">
        <f t="shared" si="366"/>
        <v>12</v>
      </c>
      <c r="C7756" s="1">
        <f t="shared" si="367"/>
        <v>1</v>
      </c>
      <c r="D7756" s="1">
        <f t="shared" si="365"/>
        <v>12.02</v>
      </c>
      <c r="E7756" s="1">
        <v>12.02</v>
      </c>
      <c r="F7756">
        <v>0.439</v>
      </c>
    </row>
    <row r="7757" spans="1:6" x14ac:dyDescent="0.3">
      <c r="A7757" s="17">
        <v>0.50084584490740736</v>
      </c>
      <c r="B7757" s="1">
        <f t="shared" si="366"/>
        <v>12</v>
      </c>
      <c r="C7757" s="1">
        <f t="shared" si="367"/>
        <v>1</v>
      </c>
      <c r="D7757" s="1">
        <f t="shared" si="365"/>
        <v>12.02</v>
      </c>
      <c r="E7757" s="1">
        <v>12.02</v>
      </c>
      <c r="F7757">
        <v>0.45100000000000001</v>
      </c>
    </row>
    <row r="7758" spans="1:6" x14ac:dyDescent="0.3">
      <c r="A7758" s="17">
        <v>0.50085790509259254</v>
      </c>
      <c r="B7758" s="1">
        <f t="shared" si="366"/>
        <v>12</v>
      </c>
      <c r="C7758" s="1">
        <f t="shared" si="367"/>
        <v>1</v>
      </c>
      <c r="D7758" s="1">
        <f t="shared" si="365"/>
        <v>12.02</v>
      </c>
      <c r="E7758" s="1">
        <v>12.02</v>
      </c>
      <c r="F7758">
        <v>0.439</v>
      </c>
    </row>
    <row r="7759" spans="1:6" x14ac:dyDescent="0.3">
      <c r="A7759" s="17">
        <v>0.50086930555555553</v>
      </c>
      <c r="B7759" s="1">
        <f t="shared" si="366"/>
        <v>12</v>
      </c>
      <c r="C7759" s="1">
        <f t="shared" si="367"/>
        <v>1</v>
      </c>
      <c r="D7759" s="1">
        <f t="shared" si="365"/>
        <v>12.02</v>
      </c>
      <c r="E7759" s="1">
        <v>12.02</v>
      </c>
      <c r="F7759">
        <v>0.45100000000000001</v>
      </c>
    </row>
    <row r="7760" spans="1:6" x14ac:dyDescent="0.3">
      <c r="A7760" s="17">
        <v>0.50088122685185188</v>
      </c>
      <c r="B7760" s="1">
        <f t="shared" si="366"/>
        <v>12</v>
      </c>
      <c r="C7760" s="1">
        <f t="shared" si="367"/>
        <v>1</v>
      </c>
      <c r="D7760" s="1">
        <f t="shared" si="365"/>
        <v>12.02</v>
      </c>
      <c r="E7760" s="1">
        <v>12.02</v>
      </c>
      <c r="F7760">
        <v>0.45100000000000001</v>
      </c>
    </row>
    <row r="7761" spans="1:6" x14ac:dyDescent="0.3">
      <c r="A7761" s="17">
        <v>0.50089274305555553</v>
      </c>
      <c r="B7761" s="1">
        <f t="shared" si="366"/>
        <v>12</v>
      </c>
      <c r="C7761" s="1">
        <f t="shared" si="367"/>
        <v>1</v>
      </c>
      <c r="D7761" s="1">
        <f t="shared" si="365"/>
        <v>12.02</v>
      </c>
      <c r="E7761" s="1">
        <v>12.02</v>
      </c>
      <c r="F7761">
        <v>0.439</v>
      </c>
    </row>
    <row r="7762" spans="1:6" x14ac:dyDescent="0.3">
      <c r="A7762" s="17">
        <v>0.50090409722222229</v>
      </c>
      <c r="B7762" s="1">
        <f t="shared" si="366"/>
        <v>12</v>
      </c>
      <c r="C7762" s="1">
        <f t="shared" si="367"/>
        <v>1</v>
      </c>
      <c r="D7762" s="1">
        <f t="shared" si="365"/>
        <v>12.02</v>
      </c>
      <c r="E7762" s="1">
        <v>12.02</v>
      </c>
      <c r="F7762">
        <v>0.45100000000000001</v>
      </c>
    </row>
    <row r="7763" spans="1:6" x14ac:dyDescent="0.3">
      <c r="A7763" s="17">
        <v>0.50091594907407411</v>
      </c>
      <c r="B7763" s="1">
        <f t="shared" si="366"/>
        <v>12</v>
      </c>
      <c r="C7763" s="1">
        <f t="shared" si="367"/>
        <v>1</v>
      </c>
      <c r="D7763" s="1">
        <f t="shared" si="365"/>
        <v>12.02</v>
      </c>
      <c r="E7763" s="1">
        <v>12.02</v>
      </c>
      <c r="F7763">
        <v>0.46200000000000002</v>
      </c>
    </row>
    <row r="7764" spans="1:6" x14ac:dyDescent="0.3">
      <c r="A7764" s="17">
        <v>0.50092741898148152</v>
      </c>
      <c r="B7764" s="1">
        <f t="shared" si="366"/>
        <v>12</v>
      </c>
      <c r="C7764" s="1">
        <f t="shared" si="367"/>
        <v>1</v>
      </c>
      <c r="D7764" s="1">
        <f t="shared" si="365"/>
        <v>12.02</v>
      </c>
      <c r="E7764" s="1">
        <v>12.02</v>
      </c>
      <c r="F7764">
        <v>0.439</v>
      </c>
    </row>
    <row r="7765" spans="1:6" x14ac:dyDescent="0.3">
      <c r="A7765" s="17">
        <v>0.50093949074074073</v>
      </c>
      <c r="B7765" s="1">
        <f t="shared" si="366"/>
        <v>12</v>
      </c>
      <c r="C7765" s="1">
        <f t="shared" si="367"/>
        <v>1</v>
      </c>
      <c r="D7765" s="1">
        <f t="shared" si="365"/>
        <v>12.02</v>
      </c>
      <c r="E7765" s="1">
        <v>12.02</v>
      </c>
      <c r="F7765">
        <v>0.45100000000000001</v>
      </c>
    </row>
    <row r="7766" spans="1:6" x14ac:dyDescent="0.3">
      <c r="A7766" s="17">
        <v>0.50095074074074075</v>
      </c>
      <c r="B7766" s="1">
        <f t="shared" si="366"/>
        <v>12</v>
      </c>
      <c r="C7766" s="1">
        <f t="shared" si="367"/>
        <v>1</v>
      </c>
      <c r="D7766" s="1">
        <f t="shared" si="365"/>
        <v>12.02</v>
      </c>
      <c r="E7766" s="1">
        <v>12.02</v>
      </c>
      <c r="F7766">
        <v>0.439</v>
      </c>
    </row>
    <row r="7767" spans="1:6" x14ac:dyDescent="0.3">
      <c r="A7767" s="17">
        <v>0.50096269675925931</v>
      </c>
      <c r="B7767" s="1">
        <f t="shared" si="366"/>
        <v>12</v>
      </c>
      <c r="C7767" s="1">
        <f t="shared" si="367"/>
        <v>1</v>
      </c>
      <c r="D7767" s="1">
        <f t="shared" si="365"/>
        <v>12.02</v>
      </c>
      <c r="E7767" s="1">
        <v>12.02</v>
      </c>
      <c r="F7767">
        <v>0.47399999999999998</v>
      </c>
    </row>
    <row r="7768" spans="1:6" x14ac:dyDescent="0.3">
      <c r="A7768" s="17">
        <v>0.50097414351851854</v>
      </c>
      <c r="B7768" s="1">
        <f t="shared" si="366"/>
        <v>12</v>
      </c>
      <c r="C7768" s="1">
        <f t="shared" si="367"/>
        <v>1</v>
      </c>
      <c r="D7768" s="1">
        <f t="shared" si="365"/>
        <v>12.02</v>
      </c>
      <c r="E7768" s="1">
        <v>12.02</v>
      </c>
      <c r="F7768">
        <v>0.439</v>
      </c>
    </row>
    <row r="7769" spans="1:6" x14ac:dyDescent="0.3">
      <c r="A7769" s="17">
        <v>0.50098607638888892</v>
      </c>
      <c r="B7769" s="1">
        <f t="shared" si="366"/>
        <v>12</v>
      </c>
      <c r="C7769" s="1">
        <f t="shared" si="367"/>
        <v>1</v>
      </c>
      <c r="D7769" s="1">
        <f t="shared" si="365"/>
        <v>12.02</v>
      </c>
      <c r="E7769" s="1">
        <v>12.02</v>
      </c>
      <c r="F7769">
        <v>0.45100000000000001</v>
      </c>
    </row>
    <row r="7770" spans="1:6" x14ac:dyDescent="0.3">
      <c r="A7770" s="17">
        <v>0.50099746527777778</v>
      </c>
      <c r="B7770" s="1">
        <f t="shared" si="366"/>
        <v>12</v>
      </c>
      <c r="C7770" s="1">
        <f t="shared" si="367"/>
        <v>1</v>
      </c>
      <c r="D7770" s="1">
        <f t="shared" si="365"/>
        <v>12.02</v>
      </c>
      <c r="E7770" s="1">
        <v>12.02</v>
      </c>
      <c r="F7770">
        <v>0.45100000000000001</v>
      </c>
    </row>
    <row r="7771" spans="1:6" x14ac:dyDescent="0.3">
      <c r="A7771" s="17">
        <v>0.501009224537037</v>
      </c>
      <c r="B7771" s="1">
        <f t="shared" si="366"/>
        <v>12</v>
      </c>
      <c r="C7771" s="1">
        <f t="shared" si="367"/>
        <v>1</v>
      </c>
      <c r="D7771" s="1">
        <f t="shared" si="365"/>
        <v>12.02</v>
      </c>
      <c r="E7771" s="1">
        <v>12.02</v>
      </c>
      <c r="F7771">
        <v>0.45100000000000001</v>
      </c>
    </row>
    <row r="7772" spans="1:6" x14ac:dyDescent="0.3">
      <c r="A7772" s="17">
        <v>0.50102114583333335</v>
      </c>
      <c r="B7772" s="1">
        <f t="shared" si="366"/>
        <v>12</v>
      </c>
      <c r="C7772" s="1">
        <f t="shared" si="367"/>
        <v>1</v>
      </c>
      <c r="D7772" s="1">
        <f t="shared" si="365"/>
        <v>12.02</v>
      </c>
      <c r="E7772" s="1">
        <v>12.02</v>
      </c>
      <c r="F7772">
        <v>0.46200000000000002</v>
      </c>
    </row>
    <row r="7773" spans="1:6" x14ac:dyDescent="0.3">
      <c r="A7773" s="17">
        <v>0.501032662037037</v>
      </c>
      <c r="B7773" s="1">
        <f t="shared" si="366"/>
        <v>12</v>
      </c>
      <c r="C7773" s="1">
        <f t="shared" si="367"/>
        <v>1</v>
      </c>
      <c r="D7773" s="1">
        <f t="shared" si="365"/>
        <v>12.02</v>
      </c>
      <c r="E7773" s="1">
        <v>12.02</v>
      </c>
      <c r="F7773">
        <v>0.45100000000000001</v>
      </c>
    </row>
    <row r="7774" spans="1:6" x14ac:dyDescent="0.3">
      <c r="A7774" s="17">
        <v>0.50104420138888883</v>
      </c>
      <c r="B7774" s="1">
        <f t="shared" si="366"/>
        <v>12</v>
      </c>
      <c r="C7774" s="1">
        <f t="shared" si="367"/>
        <v>1</v>
      </c>
      <c r="D7774" s="1">
        <f t="shared" si="365"/>
        <v>12.02</v>
      </c>
      <c r="E7774" s="1">
        <v>12.02</v>
      </c>
      <c r="F7774">
        <v>0.45100000000000001</v>
      </c>
    </row>
    <row r="7775" spans="1:6" x14ac:dyDescent="0.3">
      <c r="A7775" s="17">
        <v>0.50105570601851857</v>
      </c>
      <c r="B7775" s="1">
        <f t="shared" si="366"/>
        <v>12</v>
      </c>
      <c r="C7775" s="1">
        <f t="shared" si="367"/>
        <v>1</v>
      </c>
      <c r="D7775" s="1">
        <f t="shared" si="365"/>
        <v>12.02</v>
      </c>
      <c r="E7775" s="1">
        <v>12.02</v>
      </c>
      <c r="F7775">
        <v>0.45100000000000001</v>
      </c>
    </row>
    <row r="7776" spans="1:6" x14ac:dyDescent="0.3">
      <c r="A7776" s="17">
        <v>0.50106777777777778</v>
      </c>
      <c r="B7776" s="1">
        <f t="shared" si="366"/>
        <v>12</v>
      </c>
      <c r="C7776" s="1">
        <f t="shared" si="367"/>
        <v>1</v>
      </c>
      <c r="D7776" s="1">
        <f t="shared" si="365"/>
        <v>12.02</v>
      </c>
      <c r="E7776" s="1">
        <v>12.02</v>
      </c>
      <c r="F7776">
        <v>0.46200000000000002</v>
      </c>
    </row>
    <row r="7777" spans="1:6" x14ac:dyDescent="0.3">
      <c r="A7777" s="17">
        <v>0.50107930555555558</v>
      </c>
      <c r="B7777" s="1">
        <f t="shared" si="366"/>
        <v>12</v>
      </c>
      <c r="C7777" s="1">
        <f t="shared" si="367"/>
        <v>1</v>
      </c>
      <c r="D7777" s="1">
        <f t="shared" si="365"/>
        <v>12.02</v>
      </c>
      <c r="E7777" s="1">
        <v>12.02</v>
      </c>
      <c r="F7777">
        <v>0.45100000000000001</v>
      </c>
    </row>
    <row r="7778" spans="1:6" x14ac:dyDescent="0.3">
      <c r="A7778" s="17">
        <v>0.50109105324074077</v>
      </c>
      <c r="B7778" s="1">
        <f t="shared" si="366"/>
        <v>12</v>
      </c>
      <c r="C7778" s="1">
        <f t="shared" si="367"/>
        <v>1</v>
      </c>
      <c r="D7778" s="1">
        <f t="shared" si="365"/>
        <v>12.02</v>
      </c>
      <c r="E7778" s="1">
        <v>12.02</v>
      </c>
      <c r="F7778">
        <v>0.45100000000000001</v>
      </c>
    </row>
    <row r="7779" spans="1:6" x14ac:dyDescent="0.3">
      <c r="A7779" s="17">
        <v>0.50110245370370365</v>
      </c>
      <c r="B7779" s="1">
        <f t="shared" si="366"/>
        <v>12</v>
      </c>
      <c r="C7779" s="1">
        <f t="shared" si="367"/>
        <v>1</v>
      </c>
      <c r="D7779" s="1">
        <f t="shared" si="365"/>
        <v>12.02</v>
      </c>
      <c r="E7779" s="1">
        <v>12.02</v>
      </c>
      <c r="F7779">
        <v>0.45100000000000001</v>
      </c>
    </row>
    <row r="7780" spans="1:6" x14ac:dyDescent="0.3">
      <c r="A7780" s="17">
        <v>0.50111432870370365</v>
      </c>
      <c r="B7780" s="1">
        <f t="shared" si="366"/>
        <v>12</v>
      </c>
      <c r="C7780" s="1">
        <f t="shared" si="367"/>
        <v>1</v>
      </c>
      <c r="D7780" s="1">
        <f t="shared" si="365"/>
        <v>12.02</v>
      </c>
      <c r="E7780" s="1">
        <v>12.02</v>
      </c>
      <c r="F7780">
        <v>0.47399999999999998</v>
      </c>
    </row>
    <row r="7781" spans="1:6" x14ac:dyDescent="0.3">
      <c r="A7781" s="17">
        <v>0.50112609953703702</v>
      </c>
      <c r="B7781" s="1">
        <f t="shared" si="366"/>
        <v>12</v>
      </c>
      <c r="C7781" s="1">
        <f t="shared" si="367"/>
        <v>1</v>
      </c>
      <c r="D7781" s="1">
        <f t="shared" si="365"/>
        <v>12.02</v>
      </c>
      <c r="E7781" s="1">
        <v>12.02</v>
      </c>
      <c r="F7781">
        <v>0.46200000000000002</v>
      </c>
    </row>
    <row r="7782" spans="1:6" x14ac:dyDescent="0.3">
      <c r="A7782" s="17">
        <v>0.50113741898148145</v>
      </c>
      <c r="B7782" s="1">
        <f t="shared" si="366"/>
        <v>12</v>
      </c>
      <c r="C7782" s="1">
        <f t="shared" si="367"/>
        <v>1</v>
      </c>
      <c r="D7782" s="1">
        <f t="shared" si="365"/>
        <v>12.02</v>
      </c>
      <c r="E7782" s="1">
        <v>12.02</v>
      </c>
      <c r="F7782">
        <v>0.45100000000000001</v>
      </c>
    </row>
    <row r="7783" spans="1:6" x14ac:dyDescent="0.3">
      <c r="A7783" s="17">
        <v>0.50114949074074078</v>
      </c>
      <c r="B7783" s="1">
        <f t="shared" si="366"/>
        <v>12</v>
      </c>
      <c r="C7783" s="1">
        <f t="shared" si="367"/>
        <v>1</v>
      </c>
      <c r="D7783" s="1">
        <f t="shared" ref="D7783:D7846" si="368">ROUND(B7783+C7783/60,2)</f>
        <v>12.02</v>
      </c>
      <c r="E7783" s="1">
        <v>12.02</v>
      </c>
      <c r="F7783">
        <v>0.46200000000000002</v>
      </c>
    </row>
    <row r="7784" spans="1:6" x14ac:dyDescent="0.3">
      <c r="A7784" s="17">
        <v>0.50116100694444443</v>
      </c>
      <c r="B7784" s="1">
        <f t="shared" si="366"/>
        <v>12</v>
      </c>
      <c r="C7784" s="1">
        <f t="shared" si="367"/>
        <v>1</v>
      </c>
      <c r="D7784" s="1">
        <f t="shared" si="368"/>
        <v>12.02</v>
      </c>
      <c r="E7784" s="1">
        <v>12.02</v>
      </c>
      <c r="F7784">
        <v>0.46200000000000002</v>
      </c>
    </row>
    <row r="7785" spans="1:6" x14ac:dyDescent="0.3">
      <c r="A7785" s="17">
        <v>0.50117281250000001</v>
      </c>
      <c r="B7785" s="1">
        <f t="shared" si="366"/>
        <v>12</v>
      </c>
      <c r="C7785" s="1">
        <f t="shared" si="367"/>
        <v>1</v>
      </c>
      <c r="D7785" s="1">
        <f t="shared" si="368"/>
        <v>12.02</v>
      </c>
      <c r="E7785" s="1">
        <v>12.02</v>
      </c>
      <c r="F7785">
        <v>0.46200000000000002</v>
      </c>
    </row>
    <row r="7786" spans="1:6" x14ac:dyDescent="0.3">
      <c r="A7786" s="17">
        <v>0.50118427083333339</v>
      </c>
      <c r="B7786" s="1">
        <f t="shared" si="366"/>
        <v>12</v>
      </c>
      <c r="C7786" s="1">
        <f t="shared" si="367"/>
        <v>1</v>
      </c>
      <c r="D7786" s="1">
        <f t="shared" si="368"/>
        <v>12.02</v>
      </c>
      <c r="E7786" s="1">
        <v>12.02</v>
      </c>
      <c r="F7786">
        <v>0.47399999999999998</v>
      </c>
    </row>
    <row r="7787" spans="1:6" x14ac:dyDescent="0.3">
      <c r="A7787" s="17">
        <v>0.50119561342592589</v>
      </c>
      <c r="B7787" s="1">
        <f t="shared" si="366"/>
        <v>12</v>
      </c>
      <c r="C7787" s="1">
        <f t="shared" si="367"/>
        <v>1</v>
      </c>
      <c r="D7787" s="1">
        <f t="shared" si="368"/>
        <v>12.02</v>
      </c>
      <c r="E7787" s="1">
        <v>12.02</v>
      </c>
      <c r="F7787">
        <v>0.46200000000000002</v>
      </c>
    </row>
    <row r="7788" spans="1:6" x14ac:dyDescent="0.3">
      <c r="A7788" s="17">
        <v>0.50120767361111107</v>
      </c>
      <c r="B7788" s="1">
        <f t="shared" si="366"/>
        <v>12</v>
      </c>
      <c r="C7788" s="1">
        <f t="shared" si="367"/>
        <v>1</v>
      </c>
      <c r="D7788" s="1">
        <f t="shared" si="368"/>
        <v>12.02</v>
      </c>
      <c r="E7788" s="1">
        <v>12.02</v>
      </c>
      <c r="F7788">
        <v>0.46200000000000002</v>
      </c>
    </row>
    <row r="7789" spans="1:6" x14ac:dyDescent="0.3">
      <c r="A7789" s="17">
        <v>0.50121912037037042</v>
      </c>
      <c r="B7789" s="1">
        <f t="shared" si="366"/>
        <v>12</v>
      </c>
      <c r="C7789" s="1">
        <f t="shared" si="367"/>
        <v>1</v>
      </c>
      <c r="D7789" s="1">
        <f t="shared" si="368"/>
        <v>12.02</v>
      </c>
      <c r="E7789" s="1">
        <v>12.02</v>
      </c>
      <c r="F7789">
        <v>0.45100000000000001</v>
      </c>
    </row>
    <row r="7790" spans="1:6" x14ac:dyDescent="0.3">
      <c r="A7790" s="17">
        <v>0.50123106481481483</v>
      </c>
      <c r="B7790" s="1">
        <f t="shared" si="366"/>
        <v>12</v>
      </c>
      <c r="C7790" s="1">
        <f t="shared" si="367"/>
        <v>1</v>
      </c>
      <c r="D7790" s="1">
        <f t="shared" si="368"/>
        <v>12.02</v>
      </c>
      <c r="E7790" s="1">
        <v>12.02</v>
      </c>
      <c r="F7790">
        <v>0.46200000000000002</v>
      </c>
    </row>
    <row r="7791" spans="1:6" x14ac:dyDescent="0.3">
      <c r="A7791" s="17">
        <v>0.50124259259259263</v>
      </c>
      <c r="B7791" s="1">
        <f t="shared" si="366"/>
        <v>12</v>
      </c>
      <c r="C7791" s="1">
        <f t="shared" si="367"/>
        <v>1</v>
      </c>
      <c r="D7791" s="1">
        <f t="shared" si="368"/>
        <v>12.02</v>
      </c>
      <c r="E7791" s="1">
        <v>12.02</v>
      </c>
      <c r="F7791">
        <v>0.46200000000000002</v>
      </c>
    </row>
    <row r="7792" spans="1:6" x14ac:dyDescent="0.3">
      <c r="A7792" s="17">
        <v>0.50125393518518513</v>
      </c>
      <c r="B7792" s="1">
        <f t="shared" si="366"/>
        <v>12</v>
      </c>
      <c r="C7792" s="1">
        <f t="shared" si="367"/>
        <v>1</v>
      </c>
      <c r="D7792" s="1">
        <f t="shared" si="368"/>
        <v>12.02</v>
      </c>
      <c r="E7792" s="1">
        <v>12.02</v>
      </c>
      <c r="F7792">
        <v>0.46200000000000002</v>
      </c>
    </row>
    <row r="7793" spans="1:6" x14ac:dyDescent="0.3">
      <c r="A7793" s="17">
        <v>0.50126599537037031</v>
      </c>
      <c r="B7793" s="1">
        <f t="shared" si="366"/>
        <v>12</v>
      </c>
      <c r="C7793" s="1">
        <f t="shared" si="367"/>
        <v>1</v>
      </c>
      <c r="D7793" s="1">
        <f t="shared" si="368"/>
        <v>12.02</v>
      </c>
      <c r="E7793" s="1">
        <v>12.02</v>
      </c>
      <c r="F7793">
        <v>0.46200000000000002</v>
      </c>
    </row>
    <row r="7794" spans="1:6" x14ac:dyDescent="0.3">
      <c r="A7794" s="17">
        <v>0.50127734953703695</v>
      </c>
      <c r="B7794" s="1">
        <f t="shared" si="366"/>
        <v>12</v>
      </c>
      <c r="C7794" s="1">
        <f t="shared" si="367"/>
        <v>1</v>
      </c>
      <c r="D7794" s="1">
        <f t="shared" si="368"/>
        <v>12.02</v>
      </c>
      <c r="E7794" s="1">
        <v>12.02</v>
      </c>
      <c r="F7794">
        <v>0.46200000000000002</v>
      </c>
    </row>
    <row r="7795" spans="1:6" x14ac:dyDescent="0.3">
      <c r="A7795" s="17">
        <v>0.5012891435185185</v>
      </c>
      <c r="B7795" s="1">
        <f t="shared" si="366"/>
        <v>12</v>
      </c>
      <c r="C7795" s="1">
        <f t="shared" si="367"/>
        <v>1</v>
      </c>
      <c r="D7795" s="1">
        <f t="shared" si="368"/>
        <v>12.02</v>
      </c>
      <c r="E7795" s="1">
        <v>12.02</v>
      </c>
      <c r="F7795">
        <v>0.46200000000000002</v>
      </c>
    </row>
    <row r="7796" spans="1:6" x14ac:dyDescent="0.3">
      <c r="A7796" s="17">
        <v>0.5013010532407407</v>
      </c>
      <c r="B7796" s="1">
        <f t="shared" si="366"/>
        <v>12</v>
      </c>
      <c r="C7796" s="1">
        <f t="shared" si="367"/>
        <v>1</v>
      </c>
      <c r="D7796" s="1">
        <f t="shared" si="368"/>
        <v>12.02</v>
      </c>
      <c r="E7796" s="1">
        <v>12.02</v>
      </c>
      <c r="F7796">
        <v>0.47399999999999998</v>
      </c>
    </row>
    <row r="7797" spans="1:6" x14ac:dyDescent="0.3">
      <c r="A7797" s="17">
        <v>0.50131256944444447</v>
      </c>
      <c r="B7797" s="1">
        <f t="shared" si="366"/>
        <v>12</v>
      </c>
      <c r="C7797" s="1">
        <f t="shared" si="367"/>
        <v>1</v>
      </c>
      <c r="D7797" s="1">
        <f t="shared" si="368"/>
        <v>12.02</v>
      </c>
      <c r="E7797" s="1">
        <v>12.02</v>
      </c>
      <c r="F7797">
        <v>0.46200000000000002</v>
      </c>
    </row>
    <row r="7798" spans="1:6" x14ac:dyDescent="0.3">
      <c r="A7798" s="17">
        <v>0.50132400462962967</v>
      </c>
      <c r="B7798" s="1">
        <f t="shared" si="366"/>
        <v>12</v>
      </c>
      <c r="C7798" s="1">
        <f t="shared" si="367"/>
        <v>1</v>
      </c>
      <c r="D7798" s="1">
        <f t="shared" si="368"/>
        <v>12.02</v>
      </c>
      <c r="E7798" s="1">
        <v>12.02</v>
      </c>
      <c r="F7798">
        <v>0.46200000000000002</v>
      </c>
    </row>
    <row r="7799" spans="1:6" x14ac:dyDescent="0.3">
      <c r="A7799" s="17">
        <v>0.50133591435185187</v>
      </c>
      <c r="B7799" s="1">
        <f t="shared" si="366"/>
        <v>12</v>
      </c>
      <c r="C7799" s="1">
        <f t="shared" si="367"/>
        <v>1</v>
      </c>
      <c r="D7799" s="1">
        <f t="shared" si="368"/>
        <v>12.02</v>
      </c>
      <c r="E7799" s="1">
        <v>12.02</v>
      </c>
      <c r="F7799">
        <v>0.46200000000000002</v>
      </c>
    </row>
    <row r="7800" spans="1:6" x14ac:dyDescent="0.3">
      <c r="A7800" s="17">
        <v>0.50134744212962967</v>
      </c>
      <c r="B7800" s="1">
        <f t="shared" si="366"/>
        <v>12</v>
      </c>
      <c r="C7800" s="1">
        <f t="shared" si="367"/>
        <v>1</v>
      </c>
      <c r="D7800" s="1">
        <f t="shared" si="368"/>
        <v>12.02</v>
      </c>
      <c r="E7800" s="1">
        <v>12.02</v>
      </c>
      <c r="F7800">
        <v>0.46200000000000002</v>
      </c>
    </row>
    <row r="7801" spans="1:6" x14ac:dyDescent="0.3">
      <c r="A7801" s="17">
        <v>0.50135906250000006</v>
      </c>
      <c r="B7801" s="1">
        <f t="shared" ref="B7801:B7864" si="369">HOUR(A7801)</f>
        <v>12</v>
      </c>
      <c r="C7801" s="1">
        <f t="shared" ref="C7801:C7864" si="370">MINUTE(A7801)</f>
        <v>1</v>
      </c>
      <c r="D7801" s="1">
        <f t="shared" si="368"/>
        <v>12.02</v>
      </c>
      <c r="E7801" s="1">
        <v>12.02</v>
      </c>
      <c r="F7801">
        <v>0.47399999999999998</v>
      </c>
    </row>
    <row r="7802" spans="1:6" x14ac:dyDescent="0.3">
      <c r="A7802" s="17">
        <v>0.50137094907407409</v>
      </c>
      <c r="B7802" s="1">
        <f t="shared" si="369"/>
        <v>12</v>
      </c>
      <c r="C7802" s="1">
        <f t="shared" si="370"/>
        <v>1</v>
      </c>
      <c r="D7802" s="1">
        <f t="shared" si="368"/>
        <v>12.02</v>
      </c>
      <c r="E7802" s="1">
        <v>12.02</v>
      </c>
      <c r="F7802">
        <v>0.46200000000000002</v>
      </c>
    </row>
    <row r="7803" spans="1:6" x14ac:dyDescent="0.3">
      <c r="A7803" s="17">
        <v>0.50138265046296304</v>
      </c>
      <c r="B7803" s="1">
        <f t="shared" si="369"/>
        <v>12</v>
      </c>
      <c r="C7803" s="1">
        <f t="shared" si="370"/>
        <v>1</v>
      </c>
      <c r="D7803" s="1">
        <f t="shared" si="368"/>
        <v>12.02</v>
      </c>
      <c r="E7803" s="1">
        <v>12.02</v>
      </c>
      <c r="F7803">
        <v>0.45100000000000001</v>
      </c>
    </row>
    <row r="7804" spans="1:6" x14ac:dyDescent="0.3">
      <c r="A7804" s="17">
        <v>0.50139405092592593</v>
      </c>
      <c r="B7804" s="1">
        <f t="shared" si="369"/>
        <v>12</v>
      </c>
      <c r="C7804" s="1">
        <f t="shared" si="370"/>
        <v>2</v>
      </c>
      <c r="D7804" s="1">
        <f t="shared" si="368"/>
        <v>12.03</v>
      </c>
      <c r="E7804" s="1">
        <v>12.03</v>
      </c>
      <c r="F7804">
        <v>0.46200000000000002</v>
      </c>
    </row>
    <row r="7805" spans="1:6" x14ac:dyDescent="0.3">
      <c r="A7805" s="17">
        <v>0.50140599537037045</v>
      </c>
      <c r="B7805" s="1">
        <f t="shared" si="369"/>
        <v>12</v>
      </c>
      <c r="C7805" s="1">
        <f t="shared" si="370"/>
        <v>2</v>
      </c>
      <c r="D7805" s="1">
        <f t="shared" si="368"/>
        <v>12.03</v>
      </c>
      <c r="E7805" s="1">
        <v>12.03</v>
      </c>
      <c r="F7805">
        <v>0.47399999999999998</v>
      </c>
    </row>
    <row r="7806" spans="1:6" x14ac:dyDescent="0.3">
      <c r="A7806" s="17">
        <v>0.5014173842592593</v>
      </c>
      <c r="B7806" s="1">
        <f t="shared" si="369"/>
        <v>12</v>
      </c>
      <c r="C7806" s="1">
        <f t="shared" si="370"/>
        <v>2</v>
      </c>
      <c r="D7806" s="1">
        <f t="shared" si="368"/>
        <v>12.03</v>
      </c>
      <c r="E7806" s="1">
        <v>12.03</v>
      </c>
      <c r="F7806">
        <v>0.46200000000000002</v>
      </c>
    </row>
    <row r="7807" spans="1:6" x14ac:dyDescent="0.3">
      <c r="A7807" s="17">
        <v>0.50142912037037035</v>
      </c>
      <c r="B7807" s="1">
        <f t="shared" si="369"/>
        <v>12</v>
      </c>
      <c r="C7807" s="1">
        <f t="shared" si="370"/>
        <v>2</v>
      </c>
      <c r="D7807" s="1">
        <f t="shared" si="368"/>
        <v>12.03</v>
      </c>
      <c r="E7807" s="1">
        <v>12.03</v>
      </c>
      <c r="F7807">
        <v>0.46200000000000002</v>
      </c>
    </row>
    <row r="7808" spans="1:6" x14ac:dyDescent="0.3">
      <c r="A7808" s="17">
        <v>0.50144064814814815</v>
      </c>
      <c r="B7808" s="1">
        <f t="shared" si="369"/>
        <v>12</v>
      </c>
      <c r="C7808" s="1">
        <f t="shared" si="370"/>
        <v>2</v>
      </c>
      <c r="D7808" s="1">
        <f t="shared" si="368"/>
        <v>12.03</v>
      </c>
      <c r="E7808" s="1">
        <v>12.03</v>
      </c>
      <c r="F7808">
        <v>0.46200000000000002</v>
      </c>
    </row>
    <row r="7809" spans="1:6" x14ac:dyDescent="0.3">
      <c r="A7809" s="17">
        <v>0.50145262731481477</v>
      </c>
      <c r="B7809" s="1">
        <f t="shared" si="369"/>
        <v>12</v>
      </c>
      <c r="C7809" s="1">
        <f t="shared" si="370"/>
        <v>2</v>
      </c>
      <c r="D7809" s="1">
        <f t="shared" si="368"/>
        <v>12.03</v>
      </c>
      <c r="E7809" s="1">
        <v>12.03</v>
      </c>
      <c r="F7809">
        <v>0.47399999999999998</v>
      </c>
    </row>
    <row r="7810" spans="1:6" x14ac:dyDescent="0.3">
      <c r="A7810" s="17">
        <v>0.50146403935185191</v>
      </c>
      <c r="B7810" s="1">
        <f t="shared" si="369"/>
        <v>12</v>
      </c>
      <c r="C7810" s="1">
        <f t="shared" si="370"/>
        <v>2</v>
      </c>
      <c r="D7810" s="1">
        <f t="shared" si="368"/>
        <v>12.03</v>
      </c>
      <c r="E7810" s="1">
        <v>12.03</v>
      </c>
      <c r="F7810">
        <v>0.46200000000000002</v>
      </c>
    </row>
    <row r="7811" spans="1:6" x14ac:dyDescent="0.3">
      <c r="A7811" s="17">
        <v>0.50147592592592594</v>
      </c>
      <c r="B7811" s="1">
        <f t="shared" si="369"/>
        <v>12</v>
      </c>
      <c r="C7811" s="1">
        <f t="shared" si="370"/>
        <v>2</v>
      </c>
      <c r="D7811" s="1">
        <f t="shared" si="368"/>
        <v>12.03</v>
      </c>
      <c r="E7811" s="1">
        <v>12.03</v>
      </c>
      <c r="F7811">
        <v>0.48499999999999999</v>
      </c>
    </row>
    <row r="7812" spans="1:6" x14ac:dyDescent="0.3">
      <c r="A7812" s="17">
        <v>0.50148745370370373</v>
      </c>
      <c r="B7812" s="1">
        <f t="shared" si="369"/>
        <v>12</v>
      </c>
      <c r="C7812" s="1">
        <f t="shared" si="370"/>
        <v>2</v>
      </c>
      <c r="D7812" s="1">
        <f t="shared" si="368"/>
        <v>12.03</v>
      </c>
      <c r="E7812" s="1">
        <v>12.03</v>
      </c>
      <c r="F7812">
        <v>0.47399999999999998</v>
      </c>
    </row>
    <row r="7813" spans="1:6" x14ac:dyDescent="0.3">
      <c r="A7813" s="17">
        <v>0.50149898148148153</v>
      </c>
      <c r="B7813" s="1">
        <f t="shared" si="369"/>
        <v>12</v>
      </c>
      <c r="C7813" s="1">
        <f t="shared" si="370"/>
        <v>2</v>
      </c>
      <c r="D7813" s="1">
        <f t="shared" si="368"/>
        <v>12.03</v>
      </c>
      <c r="E7813" s="1">
        <v>12.03</v>
      </c>
      <c r="F7813">
        <v>0.46200000000000002</v>
      </c>
    </row>
    <row r="7814" spans="1:6" x14ac:dyDescent="0.3">
      <c r="A7814" s="17">
        <v>0.50151071759259258</v>
      </c>
      <c r="B7814" s="1">
        <f t="shared" si="369"/>
        <v>12</v>
      </c>
      <c r="C7814" s="1">
        <f t="shared" si="370"/>
        <v>2</v>
      </c>
      <c r="D7814" s="1">
        <f t="shared" si="368"/>
        <v>12.03</v>
      </c>
      <c r="E7814" s="1">
        <v>12.03</v>
      </c>
      <c r="F7814">
        <v>0.46200000000000002</v>
      </c>
    </row>
    <row r="7815" spans="1:6" x14ac:dyDescent="0.3">
      <c r="A7815" s="17">
        <v>0.50152248842592595</v>
      </c>
      <c r="B7815" s="1">
        <f t="shared" si="369"/>
        <v>12</v>
      </c>
      <c r="C7815" s="1">
        <f t="shared" si="370"/>
        <v>2</v>
      </c>
      <c r="D7815" s="1">
        <f t="shared" si="368"/>
        <v>12.03</v>
      </c>
      <c r="E7815" s="1">
        <v>12.03</v>
      </c>
      <c r="F7815">
        <v>0.46200000000000002</v>
      </c>
    </row>
    <row r="7816" spans="1:6" x14ac:dyDescent="0.3">
      <c r="A7816" s="17">
        <v>0.50153402777777778</v>
      </c>
      <c r="B7816" s="1">
        <f t="shared" si="369"/>
        <v>12</v>
      </c>
      <c r="C7816" s="1">
        <f t="shared" si="370"/>
        <v>2</v>
      </c>
      <c r="D7816" s="1">
        <f t="shared" si="368"/>
        <v>12.03</v>
      </c>
      <c r="E7816" s="1">
        <v>12.03</v>
      </c>
      <c r="F7816">
        <v>0.46200000000000002</v>
      </c>
    </row>
    <row r="7817" spans="1:6" x14ac:dyDescent="0.3">
      <c r="A7817" s="17">
        <v>0.50154554398148155</v>
      </c>
      <c r="B7817" s="1">
        <f t="shared" si="369"/>
        <v>12</v>
      </c>
      <c r="C7817" s="1">
        <f t="shared" si="370"/>
        <v>2</v>
      </c>
      <c r="D7817" s="1">
        <f t="shared" si="368"/>
        <v>12.03</v>
      </c>
      <c r="E7817" s="1">
        <v>12.03</v>
      </c>
      <c r="F7817">
        <v>0.47399999999999998</v>
      </c>
    </row>
    <row r="7818" spans="1:6" x14ac:dyDescent="0.3">
      <c r="A7818" s="17">
        <v>0.50155749999999999</v>
      </c>
      <c r="B7818" s="1">
        <f t="shared" si="369"/>
        <v>12</v>
      </c>
      <c r="C7818" s="1">
        <f t="shared" si="370"/>
        <v>2</v>
      </c>
      <c r="D7818" s="1">
        <f t="shared" si="368"/>
        <v>12.03</v>
      </c>
      <c r="E7818" s="1">
        <v>12.03</v>
      </c>
      <c r="F7818">
        <v>0.46200000000000002</v>
      </c>
    </row>
    <row r="7819" spans="1:6" x14ac:dyDescent="0.3">
      <c r="A7819" s="17">
        <v>0.50156886574074078</v>
      </c>
      <c r="B7819" s="1">
        <f t="shared" si="369"/>
        <v>12</v>
      </c>
      <c r="C7819" s="1">
        <f t="shared" si="370"/>
        <v>2</v>
      </c>
      <c r="D7819" s="1">
        <f t="shared" si="368"/>
        <v>12.03</v>
      </c>
      <c r="E7819" s="1">
        <v>12.03</v>
      </c>
      <c r="F7819">
        <v>0.47399999999999998</v>
      </c>
    </row>
    <row r="7820" spans="1:6" x14ac:dyDescent="0.3">
      <c r="A7820" s="17">
        <v>0.50158092592592585</v>
      </c>
      <c r="B7820" s="1">
        <f t="shared" si="369"/>
        <v>12</v>
      </c>
      <c r="C7820" s="1">
        <f t="shared" si="370"/>
        <v>2</v>
      </c>
      <c r="D7820" s="1">
        <f t="shared" si="368"/>
        <v>12.03</v>
      </c>
      <c r="E7820" s="1">
        <v>12.03</v>
      </c>
      <c r="F7820">
        <v>0.47399999999999998</v>
      </c>
    </row>
    <row r="7821" spans="1:6" x14ac:dyDescent="0.3">
      <c r="A7821" s="17">
        <v>0.50159245370370376</v>
      </c>
      <c r="B7821" s="1">
        <f t="shared" si="369"/>
        <v>12</v>
      </c>
      <c r="C7821" s="1">
        <f t="shared" si="370"/>
        <v>2</v>
      </c>
      <c r="D7821" s="1">
        <f t="shared" si="368"/>
        <v>12.03</v>
      </c>
      <c r="E7821" s="1">
        <v>12.03</v>
      </c>
      <c r="F7821">
        <v>0.46200000000000002</v>
      </c>
    </row>
    <row r="7822" spans="1:6" x14ac:dyDescent="0.3">
      <c r="A7822" s="17">
        <v>0.50160394675925923</v>
      </c>
      <c r="B7822" s="1">
        <f t="shared" si="369"/>
        <v>12</v>
      </c>
      <c r="C7822" s="1">
        <f t="shared" si="370"/>
        <v>2</v>
      </c>
      <c r="D7822" s="1">
        <f t="shared" si="368"/>
        <v>12.03</v>
      </c>
      <c r="E7822" s="1">
        <v>12.03</v>
      </c>
      <c r="F7822">
        <v>0.45100000000000001</v>
      </c>
    </row>
    <row r="7823" spans="1:6" x14ac:dyDescent="0.3">
      <c r="A7823" s="17">
        <v>0.50161576388888884</v>
      </c>
      <c r="B7823" s="1">
        <f t="shared" si="369"/>
        <v>12</v>
      </c>
      <c r="C7823" s="1">
        <f t="shared" si="370"/>
        <v>2</v>
      </c>
      <c r="D7823" s="1">
        <f t="shared" si="368"/>
        <v>12.03</v>
      </c>
      <c r="E7823" s="1">
        <v>12.03</v>
      </c>
      <c r="F7823">
        <v>0.45100000000000001</v>
      </c>
    </row>
    <row r="7824" spans="1:6" x14ac:dyDescent="0.3">
      <c r="A7824" s="17">
        <v>0.50162754629629636</v>
      </c>
      <c r="B7824" s="1">
        <f t="shared" si="369"/>
        <v>12</v>
      </c>
      <c r="C7824" s="1">
        <f t="shared" si="370"/>
        <v>2</v>
      </c>
      <c r="D7824" s="1">
        <f t="shared" si="368"/>
        <v>12.03</v>
      </c>
      <c r="E7824" s="1">
        <v>12.03</v>
      </c>
      <c r="F7824">
        <v>0.46200000000000002</v>
      </c>
    </row>
    <row r="7825" spans="1:6" x14ac:dyDescent="0.3">
      <c r="A7825" s="17">
        <v>0.50163906250000001</v>
      </c>
      <c r="B7825" s="1">
        <f t="shared" si="369"/>
        <v>12</v>
      </c>
      <c r="C7825" s="1">
        <f t="shared" si="370"/>
        <v>2</v>
      </c>
      <c r="D7825" s="1">
        <f t="shared" si="368"/>
        <v>12.03</v>
      </c>
      <c r="E7825" s="1">
        <v>12.03</v>
      </c>
      <c r="F7825">
        <v>0.47399999999999998</v>
      </c>
    </row>
    <row r="7826" spans="1:6" x14ac:dyDescent="0.3">
      <c r="A7826" s="17">
        <v>0.50165061342592587</v>
      </c>
      <c r="B7826" s="1">
        <f t="shared" si="369"/>
        <v>12</v>
      </c>
      <c r="C7826" s="1">
        <f t="shared" si="370"/>
        <v>2</v>
      </c>
      <c r="D7826" s="1">
        <f t="shared" si="368"/>
        <v>12.03</v>
      </c>
      <c r="E7826" s="1">
        <v>12.03</v>
      </c>
      <c r="F7826">
        <v>0.47399999999999998</v>
      </c>
    </row>
    <row r="7827" spans="1:6" x14ac:dyDescent="0.3">
      <c r="A7827" s="17">
        <v>0.50166214120370367</v>
      </c>
      <c r="B7827" s="1">
        <f t="shared" si="369"/>
        <v>12</v>
      </c>
      <c r="C7827" s="1">
        <f t="shared" si="370"/>
        <v>2</v>
      </c>
      <c r="D7827" s="1">
        <f t="shared" si="368"/>
        <v>12.03</v>
      </c>
      <c r="E7827" s="1">
        <v>12.03</v>
      </c>
      <c r="F7827">
        <v>0.47399999999999998</v>
      </c>
    </row>
    <row r="7828" spans="1:6" x14ac:dyDescent="0.3">
      <c r="A7828" s="17">
        <v>0.50167423611111117</v>
      </c>
      <c r="B7828" s="1">
        <f t="shared" si="369"/>
        <v>12</v>
      </c>
      <c r="C7828" s="1">
        <f t="shared" si="370"/>
        <v>2</v>
      </c>
      <c r="D7828" s="1">
        <f t="shared" si="368"/>
        <v>12.03</v>
      </c>
      <c r="E7828" s="1">
        <v>12.03</v>
      </c>
      <c r="F7828">
        <v>0.47399999999999998</v>
      </c>
    </row>
    <row r="7829" spans="1:6" x14ac:dyDescent="0.3">
      <c r="A7829" s="17">
        <v>0.50168563657407406</v>
      </c>
      <c r="B7829" s="1">
        <f t="shared" si="369"/>
        <v>12</v>
      </c>
      <c r="C7829" s="1">
        <f t="shared" si="370"/>
        <v>2</v>
      </c>
      <c r="D7829" s="1">
        <f t="shared" si="368"/>
        <v>12.03</v>
      </c>
      <c r="E7829" s="1">
        <v>12.03</v>
      </c>
      <c r="F7829">
        <v>0.47399999999999998</v>
      </c>
    </row>
    <row r="7830" spans="1:6" x14ac:dyDescent="0.3">
      <c r="A7830" s="17">
        <v>0.50169756944444444</v>
      </c>
      <c r="B7830" s="1">
        <f t="shared" si="369"/>
        <v>12</v>
      </c>
      <c r="C7830" s="1">
        <f t="shared" si="370"/>
        <v>2</v>
      </c>
      <c r="D7830" s="1">
        <f t="shared" si="368"/>
        <v>12.03</v>
      </c>
      <c r="E7830" s="1">
        <v>12.03</v>
      </c>
      <c r="F7830">
        <v>0.48499999999999999</v>
      </c>
    </row>
    <row r="7831" spans="1:6" x14ac:dyDescent="0.3">
      <c r="A7831" s="17">
        <v>0.50170894675925926</v>
      </c>
      <c r="B7831" s="1">
        <f t="shared" si="369"/>
        <v>12</v>
      </c>
      <c r="C7831" s="1">
        <f t="shared" si="370"/>
        <v>2</v>
      </c>
      <c r="D7831" s="1">
        <f t="shared" si="368"/>
        <v>12.03</v>
      </c>
      <c r="E7831" s="1">
        <v>12.03</v>
      </c>
      <c r="F7831">
        <v>0.48499999999999999</v>
      </c>
    </row>
    <row r="7832" spans="1:6" x14ac:dyDescent="0.3">
      <c r="A7832" s="17">
        <v>0.50172046296296302</v>
      </c>
      <c r="B7832" s="1">
        <f t="shared" si="369"/>
        <v>12</v>
      </c>
      <c r="C7832" s="1">
        <f t="shared" si="370"/>
        <v>2</v>
      </c>
      <c r="D7832" s="1">
        <f t="shared" si="368"/>
        <v>12.03</v>
      </c>
      <c r="E7832" s="1">
        <v>12.03</v>
      </c>
      <c r="F7832">
        <v>0.47399999999999998</v>
      </c>
    </row>
    <row r="7833" spans="1:6" x14ac:dyDescent="0.3">
      <c r="A7833" s="17">
        <v>0.50173247685185185</v>
      </c>
      <c r="B7833" s="1">
        <f t="shared" si="369"/>
        <v>12</v>
      </c>
      <c r="C7833" s="1">
        <f t="shared" si="370"/>
        <v>2</v>
      </c>
      <c r="D7833" s="1">
        <f t="shared" si="368"/>
        <v>12.03</v>
      </c>
      <c r="E7833" s="1">
        <v>12.03</v>
      </c>
      <c r="F7833">
        <v>0.46200000000000002</v>
      </c>
    </row>
    <row r="7834" spans="1:6" x14ac:dyDescent="0.3">
      <c r="A7834" s="17">
        <v>0.50174385416666667</v>
      </c>
      <c r="B7834" s="1">
        <f t="shared" si="369"/>
        <v>12</v>
      </c>
      <c r="C7834" s="1">
        <f t="shared" si="370"/>
        <v>2</v>
      </c>
      <c r="D7834" s="1">
        <f t="shared" si="368"/>
        <v>12.03</v>
      </c>
      <c r="E7834" s="1">
        <v>12.03</v>
      </c>
      <c r="F7834">
        <v>0.46200000000000002</v>
      </c>
    </row>
    <row r="7835" spans="1:6" x14ac:dyDescent="0.3">
      <c r="A7835" s="17">
        <v>0.50175574074074081</v>
      </c>
      <c r="B7835" s="1">
        <f t="shared" si="369"/>
        <v>12</v>
      </c>
      <c r="C7835" s="1">
        <f t="shared" si="370"/>
        <v>2</v>
      </c>
      <c r="D7835" s="1">
        <f t="shared" si="368"/>
        <v>12.03</v>
      </c>
      <c r="E7835" s="1">
        <v>12.03</v>
      </c>
      <c r="F7835">
        <v>0.47399999999999998</v>
      </c>
    </row>
    <row r="7836" spans="1:6" x14ac:dyDescent="0.3">
      <c r="A7836" s="17">
        <v>0.50176726851851861</v>
      </c>
      <c r="B7836" s="1">
        <f t="shared" si="369"/>
        <v>12</v>
      </c>
      <c r="C7836" s="1">
        <f t="shared" si="370"/>
        <v>2</v>
      </c>
      <c r="D7836" s="1">
        <f t="shared" si="368"/>
        <v>12.03</v>
      </c>
      <c r="E7836" s="1">
        <v>12.03</v>
      </c>
      <c r="F7836">
        <v>0.47399999999999998</v>
      </c>
    </row>
    <row r="7837" spans="1:6" x14ac:dyDescent="0.3">
      <c r="A7837" s="17">
        <v>0.50177916666666667</v>
      </c>
      <c r="B7837" s="1">
        <f t="shared" si="369"/>
        <v>12</v>
      </c>
      <c r="C7837" s="1">
        <f t="shared" si="370"/>
        <v>2</v>
      </c>
      <c r="D7837" s="1">
        <f t="shared" si="368"/>
        <v>12.03</v>
      </c>
      <c r="E7837" s="1">
        <v>12.03</v>
      </c>
      <c r="F7837">
        <v>0.46200000000000002</v>
      </c>
    </row>
    <row r="7838" spans="1:6" x14ac:dyDescent="0.3">
      <c r="A7838" s="17">
        <v>0.50179065972222225</v>
      </c>
      <c r="B7838" s="1">
        <f t="shared" si="369"/>
        <v>12</v>
      </c>
      <c r="C7838" s="1">
        <f t="shared" si="370"/>
        <v>2</v>
      </c>
      <c r="D7838" s="1">
        <f t="shared" si="368"/>
        <v>12.03</v>
      </c>
      <c r="E7838" s="1">
        <v>12.03</v>
      </c>
      <c r="F7838">
        <v>0.47399999999999998</v>
      </c>
    </row>
    <row r="7839" spans="1:6" x14ac:dyDescent="0.3">
      <c r="A7839" s="17">
        <v>0.50180217592592591</v>
      </c>
      <c r="B7839" s="1">
        <f t="shared" si="369"/>
        <v>12</v>
      </c>
      <c r="C7839" s="1">
        <f t="shared" si="370"/>
        <v>2</v>
      </c>
      <c r="D7839" s="1">
        <f t="shared" si="368"/>
        <v>12.03</v>
      </c>
      <c r="E7839" s="1">
        <v>12.03</v>
      </c>
      <c r="F7839">
        <v>0.48499999999999999</v>
      </c>
    </row>
    <row r="7840" spans="1:6" x14ac:dyDescent="0.3">
      <c r="A7840" s="17">
        <v>0.50181408564814811</v>
      </c>
      <c r="B7840" s="1">
        <f t="shared" si="369"/>
        <v>12</v>
      </c>
      <c r="C7840" s="1">
        <f t="shared" si="370"/>
        <v>2</v>
      </c>
      <c r="D7840" s="1">
        <f t="shared" si="368"/>
        <v>12.03</v>
      </c>
      <c r="E7840" s="1">
        <v>12.03</v>
      </c>
      <c r="F7840">
        <v>0.47399999999999998</v>
      </c>
    </row>
    <row r="7841" spans="1:6" x14ac:dyDescent="0.3">
      <c r="A7841" s="17">
        <v>0.50182589120370369</v>
      </c>
      <c r="B7841" s="1">
        <f t="shared" si="369"/>
        <v>12</v>
      </c>
      <c r="C7841" s="1">
        <f t="shared" si="370"/>
        <v>2</v>
      </c>
      <c r="D7841" s="1">
        <f t="shared" si="368"/>
        <v>12.03</v>
      </c>
      <c r="E7841" s="1">
        <v>12.03</v>
      </c>
      <c r="F7841">
        <v>0.48499999999999999</v>
      </c>
    </row>
    <row r="7842" spans="1:6" x14ac:dyDescent="0.3">
      <c r="A7842" s="17">
        <v>0.50183724537037033</v>
      </c>
      <c r="B7842" s="1">
        <f t="shared" si="369"/>
        <v>12</v>
      </c>
      <c r="C7842" s="1">
        <f t="shared" si="370"/>
        <v>2</v>
      </c>
      <c r="D7842" s="1">
        <f t="shared" si="368"/>
        <v>12.03</v>
      </c>
      <c r="E7842" s="1">
        <v>12.03</v>
      </c>
      <c r="F7842">
        <v>0.47399999999999998</v>
      </c>
    </row>
    <row r="7843" spans="1:6" x14ac:dyDescent="0.3">
      <c r="A7843" s="17">
        <v>0.50184903935185188</v>
      </c>
      <c r="B7843" s="1">
        <f t="shared" si="369"/>
        <v>12</v>
      </c>
      <c r="C7843" s="1">
        <f t="shared" si="370"/>
        <v>2</v>
      </c>
      <c r="D7843" s="1">
        <f t="shared" si="368"/>
        <v>12.03</v>
      </c>
      <c r="E7843" s="1">
        <v>12.03</v>
      </c>
      <c r="F7843">
        <v>0.47399999999999998</v>
      </c>
    </row>
    <row r="7844" spans="1:6" x14ac:dyDescent="0.3">
      <c r="A7844" s="17">
        <v>0.50186039351851852</v>
      </c>
      <c r="B7844" s="1">
        <f t="shared" si="369"/>
        <v>12</v>
      </c>
      <c r="C7844" s="1">
        <f t="shared" si="370"/>
        <v>2</v>
      </c>
      <c r="D7844" s="1">
        <f t="shared" si="368"/>
        <v>12.03</v>
      </c>
      <c r="E7844" s="1">
        <v>12.03</v>
      </c>
      <c r="F7844">
        <v>0.47399999999999998</v>
      </c>
    </row>
    <row r="7845" spans="1:6" x14ac:dyDescent="0.3">
      <c r="A7845" s="17">
        <v>0.50187218749999996</v>
      </c>
      <c r="B7845" s="1">
        <f t="shared" si="369"/>
        <v>12</v>
      </c>
      <c r="C7845" s="1">
        <f t="shared" si="370"/>
        <v>2</v>
      </c>
      <c r="D7845" s="1">
        <f t="shared" si="368"/>
        <v>12.03</v>
      </c>
      <c r="E7845" s="1">
        <v>12.03</v>
      </c>
      <c r="F7845">
        <v>0.47399999999999998</v>
      </c>
    </row>
    <row r="7846" spans="1:6" x14ac:dyDescent="0.3">
      <c r="A7846" s="17">
        <v>0.50188371527777775</v>
      </c>
      <c r="B7846" s="1">
        <f t="shared" si="369"/>
        <v>12</v>
      </c>
      <c r="C7846" s="1">
        <f t="shared" si="370"/>
        <v>2</v>
      </c>
      <c r="D7846" s="1">
        <f t="shared" si="368"/>
        <v>12.03</v>
      </c>
      <c r="E7846" s="1">
        <v>12.03</v>
      </c>
      <c r="F7846">
        <v>0.47399999999999998</v>
      </c>
    </row>
    <row r="7847" spans="1:6" x14ac:dyDescent="0.3">
      <c r="A7847" s="17">
        <v>0.50189574074074073</v>
      </c>
      <c r="B7847" s="1">
        <f t="shared" si="369"/>
        <v>12</v>
      </c>
      <c r="C7847" s="1">
        <f t="shared" si="370"/>
        <v>2</v>
      </c>
      <c r="D7847" s="1">
        <f t="shared" ref="D7847:D7910" si="371">ROUND(B7847+C7847/60,2)</f>
        <v>12.03</v>
      </c>
      <c r="E7847" s="1">
        <v>12.03</v>
      </c>
      <c r="F7847">
        <v>0.497</v>
      </c>
    </row>
    <row r="7848" spans="1:6" x14ac:dyDescent="0.3">
      <c r="A7848" s="17">
        <v>0.50190719907407411</v>
      </c>
      <c r="B7848" s="1">
        <f t="shared" si="369"/>
        <v>12</v>
      </c>
      <c r="C7848" s="1">
        <f t="shared" si="370"/>
        <v>2</v>
      </c>
      <c r="D7848" s="1">
        <f t="shared" si="371"/>
        <v>12.03</v>
      </c>
      <c r="E7848" s="1">
        <v>12.03</v>
      </c>
      <c r="F7848">
        <v>0.46200000000000002</v>
      </c>
    </row>
    <row r="7849" spans="1:6" x14ac:dyDescent="0.3">
      <c r="A7849" s="17">
        <v>0.50191914351851852</v>
      </c>
      <c r="B7849" s="1">
        <f t="shared" si="369"/>
        <v>12</v>
      </c>
      <c r="C7849" s="1">
        <f t="shared" si="370"/>
        <v>2</v>
      </c>
      <c r="D7849" s="1">
        <f t="shared" si="371"/>
        <v>12.03</v>
      </c>
      <c r="E7849" s="1">
        <v>12.03</v>
      </c>
      <c r="F7849">
        <v>0.48499999999999999</v>
      </c>
    </row>
    <row r="7850" spans="1:6" x14ac:dyDescent="0.3">
      <c r="A7850" s="17">
        <v>0.50193067129629632</v>
      </c>
      <c r="B7850" s="1">
        <f t="shared" si="369"/>
        <v>12</v>
      </c>
      <c r="C7850" s="1">
        <f t="shared" si="370"/>
        <v>2</v>
      </c>
      <c r="D7850" s="1">
        <f t="shared" si="371"/>
        <v>12.03</v>
      </c>
      <c r="E7850" s="1">
        <v>12.03</v>
      </c>
      <c r="F7850">
        <v>0.47399999999999998</v>
      </c>
    </row>
    <row r="7851" spans="1:6" x14ac:dyDescent="0.3">
      <c r="A7851" s="17">
        <v>0.50194202546296296</v>
      </c>
      <c r="B7851" s="1">
        <f t="shared" si="369"/>
        <v>12</v>
      </c>
      <c r="C7851" s="1">
        <f t="shared" si="370"/>
        <v>2</v>
      </c>
      <c r="D7851" s="1">
        <f t="shared" si="371"/>
        <v>12.03</v>
      </c>
      <c r="E7851" s="1">
        <v>12.03</v>
      </c>
      <c r="F7851">
        <v>0.48499999999999999</v>
      </c>
    </row>
    <row r="7852" spans="1:6" x14ac:dyDescent="0.3">
      <c r="A7852" s="17">
        <v>0.50195409722222228</v>
      </c>
      <c r="B7852" s="1">
        <f t="shared" si="369"/>
        <v>12</v>
      </c>
      <c r="C7852" s="1">
        <f t="shared" si="370"/>
        <v>2</v>
      </c>
      <c r="D7852" s="1">
        <f t="shared" si="371"/>
        <v>12.03</v>
      </c>
      <c r="E7852" s="1">
        <v>12.03</v>
      </c>
      <c r="F7852">
        <v>0.48499999999999999</v>
      </c>
    </row>
    <row r="7853" spans="1:6" x14ac:dyDescent="0.3">
      <c r="A7853" s="17">
        <v>0.50196560185185191</v>
      </c>
      <c r="B7853" s="1">
        <f t="shared" si="369"/>
        <v>12</v>
      </c>
      <c r="C7853" s="1">
        <f t="shared" si="370"/>
        <v>2</v>
      </c>
      <c r="D7853" s="1">
        <f t="shared" si="371"/>
        <v>12.03</v>
      </c>
      <c r="E7853" s="1">
        <v>12.03</v>
      </c>
      <c r="F7853">
        <v>0.48499999999999999</v>
      </c>
    </row>
    <row r="7854" spans="1:6" x14ac:dyDescent="0.3">
      <c r="A7854" s="17">
        <v>0.50197752314814814</v>
      </c>
      <c r="B7854" s="1">
        <f t="shared" si="369"/>
        <v>12</v>
      </c>
      <c r="C7854" s="1">
        <f t="shared" si="370"/>
        <v>2</v>
      </c>
      <c r="D7854" s="1">
        <f t="shared" si="371"/>
        <v>12.03</v>
      </c>
      <c r="E7854" s="1">
        <v>12.03</v>
      </c>
      <c r="F7854">
        <v>0.48499999999999999</v>
      </c>
    </row>
    <row r="7855" spans="1:6" x14ac:dyDescent="0.3">
      <c r="A7855" s="17">
        <v>0.50198903935185191</v>
      </c>
      <c r="B7855" s="1">
        <f t="shared" si="369"/>
        <v>12</v>
      </c>
      <c r="C7855" s="1">
        <f t="shared" si="370"/>
        <v>2</v>
      </c>
      <c r="D7855" s="1">
        <f t="shared" si="371"/>
        <v>12.03</v>
      </c>
      <c r="E7855" s="1">
        <v>12.03</v>
      </c>
      <c r="F7855">
        <v>0.47399999999999998</v>
      </c>
    </row>
    <row r="7856" spans="1:6" x14ac:dyDescent="0.3">
      <c r="A7856" s="17">
        <v>0.50200045138888894</v>
      </c>
      <c r="B7856" s="1">
        <f t="shared" si="369"/>
        <v>12</v>
      </c>
      <c r="C7856" s="1">
        <f t="shared" si="370"/>
        <v>2</v>
      </c>
      <c r="D7856" s="1">
        <f t="shared" si="371"/>
        <v>12.03</v>
      </c>
      <c r="E7856" s="1">
        <v>12.03</v>
      </c>
      <c r="F7856">
        <v>0.48499999999999999</v>
      </c>
    </row>
    <row r="7857" spans="1:6" x14ac:dyDescent="0.3">
      <c r="A7857" s="17">
        <v>0.50201240740740749</v>
      </c>
      <c r="B7857" s="1">
        <f t="shared" si="369"/>
        <v>12</v>
      </c>
      <c r="C7857" s="1">
        <f t="shared" si="370"/>
        <v>2</v>
      </c>
      <c r="D7857" s="1">
        <f t="shared" si="371"/>
        <v>12.03</v>
      </c>
      <c r="E7857" s="1">
        <v>12.03</v>
      </c>
      <c r="F7857">
        <v>0.47399999999999998</v>
      </c>
    </row>
    <row r="7858" spans="1:6" x14ac:dyDescent="0.3">
      <c r="A7858" s="17">
        <v>0.50202380787037038</v>
      </c>
      <c r="B7858" s="1">
        <f t="shared" si="369"/>
        <v>12</v>
      </c>
      <c r="C7858" s="1">
        <f t="shared" si="370"/>
        <v>2</v>
      </c>
      <c r="D7858" s="1">
        <f t="shared" si="371"/>
        <v>12.03</v>
      </c>
      <c r="E7858" s="1">
        <v>12.03</v>
      </c>
      <c r="F7858">
        <v>0.48499999999999999</v>
      </c>
    </row>
    <row r="7859" spans="1:6" x14ac:dyDescent="0.3">
      <c r="A7859" s="17">
        <v>0.50203557870370374</v>
      </c>
      <c r="B7859" s="1">
        <f t="shared" si="369"/>
        <v>12</v>
      </c>
      <c r="C7859" s="1">
        <f t="shared" si="370"/>
        <v>2</v>
      </c>
      <c r="D7859" s="1">
        <f t="shared" si="371"/>
        <v>12.03</v>
      </c>
      <c r="E7859" s="1">
        <v>12.03</v>
      </c>
      <c r="F7859">
        <v>0.48499999999999999</v>
      </c>
    </row>
    <row r="7860" spans="1:6" x14ac:dyDescent="0.3">
      <c r="A7860" s="17">
        <v>0.50204703703703701</v>
      </c>
      <c r="B7860" s="1">
        <f t="shared" si="369"/>
        <v>12</v>
      </c>
      <c r="C7860" s="1">
        <f t="shared" si="370"/>
        <v>2</v>
      </c>
      <c r="D7860" s="1">
        <f t="shared" si="371"/>
        <v>12.03</v>
      </c>
      <c r="E7860" s="1">
        <v>12.03</v>
      </c>
      <c r="F7860">
        <v>0.48499999999999999</v>
      </c>
    </row>
    <row r="7861" spans="1:6" x14ac:dyDescent="0.3">
      <c r="A7861" s="17">
        <v>0.50205894675925922</v>
      </c>
      <c r="B7861" s="1">
        <f t="shared" si="369"/>
        <v>12</v>
      </c>
      <c r="C7861" s="1">
        <f t="shared" si="370"/>
        <v>2</v>
      </c>
      <c r="D7861" s="1">
        <f t="shared" si="371"/>
        <v>12.03</v>
      </c>
      <c r="E7861" s="1">
        <v>12.03</v>
      </c>
      <c r="F7861">
        <v>0.48499999999999999</v>
      </c>
    </row>
    <row r="7862" spans="1:6" x14ac:dyDescent="0.3">
      <c r="A7862" s="17">
        <v>0.50207032407407404</v>
      </c>
      <c r="B7862" s="1">
        <f t="shared" si="369"/>
        <v>12</v>
      </c>
      <c r="C7862" s="1">
        <f t="shared" si="370"/>
        <v>2</v>
      </c>
      <c r="D7862" s="1">
        <f t="shared" si="371"/>
        <v>12.03</v>
      </c>
      <c r="E7862" s="1">
        <v>12.03</v>
      </c>
      <c r="F7862">
        <v>0.48499999999999999</v>
      </c>
    </row>
    <row r="7863" spans="1:6" x14ac:dyDescent="0.3">
      <c r="A7863" s="17">
        <v>0.50208238425925922</v>
      </c>
      <c r="B7863" s="1">
        <f t="shared" si="369"/>
        <v>12</v>
      </c>
      <c r="C7863" s="1">
        <f t="shared" si="370"/>
        <v>3</v>
      </c>
      <c r="D7863" s="1">
        <f t="shared" si="371"/>
        <v>12.05</v>
      </c>
      <c r="E7863" s="1">
        <v>12.05</v>
      </c>
      <c r="F7863">
        <v>0.47399999999999998</v>
      </c>
    </row>
    <row r="7864" spans="1:6" x14ac:dyDescent="0.3">
      <c r="A7864" s="17">
        <v>0.50209372685185183</v>
      </c>
      <c r="B7864" s="1">
        <f t="shared" si="369"/>
        <v>12</v>
      </c>
      <c r="C7864" s="1">
        <f t="shared" si="370"/>
        <v>3</v>
      </c>
      <c r="D7864" s="1">
        <f t="shared" si="371"/>
        <v>12.05</v>
      </c>
      <c r="E7864" s="1">
        <v>12.05</v>
      </c>
      <c r="F7864">
        <v>0.48499999999999999</v>
      </c>
    </row>
    <row r="7865" spans="1:6" x14ac:dyDescent="0.3">
      <c r="A7865" s="17">
        <v>0.50210577546296298</v>
      </c>
      <c r="B7865" s="1">
        <f t="shared" ref="B7865:B7928" si="372">HOUR(A7865)</f>
        <v>12</v>
      </c>
      <c r="C7865" s="1">
        <f t="shared" ref="C7865:C7928" si="373">MINUTE(A7865)</f>
        <v>3</v>
      </c>
      <c r="D7865" s="1">
        <f t="shared" si="371"/>
        <v>12.05</v>
      </c>
      <c r="E7865" s="1">
        <v>12.05</v>
      </c>
      <c r="F7865">
        <v>0.48499999999999999</v>
      </c>
    </row>
    <row r="7866" spans="1:6" x14ac:dyDescent="0.3">
      <c r="A7866" s="17">
        <v>0.50211717592592586</v>
      </c>
      <c r="B7866" s="1">
        <f t="shared" si="372"/>
        <v>12</v>
      </c>
      <c r="C7866" s="1">
        <f t="shared" si="373"/>
        <v>3</v>
      </c>
      <c r="D7866" s="1">
        <f t="shared" si="371"/>
        <v>12.05</v>
      </c>
      <c r="E7866" s="1">
        <v>12.05</v>
      </c>
      <c r="F7866">
        <v>0.48499999999999999</v>
      </c>
    </row>
    <row r="7867" spans="1:6" x14ac:dyDescent="0.3">
      <c r="A7867" s="17">
        <v>0.50212869212962963</v>
      </c>
      <c r="B7867" s="1">
        <f t="shared" si="372"/>
        <v>12</v>
      </c>
      <c r="C7867" s="1">
        <f t="shared" si="373"/>
        <v>3</v>
      </c>
      <c r="D7867" s="1">
        <f t="shared" si="371"/>
        <v>12.05</v>
      </c>
      <c r="E7867" s="1">
        <v>12.05</v>
      </c>
      <c r="F7867">
        <v>0.48499999999999999</v>
      </c>
    </row>
    <row r="7868" spans="1:6" x14ac:dyDescent="0.3">
      <c r="A7868" s="17">
        <v>0.50214077546296298</v>
      </c>
      <c r="B7868" s="1">
        <f t="shared" si="372"/>
        <v>12</v>
      </c>
      <c r="C7868" s="1">
        <f t="shared" si="373"/>
        <v>3</v>
      </c>
      <c r="D7868" s="1">
        <f t="shared" si="371"/>
        <v>12.05</v>
      </c>
      <c r="E7868" s="1">
        <v>12.05</v>
      </c>
      <c r="F7868">
        <v>0.48499999999999999</v>
      </c>
    </row>
    <row r="7869" spans="1:6" x14ac:dyDescent="0.3">
      <c r="A7869" s="17">
        <v>0.5021521527777778</v>
      </c>
      <c r="B7869" s="1">
        <f t="shared" si="372"/>
        <v>12</v>
      </c>
      <c r="C7869" s="1">
        <f t="shared" si="373"/>
        <v>3</v>
      </c>
      <c r="D7869" s="1">
        <f t="shared" si="371"/>
        <v>12.05</v>
      </c>
      <c r="E7869" s="1">
        <v>12.05</v>
      </c>
      <c r="F7869">
        <v>0.497</v>
      </c>
    </row>
    <row r="7870" spans="1:6" x14ac:dyDescent="0.3">
      <c r="A7870" s="17">
        <v>0.50216365740740743</v>
      </c>
      <c r="B7870" s="1">
        <f t="shared" si="372"/>
        <v>12</v>
      </c>
      <c r="C7870" s="1">
        <f t="shared" si="373"/>
        <v>3</v>
      </c>
      <c r="D7870" s="1">
        <f t="shared" si="371"/>
        <v>12.05</v>
      </c>
      <c r="E7870" s="1">
        <v>12.05</v>
      </c>
      <c r="F7870">
        <v>0.48499999999999999</v>
      </c>
    </row>
    <row r="7871" spans="1:6" x14ac:dyDescent="0.3">
      <c r="A7871" s="17">
        <v>0.50217541666666665</v>
      </c>
      <c r="B7871" s="1">
        <f t="shared" si="372"/>
        <v>12</v>
      </c>
      <c r="C7871" s="1">
        <f t="shared" si="373"/>
        <v>3</v>
      </c>
      <c r="D7871" s="1">
        <f t="shared" si="371"/>
        <v>12.05</v>
      </c>
      <c r="E7871" s="1">
        <v>12.05</v>
      </c>
      <c r="F7871">
        <v>0.48499999999999999</v>
      </c>
    </row>
    <row r="7872" spans="1:6" x14ac:dyDescent="0.3">
      <c r="A7872" s="17">
        <v>0.50218694444444445</v>
      </c>
      <c r="B7872" s="1">
        <f t="shared" si="372"/>
        <v>12</v>
      </c>
      <c r="C7872" s="1">
        <f t="shared" si="373"/>
        <v>3</v>
      </c>
      <c r="D7872" s="1">
        <f t="shared" si="371"/>
        <v>12.05</v>
      </c>
      <c r="E7872" s="1">
        <v>12.05</v>
      </c>
      <c r="F7872">
        <v>0.497</v>
      </c>
    </row>
    <row r="7873" spans="1:6" x14ac:dyDescent="0.3">
      <c r="A7873" s="17">
        <v>0.50219900462962963</v>
      </c>
      <c r="B7873" s="1">
        <f t="shared" si="372"/>
        <v>12</v>
      </c>
      <c r="C7873" s="1">
        <f t="shared" si="373"/>
        <v>3</v>
      </c>
      <c r="D7873" s="1">
        <f t="shared" si="371"/>
        <v>12.05</v>
      </c>
      <c r="E7873" s="1">
        <v>12.05</v>
      </c>
      <c r="F7873">
        <v>0.497</v>
      </c>
    </row>
    <row r="7874" spans="1:6" x14ac:dyDescent="0.3">
      <c r="A7874" s="17">
        <v>0.50221054398148146</v>
      </c>
      <c r="B7874" s="1">
        <f t="shared" si="372"/>
        <v>12</v>
      </c>
      <c r="C7874" s="1">
        <f t="shared" si="373"/>
        <v>3</v>
      </c>
      <c r="D7874" s="1">
        <f t="shared" si="371"/>
        <v>12.05</v>
      </c>
      <c r="E7874" s="1">
        <v>12.05</v>
      </c>
      <c r="F7874">
        <v>0.48499999999999999</v>
      </c>
    </row>
    <row r="7875" spans="1:6" x14ac:dyDescent="0.3">
      <c r="A7875" s="17">
        <v>0.50222203703703705</v>
      </c>
      <c r="B7875" s="1">
        <f t="shared" si="372"/>
        <v>12</v>
      </c>
      <c r="C7875" s="1">
        <f t="shared" si="373"/>
        <v>3</v>
      </c>
      <c r="D7875" s="1">
        <f t="shared" si="371"/>
        <v>12.05</v>
      </c>
      <c r="E7875" s="1">
        <v>12.05</v>
      </c>
      <c r="F7875">
        <v>0.48499999999999999</v>
      </c>
    </row>
    <row r="7876" spans="1:6" x14ac:dyDescent="0.3">
      <c r="A7876" s="17">
        <v>0.50223356481481485</v>
      </c>
      <c r="B7876" s="1">
        <f t="shared" si="372"/>
        <v>12</v>
      </c>
      <c r="C7876" s="1">
        <f t="shared" si="373"/>
        <v>3</v>
      </c>
      <c r="D7876" s="1">
        <f t="shared" si="371"/>
        <v>12.05</v>
      </c>
      <c r="E7876" s="1">
        <v>12.05</v>
      </c>
      <c r="F7876">
        <v>0.48499999999999999</v>
      </c>
    </row>
    <row r="7877" spans="1:6" x14ac:dyDescent="0.3">
      <c r="A7877" s="17">
        <v>0.50224548611111108</v>
      </c>
      <c r="B7877" s="1">
        <f t="shared" si="372"/>
        <v>12</v>
      </c>
      <c r="C7877" s="1">
        <f t="shared" si="373"/>
        <v>3</v>
      </c>
      <c r="D7877" s="1">
        <f t="shared" si="371"/>
        <v>12.05</v>
      </c>
      <c r="E7877" s="1">
        <v>12.05</v>
      </c>
      <c r="F7877">
        <v>0.48499999999999999</v>
      </c>
    </row>
    <row r="7878" spans="1:6" x14ac:dyDescent="0.3">
      <c r="A7878" s="17">
        <v>0.50225697916666667</v>
      </c>
      <c r="B7878" s="1">
        <f t="shared" si="372"/>
        <v>12</v>
      </c>
      <c r="C7878" s="1">
        <f t="shared" si="373"/>
        <v>3</v>
      </c>
      <c r="D7878" s="1">
        <f t="shared" si="371"/>
        <v>12.05</v>
      </c>
      <c r="E7878" s="1">
        <v>12.05</v>
      </c>
      <c r="F7878">
        <v>0.46200000000000002</v>
      </c>
    </row>
    <row r="7879" spans="1:6" x14ac:dyDescent="0.3">
      <c r="A7879" s="17">
        <v>0.5022689930555555</v>
      </c>
      <c r="B7879" s="1">
        <f t="shared" si="372"/>
        <v>12</v>
      </c>
      <c r="C7879" s="1">
        <f t="shared" si="373"/>
        <v>3</v>
      </c>
      <c r="D7879" s="1">
        <f t="shared" si="371"/>
        <v>12.05</v>
      </c>
      <c r="E7879" s="1">
        <v>12.05</v>
      </c>
      <c r="F7879">
        <v>0.48499999999999999</v>
      </c>
    </row>
    <row r="7880" spans="1:6" x14ac:dyDescent="0.3">
      <c r="A7880" s="17">
        <v>0.5022805208333333</v>
      </c>
      <c r="B7880" s="1">
        <f t="shared" si="372"/>
        <v>12</v>
      </c>
      <c r="C7880" s="1">
        <f t="shared" si="373"/>
        <v>3</v>
      </c>
      <c r="D7880" s="1">
        <f t="shared" si="371"/>
        <v>12.05</v>
      </c>
      <c r="E7880" s="1">
        <v>12.05</v>
      </c>
      <c r="F7880">
        <v>0.47399999999999998</v>
      </c>
    </row>
    <row r="7881" spans="1:6" x14ac:dyDescent="0.3">
      <c r="A7881" s="17">
        <v>0.50229187499999994</v>
      </c>
      <c r="B7881" s="1">
        <f t="shared" si="372"/>
        <v>12</v>
      </c>
      <c r="C7881" s="1">
        <f t="shared" si="373"/>
        <v>3</v>
      </c>
      <c r="D7881" s="1">
        <f t="shared" si="371"/>
        <v>12.05</v>
      </c>
      <c r="E7881" s="1">
        <v>12.05</v>
      </c>
      <c r="F7881">
        <v>0.47399999999999998</v>
      </c>
    </row>
    <row r="7882" spans="1:6" x14ac:dyDescent="0.3">
      <c r="A7882" s="17">
        <v>0.50230394675925927</v>
      </c>
      <c r="B7882" s="1">
        <f t="shared" si="372"/>
        <v>12</v>
      </c>
      <c r="C7882" s="1">
        <f t="shared" si="373"/>
        <v>3</v>
      </c>
      <c r="D7882" s="1">
        <f t="shared" si="371"/>
        <v>12.05</v>
      </c>
      <c r="E7882" s="1">
        <v>12.05</v>
      </c>
      <c r="F7882">
        <v>0.48499999999999999</v>
      </c>
    </row>
    <row r="7883" spans="1:6" x14ac:dyDescent="0.3">
      <c r="A7883" s="17">
        <v>0.50231545138888889</v>
      </c>
      <c r="B7883" s="1">
        <f t="shared" si="372"/>
        <v>12</v>
      </c>
      <c r="C7883" s="1">
        <f t="shared" si="373"/>
        <v>3</v>
      </c>
      <c r="D7883" s="1">
        <f t="shared" si="371"/>
        <v>12.05</v>
      </c>
      <c r="E7883" s="1">
        <v>12.05</v>
      </c>
      <c r="F7883">
        <v>0.48499999999999999</v>
      </c>
    </row>
    <row r="7884" spans="1:6" x14ac:dyDescent="0.3">
      <c r="A7884" s="17">
        <v>0.50232737268518513</v>
      </c>
      <c r="B7884" s="1">
        <f t="shared" si="372"/>
        <v>12</v>
      </c>
      <c r="C7884" s="1">
        <f t="shared" si="373"/>
        <v>3</v>
      </c>
      <c r="D7884" s="1">
        <f t="shared" si="371"/>
        <v>12.05</v>
      </c>
      <c r="E7884" s="1">
        <v>12.05</v>
      </c>
      <c r="F7884">
        <v>0.47399999999999998</v>
      </c>
    </row>
    <row r="7885" spans="1:6" x14ac:dyDescent="0.3">
      <c r="A7885" s="17">
        <v>0.50233874999999995</v>
      </c>
      <c r="B7885" s="1">
        <f t="shared" si="372"/>
        <v>12</v>
      </c>
      <c r="C7885" s="1">
        <f t="shared" si="373"/>
        <v>3</v>
      </c>
      <c r="D7885" s="1">
        <f t="shared" si="371"/>
        <v>12.05</v>
      </c>
      <c r="E7885" s="1">
        <v>12.05</v>
      </c>
      <c r="F7885">
        <v>0.48499999999999999</v>
      </c>
    </row>
    <row r="7886" spans="1:6" x14ac:dyDescent="0.3">
      <c r="A7886" s="17">
        <v>0.50235025462962957</v>
      </c>
      <c r="B7886" s="1">
        <f t="shared" si="372"/>
        <v>12</v>
      </c>
      <c r="C7886" s="1">
        <f t="shared" si="373"/>
        <v>3</v>
      </c>
      <c r="D7886" s="1">
        <f t="shared" si="371"/>
        <v>12.05</v>
      </c>
      <c r="E7886" s="1">
        <v>12.05</v>
      </c>
      <c r="F7886">
        <v>0.48499999999999999</v>
      </c>
    </row>
    <row r="7887" spans="1:6" x14ac:dyDescent="0.3">
      <c r="A7887" s="17">
        <v>0.50236217592592591</v>
      </c>
      <c r="B7887" s="1">
        <f t="shared" si="372"/>
        <v>12</v>
      </c>
      <c r="C7887" s="1">
        <f t="shared" si="373"/>
        <v>3</v>
      </c>
      <c r="D7887" s="1">
        <f t="shared" si="371"/>
        <v>12.05</v>
      </c>
      <c r="E7887" s="1">
        <v>12.05</v>
      </c>
      <c r="F7887">
        <v>0.48499999999999999</v>
      </c>
    </row>
    <row r="7888" spans="1:6" x14ac:dyDescent="0.3">
      <c r="A7888" s="17">
        <v>0.50237355324074073</v>
      </c>
      <c r="B7888" s="1">
        <f t="shared" si="372"/>
        <v>12</v>
      </c>
      <c r="C7888" s="1">
        <f t="shared" si="373"/>
        <v>3</v>
      </c>
      <c r="D7888" s="1">
        <f t="shared" si="371"/>
        <v>12.05</v>
      </c>
      <c r="E7888" s="1">
        <v>12.05</v>
      </c>
      <c r="F7888">
        <v>0.47399999999999998</v>
      </c>
    </row>
    <row r="7889" spans="1:6" x14ac:dyDescent="0.3">
      <c r="A7889" s="17">
        <v>0.50238532407407399</v>
      </c>
      <c r="B7889" s="1">
        <f t="shared" si="372"/>
        <v>12</v>
      </c>
      <c r="C7889" s="1">
        <f t="shared" si="373"/>
        <v>3</v>
      </c>
      <c r="D7889" s="1">
        <f t="shared" si="371"/>
        <v>12.05</v>
      </c>
      <c r="E7889" s="1">
        <v>12.05</v>
      </c>
      <c r="F7889">
        <v>0.48499999999999999</v>
      </c>
    </row>
    <row r="7890" spans="1:6" x14ac:dyDescent="0.3">
      <c r="A7890" s="17">
        <v>0.50239723379629631</v>
      </c>
      <c r="B7890" s="1">
        <f t="shared" si="372"/>
        <v>12</v>
      </c>
      <c r="C7890" s="1">
        <f t="shared" si="373"/>
        <v>3</v>
      </c>
      <c r="D7890" s="1">
        <f t="shared" si="371"/>
        <v>12.05</v>
      </c>
      <c r="E7890" s="1">
        <v>12.05</v>
      </c>
      <c r="F7890">
        <v>0.46200000000000002</v>
      </c>
    </row>
    <row r="7891" spans="1:6" x14ac:dyDescent="0.3">
      <c r="A7891" s="17">
        <v>0.50240870370370372</v>
      </c>
      <c r="B7891" s="1">
        <f t="shared" si="372"/>
        <v>12</v>
      </c>
      <c r="C7891" s="1">
        <f t="shared" si="373"/>
        <v>3</v>
      </c>
      <c r="D7891" s="1">
        <f t="shared" si="371"/>
        <v>12.05</v>
      </c>
      <c r="E7891" s="1">
        <v>12.05</v>
      </c>
      <c r="F7891">
        <v>0.48499999999999999</v>
      </c>
    </row>
    <row r="7892" spans="1:6" x14ac:dyDescent="0.3">
      <c r="A7892" s="17">
        <v>0.50242021990740748</v>
      </c>
      <c r="B7892" s="1">
        <f t="shared" si="372"/>
        <v>12</v>
      </c>
      <c r="C7892" s="1">
        <f t="shared" si="373"/>
        <v>3</v>
      </c>
      <c r="D7892" s="1">
        <f t="shared" si="371"/>
        <v>12.05</v>
      </c>
      <c r="E7892" s="1">
        <v>12.05</v>
      </c>
      <c r="F7892">
        <v>0.47399999999999998</v>
      </c>
    </row>
    <row r="7893" spans="1:6" x14ac:dyDescent="0.3">
      <c r="A7893" s="17">
        <v>0.50243221064814814</v>
      </c>
      <c r="B7893" s="1">
        <f t="shared" si="372"/>
        <v>12</v>
      </c>
      <c r="C7893" s="1">
        <f t="shared" si="373"/>
        <v>3</v>
      </c>
      <c r="D7893" s="1">
        <f t="shared" si="371"/>
        <v>12.05</v>
      </c>
      <c r="E7893" s="1">
        <v>12.05</v>
      </c>
      <c r="F7893">
        <v>0.50900000000000001</v>
      </c>
    </row>
    <row r="7894" spans="1:6" x14ac:dyDescent="0.3">
      <c r="A7894" s="17">
        <v>0.50244357638888892</v>
      </c>
      <c r="B7894" s="1">
        <f t="shared" si="372"/>
        <v>12</v>
      </c>
      <c r="C7894" s="1">
        <f t="shared" si="373"/>
        <v>3</v>
      </c>
      <c r="D7894" s="1">
        <f t="shared" si="371"/>
        <v>12.05</v>
      </c>
      <c r="E7894" s="1">
        <v>12.05</v>
      </c>
      <c r="F7894">
        <v>0.47399999999999998</v>
      </c>
    </row>
    <row r="7895" spans="1:6" x14ac:dyDescent="0.3">
      <c r="A7895" s="17">
        <v>0.50245562499999996</v>
      </c>
      <c r="B7895" s="1">
        <f t="shared" si="372"/>
        <v>12</v>
      </c>
      <c r="C7895" s="1">
        <f t="shared" si="373"/>
        <v>3</v>
      </c>
      <c r="D7895" s="1">
        <f t="shared" si="371"/>
        <v>12.05</v>
      </c>
      <c r="E7895" s="1">
        <v>12.05</v>
      </c>
      <c r="F7895">
        <v>0.48499999999999999</v>
      </c>
    </row>
    <row r="7896" spans="1:6" x14ac:dyDescent="0.3">
      <c r="A7896" s="17">
        <v>0.50246692129629633</v>
      </c>
      <c r="B7896" s="1">
        <f t="shared" si="372"/>
        <v>12</v>
      </c>
      <c r="C7896" s="1">
        <f t="shared" si="373"/>
        <v>3</v>
      </c>
      <c r="D7896" s="1">
        <f t="shared" si="371"/>
        <v>12.05</v>
      </c>
      <c r="E7896" s="1">
        <v>12.05</v>
      </c>
      <c r="F7896">
        <v>0.47399999999999998</v>
      </c>
    </row>
    <row r="7897" spans="1:6" x14ac:dyDescent="0.3">
      <c r="A7897" s="17">
        <v>0.50247899305555555</v>
      </c>
      <c r="B7897" s="1">
        <f t="shared" si="372"/>
        <v>12</v>
      </c>
      <c r="C7897" s="1">
        <f t="shared" si="373"/>
        <v>3</v>
      </c>
      <c r="D7897" s="1">
        <f t="shared" si="371"/>
        <v>12.05</v>
      </c>
      <c r="E7897" s="1">
        <v>12.05</v>
      </c>
      <c r="F7897">
        <v>0.48499999999999999</v>
      </c>
    </row>
    <row r="7898" spans="1:6" x14ac:dyDescent="0.3">
      <c r="A7898" s="17">
        <v>0.50249038194444451</v>
      </c>
      <c r="B7898" s="1">
        <f t="shared" si="372"/>
        <v>12</v>
      </c>
      <c r="C7898" s="1">
        <f t="shared" si="373"/>
        <v>3</v>
      </c>
      <c r="D7898" s="1">
        <f t="shared" si="371"/>
        <v>12.05</v>
      </c>
      <c r="E7898" s="1">
        <v>12.05</v>
      </c>
      <c r="F7898">
        <v>0.47399999999999998</v>
      </c>
    </row>
    <row r="7899" spans="1:6" x14ac:dyDescent="0.3">
      <c r="A7899" s="17">
        <v>0.50250228009259257</v>
      </c>
      <c r="B7899" s="1">
        <f t="shared" si="372"/>
        <v>12</v>
      </c>
      <c r="C7899" s="1">
        <f t="shared" si="373"/>
        <v>3</v>
      </c>
      <c r="D7899" s="1">
        <f t="shared" si="371"/>
        <v>12.05</v>
      </c>
      <c r="E7899" s="1">
        <v>12.05</v>
      </c>
      <c r="F7899">
        <v>0.48499999999999999</v>
      </c>
    </row>
    <row r="7900" spans="1:6" x14ac:dyDescent="0.3">
      <c r="A7900" s="17">
        <v>0.50251380787037037</v>
      </c>
      <c r="B7900" s="1">
        <f t="shared" si="372"/>
        <v>12</v>
      </c>
      <c r="C7900" s="1">
        <f t="shared" si="373"/>
        <v>3</v>
      </c>
      <c r="D7900" s="1">
        <f t="shared" si="371"/>
        <v>12.05</v>
      </c>
      <c r="E7900" s="1">
        <v>12.05</v>
      </c>
      <c r="F7900">
        <v>0.47399999999999998</v>
      </c>
    </row>
    <row r="7901" spans="1:6" x14ac:dyDescent="0.3">
      <c r="A7901" s="17">
        <v>0.50252532407407413</v>
      </c>
      <c r="B7901" s="1">
        <f t="shared" si="372"/>
        <v>12</v>
      </c>
      <c r="C7901" s="1">
        <f t="shared" si="373"/>
        <v>3</v>
      </c>
      <c r="D7901" s="1">
        <f t="shared" si="371"/>
        <v>12.05</v>
      </c>
      <c r="E7901" s="1">
        <v>12.05</v>
      </c>
      <c r="F7901">
        <v>0.48499999999999999</v>
      </c>
    </row>
    <row r="7902" spans="1:6" x14ac:dyDescent="0.3">
      <c r="A7902" s="17">
        <v>0.50253685185185182</v>
      </c>
      <c r="B7902" s="1">
        <f t="shared" si="372"/>
        <v>12</v>
      </c>
      <c r="C7902" s="1">
        <f t="shared" si="373"/>
        <v>3</v>
      </c>
      <c r="D7902" s="1">
        <f t="shared" si="371"/>
        <v>12.05</v>
      </c>
      <c r="E7902" s="1">
        <v>12.05</v>
      </c>
      <c r="F7902">
        <v>0.47399999999999998</v>
      </c>
    </row>
    <row r="7903" spans="1:6" x14ac:dyDescent="0.3">
      <c r="A7903" s="17">
        <v>0.50254895833333335</v>
      </c>
      <c r="B7903" s="1">
        <f t="shared" si="372"/>
        <v>12</v>
      </c>
      <c r="C7903" s="1">
        <f t="shared" si="373"/>
        <v>3</v>
      </c>
      <c r="D7903" s="1">
        <f t="shared" si="371"/>
        <v>12.05</v>
      </c>
      <c r="E7903" s="1">
        <v>12.05</v>
      </c>
      <c r="F7903">
        <v>0.47399999999999998</v>
      </c>
    </row>
    <row r="7904" spans="1:6" x14ac:dyDescent="0.3">
      <c r="A7904" s="17">
        <v>0.5025603472222222</v>
      </c>
      <c r="B7904" s="1">
        <f t="shared" si="372"/>
        <v>12</v>
      </c>
      <c r="C7904" s="1">
        <f t="shared" si="373"/>
        <v>3</v>
      </c>
      <c r="D7904" s="1">
        <f t="shared" si="371"/>
        <v>12.05</v>
      </c>
      <c r="E7904" s="1">
        <v>12.05</v>
      </c>
      <c r="F7904">
        <v>0.32400000000000001</v>
      </c>
    </row>
    <row r="7905" spans="1:6" x14ac:dyDescent="0.3">
      <c r="A7905" s="17">
        <v>0.50257215277777778</v>
      </c>
      <c r="B7905" s="1">
        <f t="shared" si="372"/>
        <v>12</v>
      </c>
      <c r="C7905" s="1">
        <f t="shared" si="373"/>
        <v>3</v>
      </c>
      <c r="D7905" s="1">
        <f t="shared" si="371"/>
        <v>12.05</v>
      </c>
      <c r="E7905" s="1">
        <v>12.05</v>
      </c>
      <c r="F7905">
        <v>0.30099999999999999</v>
      </c>
    </row>
    <row r="7906" spans="1:6" x14ac:dyDescent="0.3">
      <c r="A7906" s="17">
        <v>0.50258362268518519</v>
      </c>
      <c r="B7906" s="1">
        <f t="shared" si="372"/>
        <v>12</v>
      </c>
      <c r="C7906" s="1">
        <f t="shared" si="373"/>
        <v>3</v>
      </c>
      <c r="D7906" s="1">
        <f t="shared" si="371"/>
        <v>12.05</v>
      </c>
      <c r="E7906" s="1">
        <v>12.05</v>
      </c>
      <c r="F7906">
        <v>0.30099999999999999</v>
      </c>
    </row>
    <row r="7907" spans="1:6" x14ac:dyDescent="0.3">
      <c r="A7907" s="17">
        <v>0.50259554398148143</v>
      </c>
      <c r="B7907" s="1">
        <f t="shared" si="372"/>
        <v>12</v>
      </c>
      <c r="C7907" s="1">
        <f t="shared" si="373"/>
        <v>3</v>
      </c>
      <c r="D7907" s="1">
        <f t="shared" si="371"/>
        <v>12.05</v>
      </c>
      <c r="E7907" s="1">
        <v>12.05</v>
      </c>
      <c r="F7907">
        <v>0.28899999999999998</v>
      </c>
    </row>
    <row r="7908" spans="1:6" x14ac:dyDescent="0.3">
      <c r="A7908" s="17">
        <v>0.50260681712962962</v>
      </c>
      <c r="B7908" s="1">
        <f t="shared" si="372"/>
        <v>12</v>
      </c>
      <c r="C7908" s="1">
        <f t="shared" si="373"/>
        <v>3</v>
      </c>
      <c r="D7908" s="1">
        <f t="shared" si="371"/>
        <v>12.05</v>
      </c>
      <c r="E7908" s="1">
        <v>12.05</v>
      </c>
      <c r="F7908">
        <v>0.30099999999999999</v>
      </c>
    </row>
    <row r="7909" spans="1:6" x14ac:dyDescent="0.3">
      <c r="A7909" s="17">
        <v>0.50261881944444453</v>
      </c>
      <c r="B7909" s="1">
        <f t="shared" si="372"/>
        <v>12</v>
      </c>
      <c r="C7909" s="1">
        <f t="shared" si="373"/>
        <v>3</v>
      </c>
      <c r="D7909" s="1">
        <f t="shared" si="371"/>
        <v>12.05</v>
      </c>
      <c r="E7909" s="1">
        <v>12.05</v>
      </c>
      <c r="F7909">
        <v>0.30099999999999999</v>
      </c>
    </row>
    <row r="7910" spans="1:6" x14ac:dyDescent="0.3">
      <c r="A7910" s="17">
        <v>0.50263034722222222</v>
      </c>
      <c r="B7910" s="1">
        <f t="shared" si="372"/>
        <v>12</v>
      </c>
      <c r="C7910" s="1">
        <f t="shared" si="373"/>
        <v>3</v>
      </c>
      <c r="D7910" s="1">
        <f t="shared" si="371"/>
        <v>12.05</v>
      </c>
      <c r="E7910" s="1">
        <v>12.05</v>
      </c>
      <c r="F7910">
        <v>0.30099999999999999</v>
      </c>
    </row>
    <row r="7911" spans="1:6" x14ac:dyDescent="0.3">
      <c r="A7911" s="17">
        <v>0.50264185185185184</v>
      </c>
      <c r="B7911" s="1">
        <f t="shared" si="372"/>
        <v>12</v>
      </c>
      <c r="C7911" s="1">
        <f t="shared" si="373"/>
        <v>3</v>
      </c>
      <c r="D7911" s="1">
        <f t="shared" ref="D7911:D7974" si="374">ROUND(B7911+C7911/60,2)</f>
        <v>12.05</v>
      </c>
      <c r="E7911" s="1">
        <v>12.05</v>
      </c>
      <c r="F7911">
        <v>0.30099999999999999</v>
      </c>
    </row>
    <row r="7912" spans="1:6" x14ac:dyDescent="0.3">
      <c r="A7912" s="17">
        <v>0.50265378472222222</v>
      </c>
      <c r="B7912" s="1">
        <f t="shared" si="372"/>
        <v>12</v>
      </c>
      <c r="C7912" s="1">
        <f t="shared" si="373"/>
        <v>3</v>
      </c>
      <c r="D7912" s="1">
        <f t="shared" si="374"/>
        <v>12.05</v>
      </c>
      <c r="E7912" s="1">
        <v>12.05</v>
      </c>
      <c r="F7912">
        <v>0.30099999999999999</v>
      </c>
    </row>
    <row r="7913" spans="1:6" x14ac:dyDescent="0.3">
      <c r="A7913" s="17">
        <v>0.50266517361111107</v>
      </c>
      <c r="B7913" s="1">
        <f t="shared" si="372"/>
        <v>12</v>
      </c>
      <c r="C7913" s="1">
        <f t="shared" si="373"/>
        <v>3</v>
      </c>
      <c r="D7913" s="1">
        <f t="shared" si="374"/>
        <v>12.05</v>
      </c>
      <c r="E7913" s="1">
        <v>12.05</v>
      </c>
      <c r="F7913">
        <v>0.30099999999999999</v>
      </c>
    </row>
    <row r="7914" spans="1:6" x14ac:dyDescent="0.3">
      <c r="A7914" s="17">
        <v>0.50267686342592599</v>
      </c>
      <c r="B7914" s="1">
        <f t="shared" si="372"/>
        <v>12</v>
      </c>
      <c r="C7914" s="1">
        <f t="shared" si="373"/>
        <v>3</v>
      </c>
      <c r="D7914" s="1">
        <f t="shared" si="374"/>
        <v>12.05</v>
      </c>
      <c r="E7914" s="1">
        <v>12.05</v>
      </c>
      <c r="F7914">
        <v>0.30099999999999999</v>
      </c>
    </row>
    <row r="7915" spans="1:6" x14ac:dyDescent="0.3">
      <c r="A7915" s="17">
        <v>0.50268847222222224</v>
      </c>
      <c r="B7915" s="1">
        <f t="shared" si="372"/>
        <v>12</v>
      </c>
      <c r="C7915" s="1">
        <f t="shared" si="373"/>
        <v>3</v>
      </c>
      <c r="D7915" s="1">
        <f t="shared" si="374"/>
        <v>12.05</v>
      </c>
      <c r="E7915" s="1">
        <v>12.05</v>
      </c>
      <c r="F7915">
        <v>0.30099999999999999</v>
      </c>
    </row>
    <row r="7916" spans="1:6" x14ac:dyDescent="0.3">
      <c r="A7916" s="17">
        <v>0.50270054398148145</v>
      </c>
      <c r="B7916" s="1">
        <f t="shared" si="372"/>
        <v>12</v>
      </c>
      <c r="C7916" s="1">
        <f t="shared" si="373"/>
        <v>3</v>
      </c>
      <c r="D7916" s="1">
        <f t="shared" si="374"/>
        <v>12.05</v>
      </c>
      <c r="E7916" s="1">
        <v>12.05</v>
      </c>
      <c r="F7916">
        <v>0.30099999999999999</v>
      </c>
    </row>
    <row r="7917" spans="1:6" x14ac:dyDescent="0.3">
      <c r="A7917" s="17">
        <v>0.50271206018518522</v>
      </c>
      <c r="B7917" s="1">
        <f t="shared" si="372"/>
        <v>12</v>
      </c>
      <c r="C7917" s="1">
        <f t="shared" si="373"/>
        <v>3</v>
      </c>
      <c r="D7917" s="1">
        <f t="shared" si="374"/>
        <v>12.05</v>
      </c>
      <c r="E7917" s="1">
        <v>12.05</v>
      </c>
      <c r="F7917">
        <v>0.28899999999999998</v>
      </c>
    </row>
    <row r="7918" spans="1:6" x14ac:dyDescent="0.3">
      <c r="A7918" s="17">
        <v>0.5027235879629629</v>
      </c>
      <c r="B7918" s="1">
        <f t="shared" si="372"/>
        <v>12</v>
      </c>
      <c r="C7918" s="1">
        <f t="shared" si="373"/>
        <v>3</v>
      </c>
      <c r="D7918" s="1">
        <f t="shared" si="374"/>
        <v>12.05</v>
      </c>
      <c r="E7918" s="1">
        <v>12.05</v>
      </c>
      <c r="F7918">
        <v>0.30099999999999999</v>
      </c>
    </row>
    <row r="7919" spans="1:6" x14ac:dyDescent="0.3">
      <c r="A7919" s="17">
        <v>0.50273550925925925</v>
      </c>
      <c r="B7919" s="1">
        <f t="shared" si="372"/>
        <v>12</v>
      </c>
      <c r="C7919" s="1">
        <f t="shared" si="373"/>
        <v>3</v>
      </c>
      <c r="D7919" s="1">
        <f t="shared" si="374"/>
        <v>12.05</v>
      </c>
      <c r="E7919" s="1">
        <v>12.05</v>
      </c>
      <c r="F7919">
        <v>0.30099999999999999</v>
      </c>
    </row>
    <row r="7920" spans="1:6" x14ac:dyDescent="0.3">
      <c r="A7920" s="17">
        <v>0.50274687500000004</v>
      </c>
      <c r="B7920" s="1">
        <f t="shared" si="372"/>
        <v>12</v>
      </c>
      <c r="C7920" s="1">
        <f t="shared" si="373"/>
        <v>3</v>
      </c>
      <c r="D7920" s="1">
        <f t="shared" si="374"/>
        <v>12.05</v>
      </c>
      <c r="E7920" s="1">
        <v>12.05</v>
      </c>
      <c r="F7920">
        <v>0.30099999999999999</v>
      </c>
    </row>
    <row r="7921" spans="1:6" x14ac:dyDescent="0.3">
      <c r="A7921" s="17">
        <v>0.50275840277777784</v>
      </c>
      <c r="B7921" s="1">
        <f t="shared" si="372"/>
        <v>12</v>
      </c>
      <c r="C7921" s="1">
        <f t="shared" si="373"/>
        <v>3</v>
      </c>
      <c r="D7921" s="1">
        <f t="shared" si="374"/>
        <v>12.05</v>
      </c>
      <c r="E7921" s="1">
        <v>12.05</v>
      </c>
      <c r="F7921">
        <v>0.30099999999999999</v>
      </c>
    </row>
    <row r="7922" spans="1:6" x14ac:dyDescent="0.3">
      <c r="A7922" s="17">
        <v>0.50277015046296292</v>
      </c>
      <c r="B7922" s="1">
        <f t="shared" si="372"/>
        <v>12</v>
      </c>
      <c r="C7922" s="1">
        <f t="shared" si="373"/>
        <v>3</v>
      </c>
      <c r="D7922" s="1">
        <f t="shared" si="374"/>
        <v>12.05</v>
      </c>
      <c r="E7922" s="1">
        <v>12.05</v>
      </c>
      <c r="F7922">
        <v>0.28899999999999998</v>
      </c>
    </row>
    <row r="7923" spans="1:6" x14ac:dyDescent="0.3">
      <c r="A7923" s="17">
        <v>0.50278208333333341</v>
      </c>
      <c r="B7923" s="1">
        <f t="shared" si="372"/>
        <v>12</v>
      </c>
      <c r="C7923" s="1">
        <f t="shared" si="373"/>
        <v>4</v>
      </c>
      <c r="D7923" s="1">
        <f t="shared" si="374"/>
        <v>12.07</v>
      </c>
      <c r="E7923" s="1">
        <v>12.07</v>
      </c>
      <c r="F7923">
        <v>0.30099999999999999</v>
      </c>
    </row>
    <row r="7924" spans="1:6" x14ac:dyDescent="0.3">
      <c r="A7924" s="17">
        <v>0.50279361111111109</v>
      </c>
      <c r="B7924" s="1">
        <f t="shared" si="372"/>
        <v>12</v>
      </c>
      <c r="C7924" s="1">
        <f t="shared" si="373"/>
        <v>4</v>
      </c>
      <c r="D7924" s="1">
        <f t="shared" si="374"/>
        <v>12.07</v>
      </c>
      <c r="E7924" s="1">
        <v>12.07</v>
      </c>
      <c r="F7924">
        <v>0.30099999999999999</v>
      </c>
    </row>
    <row r="7925" spans="1:6" x14ac:dyDescent="0.3">
      <c r="A7925" s="17">
        <v>0.50280541666666667</v>
      </c>
      <c r="B7925" s="1">
        <f t="shared" si="372"/>
        <v>12</v>
      </c>
      <c r="C7925" s="1">
        <f t="shared" si="373"/>
        <v>4</v>
      </c>
      <c r="D7925" s="1">
        <f t="shared" si="374"/>
        <v>12.07</v>
      </c>
      <c r="E7925" s="1">
        <v>12.07</v>
      </c>
      <c r="F7925">
        <v>0.30099999999999999</v>
      </c>
    </row>
    <row r="7926" spans="1:6" x14ac:dyDescent="0.3">
      <c r="A7926" s="17">
        <v>0.50281703703703706</v>
      </c>
      <c r="B7926" s="1">
        <f t="shared" si="372"/>
        <v>12</v>
      </c>
      <c r="C7926" s="1">
        <f t="shared" si="373"/>
        <v>4</v>
      </c>
      <c r="D7926" s="1">
        <f t="shared" si="374"/>
        <v>12.07</v>
      </c>
      <c r="E7926" s="1">
        <v>12.07</v>
      </c>
      <c r="F7926">
        <v>0.28899999999999998</v>
      </c>
    </row>
    <row r="7927" spans="1:6" x14ac:dyDescent="0.3">
      <c r="A7927" s="17">
        <v>0.50282841435185188</v>
      </c>
      <c r="B7927" s="1">
        <f t="shared" si="372"/>
        <v>12</v>
      </c>
      <c r="C7927" s="1">
        <f t="shared" si="373"/>
        <v>4</v>
      </c>
      <c r="D7927" s="1">
        <f t="shared" si="374"/>
        <v>12.07</v>
      </c>
      <c r="E7927" s="1">
        <v>12.07</v>
      </c>
      <c r="F7927">
        <v>0.312</v>
      </c>
    </row>
    <row r="7928" spans="1:6" x14ac:dyDescent="0.3">
      <c r="A7928" s="17">
        <v>0.50284046296296292</v>
      </c>
      <c r="B7928" s="1">
        <f t="shared" si="372"/>
        <v>12</v>
      </c>
      <c r="C7928" s="1">
        <f t="shared" si="373"/>
        <v>4</v>
      </c>
      <c r="D7928" s="1">
        <f t="shared" si="374"/>
        <v>12.07</v>
      </c>
      <c r="E7928" s="1">
        <v>12.07</v>
      </c>
      <c r="F7928">
        <v>0.30099999999999999</v>
      </c>
    </row>
    <row r="7929" spans="1:6" x14ac:dyDescent="0.3">
      <c r="A7929" s="17">
        <v>0.50285199074074072</v>
      </c>
      <c r="B7929" s="1">
        <f t="shared" ref="B7929:B7992" si="375">HOUR(A7929)</f>
        <v>12</v>
      </c>
      <c r="C7929" s="1">
        <f t="shared" ref="C7929:C7992" si="376">MINUTE(A7929)</f>
        <v>4</v>
      </c>
      <c r="D7929" s="1">
        <f t="shared" si="374"/>
        <v>12.07</v>
      </c>
      <c r="E7929" s="1">
        <v>12.07</v>
      </c>
      <c r="F7929">
        <v>0.30099999999999999</v>
      </c>
    </row>
    <row r="7930" spans="1:6" x14ac:dyDescent="0.3">
      <c r="A7930" s="17">
        <v>0.50286337962962968</v>
      </c>
      <c r="B7930" s="1">
        <f t="shared" si="375"/>
        <v>12</v>
      </c>
      <c r="C7930" s="1">
        <f t="shared" si="376"/>
        <v>4</v>
      </c>
      <c r="D7930" s="1">
        <f t="shared" si="374"/>
        <v>12.07</v>
      </c>
      <c r="E7930" s="1">
        <v>12.07</v>
      </c>
      <c r="F7930">
        <v>0.312</v>
      </c>
    </row>
    <row r="7931" spans="1:6" x14ac:dyDescent="0.3">
      <c r="A7931" s="17">
        <v>0.50287531250000006</v>
      </c>
      <c r="B7931" s="1">
        <f t="shared" si="375"/>
        <v>12</v>
      </c>
      <c r="C7931" s="1">
        <f t="shared" si="376"/>
        <v>4</v>
      </c>
      <c r="D7931" s="1">
        <f t="shared" si="374"/>
        <v>12.07</v>
      </c>
      <c r="E7931" s="1">
        <v>12.07</v>
      </c>
      <c r="F7931">
        <v>0.30099999999999999</v>
      </c>
    </row>
    <row r="7932" spans="1:6" x14ac:dyDescent="0.3">
      <c r="A7932" s="17">
        <v>0.50288670138888891</v>
      </c>
      <c r="B7932" s="1">
        <f t="shared" si="375"/>
        <v>12</v>
      </c>
      <c r="C7932" s="1">
        <f t="shared" si="376"/>
        <v>4</v>
      </c>
      <c r="D7932" s="1">
        <f t="shared" si="374"/>
        <v>12.07</v>
      </c>
      <c r="E7932" s="1">
        <v>12.07</v>
      </c>
      <c r="F7932">
        <v>0.30099999999999999</v>
      </c>
    </row>
    <row r="7933" spans="1:6" x14ac:dyDescent="0.3">
      <c r="A7933" s="17">
        <v>0.50289862268518515</v>
      </c>
      <c r="B7933" s="1">
        <f t="shared" si="375"/>
        <v>12</v>
      </c>
      <c r="C7933" s="1">
        <f t="shared" si="376"/>
        <v>4</v>
      </c>
      <c r="D7933" s="1">
        <f t="shared" si="374"/>
        <v>12.07</v>
      </c>
      <c r="E7933" s="1">
        <v>12.07</v>
      </c>
      <c r="F7933">
        <v>0.30099999999999999</v>
      </c>
    </row>
    <row r="7934" spans="1:6" x14ac:dyDescent="0.3">
      <c r="A7934" s="17">
        <v>0.50291004629629632</v>
      </c>
      <c r="B7934" s="1">
        <f t="shared" si="375"/>
        <v>12</v>
      </c>
      <c r="C7934" s="1">
        <f t="shared" si="376"/>
        <v>4</v>
      </c>
      <c r="D7934" s="1">
        <f t="shared" si="374"/>
        <v>12.07</v>
      </c>
      <c r="E7934" s="1">
        <v>12.07</v>
      </c>
      <c r="F7934">
        <v>0.312</v>
      </c>
    </row>
    <row r="7935" spans="1:6" x14ac:dyDescent="0.3">
      <c r="A7935" s="17">
        <v>0.50292211805555553</v>
      </c>
      <c r="B7935" s="1">
        <f t="shared" si="375"/>
        <v>12</v>
      </c>
      <c r="C7935" s="1">
        <f t="shared" si="376"/>
        <v>4</v>
      </c>
      <c r="D7935" s="1">
        <f t="shared" si="374"/>
        <v>12.07</v>
      </c>
      <c r="E7935" s="1">
        <v>12.07</v>
      </c>
      <c r="F7935">
        <v>0.312</v>
      </c>
    </row>
    <row r="7936" spans="1:6" x14ac:dyDescent="0.3">
      <c r="A7936" s="17">
        <v>0.50293361111111112</v>
      </c>
      <c r="B7936" s="1">
        <f t="shared" si="375"/>
        <v>12</v>
      </c>
      <c r="C7936" s="1">
        <f t="shared" si="376"/>
        <v>4</v>
      </c>
      <c r="D7936" s="1">
        <f t="shared" si="374"/>
        <v>12.07</v>
      </c>
      <c r="E7936" s="1">
        <v>12.07</v>
      </c>
      <c r="F7936">
        <v>0.30099999999999999</v>
      </c>
    </row>
    <row r="7937" spans="1:6" x14ac:dyDescent="0.3">
      <c r="A7937" s="17">
        <v>0.50294513888888892</v>
      </c>
      <c r="B7937" s="1">
        <f t="shared" si="375"/>
        <v>12</v>
      </c>
      <c r="C7937" s="1">
        <f t="shared" si="376"/>
        <v>4</v>
      </c>
      <c r="D7937" s="1">
        <f t="shared" si="374"/>
        <v>12.07</v>
      </c>
      <c r="E7937" s="1">
        <v>12.07</v>
      </c>
      <c r="F7937">
        <v>0.30099999999999999</v>
      </c>
    </row>
    <row r="7938" spans="1:6" x14ac:dyDescent="0.3">
      <c r="A7938" s="17">
        <v>0.50295718749999996</v>
      </c>
      <c r="B7938" s="1">
        <f t="shared" si="375"/>
        <v>12</v>
      </c>
      <c r="C7938" s="1">
        <f t="shared" si="376"/>
        <v>4</v>
      </c>
      <c r="D7938" s="1">
        <f t="shared" si="374"/>
        <v>12.07</v>
      </c>
      <c r="E7938" s="1">
        <v>12.07</v>
      </c>
      <c r="F7938">
        <v>0.312</v>
      </c>
    </row>
    <row r="7939" spans="1:6" x14ac:dyDescent="0.3">
      <c r="A7939" s="17">
        <v>0.50296861111111113</v>
      </c>
      <c r="B7939" s="1">
        <f t="shared" si="375"/>
        <v>12</v>
      </c>
      <c r="C7939" s="1">
        <f t="shared" si="376"/>
        <v>4</v>
      </c>
      <c r="D7939" s="1">
        <f t="shared" si="374"/>
        <v>12.07</v>
      </c>
      <c r="E7939" s="1">
        <v>12.07</v>
      </c>
      <c r="F7939">
        <v>0.312</v>
      </c>
    </row>
    <row r="7940" spans="1:6" x14ac:dyDescent="0.3">
      <c r="A7940" s="17">
        <v>0.50298012731481478</v>
      </c>
      <c r="B7940" s="1">
        <f t="shared" si="375"/>
        <v>12</v>
      </c>
      <c r="C7940" s="1">
        <f t="shared" si="376"/>
        <v>4</v>
      </c>
      <c r="D7940" s="1">
        <f t="shared" si="374"/>
        <v>12.07</v>
      </c>
      <c r="E7940" s="1">
        <v>12.07</v>
      </c>
      <c r="F7940">
        <v>0.30099999999999999</v>
      </c>
    </row>
    <row r="7941" spans="1:6" x14ac:dyDescent="0.3">
      <c r="A7941" s="17">
        <v>0.50299214120370372</v>
      </c>
      <c r="B7941" s="1">
        <f t="shared" si="375"/>
        <v>12</v>
      </c>
      <c r="C7941" s="1">
        <f t="shared" si="376"/>
        <v>4</v>
      </c>
      <c r="D7941" s="1">
        <f t="shared" si="374"/>
        <v>12.07</v>
      </c>
      <c r="E7941" s="1">
        <v>12.07</v>
      </c>
      <c r="F7941">
        <v>0.32400000000000001</v>
      </c>
    </row>
    <row r="7942" spans="1:6" x14ac:dyDescent="0.3">
      <c r="A7942" s="17">
        <v>0.50300364583333335</v>
      </c>
      <c r="B7942" s="1">
        <f t="shared" si="375"/>
        <v>12</v>
      </c>
      <c r="C7942" s="1">
        <f t="shared" si="376"/>
        <v>4</v>
      </c>
      <c r="D7942" s="1">
        <f t="shared" si="374"/>
        <v>12.07</v>
      </c>
      <c r="E7942" s="1">
        <v>12.07</v>
      </c>
      <c r="F7942">
        <v>0.30099999999999999</v>
      </c>
    </row>
    <row r="7943" spans="1:6" x14ac:dyDescent="0.3">
      <c r="A7943" s="17">
        <v>0.50301517361111114</v>
      </c>
      <c r="B7943" s="1">
        <f t="shared" si="375"/>
        <v>12</v>
      </c>
      <c r="C7943" s="1">
        <f t="shared" si="376"/>
        <v>4</v>
      </c>
      <c r="D7943" s="1">
        <f t="shared" si="374"/>
        <v>12.07</v>
      </c>
      <c r="E7943" s="1">
        <v>12.07</v>
      </c>
      <c r="F7943">
        <v>0.30099999999999999</v>
      </c>
    </row>
    <row r="7944" spans="1:6" x14ac:dyDescent="0.3">
      <c r="A7944" s="17">
        <v>0.50302709490740738</v>
      </c>
      <c r="B7944" s="1">
        <f t="shared" si="375"/>
        <v>12</v>
      </c>
      <c r="C7944" s="1">
        <f t="shared" si="376"/>
        <v>4</v>
      </c>
      <c r="D7944" s="1">
        <f t="shared" si="374"/>
        <v>12.07</v>
      </c>
      <c r="E7944" s="1">
        <v>12.07</v>
      </c>
      <c r="F7944">
        <v>0.32400000000000001</v>
      </c>
    </row>
    <row r="7945" spans="1:6" x14ac:dyDescent="0.3">
      <c r="A7945" s="17">
        <v>0.50303859953703711</v>
      </c>
      <c r="B7945" s="1">
        <f t="shared" si="375"/>
        <v>12</v>
      </c>
      <c r="C7945" s="1">
        <f t="shared" si="376"/>
        <v>4</v>
      </c>
      <c r="D7945" s="1">
        <f t="shared" si="374"/>
        <v>12.07</v>
      </c>
      <c r="E7945" s="1">
        <v>12.07</v>
      </c>
      <c r="F7945">
        <v>0.30099999999999999</v>
      </c>
    </row>
    <row r="7946" spans="1:6" x14ac:dyDescent="0.3">
      <c r="A7946" s="17">
        <v>0.50304995370370376</v>
      </c>
      <c r="B7946" s="1">
        <f t="shared" si="375"/>
        <v>12</v>
      </c>
      <c r="C7946" s="1">
        <f t="shared" si="376"/>
        <v>4</v>
      </c>
      <c r="D7946" s="1">
        <f t="shared" si="374"/>
        <v>12.07</v>
      </c>
      <c r="E7946" s="1">
        <v>12.07</v>
      </c>
      <c r="F7946">
        <v>0.30099999999999999</v>
      </c>
    </row>
    <row r="7947" spans="1:6" x14ac:dyDescent="0.3">
      <c r="A7947" s="17">
        <v>0.50306204861111115</v>
      </c>
      <c r="B7947" s="1">
        <f t="shared" si="375"/>
        <v>12</v>
      </c>
      <c r="C7947" s="1">
        <f t="shared" si="376"/>
        <v>4</v>
      </c>
      <c r="D7947" s="1">
        <f t="shared" si="374"/>
        <v>12.07</v>
      </c>
      <c r="E7947" s="1">
        <v>12.07</v>
      </c>
      <c r="F7947">
        <v>0.30099999999999999</v>
      </c>
    </row>
    <row r="7948" spans="1:6" x14ac:dyDescent="0.3">
      <c r="A7948" s="17">
        <v>0.50307333333333337</v>
      </c>
      <c r="B7948" s="1">
        <f t="shared" si="375"/>
        <v>12</v>
      </c>
      <c r="C7948" s="1">
        <f t="shared" si="376"/>
        <v>4</v>
      </c>
      <c r="D7948" s="1">
        <f t="shared" si="374"/>
        <v>12.07</v>
      </c>
      <c r="E7948" s="1">
        <v>12.07</v>
      </c>
      <c r="F7948">
        <v>0.30099999999999999</v>
      </c>
    </row>
    <row r="7949" spans="1:6" x14ac:dyDescent="0.3">
      <c r="A7949" s="17">
        <v>0.50308502314814818</v>
      </c>
      <c r="B7949" s="1">
        <f t="shared" si="375"/>
        <v>12</v>
      </c>
      <c r="C7949" s="1">
        <f t="shared" si="376"/>
        <v>4</v>
      </c>
      <c r="D7949" s="1">
        <f t="shared" si="374"/>
        <v>12.07</v>
      </c>
      <c r="E7949" s="1">
        <v>12.07</v>
      </c>
      <c r="F7949">
        <v>0.312</v>
      </c>
    </row>
    <row r="7950" spans="1:6" x14ac:dyDescent="0.3">
      <c r="A7950" s="17">
        <v>0.50309677083333337</v>
      </c>
      <c r="B7950" s="1">
        <f t="shared" si="375"/>
        <v>12</v>
      </c>
      <c r="C7950" s="1">
        <f t="shared" si="376"/>
        <v>4</v>
      </c>
      <c r="D7950" s="1">
        <f t="shared" si="374"/>
        <v>12.07</v>
      </c>
      <c r="E7950" s="1">
        <v>12.07</v>
      </c>
      <c r="F7950">
        <v>0.312</v>
      </c>
    </row>
    <row r="7951" spans="1:6" x14ac:dyDescent="0.3">
      <c r="A7951" s="17">
        <v>0.50310872685185182</v>
      </c>
      <c r="B7951" s="1">
        <f t="shared" si="375"/>
        <v>12</v>
      </c>
      <c r="C7951" s="1">
        <f t="shared" si="376"/>
        <v>4</v>
      </c>
      <c r="D7951" s="1">
        <f t="shared" si="374"/>
        <v>12.07</v>
      </c>
      <c r="E7951" s="1">
        <v>12.07</v>
      </c>
      <c r="F7951">
        <v>0.30099999999999999</v>
      </c>
    </row>
    <row r="7952" spans="1:6" x14ac:dyDescent="0.3">
      <c r="A7952" s="17">
        <v>0.50312023148148155</v>
      </c>
      <c r="B7952" s="1">
        <f t="shared" si="375"/>
        <v>12</v>
      </c>
      <c r="C7952" s="1">
        <f t="shared" si="376"/>
        <v>4</v>
      </c>
      <c r="D7952" s="1">
        <f t="shared" si="374"/>
        <v>12.07</v>
      </c>
      <c r="E7952" s="1">
        <v>12.07</v>
      </c>
      <c r="F7952">
        <v>0.30099999999999999</v>
      </c>
    </row>
    <row r="7953" spans="1:6" x14ac:dyDescent="0.3">
      <c r="A7953" s="17">
        <v>0.50313200231481481</v>
      </c>
      <c r="B7953" s="1">
        <f t="shared" si="375"/>
        <v>12</v>
      </c>
      <c r="C7953" s="1">
        <f t="shared" si="376"/>
        <v>4</v>
      </c>
      <c r="D7953" s="1">
        <f t="shared" si="374"/>
        <v>12.07</v>
      </c>
      <c r="E7953" s="1">
        <v>12.07</v>
      </c>
      <c r="F7953">
        <v>0.30099999999999999</v>
      </c>
    </row>
    <row r="7954" spans="1:6" x14ac:dyDescent="0.3">
      <c r="A7954" s="17">
        <v>0.5031433680555556</v>
      </c>
      <c r="B7954" s="1">
        <f t="shared" si="375"/>
        <v>12</v>
      </c>
      <c r="C7954" s="1">
        <f t="shared" si="376"/>
        <v>4</v>
      </c>
      <c r="D7954" s="1">
        <f t="shared" si="374"/>
        <v>12.07</v>
      </c>
      <c r="E7954" s="1">
        <v>12.07</v>
      </c>
      <c r="F7954">
        <v>0.32400000000000001</v>
      </c>
    </row>
    <row r="7955" spans="1:6" x14ac:dyDescent="0.3">
      <c r="A7955" s="17">
        <v>0.5031552777777778</v>
      </c>
      <c r="B7955" s="1">
        <f t="shared" si="375"/>
        <v>12</v>
      </c>
      <c r="C7955" s="1">
        <f t="shared" si="376"/>
        <v>4</v>
      </c>
      <c r="D7955" s="1">
        <f t="shared" si="374"/>
        <v>12.07</v>
      </c>
      <c r="E7955" s="1">
        <v>12.07</v>
      </c>
      <c r="F7955">
        <v>0.30099999999999999</v>
      </c>
    </row>
    <row r="7956" spans="1:6" x14ac:dyDescent="0.3">
      <c r="A7956" s="17">
        <v>0.50316704861111117</v>
      </c>
      <c r="B7956" s="1">
        <f t="shared" si="375"/>
        <v>12</v>
      </c>
      <c r="C7956" s="1">
        <f t="shared" si="376"/>
        <v>4</v>
      </c>
      <c r="D7956" s="1">
        <f t="shared" si="374"/>
        <v>12.07</v>
      </c>
      <c r="E7956" s="1">
        <v>12.07</v>
      </c>
      <c r="F7956">
        <v>0.312</v>
      </c>
    </row>
    <row r="7957" spans="1:6" x14ac:dyDescent="0.3">
      <c r="A7957" s="17">
        <v>0.50317854166666665</v>
      </c>
      <c r="B7957" s="1">
        <f t="shared" si="375"/>
        <v>12</v>
      </c>
      <c r="C7957" s="1">
        <f t="shared" si="376"/>
        <v>4</v>
      </c>
      <c r="D7957" s="1">
        <f t="shared" si="374"/>
        <v>12.07</v>
      </c>
      <c r="E7957" s="1">
        <v>12.07</v>
      </c>
      <c r="F7957">
        <v>0.30099999999999999</v>
      </c>
    </row>
    <row r="7958" spans="1:6" x14ac:dyDescent="0.3">
      <c r="A7958" s="17">
        <v>0.50319030092592587</v>
      </c>
      <c r="B7958" s="1">
        <f t="shared" si="375"/>
        <v>12</v>
      </c>
      <c r="C7958" s="1">
        <f t="shared" si="376"/>
        <v>4</v>
      </c>
      <c r="D7958" s="1">
        <f t="shared" si="374"/>
        <v>12.07</v>
      </c>
      <c r="E7958" s="1">
        <v>12.07</v>
      </c>
      <c r="F7958">
        <v>0.30099999999999999</v>
      </c>
    </row>
    <row r="7959" spans="1:6" x14ac:dyDescent="0.3">
      <c r="A7959" s="17">
        <v>0.50320177083333339</v>
      </c>
      <c r="B7959" s="1">
        <f t="shared" si="375"/>
        <v>12</v>
      </c>
      <c r="C7959" s="1">
        <f t="shared" si="376"/>
        <v>4</v>
      </c>
      <c r="D7959" s="1">
        <f t="shared" si="374"/>
        <v>12.07</v>
      </c>
      <c r="E7959" s="1">
        <v>12.07</v>
      </c>
      <c r="F7959">
        <v>0.312</v>
      </c>
    </row>
    <row r="7960" spans="1:6" x14ac:dyDescent="0.3">
      <c r="A7960" s="17">
        <v>0.50321329861111108</v>
      </c>
      <c r="B7960" s="1">
        <f t="shared" si="375"/>
        <v>12</v>
      </c>
      <c r="C7960" s="1">
        <f t="shared" si="376"/>
        <v>4</v>
      </c>
      <c r="D7960" s="1">
        <f t="shared" si="374"/>
        <v>12.07</v>
      </c>
      <c r="E7960" s="1">
        <v>12.07</v>
      </c>
      <c r="F7960">
        <v>0.30099999999999999</v>
      </c>
    </row>
    <row r="7961" spans="1:6" x14ac:dyDescent="0.3">
      <c r="A7961" s="17">
        <v>0.50322537037037041</v>
      </c>
      <c r="B7961" s="1">
        <f t="shared" si="375"/>
        <v>12</v>
      </c>
      <c r="C7961" s="1">
        <f t="shared" si="376"/>
        <v>4</v>
      </c>
      <c r="D7961" s="1">
        <f t="shared" si="374"/>
        <v>12.07</v>
      </c>
      <c r="E7961" s="1">
        <v>12.07</v>
      </c>
      <c r="F7961">
        <v>0.30099999999999999</v>
      </c>
    </row>
    <row r="7962" spans="1:6" x14ac:dyDescent="0.3">
      <c r="A7962" s="17">
        <v>0.50323692129629627</v>
      </c>
      <c r="B7962" s="1">
        <f t="shared" si="375"/>
        <v>12</v>
      </c>
      <c r="C7962" s="1">
        <f t="shared" si="376"/>
        <v>4</v>
      </c>
      <c r="D7962" s="1">
        <f t="shared" si="374"/>
        <v>12.07</v>
      </c>
      <c r="E7962" s="1">
        <v>12.07</v>
      </c>
      <c r="F7962">
        <v>0.312</v>
      </c>
    </row>
    <row r="7963" spans="1:6" x14ac:dyDescent="0.3">
      <c r="A7963" s="17">
        <v>0.50324843750000003</v>
      </c>
      <c r="B7963" s="1">
        <f t="shared" si="375"/>
        <v>12</v>
      </c>
      <c r="C7963" s="1">
        <f t="shared" si="376"/>
        <v>4</v>
      </c>
      <c r="D7963" s="1">
        <f t="shared" si="374"/>
        <v>12.07</v>
      </c>
      <c r="E7963" s="1">
        <v>12.07</v>
      </c>
      <c r="F7963">
        <v>0.30099999999999999</v>
      </c>
    </row>
    <row r="7964" spans="1:6" x14ac:dyDescent="0.3">
      <c r="A7964" s="17">
        <v>0.50326020833333329</v>
      </c>
      <c r="B7964" s="1">
        <f t="shared" si="375"/>
        <v>12</v>
      </c>
      <c r="C7964" s="1">
        <f t="shared" si="376"/>
        <v>4</v>
      </c>
      <c r="D7964" s="1">
        <f t="shared" si="374"/>
        <v>12.07</v>
      </c>
      <c r="E7964" s="1">
        <v>12.07</v>
      </c>
      <c r="F7964">
        <v>0.30099999999999999</v>
      </c>
    </row>
    <row r="7965" spans="1:6" x14ac:dyDescent="0.3">
      <c r="A7965" s="17">
        <v>0.50327171296296291</v>
      </c>
      <c r="B7965" s="1">
        <f t="shared" si="375"/>
        <v>12</v>
      </c>
      <c r="C7965" s="1">
        <f t="shared" si="376"/>
        <v>4</v>
      </c>
      <c r="D7965" s="1">
        <f t="shared" si="374"/>
        <v>12.07</v>
      </c>
      <c r="E7965" s="1">
        <v>12.07</v>
      </c>
      <c r="F7965">
        <v>0.30099999999999999</v>
      </c>
    </row>
    <row r="7966" spans="1:6" x14ac:dyDescent="0.3">
      <c r="A7966" s="17">
        <v>0.50328322916666668</v>
      </c>
      <c r="B7966" s="1">
        <f t="shared" si="375"/>
        <v>12</v>
      </c>
      <c r="C7966" s="1">
        <f t="shared" si="376"/>
        <v>4</v>
      </c>
      <c r="D7966" s="1">
        <f t="shared" si="374"/>
        <v>12.07</v>
      </c>
      <c r="E7966" s="1">
        <v>12.07</v>
      </c>
      <c r="F7966">
        <v>0.28899999999999998</v>
      </c>
    </row>
    <row r="7967" spans="1:6" x14ac:dyDescent="0.3">
      <c r="A7967" s="17">
        <v>0.50329528935185186</v>
      </c>
      <c r="B7967" s="1">
        <f t="shared" si="375"/>
        <v>12</v>
      </c>
      <c r="C7967" s="1">
        <f t="shared" si="376"/>
        <v>4</v>
      </c>
      <c r="D7967" s="1">
        <f t="shared" si="374"/>
        <v>12.07</v>
      </c>
      <c r="E7967" s="1">
        <v>12.07</v>
      </c>
      <c r="F7967">
        <v>0.312</v>
      </c>
    </row>
    <row r="7968" spans="1:6" x14ac:dyDescent="0.3">
      <c r="A7968" s="17">
        <v>0.50330680555555551</v>
      </c>
      <c r="B7968" s="1">
        <f t="shared" si="375"/>
        <v>12</v>
      </c>
      <c r="C7968" s="1">
        <f t="shared" si="376"/>
        <v>4</v>
      </c>
      <c r="D7968" s="1">
        <f t="shared" si="374"/>
        <v>12.07</v>
      </c>
      <c r="E7968" s="1">
        <v>12.07</v>
      </c>
      <c r="F7968">
        <v>0.312</v>
      </c>
    </row>
    <row r="7969" spans="1:6" x14ac:dyDescent="0.3">
      <c r="A7969" s="17">
        <v>0.50331834490740746</v>
      </c>
      <c r="B7969" s="1">
        <f t="shared" si="375"/>
        <v>12</v>
      </c>
      <c r="C7969" s="1">
        <f t="shared" si="376"/>
        <v>4</v>
      </c>
      <c r="D7969" s="1">
        <f t="shared" si="374"/>
        <v>12.07</v>
      </c>
      <c r="E7969" s="1">
        <v>12.07</v>
      </c>
      <c r="F7969">
        <v>0.30099999999999999</v>
      </c>
    </row>
    <row r="7970" spans="1:6" x14ac:dyDescent="0.3">
      <c r="A7970" s="17">
        <v>0.50333023148148148</v>
      </c>
      <c r="B7970" s="1">
        <f t="shared" si="375"/>
        <v>12</v>
      </c>
      <c r="C7970" s="1">
        <f t="shared" si="376"/>
        <v>4</v>
      </c>
      <c r="D7970" s="1">
        <f t="shared" si="374"/>
        <v>12.07</v>
      </c>
      <c r="E7970" s="1">
        <v>12.07</v>
      </c>
      <c r="F7970">
        <v>0.30099999999999999</v>
      </c>
    </row>
    <row r="7971" spans="1:6" x14ac:dyDescent="0.3">
      <c r="A7971" s="17">
        <v>0.50334159722222227</v>
      </c>
      <c r="B7971" s="1">
        <f t="shared" si="375"/>
        <v>12</v>
      </c>
      <c r="C7971" s="1">
        <f t="shared" si="376"/>
        <v>4</v>
      </c>
      <c r="D7971" s="1">
        <f t="shared" si="374"/>
        <v>12.07</v>
      </c>
      <c r="E7971" s="1">
        <v>12.07</v>
      </c>
      <c r="F7971">
        <v>0.30099999999999999</v>
      </c>
    </row>
    <row r="7972" spans="1:6" x14ac:dyDescent="0.3">
      <c r="A7972" s="17">
        <v>0.50335321759259255</v>
      </c>
      <c r="B7972" s="1">
        <f t="shared" si="375"/>
        <v>12</v>
      </c>
      <c r="C7972" s="1">
        <f t="shared" si="376"/>
        <v>4</v>
      </c>
      <c r="D7972" s="1">
        <f t="shared" si="374"/>
        <v>12.07</v>
      </c>
      <c r="E7972" s="1">
        <v>12.07</v>
      </c>
      <c r="F7972">
        <v>0.312</v>
      </c>
    </row>
    <row r="7973" spans="1:6" x14ac:dyDescent="0.3">
      <c r="A7973" s="17">
        <v>0.50336501157407409</v>
      </c>
      <c r="B7973" s="1">
        <f t="shared" si="375"/>
        <v>12</v>
      </c>
      <c r="C7973" s="1">
        <f t="shared" si="376"/>
        <v>4</v>
      </c>
      <c r="D7973" s="1">
        <f t="shared" si="374"/>
        <v>12.07</v>
      </c>
      <c r="E7973" s="1">
        <v>12.07</v>
      </c>
      <c r="F7973">
        <v>0.30099999999999999</v>
      </c>
    </row>
    <row r="7974" spans="1:6" x14ac:dyDescent="0.3">
      <c r="A7974" s="17">
        <v>0.50337690972222227</v>
      </c>
      <c r="B7974" s="1">
        <f t="shared" si="375"/>
        <v>12</v>
      </c>
      <c r="C7974" s="1">
        <f t="shared" si="376"/>
        <v>4</v>
      </c>
      <c r="D7974" s="1">
        <f t="shared" si="374"/>
        <v>12.07</v>
      </c>
      <c r="E7974" s="1">
        <v>12.07</v>
      </c>
      <c r="F7974">
        <v>0.30099999999999999</v>
      </c>
    </row>
    <row r="7975" spans="1:6" x14ac:dyDescent="0.3">
      <c r="A7975" s="17">
        <v>0.50338814814814814</v>
      </c>
      <c r="B7975" s="1">
        <f t="shared" si="375"/>
        <v>12</v>
      </c>
      <c r="C7975" s="1">
        <f t="shared" si="376"/>
        <v>4</v>
      </c>
      <c r="D7975" s="1">
        <f t="shared" ref="D7975:D8038" si="377">ROUND(B7975+C7975/60,2)</f>
        <v>12.07</v>
      </c>
      <c r="E7975" s="1">
        <v>12.07</v>
      </c>
      <c r="F7975">
        <v>0.312</v>
      </c>
    </row>
    <row r="7976" spans="1:6" x14ac:dyDescent="0.3">
      <c r="A7976" s="17">
        <v>0.50340006944444449</v>
      </c>
      <c r="B7976" s="1">
        <f t="shared" si="375"/>
        <v>12</v>
      </c>
      <c r="C7976" s="1">
        <f t="shared" si="376"/>
        <v>4</v>
      </c>
      <c r="D7976" s="1">
        <f t="shared" si="377"/>
        <v>12.07</v>
      </c>
      <c r="E7976" s="1">
        <v>12.07</v>
      </c>
      <c r="F7976">
        <v>0.312</v>
      </c>
    </row>
    <row r="7977" spans="1:6" x14ac:dyDescent="0.3">
      <c r="A7977" s="17">
        <v>0.50341197916666669</v>
      </c>
      <c r="B7977" s="1">
        <f t="shared" si="375"/>
        <v>12</v>
      </c>
      <c r="C7977" s="1">
        <f t="shared" si="376"/>
        <v>4</v>
      </c>
      <c r="D7977" s="1">
        <f t="shared" si="377"/>
        <v>12.07</v>
      </c>
      <c r="E7977" s="1">
        <v>12.07</v>
      </c>
      <c r="F7977">
        <v>0.30099999999999999</v>
      </c>
    </row>
    <row r="7978" spans="1:6" x14ac:dyDescent="0.3">
      <c r="A7978" s="17">
        <v>0.50342350694444438</v>
      </c>
      <c r="B7978" s="1">
        <f t="shared" si="375"/>
        <v>12</v>
      </c>
      <c r="C7978" s="1">
        <f t="shared" si="376"/>
        <v>4</v>
      </c>
      <c r="D7978" s="1">
        <f t="shared" si="377"/>
        <v>12.07</v>
      </c>
      <c r="E7978" s="1">
        <v>12.07</v>
      </c>
      <c r="F7978">
        <v>0.28899999999999998</v>
      </c>
    </row>
    <row r="7979" spans="1:6" x14ac:dyDescent="0.3">
      <c r="A7979" s="17">
        <v>0.5034348842592592</v>
      </c>
      <c r="B7979" s="1">
        <f t="shared" si="375"/>
        <v>12</v>
      </c>
      <c r="C7979" s="1">
        <f t="shared" si="376"/>
        <v>4</v>
      </c>
      <c r="D7979" s="1">
        <f t="shared" si="377"/>
        <v>12.07</v>
      </c>
      <c r="E7979" s="1">
        <v>12.07</v>
      </c>
      <c r="F7979">
        <v>0.30099999999999999</v>
      </c>
    </row>
    <row r="7980" spans="1:6" x14ac:dyDescent="0.3">
      <c r="A7980" s="17">
        <v>0.50344695601851852</v>
      </c>
      <c r="B7980" s="1">
        <f t="shared" si="375"/>
        <v>12</v>
      </c>
      <c r="C7980" s="1">
        <f t="shared" si="376"/>
        <v>4</v>
      </c>
      <c r="D7980" s="1">
        <f t="shared" si="377"/>
        <v>12.07</v>
      </c>
      <c r="E7980" s="1">
        <v>12.07</v>
      </c>
      <c r="F7980">
        <v>0.30099999999999999</v>
      </c>
    </row>
    <row r="7981" spans="1:6" x14ac:dyDescent="0.3">
      <c r="A7981" s="17">
        <v>0.50345840277777776</v>
      </c>
      <c r="B7981" s="1">
        <f t="shared" si="375"/>
        <v>12</v>
      </c>
      <c r="C7981" s="1">
        <f t="shared" si="376"/>
        <v>4</v>
      </c>
      <c r="D7981" s="1">
        <f t="shared" si="377"/>
        <v>12.07</v>
      </c>
      <c r="E7981" s="1">
        <v>12.07</v>
      </c>
      <c r="F7981">
        <v>0.312</v>
      </c>
    </row>
    <row r="7982" spans="1:6" x14ac:dyDescent="0.3">
      <c r="A7982" s="17">
        <v>0.50346993055555556</v>
      </c>
      <c r="B7982" s="1">
        <f t="shared" si="375"/>
        <v>12</v>
      </c>
      <c r="C7982" s="1">
        <f t="shared" si="376"/>
        <v>5</v>
      </c>
      <c r="D7982" s="1">
        <f t="shared" si="377"/>
        <v>12.08</v>
      </c>
      <c r="E7982" s="1">
        <v>12.08</v>
      </c>
      <c r="F7982">
        <v>0.30099999999999999</v>
      </c>
    </row>
    <row r="7983" spans="1:6" x14ac:dyDescent="0.3">
      <c r="A7983" s="17">
        <v>0.5034818518518519</v>
      </c>
      <c r="B7983" s="1">
        <f t="shared" si="375"/>
        <v>12</v>
      </c>
      <c r="C7983" s="1">
        <f t="shared" si="376"/>
        <v>5</v>
      </c>
      <c r="D7983" s="1">
        <f t="shared" si="377"/>
        <v>12.08</v>
      </c>
      <c r="E7983" s="1">
        <v>12.08</v>
      </c>
      <c r="F7983">
        <v>0.312</v>
      </c>
    </row>
    <row r="7984" spans="1:6" x14ac:dyDescent="0.3">
      <c r="A7984" s="17">
        <v>0.50349322916666672</v>
      </c>
      <c r="B7984" s="1">
        <f t="shared" si="375"/>
        <v>12</v>
      </c>
      <c r="C7984" s="1">
        <f t="shared" si="376"/>
        <v>5</v>
      </c>
      <c r="D7984" s="1">
        <f t="shared" si="377"/>
        <v>12.08</v>
      </c>
      <c r="E7984" s="1">
        <v>12.08</v>
      </c>
      <c r="F7984">
        <v>0.30099999999999999</v>
      </c>
    </row>
    <row r="7985" spans="1:6" x14ac:dyDescent="0.3">
      <c r="A7985" s="17">
        <v>0.50350479166666662</v>
      </c>
      <c r="B7985" s="1">
        <f t="shared" si="375"/>
        <v>12</v>
      </c>
      <c r="C7985" s="1">
        <f t="shared" si="376"/>
        <v>5</v>
      </c>
      <c r="D7985" s="1">
        <f t="shared" si="377"/>
        <v>12.08</v>
      </c>
      <c r="E7985" s="1">
        <v>12.08</v>
      </c>
      <c r="F7985">
        <v>0.28899999999999998</v>
      </c>
    </row>
    <row r="7986" spans="1:6" x14ac:dyDescent="0.3">
      <c r="A7986" s="17">
        <v>0.50351653935185181</v>
      </c>
      <c r="B7986" s="1">
        <f t="shared" si="375"/>
        <v>12</v>
      </c>
      <c r="C7986" s="1">
        <f t="shared" si="376"/>
        <v>5</v>
      </c>
      <c r="D7986" s="1">
        <f t="shared" si="377"/>
        <v>12.08</v>
      </c>
      <c r="E7986" s="1">
        <v>12.08</v>
      </c>
      <c r="F7986">
        <v>0.30099999999999999</v>
      </c>
    </row>
    <row r="7987" spans="1:6" x14ac:dyDescent="0.3">
      <c r="A7987" s="17">
        <v>0.50352810185185182</v>
      </c>
      <c r="B7987" s="1">
        <f t="shared" si="375"/>
        <v>12</v>
      </c>
      <c r="C7987" s="1">
        <f t="shared" si="376"/>
        <v>5</v>
      </c>
      <c r="D7987" s="1">
        <f t="shared" si="377"/>
        <v>12.08</v>
      </c>
      <c r="E7987" s="1">
        <v>12.08</v>
      </c>
      <c r="F7987">
        <v>0.30099999999999999</v>
      </c>
    </row>
    <row r="7988" spans="1:6" x14ac:dyDescent="0.3">
      <c r="A7988" s="17">
        <v>0.50354004629629634</v>
      </c>
      <c r="B7988" s="1">
        <f t="shared" si="375"/>
        <v>12</v>
      </c>
      <c r="C7988" s="1">
        <f t="shared" si="376"/>
        <v>5</v>
      </c>
      <c r="D7988" s="1">
        <f t="shared" si="377"/>
        <v>12.08</v>
      </c>
      <c r="E7988" s="1">
        <v>12.08</v>
      </c>
      <c r="F7988">
        <v>0.30099999999999999</v>
      </c>
    </row>
    <row r="7989" spans="1:6" x14ac:dyDescent="0.3">
      <c r="A7989" s="17">
        <v>0.50355166666666673</v>
      </c>
      <c r="B7989" s="1">
        <f t="shared" si="375"/>
        <v>12</v>
      </c>
      <c r="C7989" s="1">
        <f t="shared" si="376"/>
        <v>5</v>
      </c>
      <c r="D7989" s="1">
        <f t="shared" si="377"/>
        <v>12.08</v>
      </c>
      <c r="E7989" s="1">
        <v>12.08</v>
      </c>
      <c r="F7989">
        <v>0.30099999999999999</v>
      </c>
    </row>
    <row r="7990" spans="1:6" x14ac:dyDescent="0.3">
      <c r="A7990" s="17">
        <v>0.50356336805555557</v>
      </c>
      <c r="B7990" s="1">
        <f t="shared" si="375"/>
        <v>12</v>
      </c>
      <c r="C7990" s="1">
        <f t="shared" si="376"/>
        <v>5</v>
      </c>
      <c r="D7990" s="1">
        <f t="shared" si="377"/>
        <v>12.08</v>
      </c>
      <c r="E7990" s="1">
        <v>12.08</v>
      </c>
      <c r="F7990">
        <v>0.28899999999999998</v>
      </c>
    </row>
    <row r="7991" spans="1:6" x14ac:dyDescent="0.3">
      <c r="A7991" s="17">
        <v>0.50357537037037037</v>
      </c>
      <c r="B7991" s="1">
        <f t="shared" si="375"/>
        <v>12</v>
      </c>
      <c r="C7991" s="1">
        <f t="shared" si="376"/>
        <v>5</v>
      </c>
      <c r="D7991" s="1">
        <f t="shared" si="377"/>
        <v>12.08</v>
      </c>
      <c r="E7991" s="1">
        <v>12.08</v>
      </c>
      <c r="F7991">
        <v>0.30099999999999999</v>
      </c>
    </row>
    <row r="7992" spans="1:6" x14ac:dyDescent="0.3">
      <c r="A7992" s="17">
        <v>0.50358686342592596</v>
      </c>
      <c r="B7992" s="1">
        <f t="shared" si="375"/>
        <v>12</v>
      </c>
      <c r="C7992" s="1">
        <f t="shared" si="376"/>
        <v>5</v>
      </c>
      <c r="D7992" s="1">
        <f t="shared" si="377"/>
        <v>12.08</v>
      </c>
      <c r="E7992" s="1">
        <v>12.08</v>
      </c>
      <c r="F7992">
        <v>0.30099999999999999</v>
      </c>
    </row>
    <row r="7993" spans="1:6" x14ac:dyDescent="0.3">
      <c r="A7993" s="17">
        <v>0.50359844907407414</v>
      </c>
      <c r="B7993" s="1">
        <f t="shared" ref="B7993:B8056" si="378">HOUR(A7993)</f>
        <v>12</v>
      </c>
      <c r="C7993" s="1">
        <f t="shared" ref="C7993:C8056" si="379">MINUTE(A7993)</f>
        <v>5</v>
      </c>
      <c r="D7993" s="1">
        <f t="shared" si="377"/>
        <v>12.08</v>
      </c>
      <c r="E7993" s="1">
        <v>12.08</v>
      </c>
      <c r="F7993">
        <v>0.30099999999999999</v>
      </c>
    </row>
    <row r="7994" spans="1:6" x14ac:dyDescent="0.3">
      <c r="A7994" s="17">
        <v>0.50360981481481482</v>
      </c>
      <c r="B7994" s="1">
        <f t="shared" si="378"/>
        <v>12</v>
      </c>
      <c r="C7994" s="1">
        <f t="shared" si="379"/>
        <v>5</v>
      </c>
      <c r="D7994" s="1">
        <f t="shared" si="377"/>
        <v>12.08</v>
      </c>
      <c r="E7994" s="1">
        <v>12.08</v>
      </c>
      <c r="F7994">
        <v>0.30099999999999999</v>
      </c>
    </row>
    <row r="7995" spans="1:6" x14ac:dyDescent="0.3">
      <c r="A7995" s="17">
        <v>0.50362148148148145</v>
      </c>
      <c r="B7995" s="1">
        <f t="shared" si="378"/>
        <v>12</v>
      </c>
      <c r="C7995" s="1">
        <f t="shared" si="379"/>
        <v>5</v>
      </c>
      <c r="D7995" s="1">
        <f t="shared" si="377"/>
        <v>12.08</v>
      </c>
      <c r="E7995" s="1">
        <v>12.08</v>
      </c>
      <c r="F7995">
        <v>0.312</v>
      </c>
    </row>
    <row r="7996" spans="1:6" x14ac:dyDescent="0.3">
      <c r="A7996" s="17">
        <v>0.50363341435185194</v>
      </c>
      <c r="B7996" s="1">
        <f t="shared" si="378"/>
        <v>12</v>
      </c>
      <c r="C7996" s="1">
        <f t="shared" si="379"/>
        <v>5</v>
      </c>
      <c r="D7996" s="1">
        <f t="shared" si="377"/>
        <v>12.08</v>
      </c>
      <c r="E7996" s="1">
        <v>12.08</v>
      </c>
      <c r="F7996">
        <v>0.28899999999999998</v>
      </c>
    </row>
    <row r="7997" spans="1:6" x14ac:dyDescent="0.3">
      <c r="A7997" s="17">
        <v>0.50364501157407404</v>
      </c>
      <c r="B7997" s="1">
        <f t="shared" si="378"/>
        <v>12</v>
      </c>
      <c r="C7997" s="1">
        <f t="shared" si="379"/>
        <v>5</v>
      </c>
      <c r="D7997" s="1">
        <f t="shared" si="377"/>
        <v>12.08</v>
      </c>
      <c r="E7997" s="1">
        <v>12.08</v>
      </c>
      <c r="F7997">
        <v>0.30099999999999999</v>
      </c>
    </row>
    <row r="7998" spans="1:6" x14ac:dyDescent="0.3">
      <c r="A7998" s="17">
        <v>0.50365655092592587</v>
      </c>
      <c r="B7998" s="1">
        <f t="shared" si="378"/>
        <v>12</v>
      </c>
      <c r="C7998" s="1">
        <f t="shared" si="379"/>
        <v>5</v>
      </c>
      <c r="D7998" s="1">
        <f t="shared" si="377"/>
        <v>12.08</v>
      </c>
      <c r="E7998" s="1">
        <v>12.08</v>
      </c>
      <c r="F7998">
        <v>0.312</v>
      </c>
    </row>
    <row r="7999" spans="1:6" x14ac:dyDescent="0.3">
      <c r="A7999" s="17">
        <v>0.50366848379629636</v>
      </c>
      <c r="B7999" s="1">
        <f t="shared" si="378"/>
        <v>12</v>
      </c>
      <c r="C7999" s="1">
        <f t="shared" si="379"/>
        <v>5</v>
      </c>
      <c r="D7999" s="1">
        <f t="shared" si="377"/>
        <v>12.08</v>
      </c>
      <c r="E7999" s="1">
        <v>12.08</v>
      </c>
      <c r="F7999">
        <v>0.30099999999999999</v>
      </c>
    </row>
    <row r="8000" spans="1:6" x14ac:dyDescent="0.3">
      <c r="A8000" s="17">
        <v>0.50367986111111118</v>
      </c>
      <c r="B8000" s="1">
        <f t="shared" si="378"/>
        <v>12</v>
      </c>
      <c r="C8000" s="1">
        <f t="shared" si="379"/>
        <v>5</v>
      </c>
      <c r="D8000" s="1">
        <f t="shared" si="377"/>
        <v>12.08</v>
      </c>
      <c r="E8000" s="1">
        <v>12.08</v>
      </c>
      <c r="F8000">
        <v>0.30099999999999999</v>
      </c>
    </row>
    <row r="8001" spans="1:6" x14ac:dyDescent="0.3">
      <c r="A8001" s="17">
        <v>0.50369186342592587</v>
      </c>
      <c r="B8001" s="1">
        <f t="shared" si="378"/>
        <v>12</v>
      </c>
      <c r="C8001" s="1">
        <f t="shared" si="379"/>
        <v>5</v>
      </c>
      <c r="D8001" s="1">
        <f t="shared" si="377"/>
        <v>12.08</v>
      </c>
      <c r="E8001" s="1">
        <v>12.08</v>
      </c>
      <c r="F8001">
        <v>0.30099999999999999</v>
      </c>
    </row>
    <row r="8002" spans="1:6" x14ac:dyDescent="0.3">
      <c r="A8002" s="17">
        <v>0.50370341435185184</v>
      </c>
      <c r="B8002" s="1">
        <f t="shared" si="378"/>
        <v>12</v>
      </c>
      <c r="C8002" s="1">
        <f t="shared" si="379"/>
        <v>5</v>
      </c>
      <c r="D8002" s="1">
        <f t="shared" si="377"/>
        <v>12.08</v>
      </c>
      <c r="E8002" s="1">
        <v>12.08</v>
      </c>
      <c r="F8002">
        <v>0.30099999999999999</v>
      </c>
    </row>
    <row r="8003" spans="1:6" x14ac:dyDescent="0.3">
      <c r="A8003" s="17">
        <v>0.5037148032407408</v>
      </c>
      <c r="B8003" s="1">
        <f t="shared" si="378"/>
        <v>12</v>
      </c>
      <c r="C8003" s="1">
        <f t="shared" si="379"/>
        <v>5</v>
      </c>
      <c r="D8003" s="1">
        <f t="shared" si="377"/>
        <v>12.08</v>
      </c>
      <c r="E8003" s="1">
        <v>12.08</v>
      </c>
      <c r="F8003">
        <v>0.30099999999999999</v>
      </c>
    </row>
    <row r="8004" spans="1:6" x14ac:dyDescent="0.3">
      <c r="A8004" s="17">
        <v>0.50372637731481484</v>
      </c>
      <c r="B8004" s="1">
        <f t="shared" si="378"/>
        <v>12</v>
      </c>
      <c r="C8004" s="1">
        <f t="shared" si="379"/>
        <v>5</v>
      </c>
      <c r="D8004" s="1">
        <f t="shared" si="377"/>
        <v>12.08</v>
      </c>
      <c r="E8004" s="1">
        <v>12.08</v>
      </c>
      <c r="F8004">
        <v>0.30099999999999999</v>
      </c>
    </row>
    <row r="8005" spans="1:6" x14ac:dyDescent="0.3">
      <c r="A8005" s="17">
        <v>0.50373810185185186</v>
      </c>
      <c r="B8005" s="1">
        <f t="shared" si="378"/>
        <v>12</v>
      </c>
      <c r="C8005" s="1">
        <f t="shared" si="379"/>
        <v>5</v>
      </c>
      <c r="D8005" s="1">
        <f t="shared" si="377"/>
        <v>12.08</v>
      </c>
      <c r="E8005" s="1">
        <v>12.08</v>
      </c>
      <c r="F8005">
        <v>0.30099999999999999</v>
      </c>
    </row>
    <row r="8006" spans="1:6" x14ac:dyDescent="0.3">
      <c r="A8006" s="17">
        <v>0.50374972222222225</v>
      </c>
      <c r="B8006" s="1">
        <f t="shared" si="378"/>
        <v>12</v>
      </c>
      <c r="C8006" s="1">
        <f t="shared" si="379"/>
        <v>5</v>
      </c>
      <c r="D8006" s="1">
        <f t="shared" si="377"/>
        <v>12.08</v>
      </c>
      <c r="E8006" s="1">
        <v>12.08</v>
      </c>
      <c r="F8006">
        <v>0.30099999999999999</v>
      </c>
    </row>
    <row r="8007" spans="1:6" x14ac:dyDescent="0.3">
      <c r="A8007" s="17">
        <v>0.50376166666666666</v>
      </c>
      <c r="B8007" s="1">
        <f t="shared" si="378"/>
        <v>12</v>
      </c>
      <c r="C8007" s="1">
        <f t="shared" si="379"/>
        <v>5</v>
      </c>
      <c r="D8007" s="1">
        <f t="shared" si="377"/>
        <v>12.08</v>
      </c>
      <c r="E8007" s="1">
        <v>12.08</v>
      </c>
      <c r="F8007">
        <v>0.312</v>
      </c>
    </row>
    <row r="8008" spans="1:6" x14ac:dyDescent="0.3">
      <c r="A8008" s="17">
        <v>0.50377326388888888</v>
      </c>
      <c r="B8008" s="1">
        <f t="shared" si="378"/>
        <v>12</v>
      </c>
      <c r="C8008" s="1">
        <f t="shared" si="379"/>
        <v>5</v>
      </c>
      <c r="D8008" s="1">
        <f t="shared" si="377"/>
        <v>12.08</v>
      </c>
      <c r="E8008" s="1">
        <v>12.08</v>
      </c>
      <c r="F8008">
        <v>0.312</v>
      </c>
    </row>
    <row r="8009" spans="1:6" x14ac:dyDescent="0.3">
      <c r="A8009" s="17">
        <v>0.50378498842592589</v>
      </c>
      <c r="B8009" s="1">
        <f t="shared" si="378"/>
        <v>12</v>
      </c>
      <c r="C8009" s="1">
        <f t="shared" si="379"/>
        <v>5</v>
      </c>
      <c r="D8009" s="1">
        <f t="shared" si="377"/>
        <v>12.08</v>
      </c>
      <c r="E8009" s="1">
        <v>12.08</v>
      </c>
      <c r="F8009">
        <v>0.30099999999999999</v>
      </c>
    </row>
    <row r="8010" spans="1:6" x14ac:dyDescent="0.3">
      <c r="A8010" s="17">
        <v>0.50379659722222225</v>
      </c>
      <c r="B8010" s="1">
        <f t="shared" si="378"/>
        <v>12</v>
      </c>
      <c r="C8010" s="1">
        <f t="shared" si="379"/>
        <v>5</v>
      </c>
      <c r="D8010" s="1">
        <f t="shared" si="377"/>
        <v>12.08</v>
      </c>
      <c r="E8010" s="1">
        <v>12.08</v>
      </c>
      <c r="F8010">
        <v>0.30099999999999999</v>
      </c>
    </row>
    <row r="8011" spans="1:6" x14ac:dyDescent="0.3">
      <c r="A8011" s="17">
        <v>0.50380831018518524</v>
      </c>
      <c r="B8011" s="1">
        <f t="shared" si="378"/>
        <v>12</v>
      </c>
      <c r="C8011" s="1">
        <f t="shared" si="379"/>
        <v>5</v>
      </c>
      <c r="D8011" s="1">
        <f t="shared" si="377"/>
        <v>12.08</v>
      </c>
      <c r="E8011" s="1">
        <v>12.08</v>
      </c>
      <c r="F8011">
        <v>0.30099999999999999</v>
      </c>
    </row>
    <row r="8012" spans="1:6" x14ac:dyDescent="0.3">
      <c r="A8012" s="17">
        <v>0.50382002314814822</v>
      </c>
      <c r="B8012" s="1">
        <f t="shared" si="378"/>
        <v>12</v>
      </c>
      <c r="C8012" s="1">
        <f t="shared" si="379"/>
        <v>5</v>
      </c>
      <c r="D8012" s="1">
        <f t="shared" si="377"/>
        <v>12.08</v>
      </c>
      <c r="E8012" s="1">
        <v>12.08</v>
      </c>
      <c r="F8012">
        <v>0.30099999999999999</v>
      </c>
    </row>
    <row r="8013" spans="1:6" x14ac:dyDescent="0.3">
      <c r="A8013" s="17">
        <v>0.50383153935185188</v>
      </c>
      <c r="B8013" s="1">
        <f t="shared" si="378"/>
        <v>12</v>
      </c>
      <c r="C8013" s="1">
        <f t="shared" si="379"/>
        <v>5</v>
      </c>
      <c r="D8013" s="1">
        <f t="shared" si="377"/>
        <v>12.08</v>
      </c>
      <c r="E8013" s="1">
        <v>12.08</v>
      </c>
      <c r="F8013">
        <v>0.30099999999999999</v>
      </c>
    </row>
    <row r="8014" spans="1:6" x14ac:dyDescent="0.3">
      <c r="A8014" s="17">
        <v>0.50384299768518526</v>
      </c>
      <c r="B8014" s="1">
        <f t="shared" si="378"/>
        <v>12</v>
      </c>
      <c r="C8014" s="1">
        <f t="shared" si="379"/>
        <v>5</v>
      </c>
      <c r="D8014" s="1">
        <f t="shared" si="377"/>
        <v>12.08</v>
      </c>
      <c r="E8014" s="1">
        <v>12.08</v>
      </c>
      <c r="F8014">
        <v>0.28899999999999998</v>
      </c>
    </row>
    <row r="8015" spans="1:6" x14ac:dyDescent="0.3">
      <c r="A8015" s="17">
        <v>0.50385478009259255</v>
      </c>
      <c r="B8015" s="1">
        <f t="shared" si="378"/>
        <v>12</v>
      </c>
      <c r="C8015" s="1">
        <f t="shared" si="379"/>
        <v>5</v>
      </c>
      <c r="D8015" s="1">
        <f t="shared" si="377"/>
        <v>12.08</v>
      </c>
      <c r="E8015" s="1">
        <v>12.08</v>
      </c>
      <c r="F8015">
        <v>0.254</v>
      </c>
    </row>
    <row r="8016" spans="1:6" x14ac:dyDescent="0.3">
      <c r="A8016" s="17">
        <v>0.50386658564814812</v>
      </c>
      <c r="B8016" s="1">
        <f t="shared" si="378"/>
        <v>12</v>
      </c>
      <c r="C8016" s="1">
        <f t="shared" si="379"/>
        <v>5</v>
      </c>
      <c r="D8016" s="1">
        <f t="shared" si="377"/>
        <v>12.08</v>
      </c>
      <c r="E8016" s="1">
        <v>12.08</v>
      </c>
      <c r="F8016">
        <v>0.23100000000000001</v>
      </c>
    </row>
    <row r="8017" spans="1:6" x14ac:dyDescent="0.3">
      <c r="A8017" s="17">
        <v>0.50387822916666669</v>
      </c>
      <c r="B8017" s="1">
        <f t="shared" si="378"/>
        <v>12</v>
      </c>
      <c r="C8017" s="1">
        <f t="shared" si="379"/>
        <v>5</v>
      </c>
      <c r="D8017" s="1">
        <f t="shared" si="377"/>
        <v>12.08</v>
      </c>
      <c r="E8017" s="1">
        <v>12.08</v>
      </c>
      <c r="F8017">
        <v>0.24299999999999999</v>
      </c>
    </row>
    <row r="8018" spans="1:6" x14ac:dyDescent="0.3">
      <c r="A8018" s="17">
        <v>0.50388993055555553</v>
      </c>
      <c r="B8018" s="1">
        <f t="shared" si="378"/>
        <v>12</v>
      </c>
      <c r="C8018" s="1">
        <f t="shared" si="379"/>
        <v>5</v>
      </c>
      <c r="D8018" s="1">
        <f t="shared" si="377"/>
        <v>12.08</v>
      </c>
      <c r="E8018" s="1">
        <v>12.08</v>
      </c>
      <c r="F8018">
        <v>0.23100000000000001</v>
      </c>
    </row>
    <row r="8019" spans="1:6" x14ac:dyDescent="0.3">
      <c r="A8019" s="17">
        <v>0.50390164351851852</v>
      </c>
      <c r="B8019" s="1">
        <f t="shared" si="378"/>
        <v>12</v>
      </c>
      <c r="C8019" s="1">
        <f t="shared" si="379"/>
        <v>5</v>
      </c>
      <c r="D8019" s="1">
        <f t="shared" si="377"/>
        <v>12.08</v>
      </c>
      <c r="E8019" s="1">
        <v>12.08</v>
      </c>
      <c r="F8019">
        <v>0.24299999999999999</v>
      </c>
    </row>
    <row r="8020" spans="1:6" x14ac:dyDescent="0.3">
      <c r="A8020" s="17">
        <v>0.50391344907407409</v>
      </c>
      <c r="B8020" s="1">
        <f t="shared" si="378"/>
        <v>12</v>
      </c>
      <c r="C8020" s="1">
        <f t="shared" si="379"/>
        <v>5</v>
      </c>
      <c r="D8020" s="1">
        <f t="shared" si="377"/>
        <v>12.08</v>
      </c>
      <c r="E8020" s="1">
        <v>12.08</v>
      </c>
      <c r="F8020">
        <v>0.254</v>
      </c>
    </row>
    <row r="8021" spans="1:6" x14ac:dyDescent="0.3">
      <c r="A8021" s="17">
        <v>0.50392474537037035</v>
      </c>
      <c r="B8021" s="1">
        <f t="shared" si="378"/>
        <v>12</v>
      </c>
      <c r="C8021" s="1">
        <f t="shared" si="379"/>
        <v>5</v>
      </c>
      <c r="D8021" s="1">
        <f t="shared" si="377"/>
        <v>12.08</v>
      </c>
      <c r="E8021" s="1">
        <v>12.08</v>
      </c>
      <c r="F8021">
        <v>0.26600000000000001</v>
      </c>
    </row>
    <row r="8022" spans="1:6" x14ac:dyDescent="0.3">
      <c r="A8022" s="17">
        <v>0.50393677083333333</v>
      </c>
      <c r="B8022" s="1">
        <f t="shared" si="378"/>
        <v>12</v>
      </c>
      <c r="C8022" s="1">
        <f t="shared" si="379"/>
        <v>5</v>
      </c>
      <c r="D8022" s="1">
        <f t="shared" si="377"/>
        <v>12.08</v>
      </c>
      <c r="E8022" s="1">
        <v>12.08</v>
      </c>
      <c r="F8022">
        <v>0.27700000000000002</v>
      </c>
    </row>
    <row r="8023" spans="1:6" x14ac:dyDescent="0.3">
      <c r="A8023" s="17">
        <v>0.50394824074074074</v>
      </c>
      <c r="B8023" s="1">
        <f t="shared" si="378"/>
        <v>12</v>
      </c>
      <c r="C8023" s="1">
        <f t="shared" si="379"/>
        <v>5</v>
      </c>
      <c r="D8023" s="1">
        <f t="shared" si="377"/>
        <v>12.08</v>
      </c>
      <c r="E8023" s="1">
        <v>12.08</v>
      </c>
      <c r="F8023">
        <v>0.27700000000000002</v>
      </c>
    </row>
    <row r="8024" spans="1:6" x14ac:dyDescent="0.3">
      <c r="A8024" s="17">
        <v>0.50395968749999998</v>
      </c>
      <c r="B8024" s="1">
        <f t="shared" si="378"/>
        <v>12</v>
      </c>
      <c r="C8024" s="1">
        <f t="shared" si="379"/>
        <v>5</v>
      </c>
      <c r="D8024" s="1">
        <f t="shared" si="377"/>
        <v>12.08</v>
      </c>
      <c r="E8024" s="1">
        <v>12.08</v>
      </c>
      <c r="F8024">
        <v>0.28899999999999998</v>
      </c>
    </row>
    <row r="8025" spans="1:6" x14ac:dyDescent="0.3">
      <c r="A8025" s="17">
        <v>0.50397168981481488</v>
      </c>
      <c r="B8025" s="1">
        <f t="shared" si="378"/>
        <v>12</v>
      </c>
      <c r="C8025" s="1">
        <f t="shared" si="379"/>
        <v>5</v>
      </c>
      <c r="D8025" s="1">
        <f t="shared" si="377"/>
        <v>12.08</v>
      </c>
      <c r="E8025" s="1">
        <v>12.08</v>
      </c>
      <c r="F8025">
        <v>0.28899999999999998</v>
      </c>
    </row>
    <row r="8026" spans="1:6" x14ac:dyDescent="0.3">
      <c r="A8026" s="17">
        <v>0.50398317129629633</v>
      </c>
      <c r="B8026" s="1">
        <f t="shared" si="378"/>
        <v>12</v>
      </c>
      <c r="C8026" s="1">
        <f t="shared" si="379"/>
        <v>5</v>
      </c>
      <c r="D8026" s="1">
        <f t="shared" si="377"/>
        <v>12.08</v>
      </c>
      <c r="E8026" s="1">
        <v>12.08</v>
      </c>
      <c r="F8026">
        <v>0.27700000000000002</v>
      </c>
    </row>
    <row r="8027" spans="1:6" x14ac:dyDescent="0.3">
      <c r="A8027" s="17">
        <v>0.50399467592592595</v>
      </c>
      <c r="B8027" s="1">
        <f t="shared" si="378"/>
        <v>12</v>
      </c>
      <c r="C8027" s="1">
        <f t="shared" si="379"/>
        <v>5</v>
      </c>
      <c r="D8027" s="1">
        <f t="shared" si="377"/>
        <v>12.08</v>
      </c>
      <c r="E8027" s="1">
        <v>12.08</v>
      </c>
      <c r="F8027">
        <v>0.27700000000000002</v>
      </c>
    </row>
    <row r="8028" spans="1:6" x14ac:dyDescent="0.3">
      <c r="A8028" s="17">
        <v>0.50400670138888881</v>
      </c>
      <c r="B8028" s="1">
        <f t="shared" si="378"/>
        <v>12</v>
      </c>
      <c r="C8028" s="1">
        <f t="shared" si="379"/>
        <v>5</v>
      </c>
      <c r="D8028" s="1">
        <f t="shared" si="377"/>
        <v>12.08</v>
      </c>
      <c r="E8028" s="1">
        <v>12.08</v>
      </c>
      <c r="F8028">
        <v>0.27700000000000002</v>
      </c>
    </row>
    <row r="8029" spans="1:6" x14ac:dyDescent="0.3">
      <c r="A8029" s="17">
        <v>0.50401817129629622</v>
      </c>
      <c r="B8029" s="1">
        <f t="shared" si="378"/>
        <v>12</v>
      </c>
      <c r="C8029" s="1">
        <f t="shared" si="379"/>
        <v>5</v>
      </c>
      <c r="D8029" s="1">
        <f t="shared" si="377"/>
        <v>12.08</v>
      </c>
      <c r="E8029" s="1">
        <v>12.08</v>
      </c>
      <c r="F8029">
        <v>0.27700000000000002</v>
      </c>
    </row>
    <row r="8030" spans="1:6" x14ac:dyDescent="0.3">
      <c r="A8030" s="17">
        <v>0.50402968749999999</v>
      </c>
      <c r="B8030" s="1">
        <f t="shared" si="378"/>
        <v>12</v>
      </c>
      <c r="C8030" s="1">
        <f t="shared" si="379"/>
        <v>5</v>
      </c>
      <c r="D8030" s="1">
        <f t="shared" si="377"/>
        <v>12.08</v>
      </c>
      <c r="E8030" s="1">
        <v>12.08</v>
      </c>
      <c r="F8030">
        <v>0.28899999999999998</v>
      </c>
    </row>
    <row r="8031" spans="1:6" x14ac:dyDescent="0.3">
      <c r="A8031" s="17">
        <v>0.50404172453703711</v>
      </c>
      <c r="B8031" s="1">
        <f t="shared" si="378"/>
        <v>12</v>
      </c>
      <c r="C8031" s="1">
        <f t="shared" si="379"/>
        <v>5</v>
      </c>
      <c r="D8031" s="1">
        <f t="shared" si="377"/>
        <v>12.08</v>
      </c>
      <c r="E8031" s="1">
        <v>12.08</v>
      </c>
      <c r="F8031">
        <v>0.27700000000000002</v>
      </c>
    </row>
    <row r="8032" spans="1:6" x14ac:dyDescent="0.3">
      <c r="A8032" s="17">
        <v>0.50405321759259258</v>
      </c>
      <c r="B8032" s="1">
        <f t="shared" si="378"/>
        <v>12</v>
      </c>
      <c r="C8032" s="1">
        <f t="shared" si="379"/>
        <v>5</v>
      </c>
      <c r="D8032" s="1">
        <f t="shared" si="377"/>
        <v>12.08</v>
      </c>
      <c r="E8032" s="1">
        <v>12.08</v>
      </c>
      <c r="F8032">
        <v>0.27700000000000002</v>
      </c>
    </row>
    <row r="8033" spans="1:6" x14ac:dyDescent="0.3">
      <c r="A8033" s="17">
        <v>0.50406469907407414</v>
      </c>
      <c r="B8033" s="1">
        <f t="shared" si="378"/>
        <v>12</v>
      </c>
      <c r="C8033" s="1">
        <f t="shared" si="379"/>
        <v>5</v>
      </c>
      <c r="D8033" s="1">
        <f t="shared" si="377"/>
        <v>12.08</v>
      </c>
      <c r="E8033" s="1">
        <v>12.08</v>
      </c>
      <c r="F8033">
        <v>0.28899999999999998</v>
      </c>
    </row>
    <row r="8034" spans="1:6" x14ac:dyDescent="0.3">
      <c r="A8034" s="17">
        <v>0.50407674768518518</v>
      </c>
      <c r="B8034" s="1">
        <f t="shared" si="378"/>
        <v>12</v>
      </c>
      <c r="C8034" s="1">
        <f t="shared" si="379"/>
        <v>5</v>
      </c>
      <c r="D8034" s="1">
        <f t="shared" si="377"/>
        <v>12.08</v>
      </c>
      <c r="E8034" s="1">
        <v>12.08</v>
      </c>
      <c r="F8034">
        <v>0.28899999999999998</v>
      </c>
    </row>
    <row r="8035" spans="1:6" x14ac:dyDescent="0.3">
      <c r="A8035" s="17">
        <v>0.5040882523148148</v>
      </c>
      <c r="B8035" s="1">
        <f t="shared" si="378"/>
        <v>12</v>
      </c>
      <c r="C8035" s="1">
        <f t="shared" si="379"/>
        <v>5</v>
      </c>
      <c r="D8035" s="1">
        <f t="shared" si="377"/>
        <v>12.08</v>
      </c>
      <c r="E8035" s="1">
        <v>12.08</v>
      </c>
      <c r="F8035">
        <v>0.28899999999999998</v>
      </c>
    </row>
    <row r="8036" spans="1:6" x14ac:dyDescent="0.3">
      <c r="A8036" s="17">
        <v>0.50409974537037039</v>
      </c>
      <c r="B8036" s="1">
        <f t="shared" si="378"/>
        <v>12</v>
      </c>
      <c r="C8036" s="1">
        <f t="shared" si="379"/>
        <v>5</v>
      </c>
      <c r="D8036" s="1">
        <f t="shared" si="377"/>
        <v>12.08</v>
      </c>
      <c r="E8036" s="1">
        <v>12.08</v>
      </c>
      <c r="F8036">
        <v>0.28899999999999998</v>
      </c>
    </row>
    <row r="8037" spans="1:6" x14ac:dyDescent="0.3">
      <c r="A8037" s="17">
        <v>0.50411126157407415</v>
      </c>
      <c r="B8037" s="1">
        <f t="shared" si="378"/>
        <v>12</v>
      </c>
      <c r="C8037" s="1">
        <f t="shared" si="379"/>
        <v>5</v>
      </c>
      <c r="D8037" s="1">
        <f t="shared" si="377"/>
        <v>12.08</v>
      </c>
      <c r="E8037" s="1">
        <v>12.08</v>
      </c>
      <c r="F8037">
        <v>0.30099999999999999</v>
      </c>
    </row>
    <row r="8038" spans="1:6" x14ac:dyDescent="0.3">
      <c r="A8038" s="17">
        <v>0.50412329861111105</v>
      </c>
      <c r="B8038" s="1">
        <f t="shared" si="378"/>
        <v>12</v>
      </c>
      <c r="C8038" s="1">
        <f t="shared" si="379"/>
        <v>5</v>
      </c>
      <c r="D8038" s="1">
        <f t="shared" si="377"/>
        <v>12.08</v>
      </c>
      <c r="E8038" s="1">
        <v>12.08</v>
      </c>
      <c r="F8038">
        <v>0.28899999999999998</v>
      </c>
    </row>
    <row r="8039" spans="1:6" x14ac:dyDescent="0.3">
      <c r="A8039" s="17">
        <v>0.50413479166666664</v>
      </c>
      <c r="B8039" s="1">
        <f t="shared" si="378"/>
        <v>12</v>
      </c>
      <c r="C8039" s="1">
        <f t="shared" si="379"/>
        <v>5</v>
      </c>
      <c r="D8039" s="1">
        <f t="shared" ref="D8039:D8102" si="380">ROUND(B8039+C8039/60,2)</f>
        <v>12.08</v>
      </c>
      <c r="E8039" s="1">
        <v>12.08</v>
      </c>
      <c r="F8039">
        <v>0.28899999999999998</v>
      </c>
    </row>
    <row r="8040" spans="1:6" x14ac:dyDescent="0.3">
      <c r="A8040" s="17">
        <v>0.50414631944444444</v>
      </c>
      <c r="B8040" s="1">
        <f t="shared" si="378"/>
        <v>12</v>
      </c>
      <c r="C8040" s="1">
        <f t="shared" si="379"/>
        <v>5</v>
      </c>
      <c r="D8040" s="1">
        <f t="shared" si="380"/>
        <v>12.08</v>
      </c>
      <c r="E8040" s="1">
        <v>12.08</v>
      </c>
      <c r="F8040">
        <v>0.27700000000000002</v>
      </c>
    </row>
    <row r="8041" spans="1:6" x14ac:dyDescent="0.3">
      <c r="A8041" s="17">
        <v>0.5041581828703704</v>
      </c>
      <c r="B8041" s="1">
        <f t="shared" si="378"/>
        <v>12</v>
      </c>
      <c r="C8041" s="1">
        <f t="shared" si="379"/>
        <v>5</v>
      </c>
      <c r="D8041" s="1">
        <f t="shared" si="380"/>
        <v>12.08</v>
      </c>
      <c r="E8041" s="1">
        <v>12.08</v>
      </c>
      <c r="F8041">
        <v>0.28899999999999998</v>
      </c>
    </row>
    <row r="8042" spans="1:6" x14ac:dyDescent="0.3">
      <c r="A8042" s="17">
        <v>0.50416967592592599</v>
      </c>
      <c r="B8042" s="1">
        <f t="shared" si="378"/>
        <v>12</v>
      </c>
      <c r="C8042" s="1">
        <f t="shared" si="379"/>
        <v>6</v>
      </c>
      <c r="D8042" s="1">
        <f t="shared" si="380"/>
        <v>12.1</v>
      </c>
      <c r="E8042" s="1">
        <v>12.1</v>
      </c>
      <c r="F8042">
        <v>0.28899999999999998</v>
      </c>
    </row>
    <row r="8043" spans="1:6" x14ac:dyDescent="0.3">
      <c r="A8043" s="17">
        <v>0.50418168981481482</v>
      </c>
      <c r="B8043" s="1">
        <f t="shared" si="378"/>
        <v>12</v>
      </c>
      <c r="C8043" s="1">
        <f t="shared" si="379"/>
        <v>6</v>
      </c>
      <c r="D8043" s="1">
        <f t="shared" si="380"/>
        <v>12.1</v>
      </c>
      <c r="E8043" s="1">
        <v>12.1</v>
      </c>
      <c r="F8043">
        <v>0.27700000000000002</v>
      </c>
    </row>
    <row r="8044" spans="1:6" x14ac:dyDescent="0.3">
      <c r="A8044" s="17">
        <v>0.50419318287037029</v>
      </c>
      <c r="B8044" s="1">
        <f t="shared" si="378"/>
        <v>12</v>
      </c>
      <c r="C8044" s="1">
        <f t="shared" si="379"/>
        <v>6</v>
      </c>
      <c r="D8044" s="1">
        <f t="shared" si="380"/>
        <v>12.1</v>
      </c>
      <c r="E8044" s="1">
        <v>12.1</v>
      </c>
      <c r="F8044">
        <v>0.30099999999999999</v>
      </c>
    </row>
    <row r="8045" spans="1:6" x14ac:dyDescent="0.3">
      <c r="A8045" s="17">
        <v>0.50420464120370379</v>
      </c>
      <c r="B8045" s="1">
        <f t="shared" si="378"/>
        <v>12</v>
      </c>
      <c r="C8045" s="1">
        <f t="shared" si="379"/>
        <v>6</v>
      </c>
      <c r="D8045" s="1">
        <f t="shared" si="380"/>
        <v>12.1</v>
      </c>
      <c r="E8045" s="1">
        <v>12.1</v>
      </c>
      <c r="F8045">
        <v>0.27700000000000002</v>
      </c>
    </row>
    <row r="8046" spans="1:6" x14ac:dyDescent="0.3">
      <c r="A8046" s="17">
        <v>0.50421663194444444</v>
      </c>
      <c r="B8046" s="1">
        <f t="shared" si="378"/>
        <v>12</v>
      </c>
      <c r="C8046" s="1">
        <f t="shared" si="379"/>
        <v>6</v>
      </c>
      <c r="D8046" s="1">
        <f t="shared" si="380"/>
        <v>12.1</v>
      </c>
      <c r="E8046" s="1">
        <v>12.1</v>
      </c>
      <c r="F8046">
        <v>0.28899999999999998</v>
      </c>
    </row>
    <row r="8047" spans="1:6" x14ac:dyDescent="0.3">
      <c r="A8047" s="17">
        <v>0.50422811342592588</v>
      </c>
      <c r="B8047" s="1">
        <f t="shared" si="378"/>
        <v>12</v>
      </c>
      <c r="C8047" s="1">
        <f t="shared" si="379"/>
        <v>6</v>
      </c>
      <c r="D8047" s="1">
        <f t="shared" si="380"/>
        <v>12.1</v>
      </c>
      <c r="E8047" s="1">
        <v>12.1</v>
      </c>
      <c r="F8047">
        <v>0.27700000000000002</v>
      </c>
    </row>
    <row r="8048" spans="1:6" x14ac:dyDescent="0.3">
      <c r="A8048" s="17">
        <v>0.50423961805555551</v>
      </c>
      <c r="B8048" s="1">
        <f t="shared" si="378"/>
        <v>12</v>
      </c>
      <c r="C8048" s="1">
        <f t="shared" si="379"/>
        <v>6</v>
      </c>
      <c r="D8048" s="1">
        <f t="shared" si="380"/>
        <v>12.1</v>
      </c>
      <c r="E8048" s="1">
        <v>12.1</v>
      </c>
      <c r="F8048">
        <v>0.30099999999999999</v>
      </c>
    </row>
    <row r="8049" spans="1:6" x14ac:dyDescent="0.3">
      <c r="A8049" s="17">
        <v>0.50425166666666665</v>
      </c>
      <c r="B8049" s="1">
        <f t="shared" si="378"/>
        <v>12</v>
      </c>
      <c r="C8049" s="1">
        <f t="shared" si="379"/>
        <v>6</v>
      </c>
      <c r="D8049" s="1">
        <f t="shared" si="380"/>
        <v>12.1</v>
      </c>
      <c r="E8049" s="1">
        <v>12.1</v>
      </c>
      <c r="F8049">
        <v>0.27700000000000002</v>
      </c>
    </row>
    <row r="8050" spans="1:6" x14ac:dyDescent="0.3">
      <c r="A8050" s="17">
        <v>0.50426315972222224</v>
      </c>
      <c r="B8050" s="1">
        <f t="shared" si="378"/>
        <v>12</v>
      </c>
      <c r="C8050" s="1">
        <f t="shared" si="379"/>
        <v>6</v>
      </c>
      <c r="D8050" s="1">
        <f t="shared" si="380"/>
        <v>12.1</v>
      </c>
      <c r="E8050" s="1">
        <v>12.1</v>
      </c>
      <c r="F8050">
        <v>0.28899999999999998</v>
      </c>
    </row>
    <row r="8051" spans="1:6" x14ac:dyDescent="0.3">
      <c r="A8051" s="17">
        <v>0.50427462962962966</v>
      </c>
      <c r="B8051" s="1">
        <f t="shared" si="378"/>
        <v>12</v>
      </c>
      <c r="C8051" s="1">
        <f t="shared" si="379"/>
        <v>6</v>
      </c>
      <c r="D8051" s="1">
        <f t="shared" si="380"/>
        <v>12.1</v>
      </c>
      <c r="E8051" s="1">
        <v>12.1</v>
      </c>
      <c r="F8051">
        <v>0.28899999999999998</v>
      </c>
    </row>
    <row r="8052" spans="1:6" x14ac:dyDescent="0.3">
      <c r="A8052" s="17">
        <v>0.50428664351851848</v>
      </c>
      <c r="B8052" s="1">
        <f t="shared" si="378"/>
        <v>12</v>
      </c>
      <c r="C8052" s="1">
        <f t="shared" si="379"/>
        <v>6</v>
      </c>
      <c r="D8052" s="1">
        <f t="shared" si="380"/>
        <v>12.1</v>
      </c>
      <c r="E8052" s="1">
        <v>12.1</v>
      </c>
      <c r="F8052">
        <v>0.28899999999999998</v>
      </c>
    </row>
    <row r="8053" spans="1:6" x14ac:dyDescent="0.3">
      <c r="A8053" s="17">
        <v>0.50429811342592601</v>
      </c>
      <c r="B8053" s="1">
        <f t="shared" si="378"/>
        <v>12</v>
      </c>
      <c r="C8053" s="1">
        <f t="shared" si="379"/>
        <v>6</v>
      </c>
      <c r="D8053" s="1">
        <f t="shared" si="380"/>
        <v>12.1</v>
      </c>
      <c r="E8053" s="1">
        <v>12.1</v>
      </c>
      <c r="F8053">
        <v>0.27700000000000002</v>
      </c>
    </row>
    <row r="8054" spans="1:6" x14ac:dyDescent="0.3">
      <c r="A8054" s="17">
        <v>0.50430957175925928</v>
      </c>
      <c r="B8054" s="1">
        <f t="shared" si="378"/>
        <v>12</v>
      </c>
      <c r="C8054" s="1">
        <f t="shared" si="379"/>
        <v>6</v>
      </c>
      <c r="D8054" s="1">
        <f t="shared" si="380"/>
        <v>12.1</v>
      </c>
      <c r="E8054" s="1">
        <v>12.1</v>
      </c>
      <c r="F8054">
        <v>0.28899999999999998</v>
      </c>
    </row>
    <row r="8055" spans="1:6" x14ac:dyDescent="0.3">
      <c r="A8055" s="17">
        <v>0.50432159722222225</v>
      </c>
      <c r="B8055" s="1">
        <f t="shared" si="378"/>
        <v>12</v>
      </c>
      <c r="C8055" s="1">
        <f t="shared" si="379"/>
        <v>6</v>
      </c>
      <c r="D8055" s="1">
        <f t="shared" si="380"/>
        <v>12.1</v>
      </c>
      <c r="E8055" s="1">
        <v>12.1</v>
      </c>
      <c r="F8055">
        <v>0.28899999999999998</v>
      </c>
    </row>
    <row r="8056" spans="1:6" x14ac:dyDescent="0.3">
      <c r="A8056" s="17">
        <v>0.50433309027777784</v>
      </c>
      <c r="B8056" s="1">
        <f t="shared" si="378"/>
        <v>12</v>
      </c>
      <c r="C8056" s="1">
        <f t="shared" si="379"/>
        <v>6</v>
      </c>
      <c r="D8056" s="1">
        <f t="shared" si="380"/>
        <v>12.1</v>
      </c>
      <c r="E8056" s="1">
        <v>12.1</v>
      </c>
      <c r="F8056">
        <v>0.27700000000000002</v>
      </c>
    </row>
    <row r="8057" spans="1:6" x14ac:dyDescent="0.3">
      <c r="A8057" s="17">
        <v>0.50434458333333332</v>
      </c>
      <c r="B8057" s="1">
        <f t="shared" ref="B8057:B8120" si="381">HOUR(A8057)</f>
        <v>12</v>
      </c>
      <c r="C8057" s="1">
        <f t="shared" ref="C8057:C8120" si="382">MINUTE(A8057)</f>
        <v>6</v>
      </c>
      <c r="D8057" s="1">
        <f t="shared" si="380"/>
        <v>12.1</v>
      </c>
      <c r="E8057" s="1">
        <v>12.1</v>
      </c>
      <c r="F8057">
        <v>0.27700000000000002</v>
      </c>
    </row>
    <row r="8058" spans="1:6" x14ac:dyDescent="0.3">
      <c r="A8058" s="17">
        <v>0.50435659722222226</v>
      </c>
      <c r="B8058" s="1">
        <f t="shared" si="381"/>
        <v>12</v>
      </c>
      <c r="C8058" s="1">
        <f t="shared" si="382"/>
        <v>6</v>
      </c>
      <c r="D8058" s="1">
        <f t="shared" si="380"/>
        <v>12.1</v>
      </c>
      <c r="E8058" s="1">
        <v>12.1</v>
      </c>
      <c r="F8058">
        <v>0.28899999999999998</v>
      </c>
    </row>
    <row r="8059" spans="1:6" x14ac:dyDescent="0.3">
      <c r="A8059" s="17">
        <v>0.50436806712962956</v>
      </c>
      <c r="B8059" s="1">
        <f t="shared" si="381"/>
        <v>12</v>
      </c>
      <c r="C8059" s="1">
        <f t="shared" si="382"/>
        <v>6</v>
      </c>
      <c r="D8059" s="1">
        <f t="shared" si="380"/>
        <v>12.1</v>
      </c>
      <c r="E8059" s="1">
        <v>12.1</v>
      </c>
      <c r="F8059">
        <v>0.28899999999999998</v>
      </c>
    </row>
    <row r="8060" spans="1:6" x14ac:dyDescent="0.3">
      <c r="A8060" s="17">
        <v>0.50437956018518515</v>
      </c>
      <c r="B8060" s="1">
        <f t="shared" si="381"/>
        <v>12</v>
      </c>
      <c r="C8060" s="1">
        <f t="shared" si="382"/>
        <v>6</v>
      </c>
      <c r="D8060" s="1">
        <f t="shared" si="380"/>
        <v>12.1</v>
      </c>
      <c r="E8060" s="1">
        <v>12.1</v>
      </c>
      <c r="F8060">
        <v>0.28899999999999998</v>
      </c>
    </row>
    <row r="8061" spans="1:6" x14ac:dyDescent="0.3">
      <c r="A8061" s="17">
        <v>0.5043916087962963</v>
      </c>
      <c r="B8061" s="1">
        <f t="shared" si="381"/>
        <v>12</v>
      </c>
      <c r="C8061" s="1">
        <f t="shared" si="382"/>
        <v>6</v>
      </c>
      <c r="D8061" s="1">
        <f t="shared" si="380"/>
        <v>12.1</v>
      </c>
      <c r="E8061" s="1">
        <v>12.1</v>
      </c>
      <c r="F8061">
        <v>0.26600000000000001</v>
      </c>
    </row>
    <row r="8062" spans="1:6" x14ac:dyDescent="0.3">
      <c r="A8062" s="17">
        <v>0.50440309027777785</v>
      </c>
      <c r="B8062" s="1">
        <f t="shared" si="381"/>
        <v>12</v>
      </c>
      <c r="C8062" s="1">
        <f t="shared" si="382"/>
        <v>6</v>
      </c>
      <c r="D8062" s="1">
        <f t="shared" si="380"/>
        <v>12.1</v>
      </c>
      <c r="E8062" s="1">
        <v>12.1</v>
      </c>
      <c r="F8062">
        <v>0.24299999999999999</v>
      </c>
    </row>
    <row r="8063" spans="1:6" x14ac:dyDescent="0.3">
      <c r="A8063" s="17">
        <v>0.50441458333333333</v>
      </c>
      <c r="B8063" s="1">
        <f t="shared" si="381"/>
        <v>12</v>
      </c>
      <c r="C8063" s="1">
        <f t="shared" si="382"/>
        <v>6</v>
      </c>
      <c r="D8063" s="1">
        <f t="shared" si="380"/>
        <v>12.1</v>
      </c>
      <c r="E8063" s="1">
        <v>12.1</v>
      </c>
      <c r="F8063">
        <v>0.23100000000000001</v>
      </c>
    </row>
    <row r="8064" spans="1:6" x14ac:dyDescent="0.3">
      <c r="A8064" s="17">
        <v>0.50442648148148139</v>
      </c>
      <c r="B8064" s="1">
        <f t="shared" si="381"/>
        <v>12</v>
      </c>
      <c r="C8064" s="1">
        <f t="shared" si="382"/>
        <v>6</v>
      </c>
      <c r="D8064" s="1">
        <f t="shared" si="380"/>
        <v>12.1</v>
      </c>
      <c r="E8064" s="1">
        <v>12.1</v>
      </c>
      <c r="F8064">
        <v>0.22</v>
      </c>
    </row>
    <row r="8065" spans="1:6" x14ac:dyDescent="0.3">
      <c r="A8065" s="17">
        <v>0.5044380092592593</v>
      </c>
      <c r="B8065" s="1">
        <f t="shared" si="381"/>
        <v>12</v>
      </c>
      <c r="C8065" s="1">
        <f t="shared" si="382"/>
        <v>6</v>
      </c>
      <c r="D8065" s="1">
        <f t="shared" si="380"/>
        <v>12.1</v>
      </c>
      <c r="E8065" s="1">
        <v>12.1</v>
      </c>
      <c r="F8065">
        <v>0.24299999999999999</v>
      </c>
    </row>
    <row r="8066" spans="1:6" x14ac:dyDescent="0.3">
      <c r="A8066" s="17">
        <v>0.50444950231481478</v>
      </c>
      <c r="B8066" s="1">
        <f t="shared" si="381"/>
        <v>12</v>
      </c>
      <c r="C8066" s="1">
        <f t="shared" si="382"/>
        <v>6</v>
      </c>
      <c r="D8066" s="1">
        <f t="shared" si="380"/>
        <v>12.1</v>
      </c>
      <c r="E8066" s="1">
        <v>12.1</v>
      </c>
      <c r="F8066">
        <v>0.24299999999999999</v>
      </c>
    </row>
    <row r="8067" spans="1:6" x14ac:dyDescent="0.3">
      <c r="A8067" s="17">
        <v>0.50446155092592593</v>
      </c>
      <c r="B8067" s="1">
        <f t="shared" si="381"/>
        <v>12</v>
      </c>
      <c r="C8067" s="1">
        <f t="shared" si="382"/>
        <v>6</v>
      </c>
      <c r="D8067" s="1">
        <f t="shared" si="380"/>
        <v>12.1</v>
      </c>
      <c r="E8067" s="1">
        <v>12.1</v>
      </c>
      <c r="F8067">
        <v>0.27700000000000002</v>
      </c>
    </row>
    <row r="8068" spans="1:6" x14ac:dyDescent="0.3">
      <c r="A8068" s="17">
        <v>0.50447289351851854</v>
      </c>
      <c r="B8068" s="1">
        <f t="shared" si="381"/>
        <v>12</v>
      </c>
      <c r="C8068" s="1">
        <f t="shared" si="382"/>
        <v>6</v>
      </c>
      <c r="D8068" s="1">
        <f t="shared" si="380"/>
        <v>12.1</v>
      </c>
      <c r="E8068" s="1">
        <v>12.1</v>
      </c>
      <c r="F8068">
        <v>0.28899999999999998</v>
      </c>
    </row>
    <row r="8069" spans="1:6" x14ac:dyDescent="0.3">
      <c r="A8069" s="17">
        <v>0.50448491898148151</v>
      </c>
      <c r="B8069" s="1">
        <f t="shared" si="381"/>
        <v>12</v>
      </c>
      <c r="C8069" s="1">
        <f t="shared" si="382"/>
        <v>6</v>
      </c>
      <c r="D8069" s="1">
        <f t="shared" si="380"/>
        <v>12.1</v>
      </c>
      <c r="E8069" s="1">
        <v>12.1</v>
      </c>
      <c r="F8069">
        <v>0.30099999999999999</v>
      </c>
    </row>
    <row r="8070" spans="1:6" x14ac:dyDescent="0.3">
      <c r="A8070" s="17">
        <v>0.50449640046296296</v>
      </c>
      <c r="B8070" s="1">
        <f t="shared" si="381"/>
        <v>12</v>
      </c>
      <c r="C8070" s="1">
        <f t="shared" si="382"/>
        <v>6</v>
      </c>
      <c r="D8070" s="1">
        <f t="shared" si="380"/>
        <v>12.1</v>
      </c>
      <c r="E8070" s="1">
        <v>12.1</v>
      </c>
      <c r="F8070">
        <v>0.30099999999999999</v>
      </c>
    </row>
    <row r="8071" spans="1:6" x14ac:dyDescent="0.3">
      <c r="A8071" s="17">
        <v>0.50450787037037037</v>
      </c>
      <c r="B8071" s="1">
        <f t="shared" si="381"/>
        <v>12</v>
      </c>
      <c r="C8071" s="1">
        <f t="shared" si="382"/>
        <v>6</v>
      </c>
      <c r="D8071" s="1">
        <f t="shared" si="380"/>
        <v>12.1</v>
      </c>
      <c r="E8071" s="1">
        <v>12.1</v>
      </c>
      <c r="F8071">
        <v>0.28899999999999998</v>
      </c>
    </row>
    <row r="8072" spans="1:6" x14ac:dyDescent="0.3">
      <c r="A8072" s="17">
        <v>0.50451972222222219</v>
      </c>
      <c r="B8072" s="1">
        <f t="shared" si="381"/>
        <v>12</v>
      </c>
      <c r="C8072" s="1">
        <f t="shared" si="382"/>
        <v>6</v>
      </c>
      <c r="D8072" s="1">
        <f t="shared" si="380"/>
        <v>12.1</v>
      </c>
      <c r="E8072" s="1">
        <v>12.1</v>
      </c>
      <c r="F8072">
        <v>0.312</v>
      </c>
    </row>
    <row r="8073" spans="1:6" x14ac:dyDescent="0.3">
      <c r="A8073" s="17">
        <v>0.50453119212962971</v>
      </c>
      <c r="B8073" s="1">
        <f t="shared" si="381"/>
        <v>12</v>
      </c>
      <c r="C8073" s="1">
        <f t="shared" si="382"/>
        <v>6</v>
      </c>
      <c r="D8073" s="1">
        <f t="shared" si="380"/>
        <v>12.1</v>
      </c>
      <c r="E8073" s="1">
        <v>12.1</v>
      </c>
      <c r="F8073">
        <v>0.28899999999999998</v>
      </c>
    </row>
    <row r="8074" spans="1:6" x14ac:dyDescent="0.3">
      <c r="A8074" s="17">
        <v>0.5045431944444444</v>
      </c>
      <c r="B8074" s="1">
        <f t="shared" si="381"/>
        <v>12</v>
      </c>
      <c r="C8074" s="1">
        <f t="shared" si="382"/>
        <v>6</v>
      </c>
      <c r="D8074" s="1">
        <f t="shared" si="380"/>
        <v>12.1</v>
      </c>
      <c r="E8074" s="1">
        <v>12.1</v>
      </c>
      <c r="F8074">
        <v>0.30099999999999999</v>
      </c>
    </row>
    <row r="8075" spans="1:6" x14ac:dyDescent="0.3">
      <c r="A8075" s="17">
        <v>0.50455468749999999</v>
      </c>
      <c r="B8075" s="1">
        <f t="shared" si="381"/>
        <v>12</v>
      </c>
      <c r="C8075" s="1">
        <f t="shared" si="382"/>
        <v>6</v>
      </c>
      <c r="D8075" s="1">
        <f t="shared" si="380"/>
        <v>12.1</v>
      </c>
      <c r="E8075" s="1">
        <v>12.1</v>
      </c>
      <c r="F8075">
        <v>0.312</v>
      </c>
    </row>
    <row r="8076" spans="1:6" x14ac:dyDescent="0.3">
      <c r="A8076" s="17">
        <v>0.50456616898148143</v>
      </c>
      <c r="B8076" s="1">
        <f t="shared" si="381"/>
        <v>12</v>
      </c>
      <c r="C8076" s="1">
        <f t="shared" si="382"/>
        <v>6</v>
      </c>
      <c r="D8076" s="1">
        <f t="shared" si="380"/>
        <v>12.1</v>
      </c>
      <c r="E8076" s="1">
        <v>12.1</v>
      </c>
      <c r="F8076">
        <v>0.30099999999999999</v>
      </c>
    </row>
    <row r="8077" spans="1:6" x14ac:dyDescent="0.3">
      <c r="A8077" s="17">
        <v>0.50457819444444441</v>
      </c>
      <c r="B8077" s="1">
        <f t="shared" si="381"/>
        <v>12</v>
      </c>
      <c r="C8077" s="1">
        <f t="shared" si="382"/>
        <v>6</v>
      </c>
      <c r="D8077" s="1">
        <f t="shared" si="380"/>
        <v>12.1</v>
      </c>
      <c r="E8077" s="1">
        <v>12.1</v>
      </c>
      <c r="F8077">
        <v>0.30099999999999999</v>
      </c>
    </row>
    <row r="8078" spans="1:6" x14ac:dyDescent="0.3">
      <c r="A8078" s="17">
        <v>0.50458967592592596</v>
      </c>
      <c r="B8078" s="1">
        <f t="shared" si="381"/>
        <v>12</v>
      </c>
      <c r="C8078" s="1">
        <f t="shared" si="382"/>
        <v>6</v>
      </c>
      <c r="D8078" s="1">
        <f t="shared" si="380"/>
        <v>12.1</v>
      </c>
      <c r="E8078" s="1">
        <v>12.1</v>
      </c>
      <c r="F8078">
        <v>0.312</v>
      </c>
    </row>
    <row r="8079" spans="1:6" x14ac:dyDescent="0.3">
      <c r="A8079" s="17">
        <v>0.50460116898148144</v>
      </c>
      <c r="B8079" s="1">
        <f t="shared" si="381"/>
        <v>12</v>
      </c>
      <c r="C8079" s="1">
        <f t="shared" si="382"/>
        <v>6</v>
      </c>
      <c r="D8079" s="1">
        <f t="shared" si="380"/>
        <v>12.1</v>
      </c>
      <c r="E8079" s="1">
        <v>12.1</v>
      </c>
      <c r="F8079">
        <v>0.28899999999999998</v>
      </c>
    </row>
    <row r="8080" spans="1:6" x14ac:dyDescent="0.3">
      <c r="A8080" s="17">
        <v>0.50461319444444441</v>
      </c>
      <c r="B8080" s="1">
        <f t="shared" si="381"/>
        <v>12</v>
      </c>
      <c r="C8080" s="1">
        <f t="shared" si="382"/>
        <v>6</v>
      </c>
      <c r="D8080" s="1">
        <f t="shared" si="380"/>
        <v>12.1</v>
      </c>
      <c r="E8080" s="1">
        <v>12.1</v>
      </c>
      <c r="F8080">
        <v>0.28899999999999998</v>
      </c>
    </row>
    <row r="8081" spans="1:6" x14ac:dyDescent="0.3">
      <c r="A8081" s="17">
        <v>0.50462465277777779</v>
      </c>
      <c r="B8081" s="1">
        <f t="shared" si="381"/>
        <v>12</v>
      </c>
      <c r="C8081" s="1">
        <f t="shared" si="382"/>
        <v>6</v>
      </c>
      <c r="D8081" s="1">
        <f t="shared" si="380"/>
        <v>12.1</v>
      </c>
      <c r="E8081" s="1">
        <v>12.1</v>
      </c>
      <c r="F8081">
        <v>0.28899999999999998</v>
      </c>
    </row>
    <row r="8082" spans="1:6" x14ac:dyDescent="0.3">
      <c r="A8082" s="17">
        <v>0.50463615740740742</v>
      </c>
      <c r="B8082" s="1">
        <f t="shared" si="381"/>
        <v>12</v>
      </c>
      <c r="C8082" s="1">
        <f t="shared" si="382"/>
        <v>6</v>
      </c>
      <c r="D8082" s="1">
        <f t="shared" si="380"/>
        <v>12.1</v>
      </c>
      <c r="E8082" s="1">
        <v>12.1</v>
      </c>
      <c r="F8082">
        <v>0.30099999999999999</v>
      </c>
    </row>
    <row r="8083" spans="1:6" x14ac:dyDescent="0.3">
      <c r="A8083" s="17">
        <v>0.5046482175925926</v>
      </c>
      <c r="B8083" s="1">
        <f t="shared" si="381"/>
        <v>12</v>
      </c>
      <c r="C8083" s="1">
        <f t="shared" si="382"/>
        <v>6</v>
      </c>
      <c r="D8083" s="1">
        <f t="shared" si="380"/>
        <v>12.1</v>
      </c>
      <c r="E8083" s="1">
        <v>12.1</v>
      </c>
      <c r="F8083">
        <v>0.30099999999999999</v>
      </c>
    </row>
    <row r="8084" spans="1:6" x14ac:dyDescent="0.3">
      <c r="A8084" s="17">
        <v>0.50465972222222222</v>
      </c>
      <c r="B8084" s="1">
        <f t="shared" si="381"/>
        <v>12</v>
      </c>
      <c r="C8084" s="1">
        <f t="shared" si="382"/>
        <v>6</v>
      </c>
      <c r="D8084" s="1">
        <f t="shared" si="380"/>
        <v>12.1</v>
      </c>
      <c r="E8084" s="1">
        <v>12.1</v>
      </c>
      <c r="F8084">
        <v>0.30099999999999999</v>
      </c>
    </row>
    <row r="8085" spans="1:6" x14ac:dyDescent="0.3">
      <c r="A8085" s="17">
        <v>0.50467107638888886</v>
      </c>
      <c r="B8085" s="1">
        <f t="shared" si="381"/>
        <v>12</v>
      </c>
      <c r="C8085" s="1">
        <f t="shared" si="382"/>
        <v>6</v>
      </c>
      <c r="D8085" s="1">
        <f t="shared" si="380"/>
        <v>12.1</v>
      </c>
      <c r="E8085" s="1">
        <v>12.1</v>
      </c>
      <c r="F8085">
        <v>0.30099999999999999</v>
      </c>
    </row>
    <row r="8086" spans="1:6" x14ac:dyDescent="0.3">
      <c r="A8086" s="17">
        <v>0.50468310185185183</v>
      </c>
      <c r="B8086" s="1">
        <f t="shared" si="381"/>
        <v>12</v>
      </c>
      <c r="C8086" s="1">
        <f t="shared" si="382"/>
        <v>6</v>
      </c>
      <c r="D8086" s="1">
        <f t="shared" si="380"/>
        <v>12.1</v>
      </c>
      <c r="E8086" s="1">
        <v>12.1</v>
      </c>
      <c r="F8086">
        <v>0.30099999999999999</v>
      </c>
    </row>
    <row r="8087" spans="1:6" x14ac:dyDescent="0.3">
      <c r="A8087" s="17">
        <v>0.50469457175925925</v>
      </c>
      <c r="B8087" s="1">
        <f t="shared" si="381"/>
        <v>12</v>
      </c>
      <c r="C8087" s="1">
        <f t="shared" si="382"/>
        <v>6</v>
      </c>
      <c r="D8087" s="1">
        <f t="shared" si="380"/>
        <v>12.1</v>
      </c>
      <c r="E8087" s="1">
        <v>12.1</v>
      </c>
      <c r="F8087">
        <v>0.30099999999999999</v>
      </c>
    </row>
    <row r="8088" spans="1:6" x14ac:dyDescent="0.3">
      <c r="A8088" s="17">
        <v>0.50470657407407404</v>
      </c>
      <c r="B8088" s="1">
        <f t="shared" si="381"/>
        <v>12</v>
      </c>
      <c r="C8088" s="1">
        <f t="shared" si="382"/>
        <v>6</v>
      </c>
      <c r="D8088" s="1">
        <f t="shared" si="380"/>
        <v>12.1</v>
      </c>
      <c r="E8088" s="1">
        <v>12.1</v>
      </c>
      <c r="F8088">
        <v>0.30099999999999999</v>
      </c>
    </row>
    <row r="8089" spans="1:6" x14ac:dyDescent="0.3">
      <c r="A8089" s="17">
        <v>0.5047180555555556</v>
      </c>
      <c r="B8089" s="1">
        <f t="shared" si="381"/>
        <v>12</v>
      </c>
      <c r="C8089" s="1">
        <f t="shared" si="382"/>
        <v>6</v>
      </c>
      <c r="D8089" s="1">
        <f t="shared" si="380"/>
        <v>12.1</v>
      </c>
      <c r="E8089" s="1">
        <v>12.1</v>
      </c>
      <c r="F8089">
        <v>0.30099999999999999</v>
      </c>
    </row>
    <row r="8090" spans="1:6" x14ac:dyDescent="0.3">
      <c r="A8090" s="17">
        <v>0.50472946759259252</v>
      </c>
      <c r="B8090" s="1">
        <f t="shared" si="381"/>
        <v>12</v>
      </c>
      <c r="C8090" s="1">
        <f t="shared" si="382"/>
        <v>6</v>
      </c>
      <c r="D8090" s="1">
        <f t="shared" si="380"/>
        <v>12.1</v>
      </c>
      <c r="E8090" s="1">
        <v>12.1</v>
      </c>
      <c r="F8090">
        <v>0.28899999999999998</v>
      </c>
    </row>
    <row r="8091" spans="1:6" x14ac:dyDescent="0.3">
      <c r="A8091" s="17">
        <v>0.5047410532407407</v>
      </c>
      <c r="B8091" s="1">
        <f t="shared" si="381"/>
        <v>12</v>
      </c>
      <c r="C8091" s="1">
        <f t="shared" si="382"/>
        <v>6</v>
      </c>
      <c r="D8091" s="1">
        <f t="shared" si="380"/>
        <v>12.1</v>
      </c>
      <c r="E8091" s="1">
        <v>12.1</v>
      </c>
      <c r="F8091">
        <v>0.30099999999999999</v>
      </c>
    </row>
    <row r="8092" spans="1:6" x14ac:dyDescent="0.3">
      <c r="A8092" s="17">
        <v>0.50475291666666666</v>
      </c>
      <c r="B8092" s="1">
        <f t="shared" si="381"/>
        <v>12</v>
      </c>
      <c r="C8092" s="1">
        <f t="shared" si="382"/>
        <v>6</v>
      </c>
      <c r="D8092" s="1">
        <f t="shared" si="380"/>
        <v>12.1</v>
      </c>
      <c r="E8092" s="1">
        <v>12.1</v>
      </c>
      <c r="F8092">
        <v>0.30099999999999999</v>
      </c>
    </row>
    <row r="8093" spans="1:6" x14ac:dyDescent="0.3">
      <c r="A8093" s="17">
        <v>0.50476478009259262</v>
      </c>
      <c r="B8093" s="1">
        <f t="shared" si="381"/>
        <v>12</v>
      </c>
      <c r="C8093" s="1">
        <f t="shared" si="382"/>
        <v>6</v>
      </c>
      <c r="D8093" s="1">
        <f t="shared" si="380"/>
        <v>12.1</v>
      </c>
      <c r="E8093" s="1">
        <v>12.1</v>
      </c>
      <c r="F8093">
        <v>0.26600000000000001</v>
      </c>
    </row>
    <row r="8094" spans="1:6" x14ac:dyDescent="0.3">
      <c r="A8094" s="17">
        <v>0.50477631944444445</v>
      </c>
      <c r="B8094" s="1">
        <f t="shared" si="381"/>
        <v>12</v>
      </c>
      <c r="C8094" s="1">
        <f t="shared" si="382"/>
        <v>6</v>
      </c>
      <c r="D8094" s="1">
        <f t="shared" si="380"/>
        <v>12.1</v>
      </c>
      <c r="E8094" s="1">
        <v>12.1</v>
      </c>
      <c r="F8094">
        <v>0.28899999999999998</v>
      </c>
    </row>
    <row r="8095" spans="1:6" x14ac:dyDescent="0.3">
      <c r="A8095" s="17">
        <v>0.50478768518518524</v>
      </c>
      <c r="B8095" s="1">
        <f t="shared" si="381"/>
        <v>12</v>
      </c>
      <c r="C8095" s="1">
        <f t="shared" si="382"/>
        <v>6</v>
      </c>
      <c r="D8095" s="1">
        <f t="shared" si="380"/>
        <v>12.1</v>
      </c>
      <c r="E8095" s="1">
        <v>12.1</v>
      </c>
      <c r="F8095">
        <v>0.27700000000000002</v>
      </c>
    </row>
    <row r="8096" spans="1:6" x14ac:dyDescent="0.3">
      <c r="A8096" s="17">
        <v>0.50479950231481485</v>
      </c>
      <c r="B8096" s="1">
        <f t="shared" si="381"/>
        <v>12</v>
      </c>
      <c r="C8096" s="1">
        <f t="shared" si="382"/>
        <v>6</v>
      </c>
      <c r="D8096" s="1">
        <f t="shared" si="380"/>
        <v>12.1</v>
      </c>
      <c r="E8096" s="1">
        <v>12.1</v>
      </c>
      <c r="F8096">
        <v>0.30099999999999999</v>
      </c>
    </row>
    <row r="8097" spans="1:6" x14ac:dyDescent="0.3">
      <c r="A8097" s="17">
        <v>0.50481103009259265</v>
      </c>
      <c r="B8097" s="1">
        <f t="shared" si="381"/>
        <v>12</v>
      </c>
      <c r="C8097" s="1">
        <f t="shared" si="382"/>
        <v>6</v>
      </c>
      <c r="D8097" s="1">
        <f t="shared" si="380"/>
        <v>12.1</v>
      </c>
      <c r="E8097" s="1">
        <v>12.1</v>
      </c>
      <c r="F8097">
        <v>0.312</v>
      </c>
    </row>
    <row r="8098" spans="1:6" x14ac:dyDescent="0.3">
      <c r="A8098" s="17">
        <v>0.50482295138888889</v>
      </c>
      <c r="B8098" s="1">
        <f t="shared" si="381"/>
        <v>12</v>
      </c>
      <c r="C8098" s="1">
        <f t="shared" si="382"/>
        <v>6</v>
      </c>
      <c r="D8098" s="1">
        <f t="shared" si="380"/>
        <v>12.1</v>
      </c>
      <c r="E8098" s="1">
        <v>12.1</v>
      </c>
      <c r="F8098">
        <v>0.30099999999999999</v>
      </c>
    </row>
    <row r="8099" spans="1:6" x14ac:dyDescent="0.3">
      <c r="A8099" s="17">
        <v>0.50483444444444447</v>
      </c>
      <c r="B8099" s="1">
        <f t="shared" si="381"/>
        <v>12</v>
      </c>
      <c r="C8099" s="1">
        <f t="shared" si="382"/>
        <v>6</v>
      </c>
      <c r="D8099" s="1">
        <f t="shared" si="380"/>
        <v>12.1</v>
      </c>
      <c r="E8099" s="1">
        <v>12.1</v>
      </c>
      <c r="F8099">
        <v>0.30099999999999999</v>
      </c>
    </row>
    <row r="8100" spans="1:6" x14ac:dyDescent="0.3">
      <c r="A8100" s="17">
        <v>0.5048460763888889</v>
      </c>
      <c r="B8100" s="1">
        <f t="shared" si="381"/>
        <v>12</v>
      </c>
      <c r="C8100" s="1">
        <f t="shared" si="382"/>
        <v>6</v>
      </c>
      <c r="D8100" s="1">
        <f t="shared" si="380"/>
        <v>12.1</v>
      </c>
      <c r="E8100" s="1">
        <v>12.1</v>
      </c>
      <c r="F8100">
        <v>0.30099999999999999</v>
      </c>
    </row>
    <row r="8101" spans="1:6" x14ac:dyDescent="0.3">
      <c r="A8101" s="17">
        <v>0.50485797453703707</v>
      </c>
      <c r="B8101" s="1">
        <f t="shared" si="381"/>
        <v>12</v>
      </c>
      <c r="C8101" s="1">
        <f t="shared" si="382"/>
        <v>7</v>
      </c>
      <c r="D8101" s="1">
        <f t="shared" si="380"/>
        <v>12.12</v>
      </c>
      <c r="E8101" s="1">
        <v>12.12</v>
      </c>
      <c r="F8101">
        <v>0.28899999999999998</v>
      </c>
    </row>
    <row r="8102" spans="1:6" x14ac:dyDescent="0.3">
      <c r="A8102" s="17">
        <v>0.50486953703703707</v>
      </c>
      <c r="B8102" s="1">
        <f t="shared" si="381"/>
        <v>12</v>
      </c>
      <c r="C8102" s="1">
        <f t="shared" si="382"/>
        <v>7</v>
      </c>
      <c r="D8102" s="1">
        <f t="shared" si="380"/>
        <v>12.12</v>
      </c>
      <c r="E8102" s="1">
        <v>12.12</v>
      </c>
      <c r="F8102">
        <v>0.28899999999999998</v>
      </c>
    </row>
    <row r="8103" spans="1:6" x14ac:dyDescent="0.3">
      <c r="A8103" s="17">
        <v>0.50488121527777774</v>
      </c>
      <c r="B8103" s="1">
        <f t="shared" si="381"/>
        <v>12</v>
      </c>
      <c r="C8103" s="1">
        <f t="shared" si="382"/>
        <v>7</v>
      </c>
      <c r="D8103" s="1">
        <f t="shared" ref="D8103:D8166" si="383">ROUND(B8103+C8103/60,2)</f>
        <v>12.12</v>
      </c>
      <c r="E8103" s="1">
        <v>12.12</v>
      </c>
      <c r="F8103">
        <v>0.28899999999999998</v>
      </c>
    </row>
    <row r="8104" spans="1:6" x14ac:dyDescent="0.3">
      <c r="A8104" s="17">
        <v>0.50489296296296293</v>
      </c>
      <c r="B8104" s="1">
        <f t="shared" si="381"/>
        <v>12</v>
      </c>
      <c r="C8104" s="1">
        <f t="shared" si="382"/>
        <v>7</v>
      </c>
      <c r="D8104" s="1">
        <f t="shared" si="383"/>
        <v>12.12</v>
      </c>
      <c r="E8104" s="1">
        <v>12.12</v>
      </c>
      <c r="F8104">
        <v>0.28899999999999998</v>
      </c>
    </row>
    <row r="8105" spans="1:6" x14ac:dyDescent="0.3">
      <c r="A8105" s="17">
        <v>0.5049043865740741</v>
      </c>
      <c r="B8105" s="1">
        <f t="shared" si="381"/>
        <v>12</v>
      </c>
      <c r="C8105" s="1">
        <f t="shared" si="382"/>
        <v>7</v>
      </c>
      <c r="D8105" s="1">
        <f t="shared" si="383"/>
        <v>12.12</v>
      </c>
      <c r="E8105" s="1">
        <v>12.12</v>
      </c>
      <c r="F8105">
        <v>0.312</v>
      </c>
    </row>
    <row r="8106" spans="1:6" x14ac:dyDescent="0.3">
      <c r="A8106" s="17">
        <v>0.50491601851851853</v>
      </c>
      <c r="B8106" s="1">
        <f t="shared" si="381"/>
        <v>12</v>
      </c>
      <c r="C8106" s="1">
        <f t="shared" si="382"/>
        <v>7</v>
      </c>
      <c r="D8106" s="1">
        <f t="shared" si="383"/>
        <v>12.12</v>
      </c>
      <c r="E8106" s="1">
        <v>12.12</v>
      </c>
      <c r="F8106">
        <v>0.30099999999999999</v>
      </c>
    </row>
    <row r="8107" spans="1:6" x14ac:dyDescent="0.3">
      <c r="A8107" s="17">
        <v>0.50492806712962968</v>
      </c>
      <c r="B8107" s="1">
        <f t="shared" si="381"/>
        <v>12</v>
      </c>
      <c r="C8107" s="1">
        <f t="shared" si="382"/>
        <v>7</v>
      </c>
      <c r="D8107" s="1">
        <f t="shared" si="383"/>
        <v>12.12</v>
      </c>
      <c r="E8107" s="1">
        <v>12.12</v>
      </c>
      <c r="F8107">
        <v>0.28899999999999998</v>
      </c>
    </row>
    <row r="8108" spans="1:6" x14ac:dyDescent="0.3">
      <c r="A8108" s="17">
        <v>0.50493962962962957</v>
      </c>
      <c r="B8108" s="1">
        <f t="shared" si="381"/>
        <v>12</v>
      </c>
      <c r="C8108" s="1">
        <f t="shared" si="382"/>
        <v>7</v>
      </c>
      <c r="D8108" s="1">
        <f t="shared" si="383"/>
        <v>12.12</v>
      </c>
      <c r="E8108" s="1">
        <v>12.12</v>
      </c>
      <c r="F8108">
        <v>0.28899999999999998</v>
      </c>
    </row>
    <row r="8109" spans="1:6" x14ac:dyDescent="0.3">
      <c r="A8109" s="17">
        <v>0.50495123842592593</v>
      </c>
      <c r="B8109" s="1">
        <f t="shared" si="381"/>
        <v>12</v>
      </c>
      <c r="C8109" s="1">
        <f t="shared" si="382"/>
        <v>7</v>
      </c>
      <c r="D8109" s="1">
        <f t="shared" si="383"/>
        <v>12.12</v>
      </c>
      <c r="E8109" s="1">
        <v>12.12</v>
      </c>
      <c r="F8109">
        <v>0.30099999999999999</v>
      </c>
    </row>
    <row r="8110" spans="1:6" x14ac:dyDescent="0.3">
      <c r="A8110" s="17">
        <v>0.50496280092592594</v>
      </c>
      <c r="B8110" s="1">
        <f t="shared" si="381"/>
        <v>12</v>
      </c>
      <c r="C8110" s="1">
        <f t="shared" si="382"/>
        <v>7</v>
      </c>
      <c r="D8110" s="1">
        <f t="shared" si="383"/>
        <v>12.12</v>
      </c>
      <c r="E8110" s="1">
        <v>12.12</v>
      </c>
      <c r="F8110">
        <v>0.28899999999999998</v>
      </c>
    </row>
    <row r="8111" spans="1:6" x14ac:dyDescent="0.3">
      <c r="A8111" s="17">
        <v>0.5049745370370371</v>
      </c>
      <c r="B8111" s="1">
        <f t="shared" si="381"/>
        <v>12</v>
      </c>
      <c r="C8111" s="1">
        <f t="shared" si="382"/>
        <v>7</v>
      </c>
      <c r="D8111" s="1">
        <f t="shared" si="383"/>
        <v>12.12</v>
      </c>
      <c r="E8111" s="1">
        <v>12.12</v>
      </c>
      <c r="F8111">
        <v>0.27700000000000002</v>
      </c>
    </row>
    <row r="8112" spans="1:6" x14ac:dyDescent="0.3">
      <c r="A8112" s="17">
        <v>0.50498628472222229</v>
      </c>
      <c r="B8112" s="1">
        <f t="shared" si="381"/>
        <v>12</v>
      </c>
      <c r="C8112" s="1">
        <f t="shared" si="382"/>
        <v>7</v>
      </c>
      <c r="D8112" s="1">
        <f t="shared" si="383"/>
        <v>12.12</v>
      </c>
      <c r="E8112" s="1">
        <v>12.12</v>
      </c>
      <c r="F8112">
        <v>0.30099999999999999</v>
      </c>
    </row>
    <row r="8113" spans="1:6" x14ac:dyDescent="0.3">
      <c r="A8113" s="17">
        <v>0.50499806712962958</v>
      </c>
      <c r="B8113" s="1">
        <f t="shared" si="381"/>
        <v>12</v>
      </c>
      <c r="C8113" s="1">
        <f t="shared" si="382"/>
        <v>7</v>
      </c>
      <c r="D8113" s="1">
        <f t="shared" si="383"/>
        <v>12.12</v>
      </c>
      <c r="E8113" s="1">
        <v>12.12</v>
      </c>
      <c r="F8113">
        <v>0.28899999999999998</v>
      </c>
    </row>
    <row r="8114" spans="1:6" x14ac:dyDescent="0.3">
      <c r="A8114" s="17">
        <v>0.50500945601851854</v>
      </c>
      <c r="B8114" s="1">
        <f t="shared" si="381"/>
        <v>12</v>
      </c>
      <c r="C8114" s="1">
        <f t="shared" si="382"/>
        <v>7</v>
      </c>
      <c r="D8114" s="1">
        <f t="shared" si="383"/>
        <v>12.12</v>
      </c>
      <c r="E8114" s="1">
        <v>12.12</v>
      </c>
      <c r="F8114">
        <v>0.28899999999999998</v>
      </c>
    </row>
    <row r="8115" spans="1:6" x14ac:dyDescent="0.3">
      <c r="A8115" s="17">
        <v>0.50502130787037036</v>
      </c>
      <c r="B8115" s="1">
        <f t="shared" si="381"/>
        <v>12</v>
      </c>
      <c r="C8115" s="1">
        <f t="shared" si="382"/>
        <v>7</v>
      </c>
      <c r="D8115" s="1">
        <f t="shared" si="383"/>
        <v>12.12</v>
      </c>
      <c r="E8115" s="1">
        <v>12.12</v>
      </c>
      <c r="F8115">
        <v>0.312</v>
      </c>
    </row>
    <row r="8116" spans="1:6" x14ac:dyDescent="0.3">
      <c r="A8116" s="17">
        <v>0.50503310185185191</v>
      </c>
      <c r="B8116" s="1">
        <f t="shared" si="381"/>
        <v>12</v>
      </c>
      <c r="C8116" s="1">
        <f t="shared" si="382"/>
        <v>7</v>
      </c>
      <c r="D8116" s="1">
        <f t="shared" si="383"/>
        <v>12.12</v>
      </c>
      <c r="E8116" s="1">
        <v>12.12</v>
      </c>
      <c r="F8116">
        <v>0.28899999999999998</v>
      </c>
    </row>
    <row r="8117" spans="1:6" x14ac:dyDescent="0.3">
      <c r="A8117" s="17">
        <v>0.50504449074074076</v>
      </c>
      <c r="B8117" s="1">
        <f t="shared" si="381"/>
        <v>12</v>
      </c>
      <c r="C8117" s="1">
        <f t="shared" si="382"/>
        <v>7</v>
      </c>
      <c r="D8117" s="1">
        <f t="shared" si="383"/>
        <v>12.12</v>
      </c>
      <c r="E8117" s="1">
        <v>12.12</v>
      </c>
      <c r="F8117">
        <v>0.30099999999999999</v>
      </c>
    </row>
    <row r="8118" spans="1:6" x14ac:dyDescent="0.3">
      <c r="A8118" s="17">
        <v>0.50505631944444451</v>
      </c>
      <c r="B8118" s="1">
        <f t="shared" si="381"/>
        <v>12</v>
      </c>
      <c r="C8118" s="1">
        <f t="shared" si="382"/>
        <v>7</v>
      </c>
      <c r="D8118" s="1">
        <f t="shared" si="383"/>
        <v>12.12</v>
      </c>
      <c r="E8118" s="1">
        <v>12.12</v>
      </c>
      <c r="F8118">
        <v>0.28899999999999998</v>
      </c>
    </row>
    <row r="8119" spans="1:6" x14ac:dyDescent="0.3">
      <c r="A8119" s="17">
        <v>0.50506777777777778</v>
      </c>
      <c r="B8119" s="1">
        <f t="shared" si="381"/>
        <v>12</v>
      </c>
      <c r="C8119" s="1">
        <f t="shared" si="382"/>
        <v>7</v>
      </c>
      <c r="D8119" s="1">
        <f t="shared" si="383"/>
        <v>12.12</v>
      </c>
      <c r="E8119" s="1">
        <v>12.12</v>
      </c>
      <c r="F8119">
        <v>0.30099999999999999</v>
      </c>
    </row>
    <row r="8120" spans="1:6" x14ac:dyDescent="0.3">
      <c r="A8120" s="17">
        <v>0.50507927083333337</v>
      </c>
      <c r="B8120" s="1">
        <f t="shared" si="381"/>
        <v>12</v>
      </c>
      <c r="C8120" s="1">
        <f t="shared" si="382"/>
        <v>7</v>
      </c>
      <c r="D8120" s="1">
        <f t="shared" si="383"/>
        <v>12.12</v>
      </c>
      <c r="E8120" s="1">
        <v>12.12</v>
      </c>
      <c r="F8120">
        <v>0.312</v>
      </c>
    </row>
    <row r="8121" spans="1:6" x14ac:dyDescent="0.3">
      <c r="A8121" s="17">
        <v>0.5050912847222222</v>
      </c>
      <c r="B8121" s="1">
        <f t="shared" ref="B8121:B8184" si="384">HOUR(A8121)</f>
        <v>12</v>
      </c>
      <c r="C8121" s="1">
        <f t="shared" ref="C8121:C8184" si="385">MINUTE(A8121)</f>
        <v>7</v>
      </c>
      <c r="D8121" s="1">
        <f t="shared" si="383"/>
        <v>12.12</v>
      </c>
      <c r="E8121" s="1">
        <v>12.12</v>
      </c>
      <c r="F8121">
        <v>0.28899999999999998</v>
      </c>
    </row>
    <row r="8122" spans="1:6" x14ac:dyDescent="0.3">
      <c r="A8122" s="17">
        <v>0.50510276620370376</v>
      </c>
      <c r="B8122" s="1">
        <f t="shared" si="384"/>
        <v>12</v>
      </c>
      <c r="C8122" s="1">
        <f t="shared" si="385"/>
        <v>7</v>
      </c>
      <c r="D8122" s="1">
        <f t="shared" si="383"/>
        <v>12.12</v>
      </c>
      <c r="E8122" s="1">
        <v>12.12</v>
      </c>
      <c r="F8122">
        <v>0.30099999999999999</v>
      </c>
    </row>
    <row r="8123" spans="1:6" x14ac:dyDescent="0.3">
      <c r="A8123" s="17">
        <v>0.50511421296296299</v>
      </c>
      <c r="B8123" s="1">
        <f t="shared" si="384"/>
        <v>12</v>
      </c>
      <c r="C8123" s="1">
        <f t="shared" si="385"/>
        <v>7</v>
      </c>
      <c r="D8123" s="1">
        <f t="shared" si="383"/>
        <v>12.12</v>
      </c>
      <c r="E8123" s="1">
        <v>12.12</v>
      </c>
      <c r="F8123">
        <v>0.312</v>
      </c>
    </row>
    <row r="8124" spans="1:6" x14ac:dyDescent="0.3">
      <c r="A8124" s="17">
        <v>0.50512626157407403</v>
      </c>
      <c r="B8124" s="1">
        <f t="shared" si="384"/>
        <v>12</v>
      </c>
      <c r="C8124" s="1">
        <f t="shared" si="385"/>
        <v>7</v>
      </c>
      <c r="D8124" s="1">
        <f t="shared" si="383"/>
        <v>12.12</v>
      </c>
      <c r="E8124" s="1">
        <v>12.12</v>
      </c>
      <c r="F8124">
        <v>0.30099999999999999</v>
      </c>
    </row>
    <row r="8125" spans="1:6" x14ac:dyDescent="0.3">
      <c r="A8125" s="17">
        <v>0.50513775462962962</v>
      </c>
      <c r="B8125" s="1">
        <f t="shared" si="384"/>
        <v>12</v>
      </c>
      <c r="C8125" s="1">
        <f t="shared" si="385"/>
        <v>7</v>
      </c>
      <c r="D8125" s="1">
        <f t="shared" si="383"/>
        <v>12.12</v>
      </c>
      <c r="E8125" s="1">
        <v>12.12</v>
      </c>
      <c r="F8125">
        <v>0.28899999999999998</v>
      </c>
    </row>
    <row r="8126" spans="1:6" x14ac:dyDescent="0.3">
      <c r="A8126" s="17">
        <v>0.5051492476851851</v>
      </c>
      <c r="B8126" s="1">
        <f t="shared" si="384"/>
        <v>12</v>
      </c>
      <c r="C8126" s="1">
        <f t="shared" si="385"/>
        <v>7</v>
      </c>
      <c r="D8126" s="1">
        <f t="shared" si="383"/>
        <v>12.12</v>
      </c>
      <c r="E8126" s="1">
        <v>12.12</v>
      </c>
      <c r="F8126">
        <v>0.28899999999999998</v>
      </c>
    </row>
    <row r="8127" spans="1:6" x14ac:dyDescent="0.3">
      <c r="A8127" s="17">
        <v>0.50516126157407404</v>
      </c>
      <c r="B8127" s="1">
        <f t="shared" si="384"/>
        <v>12</v>
      </c>
      <c r="C8127" s="1">
        <f t="shared" si="385"/>
        <v>7</v>
      </c>
      <c r="D8127" s="1">
        <f t="shared" si="383"/>
        <v>12.12</v>
      </c>
      <c r="E8127" s="1">
        <v>12.12</v>
      </c>
      <c r="F8127">
        <v>0.30099999999999999</v>
      </c>
    </row>
    <row r="8128" spans="1:6" x14ac:dyDescent="0.3">
      <c r="A8128" s="17">
        <v>0.50517273148148145</v>
      </c>
      <c r="B8128" s="1">
        <f t="shared" si="384"/>
        <v>12</v>
      </c>
      <c r="C8128" s="1">
        <f t="shared" si="385"/>
        <v>7</v>
      </c>
      <c r="D8128" s="1">
        <f t="shared" si="383"/>
        <v>12.12</v>
      </c>
      <c r="E8128" s="1">
        <v>12.12</v>
      </c>
      <c r="F8128">
        <v>0.28899999999999998</v>
      </c>
    </row>
    <row r="8129" spans="1:6" x14ac:dyDescent="0.3">
      <c r="A8129" s="17">
        <v>0.50518422453703704</v>
      </c>
      <c r="B8129" s="1">
        <f t="shared" si="384"/>
        <v>12</v>
      </c>
      <c r="C8129" s="1">
        <f t="shared" si="385"/>
        <v>7</v>
      </c>
      <c r="D8129" s="1">
        <f t="shared" si="383"/>
        <v>12.12</v>
      </c>
      <c r="E8129" s="1">
        <v>12.12</v>
      </c>
      <c r="F8129">
        <v>0.28899999999999998</v>
      </c>
    </row>
    <row r="8130" spans="1:6" x14ac:dyDescent="0.3">
      <c r="A8130" s="17">
        <v>0.50519626157407405</v>
      </c>
      <c r="B8130" s="1">
        <f t="shared" si="384"/>
        <v>12</v>
      </c>
      <c r="C8130" s="1">
        <f t="shared" si="385"/>
        <v>7</v>
      </c>
      <c r="D8130" s="1">
        <f t="shared" si="383"/>
        <v>12.12</v>
      </c>
      <c r="E8130" s="1">
        <v>12.12</v>
      </c>
      <c r="F8130">
        <v>0.30099999999999999</v>
      </c>
    </row>
    <row r="8131" spans="1:6" x14ac:dyDescent="0.3">
      <c r="A8131" s="17">
        <v>0.5052077430555556</v>
      </c>
      <c r="B8131" s="1">
        <f t="shared" si="384"/>
        <v>12</v>
      </c>
      <c r="C8131" s="1">
        <f t="shared" si="385"/>
        <v>7</v>
      </c>
      <c r="D8131" s="1">
        <f t="shared" si="383"/>
        <v>12.12</v>
      </c>
      <c r="E8131" s="1">
        <v>12.12</v>
      </c>
      <c r="F8131">
        <v>0.28899999999999998</v>
      </c>
    </row>
    <row r="8132" spans="1:6" x14ac:dyDescent="0.3">
      <c r="A8132" s="17">
        <v>0.50521923611111119</v>
      </c>
      <c r="B8132" s="1">
        <f t="shared" si="384"/>
        <v>12</v>
      </c>
      <c r="C8132" s="1">
        <f t="shared" si="385"/>
        <v>7</v>
      </c>
      <c r="D8132" s="1">
        <f t="shared" si="383"/>
        <v>12.12</v>
      </c>
      <c r="E8132" s="1">
        <v>12.12</v>
      </c>
      <c r="F8132">
        <v>0.28899999999999998</v>
      </c>
    </row>
    <row r="8133" spans="1:6" x14ac:dyDescent="0.3">
      <c r="A8133" s="17">
        <v>0.50523125000000002</v>
      </c>
      <c r="B8133" s="1">
        <f t="shared" si="384"/>
        <v>12</v>
      </c>
      <c r="C8133" s="1">
        <f t="shared" si="385"/>
        <v>7</v>
      </c>
      <c r="D8133" s="1">
        <f t="shared" si="383"/>
        <v>12.12</v>
      </c>
      <c r="E8133" s="1">
        <v>12.12</v>
      </c>
      <c r="F8133">
        <v>0.30099999999999999</v>
      </c>
    </row>
    <row r="8134" spans="1:6" x14ac:dyDescent="0.3">
      <c r="A8134" s="17">
        <v>0.50524277777777782</v>
      </c>
      <c r="B8134" s="1">
        <f t="shared" si="384"/>
        <v>12</v>
      </c>
      <c r="C8134" s="1">
        <f t="shared" si="385"/>
        <v>7</v>
      </c>
      <c r="D8134" s="1">
        <f t="shared" si="383"/>
        <v>12.12</v>
      </c>
      <c r="E8134" s="1">
        <v>12.12</v>
      </c>
      <c r="F8134">
        <v>0.28899999999999998</v>
      </c>
    </row>
    <row r="8135" spans="1:6" x14ac:dyDescent="0.3">
      <c r="A8135" s="17">
        <v>0.50525428240740744</v>
      </c>
      <c r="B8135" s="1">
        <f t="shared" si="384"/>
        <v>12</v>
      </c>
      <c r="C8135" s="1">
        <f t="shared" si="385"/>
        <v>7</v>
      </c>
      <c r="D8135" s="1">
        <f t="shared" si="383"/>
        <v>12.12</v>
      </c>
      <c r="E8135" s="1">
        <v>12.12</v>
      </c>
      <c r="F8135">
        <v>0.30099999999999999</v>
      </c>
    </row>
    <row r="8136" spans="1:6" x14ac:dyDescent="0.3">
      <c r="A8136" s="17">
        <v>0.50526633101851848</v>
      </c>
      <c r="B8136" s="1">
        <f t="shared" si="384"/>
        <v>12</v>
      </c>
      <c r="C8136" s="1">
        <f t="shared" si="385"/>
        <v>7</v>
      </c>
      <c r="D8136" s="1">
        <f t="shared" si="383"/>
        <v>12.12</v>
      </c>
      <c r="E8136" s="1">
        <v>12.12</v>
      </c>
      <c r="F8136">
        <v>0.28899999999999998</v>
      </c>
    </row>
    <row r="8137" spans="1:6" x14ac:dyDescent="0.3">
      <c r="A8137" s="17">
        <v>0.5052778356481481</v>
      </c>
      <c r="B8137" s="1">
        <f t="shared" si="384"/>
        <v>12</v>
      </c>
      <c r="C8137" s="1">
        <f t="shared" si="385"/>
        <v>7</v>
      </c>
      <c r="D8137" s="1">
        <f t="shared" si="383"/>
        <v>12.12</v>
      </c>
      <c r="E8137" s="1">
        <v>12.12</v>
      </c>
      <c r="F8137">
        <v>0.28899999999999998</v>
      </c>
    </row>
    <row r="8138" spans="1:6" x14ac:dyDescent="0.3">
      <c r="A8138" s="17">
        <v>0.50528935185185186</v>
      </c>
      <c r="B8138" s="1">
        <f t="shared" si="384"/>
        <v>12</v>
      </c>
      <c r="C8138" s="1">
        <f t="shared" si="385"/>
        <v>7</v>
      </c>
      <c r="D8138" s="1">
        <f t="shared" si="383"/>
        <v>12.12</v>
      </c>
      <c r="E8138" s="1">
        <v>12.12</v>
      </c>
      <c r="F8138">
        <v>0.30099999999999999</v>
      </c>
    </row>
    <row r="8139" spans="1:6" x14ac:dyDescent="0.3">
      <c r="A8139" s="17">
        <v>0.50530087962962966</v>
      </c>
      <c r="B8139" s="1">
        <f t="shared" si="384"/>
        <v>12</v>
      </c>
      <c r="C8139" s="1">
        <f t="shared" si="385"/>
        <v>7</v>
      </c>
      <c r="D8139" s="1">
        <f t="shared" si="383"/>
        <v>12.12</v>
      </c>
      <c r="E8139" s="1">
        <v>12.12</v>
      </c>
      <c r="F8139">
        <v>0.30099999999999999</v>
      </c>
    </row>
    <row r="8140" spans="1:6" x14ac:dyDescent="0.3">
      <c r="A8140" s="17">
        <v>0.50531291666666667</v>
      </c>
      <c r="B8140" s="1">
        <f t="shared" si="384"/>
        <v>12</v>
      </c>
      <c r="C8140" s="1">
        <f t="shared" si="385"/>
        <v>7</v>
      </c>
      <c r="D8140" s="1">
        <f t="shared" si="383"/>
        <v>12.12</v>
      </c>
      <c r="E8140" s="1">
        <v>12.12</v>
      </c>
      <c r="F8140">
        <v>0.30099999999999999</v>
      </c>
    </row>
    <row r="8141" spans="1:6" x14ac:dyDescent="0.3">
      <c r="A8141" s="17">
        <v>0.50532442129629629</v>
      </c>
      <c r="B8141" s="1">
        <f t="shared" si="384"/>
        <v>12</v>
      </c>
      <c r="C8141" s="1">
        <f t="shared" si="385"/>
        <v>7</v>
      </c>
      <c r="D8141" s="1">
        <f t="shared" si="383"/>
        <v>12.12</v>
      </c>
      <c r="E8141" s="1">
        <v>12.12</v>
      </c>
      <c r="F8141">
        <v>0.312</v>
      </c>
    </row>
    <row r="8142" spans="1:6" x14ac:dyDescent="0.3">
      <c r="A8142" s="17">
        <v>0.50533592592592591</v>
      </c>
      <c r="B8142" s="1">
        <f t="shared" si="384"/>
        <v>12</v>
      </c>
      <c r="C8142" s="1">
        <f t="shared" si="385"/>
        <v>7</v>
      </c>
      <c r="D8142" s="1">
        <f t="shared" si="383"/>
        <v>12.12</v>
      </c>
      <c r="E8142" s="1">
        <v>12.12</v>
      </c>
      <c r="F8142">
        <v>0.30099999999999999</v>
      </c>
    </row>
    <row r="8143" spans="1:6" x14ac:dyDescent="0.3">
      <c r="A8143" s="17">
        <v>0.50534796296296292</v>
      </c>
      <c r="B8143" s="1">
        <f t="shared" si="384"/>
        <v>12</v>
      </c>
      <c r="C8143" s="1">
        <f t="shared" si="385"/>
        <v>7</v>
      </c>
      <c r="D8143" s="1">
        <f t="shared" si="383"/>
        <v>12.12</v>
      </c>
      <c r="E8143" s="1">
        <v>12.12</v>
      </c>
      <c r="F8143">
        <v>0.30099999999999999</v>
      </c>
    </row>
    <row r="8144" spans="1:6" x14ac:dyDescent="0.3">
      <c r="A8144" s="17">
        <v>0.50535947916666668</v>
      </c>
      <c r="B8144" s="1">
        <f t="shared" si="384"/>
        <v>12</v>
      </c>
      <c r="C8144" s="1">
        <f t="shared" si="385"/>
        <v>7</v>
      </c>
      <c r="D8144" s="1">
        <f t="shared" si="383"/>
        <v>12.12</v>
      </c>
      <c r="E8144" s="1">
        <v>12.12</v>
      </c>
      <c r="F8144">
        <v>0.28899999999999998</v>
      </c>
    </row>
    <row r="8145" spans="1:6" x14ac:dyDescent="0.3">
      <c r="A8145" s="17">
        <v>0.50537084490740736</v>
      </c>
      <c r="B8145" s="1">
        <f t="shared" si="384"/>
        <v>12</v>
      </c>
      <c r="C8145" s="1">
        <f t="shared" si="385"/>
        <v>7</v>
      </c>
      <c r="D8145" s="1">
        <f t="shared" si="383"/>
        <v>12.12</v>
      </c>
      <c r="E8145" s="1">
        <v>12.12</v>
      </c>
      <c r="F8145">
        <v>0.28899999999999998</v>
      </c>
    </row>
    <row r="8146" spans="1:6" x14ac:dyDescent="0.3">
      <c r="A8146" s="17">
        <v>0.50538289351851851</v>
      </c>
      <c r="B8146" s="1">
        <f t="shared" si="384"/>
        <v>12</v>
      </c>
      <c r="C8146" s="1">
        <f t="shared" si="385"/>
        <v>7</v>
      </c>
      <c r="D8146" s="1">
        <f t="shared" si="383"/>
        <v>12.12</v>
      </c>
      <c r="E8146" s="1">
        <v>12.12</v>
      </c>
      <c r="F8146">
        <v>0.28899999999999998</v>
      </c>
    </row>
    <row r="8147" spans="1:6" x14ac:dyDescent="0.3">
      <c r="A8147" s="17">
        <v>0.50539440972222216</v>
      </c>
      <c r="B8147" s="1">
        <f t="shared" si="384"/>
        <v>12</v>
      </c>
      <c r="C8147" s="1">
        <f t="shared" si="385"/>
        <v>7</v>
      </c>
      <c r="D8147" s="1">
        <f t="shared" si="383"/>
        <v>12.12</v>
      </c>
      <c r="E8147" s="1">
        <v>12.12</v>
      </c>
      <c r="F8147">
        <v>0.28899999999999998</v>
      </c>
    </row>
    <row r="8148" spans="1:6" x14ac:dyDescent="0.3">
      <c r="A8148" s="17">
        <v>0.50540578703703698</v>
      </c>
      <c r="B8148" s="1">
        <f t="shared" si="384"/>
        <v>12</v>
      </c>
      <c r="C8148" s="1">
        <f t="shared" si="385"/>
        <v>7</v>
      </c>
      <c r="D8148" s="1">
        <f t="shared" si="383"/>
        <v>12.12</v>
      </c>
      <c r="E8148" s="1">
        <v>12.12</v>
      </c>
      <c r="F8148">
        <v>0.30099999999999999</v>
      </c>
    </row>
    <row r="8149" spans="1:6" x14ac:dyDescent="0.3">
      <c r="A8149" s="17">
        <v>0.50541783564814813</v>
      </c>
      <c r="B8149" s="1">
        <f t="shared" si="384"/>
        <v>12</v>
      </c>
      <c r="C8149" s="1">
        <f t="shared" si="385"/>
        <v>7</v>
      </c>
      <c r="D8149" s="1">
        <f t="shared" si="383"/>
        <v>12.12</v>
      </c>
      <c r="E8149" s="1">
        <v>12.12</v>
      </c>
      <c r="F8149">
        <v>0.312</v>
      </c>
    </row>
    <row r="8150" spans="1:6" x14ac:dyDescent="0.3">
      <c r="A8150" s="17">
        <v>0.50542935185185178</v>
      </c>
      <c r="B8150" s="1">
        <f t="shared" si="384"/>
        <v>12</v>
      </c>
      <c r="C8150" s="1">
        <f t="shared" si="385"/>
        <v>7</v>
      </c>
      <c r="D8150" s="1">
        <f t="shared" si="383"/>
        <v>12.12</v>
      </c>
      <c r="E8150" s="1">
        <v>12.12</v>
      </c>
      <c r="F8150">
        <v>0.28899999999999998</v>
      </c>
    </row>
    <row r="8151" spans="1:6" x14ac:dyDescent="0.3">
      <c r="A8151" s="17">
        <v>0.50544084490740737</v>
      </c>
      <c r="B8151" s="1">
        <f t="shared" si="384"/>
        <v>12</v>
      </c>
      <c r="C8151" s="1">
        <f t="shared" si="385"/>
        <v>7</v>
      </c>
      <c r="D8151" s="1">
        <f t="shared" si="383"/>
        <v>12.12</v>
      </c>
      <c r="E8151" s="1">
        <v>12.12</v>
      </c>
      <c r="F8151">
        <v>0.28899999999999998</v>
      </c>
    </row>
    <row r="8152" spans="1:6" x14ac:dyDescent="0.3">
      <c r="A8152" s="17">
        <v>0.50545285879629631</v>
      </c>
      <c r="B8152" s="1">
        <f t="shared" si="384"/>
        <v>12</v>
      </c>
      <c r="C8152" s="1">
        <f t="shared" si="385"/>
        <v>7</v>
      </c>
      <c r="D8152" s="1">
        <f t="shared" si="383"/>
        <v>12.12</v>
      </c>
      <c r="E8152" s="1">
        <v>12.12</v>
      </c>
      <c r="F8152">
        <v>0.27700000000000002</v>
      </c>
    </row>
    <row r="8153" spans="1:6" x14ac:dyDescent="0.3">
      <c r="A8153" s="17">
        <v>0.5054643518518519</v>
      </c>
      <c r="B8153" s="1">
        <f t="shared" si="384"/>
        <v>12</v>
      </c>
      <c r="C8153" s="1">
        <f t="shared" si="385"/>
        <v>7</v>
      </c>
      <c r="D8153" s="1">
        <f t="shared" si="383"/>
        <v>12.12</v>
      </c>
      <c r="E8153" s="1">
        <v>12.12</v>
      </c>
      <c r="F8153">
        <v>0.28899999999999998</v>
      </c>
    </row>
    <row r="8154" spans="1:6" x14ac:dyDescent="0.3">
      <c r="A8154" s="17">
        <v>0.50547583333333335</v>
      </c>
      <c r="B8154" s="1">
        <f t="shared" si="384"/>
        <v>12</v>
      </c>
      <c r="C8154" s="1">
        <f t="shared" si="385"/>
        <v>7</v>
      </c>
      <c r="D8154" s="1">
        <f t="shared" si="383"/>
        <v>12.12</v>
      </c>
      <c r="E8154" s="1">
        <v>12.12</v>
      </c>
      <c r="F8154">
        <v>0.28899999999999998</v>
      </c>
    </row>
    <row r="8155" spans="1:6" x14ac:dyDescent="0.3">
      <c r="A8155" s="17">
        <v>0.50548785879629632</v>
      </c>
      <c r="B8155" s="1">
        <f t="shared" si="384"/>
        <v>12</v>
      </c>
      <c r="C8155" s="1">
        <f t="shared" si="385"/>
        <v>7</v>
      </c>
      <c r="D8155" s="1">
        <f t="shared" si="383"/>
        <v>12.12</v>
      </c>
      <c r="E8155" s="1">
        <v>12.12</v>
      </c>
      <c r="F8155">
        <v>0.28899999999999998</v>
      </c>
    </row>
    <row r="8156" spans="1:6" x14ac:dyDescent="0.3">
      <c r="A8156" s="17">
        <v>0.50549937499999997</v>
      </c>
      <c r="B8156" s="1">
        <f t="shared" si="384"/>
        <v>12</v>
      </c>
      <c r="C8156" s="1">
        <f t="shared" si="385"/>
        <v>7</v>
      </c>
      <c r="D8156" s="1">
        <f t="shared" si="383"/>
        <v>12.12</v>
      </c>
      <c r="E8156" s="1">
        <v>12.12</v>
      </c>
      <c r="F8156">
        <v>0.28899999999999998</v>
      </c>
    </row>
    <row r="8157" spans="1:6" x14ac:dyDescent="0.3">
      <c r="A8157" s="17">
        <v>0.50551084490740739</v>
      </c>
      <c r="B8157" s="1">
        <f t="shared" si="384"/>
        <v>12</v>
      </c>
      <c r="C8157" s="1">
        <f t="shared" si="385"/>
        <v>7</v>
      </c>
      <c r="D8157" s="1">
        <f t="shared" si="383"/>
        <v>12.12</v>
      </c>
      <c r="E8157" s="1">
        <v>12.12</v>
      </c>
      <c r="F8157">
        <v>0.28899999999999998</v>
      </c>
    </row>
    <row r="8158" spans="1:6" x14ac:dyDescent="0.3">
      <c r="A8158" s="17">
        <v>0.50552289351851853</v>
      </c>
      <c r="B8158" s="1">
        <f t="shared" si="384"/>
        <v>12</v>
      </c>
      <c r="C8158" s="1">
        <f t="shared" si="385"/>
        <v>7</v>
      </c>
      <c r="D8158" s="1">
        <f t="shared" si="383"/>
        <v>12.12</v>
      </c>
      <c r="E8158" s="1">
        <v>12.12</v>
      </c>
      <c r="F8158">
        <v>0.30099999999999999</v>
      </c>
    </row>
    <row r="8159" spans="1:6" x14ac:dyDescent="0.3">
      <c r="A8159" s="17">
        <v>0.50553452546296296</v>
      </c>
      <c r="B8159" s="1">
        <f t="shared" si="384"/>
        <v>12</v>
      </c>
      <c r="C8159" s="1">
        <f t="shared" si="385"/>
        <v>7</v>
      </c>
      <c r="D8159" s="1">
        <f t="shared" si="383"/>
        <v>12.12</v>
      </c>
      <c r="E8159" s="1">
        <v>12.12</v>
      </c>
      <c r="F8159">
        <v>0.28899999999999998</v>
      </c>
    </row>
    <row r="8160" spans="1:6" x14ac:dyDescent="0.3">
      <c r="A8160" s="17">
        <v>0.50554577546296298</v>
      </c>
      <c r="B8160" s="1">
        <f t="shared" si="384"/>
        <v>12</v>
      </c>
      <c r="C8160" s="1">
        <f t="shared" si="385"/>
        <v>7</v>
      </c>
      <c r="D8160" s="1">
        <f t="shared" si="383"/>
        <v>12.12</v>
      </c>
      <c r="E8160" s="1">
        <v>12.12</v>
      </c>
      <c r="F8160">
        <v>0.28899999999999998</v>
      </c>
    </row>
    <row r="8161" spans="1:6" x14ac:dyDescent="0.3">
      <c r="A8161" s="17">
        <v>0.50555785879629633</v>
      </c>
      <c r="B8161" s="1">
        <f t="shared" si="384"/>
        <v>12</v>
      </c>
      <c r="C8161" s="1">
        <f t="shared" si="385"/>
        <v>8</v>
      </c>
      <c r="D8161" s="1">
        <f t="shared" si="383"/>
        <v>12.13</v>
      </c>
      <c r="E8161" s="1">
        <v>12.13</v>
      </c>
      <c r="F8161">
        <v>0.28899999999999998</v>
      </c>
    </row>
    <row r="8162" spans="1:6" x14ac:dyDescent="0.3">
      <c r="A8162" s="17">
        <v>0.50556943287037037</v>
      </c>
      <c r="B8162" s="1">
        <f t="shared" si="384"/>
        <v>12</v>
      </c>
      <c r="C8162" s="1">
        <f t="shared" si="385"/>
        <v>8</v>
      </c>
      <c r="D8162" s="1">
        <f t="shared" si="383"/>
        <v>12.13</v>
      </c>
      <c r="E8162" s="1">
        <v>12.13</v>
      </c>
      <c r="F8162">
        <v>0.27700000000000002</v>
      </c>
    </row>
    <row r="8163" spans="1:6" x14ac:dyDescent="0.3">
      <c r="A8163" s="17">
        <v>0.50558107638888894</v>
      </c>
      <c r="B8163" s="1">
        <f t="shared" si="384"/>
        <v>12</v>
      </c>
      <c r="C8163" s="1">
        <f t="shared" si="385"/>
        <v>8</v>
      </c>
      <c r="D8163" s="1">
        <f t="shared" si="383"/>
        <v>12.13</v>
      </c>
      <c r="E8163" s="1">
        <v>12.13</v>
      </c>
      <c r="F8163">
        <v>0.30099999999999999</v>
      </c>
    </row>
    <row r="8164" spans="1:6" x14ac:dyDescent="0.3">
      <c r="A8164" s="17">
        <v>0.5055928472222222</v>
      </c>
      <c r="B8164" s="1">
        <f t="shared" si="384"/>
        <v>12</v>
      </c>
      <c r="C8164" s="1">
        <f t="shared" si="385"/>
        <v>8</v>
      </c>
      <c r="D8164" s="1">
        <f t="shared" si="383"/>
        <v>12.13</v>
      </c>
      <c r="E8164" s="1">
        <v>12.13</v>
      </c>
      <c r="F8164">
        <v>0.28899999999999998</v>
      </c>
    </row>
    <row r="8165" spans="1:6" x14ac:dyDescent="0.3">
      <c r="A8165" s="17">
        <v>0.50560410879629625</v>
      </c>
      <c r="B8165" s="1">
        <f t="shared" si="384"/>
        <v>12</v>
      </c>
      <c r="C8165" s="1">
        <f t="shared" si="385"/>
        <v>8</v>
      </c>
      <c r="D8165" s="1">
        <f t="shared" si="383"/>
        <v>12.13</v>
      </c>
      <c r="E8165" s="1">
        <v>12.13</v>
      </c>
      <c r="F8165">
        <v>0.27700000000000002</v>
      </c>
    </row>
    <row r="8166" spans="1:6" x14ac:dyDescent="0.3">
      <c r="A8166" s="17">
        <v>0.50561586805555558</v>
      </c>
      <c r="B8166" s="1">
        <f t="shared" si="384"/>
        <v>12</v>
      </c>
      <c r="C8166" s="1">
        <f t="shared" si="385"/>
        <v>8</v>
      </c>
      <c r="D8166" s="1">
        <f t="shared" si="383"/>
        <v>12.13</v>
      </c>
      <c r="E8166" s="1">
        <v>12.13</v>
      </c>
      <c r="F8166">
        <v>0.28899999999999998</v>
      </c>
    </row>
    <row r="8167" spans="1:6" x14ac:dyDescent="0.3">
      <c r="A8167" s="17">
        <v>0.50562741898148156</v>
      </c>
      <c r="B8167" s="1">
        <f t="shared" si="384"/>
        <v>12</v>
      </c>
      <c r="C8167" s="1">
        <f t="shared" si="385"/>
        <v>8</v>
      </c>
      <c r="D8167" s="1">
        <f t="shared" ref="D8167:D8230" si="386">ROUND(B8167+C8167/60,2)</f>
        <v>12.13</v>
      </c>
      <c r="E8167" s="1">
        <v>12.13</v>
      </c>
      <c r="F8167">
        <v>0.28899999999999998</v>
      </c>
    </row>
    <row r="8168" spans="1:6" x14ac:dyDescent="0.3">
      <c r="A8168" s="17">
        <v>0.50563947916666663</v>
      </c>
      <c r="B8168" s="1">
        <f t="shared" si="384"/>
        <v>12</v>
      </c>
      <c r="C8168" s="1">
        <f t="shared" si="385"/>
        <v>8</v>
      </c>
      <c r="D8168" s="1">
        <f t="shared" si="386"/>
        <v>12.13</v>
      </c>
      <c r="E8168" s="1">
        <v>12.13</v>
      </c>
      <c r="F8168">
        <v>0.27700000000000002</v>
      </c>
    </row>
    <row r="8169" spans="1:6" x14ac:dyDescent="0.3">
      <c r="A8169" s="17">
        <v>0.50565099537037039</v>
      </c>
      <c r="B8169" s="1">
        <f t="shared" si="384"/>
        <v>12</v>
      </c>
      <c r="C8169" s="1">
        <f t="shared" si="385"/>
        <v>8</v>
      </c>
      <c r="D8169" s="1">
        <f t="shared" si="386"/>
        <v>12.13</v>
      </c>
      <c r="E8169" s="1">
        <v>12.13</v>
      </c>
      <c r="F8169">
        <v>0.28899999999999998</v>
      </c>
    </row>
    <row r="8170" spans="1:6" x14ac:dyDescent="0.3">
      <c r="A8170" s="17">
        <v>0.50566265046296288</v>
      </c>
      <c r="B8170" s="1">
        <f t="shared" si="384"/>
        <v>12</v>
      </c>
      <c r="C8170" s="1">
        <f t="shared" si="385"/>
        <v>8</v>
      </c>
      <c r="D8170" s="1">
        <f t="shared" si="386"/>
        <v>12.13</v>
      </c>
      <c r="E8170" s="1">
        <v>12.13</v>
      </c>
      <c r="F8170">
        <v>0.28899999999999998</v>
      </c>
    </row>
    <row r="8171" spans="1:6" x14ac:dyDescent="0.3">
      <c r="A8171" s="17">
        <v>0.50567417824074079</v>
      </c>
      <c r="B8171" s="1">
        <f t="shared" si="384"/>
        <v>12</v>
      </c>
      <c r="C8171" s="1">
        <f t="shared" si="385"/>
        <v>8</v>
      </c>
      <c r="D8171" s="1">
        <f t="shared" si="386"/>
        <v>12.13</v>
      </c>
      <c r="E8171" s="1">
        <v>12.13</v>
      </c>
      <c r="F8171">
        <v>0.27700000000000002</v>
      </c>
    </row>
    <row r="8172" spans="1:6" x14ac:dyDescent="0.3">
      <c r="A8172" s="17">
        <v>0.50568609953703703</v>
      </c>
      <c r="B8172" s="1">
        <f t="shared" si="384"/>
        <v>12</v>
      </c>
      <c r="C8172" s="1">
        <f t="shared" si="385"/>
        <v>8</v>
      </c>
      <c r="D8172" s="1">
        <f t="shared" si="386"/>
        <v>12.13</v>
      </c>
      <c r="E8172" s="1">
        <v>12.13</v>
      </c>
      <c r="F8172">
        <v>0.312</v>
      </c>
    </row>
    <row r="8173" spans="1:6" x14ac:dyDescent="0.3">
      <c r="A8173" s="17">
        <v>0.50569760416666665</v>
      </c>
      <c r="B8173" s="1">
        <f t="shared" si="384"/>
        <v>12</v>
      </c>
      <c r="C8173" s="1">
        <f t="shared" si="385"/>
        <v>8</v>
      </c>
      <c r="D8173" s="1">
        <f t="shared" si="386"/>
        <v>12.13</v>
      </c>
      <c r="E8173" s="1">
        <v>12.13</v>
      </c>
      <c r="F8173">
        <v>0.28899999999999998</v>
      </c>
    </row>
    <row r="8174" spans="1:6" x14ac:dyDescent="0.3">
      <c r="A8174" s="17">
        <v>0.50570932870370366</v>
      </c>
      <c r="B8174" s="1">
        <f t="shared" si="384"/>
        <v>12</v>
      </c>
      <c r="C8174" s="1">
        <f t="shared" si="385"/>
        <v>8</v>
      </c>
      <c r="D8174" s="1">
        <f t="shared" si="386"/>
        <v>12.13</v>
      </c>
      <c r="E8174" s="1">
        <v>12.13</v>
      </c>
      <c r="F8174">
        <v>0.28899999999999998</v>
      </c>
    </row>
    <row r="8175" spans="1:6" x14ac:dyDescent="0.3">
      <c r="A8175" s="17">
        <v>0.50572085648148146</v>
      </c>
      <c r="B8175" s="1">
        <f t="shared" si="384"/>
        <v>12</v>
      </c>
      <c r="C8175" s="1">
        <f t="shared" si="385"/>
        <v>8</v>
      </c>
      <c r="D8175" s="1">
        <f t="shared" si="386"/>
        <v>12.13</v>
      </c>
      <c r="E8175" s="1">
        <v>12.13</v>
      </c>
      <c r="F8175">
        <v>0.28899999999999998</v>
      </c>
    </row>
    <row r="8176" spans="1:6" x14ac:dyDescent="0.3">
      <c r="A8176" s="17">
        <v>0.50573277777777781</v>
      </c>
      <c r="B8176" s="1">
        <f t="shared" si="384"/>
        <v>12</v>
      </c>
      <c r="C8176" s="1">
        <f t="shared" si="385"/>
        <v>8</v>
      </c>
      <c r="D8176" s="1">
        <f t="shared" si="386"/>
        <v>12.13</v>
      </c>
      <c r="E8176" s="1">
        <v>12.13</v>
      </c>
      <c r="F8176">
        <v>0.28899999999999998</v>
      </c>
    </row>
    <row r="8177" spans="1:6" x14ac:dyDescent="0.3">
      <c r="A8177" s="17">
        <v>0.50574429398148146</v>
      </c>
      <c r="B8177" s="1">
        <f t="shared" si="384"/>
        <v>12</v>
      </c>
      <c r="C8177" s="1">
        <f t="shared" si="385"/>
        <v>8</v>
      </c>
      <c r="D8177" s="1">
        <f t="shared" si="386"/>
        <v>12.13</v>
      </c>
      <c r="E8177" s="1">
        <v>12.13</v>
      </c>
      <c r="F8177">
        <v>0.27700000000000002</v>
      </c>
    </row>
    <row r="8178" spans="1:6" x14ac:dyDescent="0.3">
      <c r="A8178" s="17">
        <v>0.50575572916666667</v>
      </c>
      <c r="B8178" s="1">
        <f t="shared" si="384"/>
        <v>12</v>
      </c>
      <c r="C8178" s="1">
        <f t="shared" si="385"/>
        <v>8</v>
      </c>
      <c r="D8178" s="1">
        <f t="shared" si="386"/>
        <v>12.13</v>
      </c>
      <c r="E8178" s="1">
        <v>12.13</v>
      </c>
      <c r="F8178">
        <v>0.30099999999999999</v>
      </c>
    </row>
    <row r="8179" spans="1:6" x14ac:dyDescent="0.3">
      <c r="A8179" s="17">
        <v>0.50576773148148146</v>
      </c>
      <c r="B8179" s="1">
        <f t="shared" si="384"/>
        <v>12</v>
      </c>
      <c r="C8179" s="1">
        <f t="shared" si="385"/>
        <v>8</v>
      </c>
      <c r="D8179" s="1">
        <f t="shared" si="386"/>
        <v>12.13</v>
      </c>
      <c r="E8179" s="1">
        <v>12.13</v>
      </c>
      <c r="F8179">
        <v>0.28899999999999998</v>
      </c>
    </row>
    <row r="8180" spans="1:6" x14ac:dyDescent="0.3">
      <c r="A8180" s="17">
        <v>0.50577910879629628</v>
      </c>
      <c r="B8180" s="1">
        <f t="shared" si="384"/>
        <v>12</v>
      </c>
      <c r="C8180" s="1">
        <f t="shared" si="385"/>
        <v>8</v>
      </c>
      <c r="D8180" s="1">
        <f t="shared" si="386"/>
        <v>12.13</v>
      </c>
      <c r="E8180" s="1">
        <v>12.13</v>
      </c>
      <c r="F8180">
        <v>0.28899999999999998</v>
      </c>
    </row>
    <row r="8181" spans="1:6" x14ac:dyDescent="0.3">
      <c r="A8181" s="17">
        <v>0.50579090277777783</v>
      </c>
      <c r="B8181" s="1">
        <f t="shared" si="384"/>
        <v>12</v>
      </c>
      <c r="C8181" s="1">
        <f t="shared" si="385"/>
        <v>8</v>
      </c>
      <c r="D8181" s="1">
        <f t="shared" si="386"/>
        <v>12.13</v>
      </c>
      <c r="E8181" s="1">
        <v>12.13</v>
      </c>
      <c r="F8181">
        <v>0.28899999999999998</v>
      </c>
    </row>
    <row r="8182" spans="1:6" x14ac:dyDescent="0.3">
      <c r="A8182" s="17">
        <v>0.50580275462962965</v>
      </c>
      <c r="B8182" s="1">
        <f t="shared" si="384"/>
        <v>12</v>
      </c>
      <c r="C8182" s="1">
        <f t="shared" si="385"/>
        <v>8</v>
      </c>
      <c r="D8182" s="1">
        <f t="shared" si="386"/>
        <v>12.13</v>
      </c>
      <c r="E8182" s="1">
        <v>12.13</v>
      </c>
      <c r="F8182">
        <v>0.28899999999999998</v>
      </c>
    </row>
    <row r="8183" spans="1:6" x14ac:dyDescent="0.3">
      <c r="A8183" s="17">
        <v>0.50581409722222226</v>
      </c>
      <c r="B8183" s="1">
        <f t="shared" si="384"/>
        <v>12</v>
      </c>
      <c r="C8183" s="1">
        <f t="shared" si="385"/>
        <v>8</v>
      </c>
      <c r="D8183" s="1">
        <f t="shared" si="386"/>
        <v>12.13</v>
      </c>
      <c r="E8183" s="1">
        <v>12.13</v>
      </c>
      <c r="F8183">
        <v>0.28899999999999998</v>
      </c>
    </row>
    <row r="8184" spans="1:6" x14ac:dyDescent="0.3">
      <c r="A8184" s="17">
        <v>0.50582601851851849</v>
      </c>
      <c r="B8184" s="1">
        <f t="shared" si="384"/>
        <v>12</v>
      </c>
      <c r="C8184" s="1">
        <f t="shared" si="385"/>
        <v>8</v>
      </c>
      <c r="D8184" s="1">
        <f t="shared" si="386"/>
        <v>12.13</v>
      </c>
      <c r="E8184" s="1">
        <v>12.13</v>
      </c>
      <c r="F8184">
        <v>0.28899999999999998</v>
      </c>
    </row>
    <row r="8185" spans="1:6" x14ac:dyDescent="0.3">
      <c r="A8185" s="17">
        <v>0.5058377083333333</v>
      </c>
      <c r="B8185" s="1">
        <f t="shared" ref="B8185:B8248" si="387">HOUR(A8185)</f>
        <v>12</v>
      </c>
      <c r="C8185" s="1">
        <f t="shared" ref="C8185:C8248" si="388">MINUTE(A8185)</f>
        <v>8</v>
      </c>
      <c r="D8185" s="1">
        <f t="shared" si="386"/>
        <v>12.13</v>
      </c>
      <c r="E8185" s="1">
        <v>12.13</v>
      </c>
      <c r="F8185">
        <v>0.28899999999999998</v>
      </c>
    </row>
    <row r="8186" spans="1:6" x14ac:dyDescent="0.3">
      <c r="A8186" s="17">
        <v>0.50584908564814812</v>
      </c>
      <c r="B8186" s="1">
        <f t="shared" si="387"/>
        <v>12</v>
      </c>
      <c r="C8186" s="1">
        <f t="shared" si="388"/>
        <v>8</v>
      </c>
      <c r="D8186" s="1">
        <f t="shared" si="386"/>
        <v>12.13</v>
      </c>
      <c r="E8186" s="1">
        <v>12.13</v>
      </c>
      <c r="F8186">
        <v>0.30099999999999999</v>
      </c>
    </row>
    <row r="8187" spans="1:6" x14ac:dyDescent="0.3">
      <c r="A8187" s="17">
        <v>0.50586096064814823</v>
      </c>
      <c r="B8187" s="1">
        <f t="shared" si="387"/>
        <v>12</v>
      </c>
      <c r="C8187" s="1">
        <f t="shared" si="388"/>
        <v>8</v>
      </c>
      <c r="D8187" s="1">
        <f t="shared" si="386"/>
        <v>12.13</v>
      </c>
      <c r="E8187" s="1">
        <v>12.13</v>
      </c>
      <c r="F8187">
        <v>0.28899999999999998</v>
      </c>
    </row>
    <row r="8188" spans="1:6" x14ac:dyDescent="0.3">
      <c r="A8188" s="17">
        <v>0.50587236111111111</v>
      </c>
      <c r="B8188" s="1">
        <f t="shared" si="387"/>
        <v>12</v>
      </c>
      <c r="C8188" s="1">
        <f t="shared" si="388"/>
        <v>8</v>
      </c>
      <c r="D8188" s="1">
        <f t="shared" si="386"/>
        <v>12.13</v>
      </c>
      <c r="E8188" s="1">
        <v>12.13</v>
      </c>
      <c r="F8188">
        <v>0.28899999999999998</v>
      </c>
    </row>
    <row r="8189" spans="1:6" x14ac:dyDescent="0.3">
      <c r="A8189" s="17">
        <v>0.50588436342592591</v>
      </c>
      <c r="B8189" s="1">
        <f t="shared" si="387"/>
        <v>12</v>
      </c>
      <c r="C8189" s="1">
        <f t="shared" si="388"/>
        <v>8</v>
      </c>
      <c r="D8189" s="1">
        <f t="shared" si="386"/>
        <v>12.13</v>
      </c>
      <c r="E8189" s="1">
        <v>12.13</v>
      </c>
      <c r="F8189">
        <v>0.28899999999999998</v>
      </c>
    </row>
    <row r="8190" spans="1:6" x14ac:dyDescent="0.3">
      <c r="A8190" s="17">
        <v>0.50589564814814814</v>
      </c>
      <c r="B8190" s="1">
        <f t="shared" si="387"/>
        <v>12</v>
      </c>
      <c r="C8190" s="1">
        <f t="shared" si="388"/>
        <v>8</v>
      </c>
      <c r="D8190" s="1">
        <f t="shared" si="386"/>
        <v>12.13</v>
      </c>
      <c r="E8190" s="1">
        <v>12.13</v>
      </c>
      <c r="F8190">
        <v>0.28899999999999998</v>
      </c>
    </row>
    <row r="8191" spans="1:6" x14ac:dyDescent="0.3">
      <c r="A8191" s="17">
        <v>0.50590758101851852</v>
      </c>
      <c r="B8191" s="1">
        <f t="shared" si="387"/>
        <v>12</v>
      </c>
      <c r="C8191" s="1">
        <f t="shared" si="388"/>
        <v>8</v>
      </c>
      <c r="D8191" s="1">
        <f t="shared" si="386"/>
        <v>12.13</v>
      </c>
      <c r="E8191" s="1">
        <v>12.13</v>
      </c>
      <c r="F8191">
        <v>0.28899999999999998</v>
      </c>
    </row>
    <row r="8192" spans="1:6" x14ac:dyDescent="0.3">
      <c r="A8192" s="17">
        <v>0.50591908564814814</v>
      </c>
      <c r="B8192" s="1">
        <f t="shared" si="387"/>
        <v>12</v>
      </c>
      <c r="C8192" s="1">
        <f t="shared" si="388"/>
        <v>8</v>
      </c>
      <c r="D8192" s="1">
        <f t="shared" si="386"/>
        <v>12.13</v>
      </c>
      <c r="E8192" s="1">
        <v>12.13</v>
      </c>
      <c r="F8192">
        <v>0.28899999999999998</v>
      </c>
    </row>
    <row r="8193" spans="1:6" x14ac:dyDescent="0.3">
      <c r="A8193" s="17">
        <v>0.50593086805555565</v>
      </c>
      <c r="B8193" s="1">
        <f t="shared" si="387"/>
        <v>12</v>
      </c>
      <c r="C8193" s="1">
        <f t="shared" si="388"/>
        <v>8</v>
      </c>
      <c r="D8193" s="1">
        <f t="shared" si="386"/>
        <v>12.13</v>
      </c>
      <c r="E8193" s="1">
        <v>12.13</v>
      </c>
      <c r="F8193">
        <v>0.28899999999999998</v>
      </c>
    </row>
    <row r="8194" spans="1:6" x14ac:dyDescent="0.3">
      <c r="A8194" s="17">
        <v>0.50594237268518516</v>
      </c>
      <c r="B8194" s="1">
        <f t="shared" si="387"/>
        <v>12</v>
      </c>
      <c r="C8194" s="1">
        <f t="shared" si="388"/>
        <v>8</v>
      </c>
      <c r="D8194" s="1">
        <f t="shared" si="386"/>
        <v>12.13</v>
      </c>
      <c r="E8194" s="1">
        <v>12.13</v>
      </c>
      <c r="F8194">
        <v>0.28899999999999998</v>
      </c>
    </row>
    <row r="8195" spans="1:6" x14ac:dyDescent="0.3">
      <c r="A8195" s="17">
        <v>0.50595430555555554</v>
      </c>
      <c r="B8195" s="1">
        <f t="shared" si="387"/>
        <v>12</v>
      </c>
      <c r="C8195" s="1">
        <f t="shared" si="388"/>
        <v>8</v>
      </c>
      <c r="D8195" s="1">
        <f t="shared" si="386"/>
        <v>12.13</v>
      </c>
      <c r="E8195" s="1">
        <v>12.13</v>
      </c>
      <c r="F8195">
        <v>0.28899999999999998</v>
      </c>
    </row>
    <row r="8196" spans="1:6" x14ac:dyDescent="0.3">
      <c r="A8196" s="17">
        <v>0.50596606481481488</v>
      </c>
      <c r="B8196" s="1">
        <f t="shared" si="387"/>
        <v>12</v>
      </c>
      <c r="C8196" s="1">
        <f t="shared" si="388"/>
        <v>8</v>
      </c>
      <c r="D8196" s="1">
        <f t="shared" si="386"/>
        <v>12.13</v>
      </c>
      <c r="E8196" s="1">
        <v>12.13</v>
      </c>
      <c r="F8196">
        <v>0.28899999999999998</v>
      </c>
    </row>
    <row r="8197" spans="1:6" x14ac:dyDescent="0.3">
      <c r="A8197" s="17">
        <v>0.50597734953703699</v>
      </c>
      <c r="B8197" s="1">
        <f t="shared" si="387"/>
        <v>12</v>
      </c>
      <c r="C8197" s="1">
        <f t="shared" si="388"/>
        <v>8</v>
      </c>
      <c r="D8197" s="1">
        <f t="shared" si="386"/>
        <v>12.13</v>
      </c>
      <c r="E8197" s="1">
        <v>12.13</v>
      </c>
      <c r="F8197">
        <v>0.28899999999999998</v>
      </c>
    </row>
    <row r="8198" spans="1:6" x14ac:dyDescent="0.3">
      <c r="A8198" s="17">
        <v>0.50598943287037035</v>
      </c>
      <c r="B8198" s="1">
        <f t="shared" si="387"/>
        <v>12</v>
      </c>
      <c r="C8198" s="1">
        <f t="shared" si="388"/>
        <v>8</v>
      </c>
      <c r="D8198" s="1">
        <f t="shared" si="386"/>
        <v>12.13</v>
      </c>
      <c r="E8198" s="1">
        <v>12.13</v>
      </c>
      <c r="F8198">
        <v>0.27700000000000002</v>
      </c>
    </row>
    <row r="8199" spans="1:6" x14ac:dyDescent="0.3">
      <c r="A8199" s="17">
        <v>0.50600093749999997</v>
      </c>
      <c r="B8199" s="1">
        <f t="shared" si="387"/>
        <v>12</v>
      </c>
      <c r="C8199" s="1">
        <f t="shared" si="388"/>
        <v>8</v>
      </c>
      <c r="D8199" s="1">
        <f t="shared" si="386"/>
        <v>12.13</v>
      </c>
      <c r="E8199" s="1">
        <v>12.13</v>
      </c>
      <c r="F8199">
        <v>0.28899999999999998</v>
      </c>
    </row>
    <row r="8200" spans="1:6" x14ac:dyDescent="0.3">
      <c r="A8200" s="17">
        <v>0.50601278935185179</v>
      </c>
      <c r="B8200" s="1">
        <f t="shared" si="387"/>
        <v>12</v>
      </c>
      <c r="C8200" s="1">
        <f t="shared" si="388"/>
        <v>8</v>
      </c>
      <c r="D8200" s="1">
        <f t="shared" si="386"/>
        <v>12.13</v>
      </c>
      <c r="E8200" s="1">
        <v>12.13</v>
      </c>
      <c r="F8200">
        <v>0.28899999999999998</v>
      </c>
    </row>
    <row r="8201" spans="1:6" x14ac:dyDescent="0.3">
      <c r="A8201" s="17">
        <v>0.5060241319444444</v>
      </c>
      <c r="B8201" s="1">
        <f t="shared" si="387"/>
        <v>12</v>
      </c>
      <c r="C8201" s="1">
        <f t="shared" si="388"/>
        <v>8</v>
      </c>
      <c r="D8201" s="1">
        <f t="shared" si="386"/>
        <v>12.13</v>
      </c>
      <c r="E8201" s="1">
        <v>12.13</v>
      </c>
      <c r="F8201">
        <v>0.28899999999999998</v>
      </c>
    </row>
    <row r="8202" spans="1:6" x14ac:dyDescent="0.3">
      <c r="A8202" s="17">
        <v>0.50603593749999998</v>
      </c>
      <c r="B8202" s="1">
        <f t="shared" si="387"/>
        <v>12</v>
      </c>
      <c r="C8202" s="1">
        <f t="shared" si="388"/>
        <v>8</v>
      </c>
      <c r="D8202" s="1">
        <f t="shared" si="386"/>
        <v>12.13</v>
      </c>
      <c r="E8202" s="1">
        <v>12.13</v>
      </c>
      <c r="F8202">
        <v>0.28899999999999998</v>
      </c>
    </row>
    <row r="8203" spans="1:6" x14ac:dyDescent="0.3">
      <c r="A8203" s="17">
        <v>0.50604736111111104</v>
      </c>
      <c r="B8203" s="1">
        <f t="shared" si="387"/>
        <v>12</v>
      </c>
      <c r="C8203" s="1">
        <f t="shared" si="388"/>
        <v>8</v>
      </c>
      <c r="D8203" s="1">
        <f t="shared" si="386"/>
        <v>12.13</v>
      </c>
      <c r="E8203" s="1">
        <v>12.13</v>
      </c>
      <c r="F8203">
        <v>0.28899999999999998</v>
      </c>
    </row>
    <row r="8204" spans="1:6" x14ac:dyDescent="0.3">
      <c r="A8204" s="17">
        <v>0.50605888888888884</v>
      </c>
      <c r="B8204" s="1">
        <f t="shared" si="387"/>
        <v>12</v>
      </c>
      <c r="C8204" s="1">
        <f t="shared" si="388"/>
        <v>8</v>
      </c>
      <c r="D8204" s="1">
        <f t="shared" si="386"/>
        <v>12.13</v>
      </c>
      <c r="E8204" s="1">
        <v>12.13</v>
      </c>
      <c r="F8204">
        <v>0.27700000000000002</v>
      </c>
    </row>
    <row r="8205" spans="1:6" x14ac:dyDescent="0.3">
      <c r="A8205" s="17">
        <v>0.50607094907407402</v>
      </c>
      <c r="B8205" s="1">
        <f t="shared" si="387"/>
        <v>12</v>
      </c>
      <c r="C8205" s="1">
        <f t="shared" si="388"/>
        <v>8</v>
      </c>
      <c r="D8205" s="1">
        <f t="shared" si="386"/>
        <v>12.13</v>
      </c>
      <c r="E8205" s="1">
        <v>12.13</v>
      </c>
      <c r="F8205">
        <v>0.30099999999999999</v>
      </c>
    </row>
    <row r="8206" spans="1:6" x14ac:dyDescent="0.3">
      <c r="A8206" s="17">
        <v>0.50608246527777778</v>
      </c>
      <c r="B8206" s="1">
        <f t="shared" si="387"/>
        <v>12</v>
      </c>
      <c r="C8206" s="1">
        <f t="shared" si="388"/>
        <v>8</v>
      </c>
      <c r="D8206" s="1">
        <f t="shared" si="386"/>
        <v>12.13</v>
      </c>
      <c r="E8206" s="1">
        <v>12.13</v>
      </c>
      <c r="F8206">
        <v>0.28899999999999998</v>
      </c>
    </row>
    <row r="8207" spans="1:6" x14ac:dyDescent="0.3">
      <c r="A8207" s="17">
        <v>0.50609392361111105</v>
      </c>
      <c r="B8207" s="1">
        <f t="shared" si="387"/>
        <v>12</v>
      </c>
      <c r="C8207" s="1">
        <f t="shared" si="388"/>
        <v>8</v>
      </c>
      <c r="D8207" s="1">
        <f t="shared" si="386"/>
        <v>12.13</v>
      </c>
      <c r="E8207" s="1">
        <v>12.13</v>
      </c>
      <c r="F8207">
        <v>0.27700000000000002</v>
      </c>
    </row>
    <row r="8208" spans="1:6" x14ac:dyDescent="0.3">
      <c r="A8208" s="17">
        <v>0.50610557870370365</v>
      </c>
      <c r="B8208" s="1">
        <f t="shared" si="387"/>
        <v>12</v>
      </c>
      <c r="C8208" s="1">
        <f t="shared" si="388"/>
        <v>8</v>
      </c>
      <c r="D8208" s="1">
        <f t="shared" si="386"/>
        <v>12.13</v>
      </c>
      <c r="E8208" s="1">
        <v>12.13</v>
      </c>
      <c r="F8208">
        <v>0.28899999999999998</v>
      </c>
    </row>
    <row r="8209" spans="1:6" x14ac:dyDescent="0.3">
      <c r="A8209" s="17">
        <v>0.50611741898148144</v>
      </c>
      <c r="B8209" s="1">
        <f t="shared" si="387"/>
        <v>12</v>
      </c>
      <c r="C8209" s="1">
        <f t="shared" si="388"/>
        <v>8</v>
      </c>
      <c r="D8209" s="1">
        <f t="shared" si="386"/>
        <v>12.13</v>
      </c>
      <c r="E8209" s="1">
        <v>12.13</v>
      </c>
      <c r="F8209">
        <v>0.27700000000000002</v>
      </c>
    </row>
    <row r="8210" spans="1:6" x14ac:dyDescent="0.3">
      <c r="A8210" s="17">
        <v>0.50612907407407415</v>
      </c>
      <c r="B8210" s="1">
        <f t="shared" si="387"/>
        <v>12</v>
      </c>
      <c r="C8210" s="1">
        <f t="shared" si="388"/>
        <v>8</v>
      </c>
      <c r="D8210" s="1">
        <f t="shared" si="386"/>
        <v>12.13</v>
      </c>
      <c r="E8210" s="1">
        <v>12.13</v>
      </c>
      <c r="F8210">
        <v>0.28899999999999998</v>
      </c>
    </row>
    <row r="8211" spans="1:6" x14ac:dyDescent="0.3">
      <c r="A8211" s="17">
        <v>0.50614091435185182</v>
      </c>
      <c r="B8211" s="1">
        <f t="shared" si="387"/>
        <v>12</v>
      </c>
      <c r="C8211" s="1">
        <f t="shared" si="388"/>
        <v>8</v>
      </c>
      <c r="D8211" s="1">
        <f t="shared" si="386"/>
        <v>12.13</v>
      </c>
      <c r="E8211" s="1">
        <v>12.13</v>
      </c>
      <c r="F8211">
        <v>0.27700000000000002</v>
      </c>
    </row>
    <row r="8212" spans="1:6" x14ac:dyDescent="0.3">
      <c r="A8212" s="17">
        <v>0.50615229166666664</v>
      </c>
      <c r="B8212" s="1">
        <f t="shared" si="387"/>
        <v>12</v>
      </c>
      <c r="C8212" s="1">
        <f t="shared" si="388"/>
        <v>8</v>
      </c>
      <c r="D8212" s="1">
        <f t="shared" si="386"/>
        <v>12.13</v>
      </c>
      <c r="E8212" s="1">
        <v>12.13</v>
      </c>
      <c r="F8212">
        <v>0.28899999999999998</v>
      </c>
    </row>
    <row r="8213" spans="1:6" x14ac:dyDescent="0.3">
      <c r="A8213" s="17">
        <v>0.50616435185185182</v>
      </c>
      <c r="B8213" s="1">
        <f t="shared" si="387"/>
        <v>12</v>
      </c>
      <c r="C8213" s="1">
        <f t="shared" si="388"/>
        <v>8</v>
      </c>
      <c r="D8213" s="1">
        <f t="shared" si="386"/>
        <v>12.13</v>
      </c>
      <c r="E8213" s="1">
        <v>12.13</v>
      </c>
      <c r="F8213">
        <v>0.27700000000000002</v>
      </c>
    </row>
    <row r="8214" spans="1:6" x14ac:dyDescent="0.3">
      <c r="A8214" s="17">
        <v>0.50617586805555559</v>
      </c>
      <c r="B8214" s="1">
        <f t="shared" si="387"/>
        <v>12</v>
      </c>
      <c r="C8214" s="1">
        <f t="shared" si="388"/>
        <v>8</v>
      </c>
      <c r="D8214" s="1">
        <f t="shared" si="386"/>
        <v>12.13</v>
      </c>
      <c r="E8214" s="1">
        <v>12.13</v>
      </c>
      <c r="F8214">
        <v>0.28899999999999998</v>
      </c>
    </row>
    <row r="8215" spans="1:6" x14ac:dyDescent="0.3">
      <c r="A8215" s="17">
        <v>0.50618726851851858</v>
      </c>
      <c r="B8215" s="1">
        <f t="shared" si="387"/>
        <v>12</v>
      </c>
      <c r="C8215" s="1">
        <f t="shared" si="388"/>
        <v>8</v>
      </c>
      <c r="D8215" s="1">
        <f t="shared" si="386"/>
        <v>12.13</v>
      </c>
      <c r="E8215" s="1">
        <v>12.13</v>
      </c>
      <c r="F8215">
        <v>0.27700000000000002</v>
      </c>
    </row>
    <row r="8216" spans="1:6" x14ac:dyDescent="0.3">
      <c r="A8216" s="17">
        <v>0.50619916666666664</v>
      </c>
      <c r="B8216" s="1">
        <f t="shared" si="387"/>
        <v>12</v>
      </c>
      <c r="C8216" s="1">
        <f t="shared" si="388"/>
        <v>8</v>
      </c>
      <c r="D8216" s="1">
        <f t="shared" si="386"/>
        <v>12.13</v>
      </c>
      <c r="E8216" s="1">
        <v>12.13</v>
      </c>
      <c r="F8216">
        <v>0.28899999999999998</v>
      </c>
    </row>
    <row r="8217" spans="1:6" x14ac:dyDescent="0.3">
      <c r="A8217" s="17">
        <v>0.50621064814814809</v>
      </c>
      <c r="B8217" s="1">
        <f t="shared" si="387"/>
        <v>12</v>
      </c>
      <c r="C8217" s="1">
        <f t="shared" si="388"/>
        <v>8</v>
      </c>
      <c r="D8217" s="1">
        <f t="shared" si="386"/>
        <v>12.13</v>
      </c>
      <c r="E8217" s="1">
        <v>12.13</v>
      </c>
      <c r="F8217">
        <v>0.28899999999999998</v>
      </c>
    </row>
    <row r="8218" spans="1:6" x14ac:dyDescent="0.3">
      <c r="A8218" s="17">
        <v>0.50622256944444444</v>
      </c>
      <c r="B8218" s="1">
        <f t="shared" si="387"/>
        <v>12</v>
      </c>
      <c r="C8218" s="1">
        <f t="shared" si="388"/>
        <v>8</v>
      </c>
      <c r="D8218" s="1">
        <f t="shared" si="386"/>
        <v>12.13</v>
      </c>
      <c r="E8218" s="1">
        <v>12.13</v>
      </c>
      <c r="F8218">
        <v>0.27700000000000002</v>
      </c>
    </row>
    <row r="8219" spans="1:6" x14ac:dyDescent="0.3">
      <c r="A8219" s="17">
        <v>0.50623409722222223</v>
      </c>
      <c r="B8219" s="1">
        <f t="shared" si="387"/>
        <v>12</v>
      </c>
      <c r="C8219" s="1">
        <f t="shared" si="388"/>
        <v>8</v>
      </c>
      <c r="D8219" s="1">
        <f t="shared" si="386"/>
        <v>12.13</v>
      </c>
      <c r="E8219" s="1">
        <v>12.13</v>
      </c>
      <c r="F8219">
        <v>0.28899999999999998</v>
      </c>
    </row>
    <row r="8220" spans="1:6" x14ac:dyDescent="0.3">
      <c r="A8220" s="17">
        <v>0.50624585648148146</v>
      </c>
      <c r="B8220" s="1">
        <f t="shared" si="387"/>
        <v>12</v>
      </c>
      <c r="C8220" s="1">
        <f t="shared" si="388"/>
        <v>9</v>
      </c>
      <c r="D8220" s="1">
        <f t="shared" si="386"/>
        <v>12.15</v>
      </c>
      <c r="E8220" s="1">
        <v>12.15</v>
      </c>
      <c r="F8220">
        <v>0.27700000000000002</v>
      </c>
    </row>
    <row r="8221" spans="1:6" x14ac:dyDescent="0.3">
      <c r="A8221" s="17">
        <v>0.50625723379629628</v>
      </c>
      <c r="B8221" s="1">
        <f t="shared" si="387"/>
        <v>12</v>
      </c>
      <c r="C8221" s="1">
        <f t="shared" si="388"/>
        <v>9</v>
      </c>
      <c r="D8221" s="1">
        <f t="shared" si="386"/>
        <v>12.15</v>
      </c>
      <c r="E8221" s="1">
        <v>12.15</v>
      </c>
      <c r="F8221">
        <v>0.27700000000000002</v>
      </c>
    </row>
    <row r="8222" spans="1:6" x14ac:dyDescent="0.3">
      <c r="A8222" s="17">
        <v>0.50626917824074069</v>
      </c>
      <c r="B8222" s="1">
        <f t="shared" si="387"/>
        <v>12</v>
      </c>
      <c r="C8222" s="1">
        <f t="shared" si="388"/>
        <v>9</v>
      </c>
      <c r="D8222" s="1">
        <f t="shared" si="386"/>
        <v>12.15</v>
      </c>
      <c r="E8222" s="1">
        <v>12.15</v>
      </c>
      <c r="F8222">
        <v>0.28899999999999998</v>
      </c>
    </row>
    <row r="8223" spans="1:6" x14ac:dyDescent="0.3">
      <c r="A8223" s="17">
        <v>0.50628049768518524</v>
      </c>
      <c r="B8223" s="1">
        <f t="shared" si="387"/>
        <v>12</v>
      </c>
      <c r="C8223" s="1">
        <f t="shared" si="388"/>
        <v>9</v>
      </c>
      <c r="D8223" s="1">
        <f t="shared" si="386"/>
        <v>12.15</v>
      </c>
      <c r="E8223" s="1">
        <v>12.15</v>
      </c>
      <c r="F8223">
        <v>0.28899999999999998</v>
      </c>
    </row>
    <row r="8224" spans="1:6" x14ac:dyDescent="0.3">
      <c r="A8224" s="17">
        <v>0.50629237268518523</v>
      </c>
      <c r="B8224" s="1">
        <f t="shared" si="387"/>
        <v>12</v>
      </c>
      <c r="C8224" s="1">
        <f t="shared" si="388"/>
        <v>9</v>
      </c>
      <c r="D8224" s="1">
        <f t="shared" si="386"/>
        <v>12.15</v>
      </c>
      <c r="E8224" s="1">
        <v>12.15</v>
      </c>
      <c r="F8224">
        <v>0.27700000000000002</v>
      </c>
    </row>
    <row r="8225" spans="1:6" x14ac:dyDescent="0.3">
      <c r="A8225" s="17">
        <v>0.50630412037037031</v>
      </c>
      <c r="B8225" s="1">
        <f t="shared" si="387"/>
        <v>12</v>
      </c>
      <c r="C8225" s="1">
        <f t="shared" si="388"/>
        <v>9</v>
      </c>
      <c r="D8225" s="1">
        <f t="shared" si="386"/>
        <v>12.15</v>
      </c>
      <c r="E8225" s="1">
        <v>12.15</v>
      </c>
      <c r="F8225">
        <v>0.28899999999999998</v>
      </c>
    </row>
    <row r="8226" spans="1:6" x14ac:dyDescent="0.3">
      <c r="A8226" s="17">
        <v>0.50631549768518513</v>
      </c>
      <c r="B8226" s="1">
        <f t="shared" si="387"/>
        <v>12</v>
      </c>
      <c r="C8226" s="1">
        <f t="shared" si="388"/>
        <v>9</v>
      </c>
      <c r="D8226" s="1">
        <f t="shared" si="386"/>
        <v>12.15</v>
      </c>
      <c r="E8226" s="1">
        <v>12.15</v>
      </c>
      <c r="F8226">
        <v>0.28899999999999998</v>
      </c>
    </row>
    <row r="8227" spans="1:6" x14ac:dyDescent="0.3">
      <c r="A8227" s="17">
        <v>0.50632755787037043</v>
      </c>
      <c r="B8227" s="1">
        <f t="shared" si="387"/>
        <v>12</v>
      </c>
      <c r="C8227" s="1">
        <f t="shared" si="388"/>
        <v>9</v>
      </c>
      <c r="D8227" s="1">
        <f t="shared" si="386"/>
        <v>12.15</v>
      </c>
      <c r="E8227" s="1">
        <v>12.15</v>
      </c>
      <c r="F8227">
        <v>0.27700000000000002</v>
      </c>
    </row>
    <row r="8228" spans="1:6" x14ac:dyDescent="0.3">
      <c r="A8228" s="17">
        <v>0.50633925925925927</v>
      </c>
      <c r="B8228" s="1">
        <f t="shared" si="387"/>
        <v>12</v>
      </c>
      <c r="C8228" s="1">
        <f t="shared" si="388"/>
        <v>9</v>
      </c>
      <c r="D8228" s="1">
        <f t="shared" si="386"/>
        <v>12.15</v>
      </c>
      <c r="E8228" s="1">
        <v>12.15</v>
      </c>
      <c r="F8228">
        <v>0.26600000000000001</v>
      </c>
    </row>
    <row r="8229" spans="1:6" x14ac:dyDescent="0.3">
      <c r="A8229" s="17">
        <v>0.50635062500000005</v>
      </c>
      <c r="B8229" s="1">
        <f t="shared" si="387"/>
        <v>12</v>
      </c>
      <c r="C8229" s="1">
        <f t="shared" si="388"/>
        <v>9</v>
      </c>
      <c r="D8229" s="1">
        <f t="shared" si="386"/>
        <v>12.15</v>
      </c>
      <c r="E8229" s="1">
        <v>12.15</v>
      </c>
      <c r="F8229">
        <v>0.27700000000000002</v>
      </c>
    </row>
    <row r="8230" spans="1:6" x14ac:dyDescent="0.3">
      <c r="A8230" s="17">
        <v>0.50636216435185188</v>
      </c>
      <c r="B8230" s="1">
        <f t="shared" si="387"/>
        <v>12</v>
      </c>
      <c r="C8230" s="1">
        <f t="shared" si="388"/>
        <v>9</v>
      </c>
      <c r="D8230" s="1">
        <f t="shared" si="386"/>
        <v>12.15</v>
      </c>
      <c r="E8230" s="1">
        <v>12.15</v>
      </c>
      <c r="F8230">
        <v>0.27700000000000002</v>
      </c>
    </row>
    <row r="8231" spans="1:6" x14ac:dyDescent="0.3">
      <c r="A8231" s="17">
        <v>0.5063742361111111</v>
      </c>
      <c r="B8231" s="1">
        <f t="shared" si="387"/>
        <v>12</v>
      </c>
      <c r="C8231" s="1">
        <f t="shared" si="388"/>
        <v>9</v>
      </c>
      <c r="D8231" s="1">
        <f t="shared" ref="D8231:D8294" si="389">ROUND(B8231+C8231/60,2)</f>
        <v>12.15</v>
      </c>
      <c r="E8231" s="1">
        <v>12.15</v>
      </c>
      <c r="F8231">
        <v>0.27700000000000002</v>
      </c>
    </row>
    <row r="8232" spans="1:6" x14ac:dyDescent="0.3">
      <c r="A8232" s="17">
        <v>0.5063857638888889</v>
      </c>
      <c r="B8232" s="1">
        <f t="shared" si="387"/>
        <v>12</v>
      </c>
      <c r="C8232" s="1">
        <f t="shared" si="388"/>
        <v>9</v>
      </c>
      <c r="D8232" s="1">
        <f t="shared" si="389"/>
        <v>12.15</v>
      </c>
      <c r="E8232" s="1">
        <v>12.15</v>
      </c>
      <c r="F8232">
        <v>0.27700000000000002</v>
      </c>
    </row>
    <row r="8233" spans="1:6" x14ac:dyDescent="0.3">
      <c r="A8233" s="17">
        <v>0.50639729166666669</v>
      </c>
      <c r="B8233" s="1">
        <f t="shared" si="387"/>
        <v>12</v>
      </c>
      <c r="C8233" s="1">
        <f t="shared" si="388"/>
        <v>9</v>
      </c>
      <c r="D8233" s="1">
        <f t="shared" si="389"/>
        <v>12.15</v>
      </c>
      <c r="E8233" s="1">
        <v>12.15</v>
      </c>
      <c r="F8233">
        <v>0.26600000000000001</v>
      </c>
    </row>
    <row r="8234" spans="1:6" x14ac:dyDescent="0.3">
      <c r="A8234" s="17">
        <v>0.50640881944444449</v>
      </c>
      <c r="B8234" s="1">
        <f t="shared" si="387"/>
        <v>12</v>
      </c>
      <c r="C8234" s="1">
        <f t="shared" si="388"/>
        <v>9</v>
      </c>
      <c r="D8234" s="1">
        <f t="shared" si="389"/>
        <v>12.15</v>
      </c>
      <c r="E8234" s="1">
        <v>12.15</v>
      </c>
      <c r="F8234">
        <v>0.27700000000000002</v>
      </c>
    </row>
    <row r="8235" spans="1:6" x14ac:dyDescent="0.3">
      <c r="A8235" s="17">
        <v>0.50642090277777785</v>
      </c>
      <c r="B8235" s="1">
        <f t="shared" si="387"/>
        <v>12</v>
      </c>
      <c r="C8235" s="1">
        <f t="shared" si="388"/>
        <v>9</v>
      </c>
      <c r="D8235" s="1">
        <f t="shared" si="389"/>
        <v>12.15</v>
      </c>
      <c r="E8235" s="1">
        <v>12.15</v>
      </c>
      <c r="F8235">
        <v>0.27700000000000002</v>
      </c>
    </row>
    <row r="8236" spans="1:6" x14ac:dyDescent="0.3">
      <c r="A8236" s="17">
        <v>0.50643239583333333</v>
      </c>
      <c r="B8236" s="1">
        <f t="shared" si="387"/>
        <v>12</v>
      </c>
      <c r="C8236" s="1">
        <f t="shared" si="388"/>
        <v>9</v>
      </c>
      <c r="D8236" s="1">
        <f t="shared" si="389"/>
        <v>12.15</v>
      </c>
      <c r="E8236" s="1">
        <v>12.15</v>
      </c>
      <c r="F8236">
        <v>0.27700000000000002</v>
      </c>
    </row>
    <row r="8237" spans="1:6" x14ac:dyDescent="0.3">
      <c r="A8237" s="17">
        <v>0.50644374999999997</v>
      </c>
      <c r="B8237" s="1">
        <f t="shared" si="387"/>
        <v>12</v>
      </c>
      <c r="C8237" s="1">
        <f t="shared" si="388"/>
        <v>9</v>
      </c>
      <c r="D8237" s="1">
        <f t="shared" si="389"/>
        <v>12.15</v>
      </c>
      <c r="E8237" s="1">
        <v>12.15</v>
      </c>
      <c r="F8237">
        <v>0.26600000000000001</v>
      </c>
    </row>
    <row r="8238" spans="1:6" x14ac:dyDescent="0.3">
      <c r="A8238" s="17">
        <v>0.50645575231481488</v>
      </c>
      <c r="B8238" s="1">
        <f t="shared" si="387"/>
        <v>12</v>
      </c>
      <c r="C8238" s="1">
        <f t="shared" si="388"/>
        <v>9</v>
      </c>
      <c r="D8238" s="1">
        <f t="shared" si="389"/>
        <v>12.15</v>
      </c>
      <c r="E8238" s="1">
        <v>12.15</v>
      </c>
      <c r="F8238">
        <v>0.27700000000000002</v>
      </c>
    </row>
    <row r="8239" spans="1:6" x14ac:dyDescent="0.3">
      <c r="A8239" s="17">
        <v>0.50646724537037036</v>
      </c>
      <c r="B8239" s="1">
        <f t="shared" si="387"/>
        <v>12</v>
      </c>
      <c r="C8239" s="1">
        <f t="shared" si="388"/>
        <v>9</v>
      </c>
      <c r="D8239" s="1">
        <f t="shared" si="389"/>
        <v>12.15</v>
      </c>
      <c r="E8239" s="1">
        <v>12.15</v>
      </c>
      <c r="F8239">
        <v>0.27700000000000002</v>
      </c>
    </row>
    <row r="8240" spans="1:6" x14ac:dyDescent="0.3">
      <c r="A8240" s="17">
        <v>0.50647918981481488</v>
      </c>
      <c r="B8240" s="1">
        <f t="shared" si="387"/>
        <v>12</v>
      </c>
      <c r="C8240" s="1">
        <f t="shared" si="388"/>
        <v>9</v>
      </c>
      <c r="D8240" s="1">
        <f t="shared" si="389"/>
        <v>12.15</v>
      </c>
      <c r="E8240" s="1">
        <v>12.15</v>
      </c>
      <c r="F8240">
        <v>0.27700000000000002</v>
      </c>
    </row>
    <row r="8241" spans="1:6" x14ac:dyDescent="0.3">
      <c r="A8241" s="17">
        <v>0.5064906944444445</v>
      </c>
      <c r="B8241" s="1">
        <f t="shared" si="387"/>
        <v>12</v>
      </c>
      <c r="C8241" s="1">
        <f t="shared" si="388"/>
        <v>9</v>
      </c>
      <c r="D8241" s="1">
        <f t="shared" si="389"/>
        <v>12.15</v>
      </c>
      <c r="E8241" s="1">
        <v>12.15</v>
      </c>
      <c r="F8241">
        <v>0.26600000000000001</v>
      </c>
    </row>
    <row r="8242" spans="1:6" x14ac:dyDescent="0.3">
      <c r="A8242" s="17">
        <v>0.50650217592592595</v>
      </c>
      <c r="B8242" s="1">
        <f t="shared" si="387"/>
        <v>12</v>
      </c>
      <c r="C8242" s="1">
        <f t="shared" si="388"/>
        <v>9</v>
      </c>
      <c r="D8242" s="1">
        <f t="shared" si="389"/>
        <v>12.15</v>
      </c>
      <c r="E8242" s="1">
        <v>12.15</v>
      </c>
      <c r="F8242">
        <v>0.26600000000000001</v>
      </c>
    </row>
    <row r="8243" spans="1:6" x14ac:dyDescent="0.3">
      <c r="A8243" s="17">
        <v>0.50651420138888881</v>
      </c>
      <c r="B8243" s="1">
        <f t="shared" si="387"/>
        <v>12</v>
      </c>
      <c r="C8243" s="1">
        <f t="shared" si="388"/>
        <v>9</v>
      </c>
      <c r="D8243" s="1">
        <f t="shared" si="389"/>
        <v>12.15</v>
      </c>
      <c r="E8243" s="1">
        <v>12.15</v>
      </c>
      <c r="F8243">
        <v>0.27700000000000002</v>
      </c>
    </row>
    <row r="8244" spans="1:6" x14ac:dyDescent="0.3">
      <c r="A8244" s="17">
        <v>0.50652581018518517</v>
      </c>
      <c r="B8244" s="1">
        <f t="shared" si="387"/>
        <v>12</v>
      </c>
      <c r="C8244" s="1">
        <f t="shared" si="388"/>
        <v>9</v>
      </c>
      <c r="D8244" s="1">
        <f t="shared" si="389"/>
        <v>12.15</v>
      </c>
      <c r="E8244" s="1">
        <v>12.15</v>
      </c>
      <c r="F8244">
        <v>0.27700000000000002</v>
      </c>
    </row>
    <row r="8245" spans="1:6" x14ac:dyDescent="0.3">
      <c r="A8245" s="17">
        <v>0.50653733796296296</v>
      </c>
      <c r="B8245" s="1">
        <f t="shared" si="387"/>
        <v>12</v>
      </c>
      <c r="C8245" s="1">
        <f t="shared" si="388"/>
        <v>9</v>
      </c>
      <c r="D8245" s="1">
        <f t="shared" si="389"/>
        <v>12.15</v>
      </c>
      <c r="E8245" s="1">
        <v>12.15</v>
      </c>
      <c r="F8245">
        <v>0.26600000000000001</v>
      </c>
    </row>
    <row r="8246" spans="1:6" x14ac:dyDescent="0.3">
      <c r="A8246" s="17">
        <v>0.50654920138888893</v>
      </c>
      <c r="B8246" s="1">
        <f t="shared" si="387"/>
        <v>12</v>
      </c>
      <c r="C8246" s="1">
        <f t="shared" si="388"/>
        <v>9</v>
      </c>
      <c r="D8246" s="1">
        <f t="shared" si="389"/>
        <v>12.15</v>
      </c>
      <c r="E8246" s="1">
        <v>12.15</v>
      </c>
      <c r="F8246">
        <v>0.26600000000000001</v>
      </c>
    </row>
    <row r="8247" spans="1:6" x14ac:dyDescent="0.3">
      <c r="A8247" s="17">
        <v>0.50656052083333336</v>
      </c>
      <c r="B8247" s="1">
        <f t="shared" si="387"/>
        <v>12</v>
      </c>
      <c r="C8247" s="1">
        <f t="shared" si="388"/>
        <v>9</v>
      </c>
      <c r="D8247" s="1">
        <f t="shared" si="389"/>
        <v>12.15</v>
      </c>
      <c r="E8247" s="1">
        <v>12.15</v>
      </c>
      <c r="F8247">
        <v>0.27700000000000002</v>
      </c>
    </row>
    <row r="8248" spans="1:6" x14ac:dyDescent="0.3">
      <c r="A8248" s="17">
        <v>0.50657243055555556</v>
      </c>
      <c r="B8248" s="1">
        <f t="shared" si="387"/>
        <v>12</v>
      </c>
      <c r="C8248" s="1">
        <f t="shared" si="388"/>
        <v>9</v>
      </c>
      <c r="D8248" s="1">
        <f t="shared" si="389"/>
        <v>12.15</v>
      </c>
      <c r="E8248" s="1">
        <v>12.15</v>
      </c>
      <c r="F8248">
        <v>0.27700000000000002</v>
      </c>
    </row>
    <row r="8249" spans="1:6" x14ac:dyDescent="0.3">
      <c r="A8249" s="17">
        <v>0.50658390046296298</v>
      </c>
      <c r="B8249" s="1">
        <f t="shared" ref="B8249:B8312" si="390">HOUR(A8249)</f>
        <v>12</v>
      </c>
      <c r="C8249" s="1">
        <f t="shared" ref="C8249:C8312" si="391">MINUTE(A8249)</f>
        <v>9</v>
      </c>
      <c r="D8249" s="1">
        <f t="shared" si="389"/>
        <v>12.15</v>
      </c>
      <c r="E8249" s="1">
        <v>12.15</v>
      </c>
      <c r="F8249">
        <v>0.27700000000000002</v>
      </c>
    </row>
    <row r="8250" spans="1:6" x14ac:dyDescent="0.3">
      <c r="A8250" s="17">
        <v>0.50659541666666663</v>
      </c>
      <c r="B8250" s="1">
        <f t="shared" si="390"/>
        <v>12</v>
      </c>
      <c r="C8250" s="1">
        <f t="shared" si="391"/>
        <v>9</v>
      </c>
      <c r="D8250" s="1">
        <f t="shared" si="389"/>
        <v>12.15</v>
      </c>
      <c r="E8250" s="1">
        <v>12.15</v>
      </c>
      <c r="F8250">
        <v>0.27700000000000002</v>
      </c>
    </row>
    <row r="8251" spans="1:6" x14ac:dyDescent="0.3">
      <c r="A8251" s="17">
        <v>0.50660726851851856</v>
      </c>
      <c r="B8251" s="1">
        <f t="shared" si="390"/>
        <v>12</v>
      </c>
      <c r="C8251" s="1">
        <f t="shared" si="391"/>
        <v>9</v>
      </c>
      <c r="D8251" s="1">
        <f t="shared" si="389"/>
        <v>12.15</v>
      </c>
      <c r="E8251" s="1">
        <v>12.15</v>
      </c>
      <c r="F8251">
        <v>0.28899999999999998</v>
      </c>
    </row>
    <row r="8252" spans="1:6" x14ac:dyDescent="0.3">
      <c r="A8252" s="17">
        <v>0.50661915509259259</v>
      </c>
      <c r="B8252" s="1">
        <f t="shared" si="390"/>
        <v>12</v>
      </c>
      <c r="C8252" s="1">
        <f t="shared" si="391"/>
        <v>9</v>
      </c>
      <c r="D8252" s="1">
        <f t="shared" si="389"/>
        <v>12.15</v>
      </c>
      <c r="E8252" s="1">
        <v>12.15</v>
      </c>
      <c r="F8252">
        <v>0.26600000000000001</v>
      </c>
    </row>
    <row r="8253" spans="1:6" x14ac:dyDescent="0.3">
      <c r="A8253" s="17">
        <v>0.50663077546296298</v>
      </c>
      <c r="B8253" s="1">
        <f t="shared" si="390"/>
        <v>12</v>
      </c>
      <c r="C8253" s="1">
        <f t="shared" si="391"/>
        <v>9</v>
      </c>
      <c r="D8253" s="1">
        <f t="shared" si="389"/>
        <v>12.15</v>
      </c>
      <c r="E8253" s="1">
        <v>12.15</v>
      </c>
      <c r="F8253">
        <v>0.26600000000000001</v>
      </c>
    </row>
    <row r="8254" spans="1:6" x14ac:dyDescent="0.3">
      <c r="A8254" s="17">
        <v>0.5066422800925926</v>
      </c>
      <c r="B8254" s="1">
        <f t="shared" si="390"/>
        <v>12</v>
      </c>
      <c r="C8254" s="1">
        <f t="shared" si="391"/>
        <v>9</v>
      </c>
      <c r="D8254" s="1">
        <f t="shared" si="389"/>
        <v>12.15</v>
      </c>
      <c r="E8254" s="1">
        <v>12.15</v>
      </c>
      <c r="F8254">
        <v>0.26600000000000001</v>
      </c>
    </row>
    <row r="8255" spans="1:6" x14ac:dyDescent="0.3">
      <c r="A8255" s="17">
        <v>0.50665410879629635</v>
      </c>
      <c r="B8255" s="1">
        <f t="shared" si="390"/>
        <v>12</v>
      </c>
      <c r="C8255" s="1">
        <f t="shared" si="391"/>
        <v>9</v>
      </c>
      <c r="D8255" s="1">
        <f t="shared" si="389"/>
        <v>12.15</v>
      </c>
      <c r="E8255" s="1">
        <v>12.15</v>
      </c>
      <c r="F8255">
        <v>0.26600000000000001</v>
      </c>
    </row>
    <row r="8256" spans="1:6" x14ac:dyDescent="0.3">
      <c r="A8256" s="17">
        <v>0.50666541666666665</v>
      </c>
      <c r="B8256" s="1">
        <f t="shared" si="390"/>
        <v>12</v>
      </c>
      <c r="C8256" s="1">
        <f t="shared" si="391"/>
        <v>9</v>
      </c>
      <c r="D8256" s="1">
        <f t="shared" si="389"/>
        <v>12.15</v>
      </c>
      <c r="E8256" s="1">
        <v>12.15</v>
      </c>
      <c r="F8256">
        <v>0.26600000000000001</v>
      </c>
    </row>
    <row r="8257" spans="1:6" x14ac:dyDescent="0.3">
      <c r="A8257" s="17">
        <v>0.50667715277777781</v>
      </c>
      <c r="B8257" s="1">
        <f t="shared" si="390"/>
        <v>12</v>
      </c>
      <c r="C8257" s="1">
        <f t="shared" si="391"/>
        <v>9</v>
      </c>
      <c r="D8257" s="1">
        <f t="shared" si="389"/>
        <v>12.15</v>
      </c>
      <c r="E8257" s="1">
        <v>12.15</v>
      </c>
      <c r="F8257">
        <v>0.26600000000000001</v>
      </c>
    </row>
    <row r="8258" spans="1:6" x14ac:dyDescent="0.3">
      <c r="A8258" s="17">
        <v>0.50668916666666675</v>
      </c>
      <c r="B8258" s="1">
        <f t="shared" si="390"/>
        <v>12</v>
      </c>
      <c r="C8258" s="1">
        <f t="shared" si="391"/>
        <v>9</v>
      </c>
      <c r="D8258" s="1">
        <f t="shared" si="389"/>
        <v>12.15</v>
      </c>
      <c r="E8258" s="1">
        <v>12.15</v>
      </c>
      <c r="F8258">
        <v>0.27700000000000002</v>
      </c>
    </row>
    <row r="8259" spans="1:6" x14ac:dyDescent="0.3">
      <c r="A8259" s="17">
        <v>0.50670043981481483</v>
      </c>
      <c r="B8259" s="1">
        <f t="shared" si="390"/>
        <v>12</v>
      </c>
      <c r="C8259" s="1">
        <f t="shared" si="391"/>
        <v>9</v>
      </c>
      <c r="D8259" s="1">
        <f t="shared" si="389"/>
        <v>12.15</v>
      </c>
      <c r="E8259" s="1">
        <v>12.15</v>
      </c>
      <c r="F8259">
        <v>0.26600000000000001</v>
      </c>
    </row>
    <row r="8260" spans="1:6" x14ac:dyDescent="0.3">
      <c r="A8260" s="17">
        <v>0.506712337962963</v>
      </c>
      <c r="B8260" s="1">
        <f t="shared" si="390"/>
        <v>12</v>
      </c>
      <c r="C8260" s="1">
        <f t="shared" si="391"/>
        <v>9</v>
      </c>
      <c r="D8260" s="1">
        <f t="shared" si="389"/>
        <v>12.15</v>
      </c>
      <c r="E8260" s="1">
        <v>12.15</v>
      </c>
      <c r="F8260">
        <v>0.26600000000000001</v>
      </c>
    </row>
    <row r="8261" spans="1:6" x14ac:dyDescent="0.3">
      <c r="A8261" s="17">
        <v>0.50672413194444443</v>
      </c>
      <c r="B8261" s="1">
        <f t="shared" si="390"/>
        <v>12</v>
      </c>
      <c r="C8261" s="1">
        <f t="shared" si="391"/>
        <v>9</v>
      </c>
      <c r="D8261" s="1">
        <f t="shared" si="389"/>
        <v>12.15</v>
      </c>
      <c r="E8261" s="1">
        <v>12.15</v>
      </c>
      <c r="F8261">
        <v>0.27700000000000002</v>
      </c>
    </row>
    <row r="8262" spans="1:6" x14ac:dyDescent="0.3">
      <c r="A8262" s="17">
        <v>0.50673572916666665</v>
      </c>
      <c r="B8262" s="1">
        <f t="shared" si="390"/>
        <v>12</v>
      </c>
      <c r="C8262" s="1">
        <f t="shared" si="391"/>
        <v>9</v>
      </c>
      <c r="D8262" s="1">
        <f t="shared" si="389"/>
        <v>12.15</v>
      </c>
      <c r="E8262" s="1">
        <v>12.15</v>
      </c>
      <c r="F8262">
        <v>0.254</v>
      </c>
    </row>
    <row r="8263" spans="1:6" x14ac:dyDescent="0.3">
      <c r="A8263" s="17">
        <v>0.50674750000000002</v>
      </c>
      <c r="B8263" s="1">
        <f t="shared" si="390"/>
        <v>12</v>
      </c>
      <c r="C8263" s="1">
        <f t="shared" si="391"/>
        <v>9</v>
      </c>
      <c r="D8263" s="1">
        <f t="shared" si="389"/>
        <v>12.15</v>
      </c>
      <c r="E8263" s="1">
        <v>12.15</v>
      </c>
      <c r="F8263">
        <v>0.26600000000000001</v>
      </c>
    </row>
    <row r="8264" spans="1:6" x14ac:dyDescent="0.3">
      <c r="A8264" s="17">
        <v>0.5067586458333333</v>
      </c>
      <c r="B8264" s="1">
        <f t="shared" si="390"/>
        <v>12</v>
      </c>
      <c r="C8264" s="1">
        <f t="shared" si="391"/>
        <v>9</v>
      </c>
      <c r="D8264" s="1">
        <f t="shared" si="389"/>
        <v>12.15</v>
      </c>
      <c r="E8264" s="1">
        <v>12.15</v>
      </c>
      <c r="F8264">
        <v>0.26600000000000001</v>
      </c>
    </row>
    <row r="8265" spans="1:6" x14ac:dyDescent="0.3">
      <c r="A8265" s="17">
        <v>0.50677045138888888</v>
      </c>
      <c r="B8265" s="1">
        <f t="shared" si="390"/>
        <v>12</v>
      </c>
      <c r="C8265" s="1">
        <f t="shared" si="391"/>
        <v>9</v>
      </c>
      <c r="D8265" s="1">
        <f t="shared" si="389"/>
        <v>12.15</v>
      </c>
      <c r="E8265" s="1">
        <v>12.15</v>
      </c>
      <c r="F8265">
        <v>0.26600000000000001</v>
      </c>
    </row>
    <row r="8266" spans="1:6" x14ac:dyDescent="0.3">
      <c r="A8266" s="17">
        <v>0.50678204861111109</v>
      </c>
      <c r="B8266" s="1">
        <f t="shared" si="390"/>
        <v>12</v>
      </c>
      <c r="C8266" s="1">
        <f t="shared" si="391"/>
        <v>9</v>
      </c>
      <c r="D8266" s="1">
        <f t="shared" si="389"/>
        <v>12.15</v>
      </c>
      <c r="E8266" s="1">
        <v>12.15</v>
      </c>
      <c r="F8266">
        <v>0.254</v>
      </c>
    </row>
    <row r="8267" spans="1:6" x14ac:dyDescent="0.3">
      <c r="A8267" s="17">
        <v>0.50679380787037043</v>
      </c>
      <c r="B8267" s="1">
        <f t="shared" si="390"/>
        <v>12</v>
      </c>
      <c r="C8267" s="1">
        <f t="shared" si="391"/>
        <v>9</v>
      </c>
      <c r="D8267" s="1">
        <f t="shared" si="389"/>
        <v>12.15</v>
      </c>
      <c r="E8267" s="1">
        <v>12.15</v>
      </c>
      <c r="F8267">
        <v>0.26600000000000001</v>
      </c>
    </row>
    <row r="8268" spans="1:6" x14ac:dyDescent="0.3">
      <c r="A8268" s="17">
        <v>0.50680537037037032</v>
      </c>
      <c r="B8268" s="1">
        <f t="shared" si="390"/>
        <v>12</v>
      </c>
      <c r="C8268" s="1">
        <f t="shared" si="391"/>
        <v>9</v>
      </c>
      <c r="D8268" s="1">
        <f t="shared" si="389"/>
        <v>12.15</v>
      </c>
      <c r="E8268" s="1">
        <v>12.15</v>
      </c>
      <c r="F8268">
        <v>0.254</v>
      </c>
    </row>
    <row r="8269" spans="1:6" x14ac:dyDescent="0.3">
      <c r="A8269" s="17">
        <v>0.50681740740740733</v>
      </c>
      <c r="B8269" s="1">
        <f t="shared" si="390"/>
        <v>12</v>
      </c>
      <c r="C8269" s="1">
        <f t="shared" si="391"/>
        <v>9</v>
      </c>
      <c r="D8269" s="1">
        <f t="shared" si="389"/>
        <v>12.15</v>
      </c>
      <c r="E8269" s="1">
        <v>12.15</v>
      </c>
      <c r="F8269">
        <v>0.26600000000000001</v>
      </c>
    </row>
    <row r="8270" spans="1:6" x14ac:dyDescent="0.3">
      <c r="A8270" s="17">
        <v>0.50682891203703695</v>
      </c>
      <c r="B8270" s="1">
        <f t="shared" si="390"/>
        <v>12</v>
      </c>
      <c r="C8270" s="1">
        <f t="shared" si="391"/>
        <v>9</v>
      </c>
      <c r="D8270" s="1">
        <f t="shared" si="389"/>
        <v>12.15</v>
      </c>
      <c r="E8270" s="1">
        <v>12.15</v>
      </c>
      <c r="F8270">
        <v>0.254</v>
      </c>
    </row>
    <row r="8271" spans="1:6" x14ac:dyDescent="0.3">
      <c r="A8271" s="17">
        <v>0.50684043981481486</v>
      </c>
      <c r="B8271" s="1">
        <f t="shared" si="390"/>
        <v>12</v>
      </c>
      <c r="C8271" s="1">
        <f t="shared" si="391"/>
        <v>9</v>
      </c>
      <c r="D8271" s="1">
        <f t="shared" si="389"/>
        <v>12.15</v>
      </c>
      <c r="E8271" s="1">
        <v>12.15</v>
      </c>
      <c r="F8271">
        <v>0.254</v>
      </c>
    </row>
    <row r="8272" spans="1:6" x14ac:dyDescent="0.3">
      <c r="A8272" s="17">
        <v>0.50685238425925927</v>
      </c>
      <c r="B8272" s="1">
        <f t="shared" si="390"/>
        <v>12</v>
      </c>
      <c r="C8272" s="1">
        <f t="shared" si="391"/>
        <v>9</v>
      </c>
      <c r="D8272" s="1">
        <f t="shared" si="389"/>
        <v>12.15</v>
      </c>
      <c r="E8272" s="1">
        <v>12.15</v>
      </c>
      <c r="F8272">
        <v>0.27700000000000002</v>
      </c>
    </row>
    <row r="8273" spans="1:6" x14ac:dyDescent="0.3">
      <c r="A8273" s="17">
        <v>0.5068640509259259</v>
      </c>
      <c r="B8273" s="1">
        <f t="shared" si="390"/>
        <v>12</v>
      </c>
      <c r="C8273" s="1">
        <f t="shared" si="391"/>
        <v>9</v>
      </c>
      <c r="D8273" s="1">
        <f t="shared" si="389"/>
        <v>12.15</v>
      </c>
      <c r="E8273" s="1">
        <v>12.15</v>
      </c>
      <c r="F8273">
        <v>0.254</v>
      </c>
    </row>
    <row r="8274" spans="1:6" x14ac:dyDescent="0.3">
      <c r="A8274" s="17">
        <v>0.5068753240740741</v>
      </c>
      <c r="B8274" s="1">
        <f t="shared" si="390"/>
        <v>12</v>
      </c>
      <c r="C8274" s="1">
        <f t="shared" si="391"/>
        <v>9</v>
      </c>
      <c r="D8274" s="1">
        <f t="shared" si="389"/>
        <v>12.15</v>
      </c>
      <c r="E8274" s="1">
        <v>12.15</v>
      </c>
      <c r="F8274">
        <v>0.254</v>
      </c>
    </row>
    <row r="8275" spans="1:6" x14ac:dyDescent="0.3">
      <c r="A8275" s="17">
        <v>0.50688709490740735</v>
      </c>
      <c r="B8275" s="1">
        <f t="shared" si="390"/>
        <v>12</v>
      </c>
      <c r="C8275" s="1">
        <f t="shared" si="391"/>
        <v>9</v>
      </c>
      <c r="D8275" s="1">
        <f t="shared" si="389"/>
        <v>12.15</v>
      </c>
      <c r="E8275" s="1">
        <v>12.15</v>
      </c>
      <c r="F8275">
        <v>0.24299999999999999</v>
      </c>
    </row>
    <row r="8276" spans="1:6" x14ac:dyDescent="0.3">
      <c r="A8276" s="17">
        <v>0.50689907407407409</v>
      </c>
      <c r="B8276" s="1">
        <f t="shared" si="390"/>
        <v>12</v>
      </c>
      <c r="C8276" s="1">
        <f t="shared" si="391"/>
        <v>9</v>
      </c>
      <c r="D8276" s="1">
        <f t="shared" si="389"/>
        <v>12.15</v>
      </c>
      <c r="E8276" s="1">
        <v>12.15</v>
      </c>
      <c r="F8276">
        <v>0.24299999999999999</v>
      </c>
    </row>
    <row r="8277" spans="1:6" x14ac:dyDescent="0.3">
      <c r="A8277" s="17">
        <v>0.50691026620370372</v>
      </c>
      <c r="B8277" s="1">
        <f t="shared" si="390"/>
        <v>12</v>
      </c>
      <c r="C8277" s="1">
        <f t="shared" si="391"/>
        <v>9</v>
      </c>
      <c r="D8277" s="1">
        <f t="shared" si="389"/>
        <v>12.15</v>
      </c>
      <c r="E8277" s="1">
        <v>12.15</v>
      </c>
      <c r="F8277">
        <v>0.24299999999999999</v>
      </c>
    </row>
    <row r="8278" spans="1:6" x14ac:dyDescent="0.3">
      <c r="A8278" s="17">
        <v>0.50692208333333333</v>
      </c>
      <c r="B8278" s="1">
        <f t="shared" si="390"/>
        <v>12</v>
      </c>
      <c r="C8278" s="1">
        <f t="shared" si="391"/>
        <v>9</v>
      </c>
      <c r="D8278" s="1">
        <f t="shared" si="389"/>
        <v>12.15</v>
      </c>
      <c r="E8278" s="1">
        <v>12.15</v>
      </c>
      <c r="F8278">
        <v>0.24299999999999999</v>
      </c>
    </row>
    <row r="8279" spans="1:6" x14ac:dyDescent="0.3">
      <c r="A8279" s="17">
        <v>0.50693384259259266</v>
      </c>
      <c r="B8279" s="1">
        <f t="shared" si="390"/>
        <v>12</v>
      </c>
      <c r="C8279" s="1">
        <f t="shared" si="391"/>
        <v>9</v>
      </c>
      <c r="D8279" s="1">
        <f t="shared" si="389"/>
        <v>12.15</v>
      </c>
      <c r="E8279" s="1">
        <v>12.15</v>
      </c>
      <c r="F8279">
        <v>0.24299999999999999</v>
      </c>
    </row>
    <row r="8280" spans="1:6" x14ac:dyDescent="0.3">
      <c r="A8280" s="17">
        <v>0.50694552083333333</v>
      </c>
      <c r="B8280" s="1">
        <f t="shared" si="390"/>
        <v>12</v>
      </c>
      <c r="C8280" s="1">
        <f t="shared" si="391"/>
        <v>10</v>
      </c>
      <c r="D8280" s="1">
        <f t="shared" si="389"/>
        <v>12.17</v>
      </c>
      <c r="E8280" s="1">
        <v>12.17</v>
      </c>
      <c r="F8280">
        <v>0.24299999999999999</v>
      </c>
    </row>
    <row r="8281" spans="1:6" x14ac:dyDescent="0.3">
      <c r="A8281" s="17">
        <v>0.50695725694444449</v>
      </c>
      <c r="B8281" s="1">
        <f t="shared" si="390"/>
        <v>12</v>
      </c>
      <c r="C8281" s="1">
        <f t="shared" si="391"/>
        <v>10</v>
      </c>
      <c r="D8281" s="1">
        <f t="shared" si="389"/>
        <v>12.17</v>
      </c>
      <c r="E8281" s="1">
        <v>12.17</v>
      </c>
      <c r="F8281">
        <v>0.23100000000000001</v>
      </c>
    </row>
    <row r="8282" spans="1:6" x14ac:dyDescent="0.3">
      <c r="A8282" s="17">
        <v>0.50696856481481489</v>
      </c>
      <c r="B8282" s="1">
        <f t="shared" si="390"/>
        <v>12</v>
      </c>
      <c r="C8282" s="1">
        <f t="shared" si="391"/>
        <v>10</v>
      </c>
      <c r="D8282" s="1">
        <f t="shared" si="389"/>
        <v>12.17</v>
      </c>
      <c r="E8282" s="1">
        <v>12.17</v>
      </c>
      <c r="F8282">
        <v>0.254</v>
      </c>
    </row>
    <row r="8283" spans="1:6" x14ac:dyDescent="0.3">
      <c r="A8283" s="17">
        <v>0.5069805092592593</v>
      </c>
      <c r="B8283" s="1">
        <f t="shared" si="390"/>
        <v>12</v>
      </c>
      <c r="C8283" s="1">
        <f t="shared" si="391"/>
        <v>10</v>
      </c>
      <c r="D8283" s="1">
        <f t="shared" si="389"/>
        <v>12.17</v>
      </c>
      <c r="E8283" s="1">
        <v>12.17</v>
      </c>
      <c r="F8283">
        <v>0.254</v>
      </c>
    </row>
    <row r="8284" spans="1:6" x14ac:dyDescent="0.3">
      <c r="A8284" s="17">
        <v>0.50699302083333331</v>
      </c>
      <c r="B8284" s="1">
        <f t="shared" si="390"/>
        <v>12</v>
      </c>
      <c r="C8284" s="1">
        <f t="shared" si="391"/>
        <v>10</v>
      </c>
      <c r="D8284" s="1">
        <f t="shared" si="389"/>
        <v>12.17</v>
      </c>
      <c r="E8284" s="1">
        <v>12.17</v>
      </c>
      <c r="F8284">
        <v>0.254</v>
      </c>
    </row>
    <row r="8285" spans="1:6" x14ac:dyDescent="0.3">
      <c r="A8285" s="17">
        <v>0.50700393518518516</v>
      </c>
      <c r="B8285" s="1">
        <f t="shared" si="390"/>
        <v>12</v>
      </c>
      <c r="C8285" s="1">
        <f t="shared" si="391"/>
        <v>10</v>
      </c>
      <c r="D8285" s="1">
        <f t="shared" si="389"/>
        <v>12.17</v>
      </c>
      <c r="E8285" s="1">
        <v>12.17</v>
      </c>
      <c r="F8285">
        <v>0.254</v>
      </c>
    </row>
    <row r="8286" spans="1:6" x14ac:dyDescent="0.3">
      <c r="A8286" s="17">
        <v>0.50701555555555555</v>
      </c>
      <c r="B8286" s="1">
        <f t="shared" si="390"/>
        <v>12</v>
      </c>
      <c r="C8286" s="1">
        <f t="shared" si="391"/>
        <v>10</v>
      </c>
      <c r="D8286" s="1">
        <f t="shared" si="389"/>
        <v>12.17</v>
      </c>
      <c r="E8286" s="1">
        <v>12.17</v>
      </c>
      <c r="F8286">
        <v>0.254</v>
      </c>
    </row>
    <row r="8287" spans="1:6" x14ac:dyDescent="0.3">
      <c r="A8287" s="17">
        <v>0.50702712962962959</v>
      </c>
      <c r="B8287" s="1">
        <f t="shared" si="390"/>
        <v>12</v>
      </c>
      <c r="C8287" s="1">
        <f t="shared" si="391"/>
        <v>10</v>
      </c>
      <c r="D8287" s="1">
        <f t="shared" si="389"/>
        <v>12.17</v>
      </c>
      <c r="E8287" s="1">
        <v>12.17</v>
      </c>
      <c r="F8287">
        <v>0.24299999999999999</v>
      </c>
    </row>
    <row r="8288" spans="1:6" x14ac:dyDescent="0.3">
      <c r="A8288" s="17">
        <v>0.50703872685185181</v>
      </c>
      <c r="B8288" s="1">
        <f t="shared" si="390"/>
        <v>12</v>
      </c>
      <c r="C8288" s="1">
        <f t="shared" si="391"/>
        <v>10</v>
      </c>
      <c r="D8288" s="1">
        <f t="shared" si="389"/>
        <v>12.17</v>
      </c>
      <c r="E8288" s="1">
        <v>12.17</v>
      </c>
      <c r="F8288">
        <v>0.24299999999999999</v>
      </c>
    </row>
    <row r="8289" spans="1:6" x14ac:dyDescent="0.3">
      <c r="A8289" s="17">
        <v>0.50705105324074073</v>
      </c>
      <c r="B8289" s="1">
        <f t="shared" si="390"/>
        <v>12</v>
      </c>
      <c r="C8289" s="1">
        <f t="shared" si="391"/>
        <v>10</v>
      </c>
      <c r="D8289" s="1">
        <f t="shared" si="389"/>
        <v>12.17</v>
      </c>
      <c r="E8289" s="1">
        <v>12.17</v>
      </c>
      <c r="F8289">
        <v>0.24299999999999999</v>
      </c>
    </row>
    <row r="8290" spans="1:6" x14ac:dyDescent="0.3">
      <c r="A8290" s="17">
        <v>0.50706186342592585</v>
      </c>
      <c r="B8290" s="1">
        <f t="shared" si="390"/>
        <v>12</v>
      </c>
      <c r="C8290" s="1">
        <f t="shared" si="391"/>
        <v>10</v>
      </c>
      <c r="D8290" s="1">
        <f t="shared" si="389"/>
        <v>12.17</v>
      </c>
      <c r="E8290" s="1">
        <v>12.17</v>
      </c>
      <c r="F8290">
        <v>0.254</v>
      </c>
    </row>
    <row r="8291" spans="1:6" x14ac:dyDescent="0.3">
      <c r="A8291" s="17">
        <v>0.50707438657407411</v>
      </c>
      <c r="B8291" s="1">
        <f t="shared" si="390"/>
        <v>12</v>
      </c>
      <c r="C8291" s="1">
        <f t="shared" si="391"/>
        <v>10</v>
      </c>
      <c r="D8291" s="1">
        <f t="shared" si="389"/>
        <v>12.17</v>
      </c>
      <c r="E8291" s="1">
        <v>12.17</v>
      </c>
      <c r="F8291">
        <v>0.24299999999999999</v>
      </c>
    </row>
    <row r="8292" spans="1:6" x14ac:dyDescent="0.3">
      <c r="A8292" s="17">
        <v>0.50708557870370374</v>
      </c>
      <c r="B8292" s="1">
        <f t="shared" si="390"/>
        <v>12</v>
      </c>
      <c r="C8292" s="1">
        <f t="shared" si="391"/>
        <v>10</v>
      </c>
      <c r="D8292" s="1">
        <f t="shared" si="389"/>
        <v>12.17</v>
      </c>
      <c r="E8292" s="1">
        <v>12.17</v>
      </c>
      <c r="F8292">
        <v>0.24299999999999999</v>
      </c>
    </row>
    <row r="8293" spans="1:6" x14ac:dyDescent="0.3">
      <c r="A8293" s="17">
        <v>0.50709695601851856</v>
      </c>
      <c r="B8293" s="1">
        <f t="shared" si="390"/>
        <v>12</v>
      </c>
      <c r="C8293" s="1">
        <f t="shared" si="391"/>
        <v>10</v>
      </c>
      <c r="D8293" s="1">
        <f t="shared" si="389"/>
        <v>12.17</v>
      </c>
      <c r="E8293" s="1">
        <v>12.17</v>
      </c>
      <c r="F8293">
        <v>0.26600000000000001</v>
      </c>
    </row>
    <row r="8294" spans="1:6" x14ac:dyDescent="0.3">
      <c r="A8294" s="17">
        <v>0.50710855324074067</v>
      </c>
      <c r="B8294" s="1">
        <f t="shared" si="390"/>
        <v>12</v>
      </c>
      <c r="C8294" s="1">
        <f t="shared" si="391"/>
        <v>10</v>
      </c>
      <c r="D8294" s="1">
        <f t="shared" si="389"/>
        <v>12.17</v>
      </c>
      <c r="E8294" s="1">
        <v>12.17</v>
      </c>
      <c r="F8294">
        <v>0.254</v>
      </c>
    </row>
    <row r="8295" spans="1:6" x14ac:dyDescent="0.3">
      <c r="A8295" s="17">
        <v>0.5071203125</v>
      </c>
      <c r="B8295" s="1">
        <f t="shared" si="390"/>
        <v>12</v>
      </c>
      <c r="C8295" s="1">
        <f t="shared" si="391"/>
        <v>10</v>
      </c>
      <c r="D8295" s="1">
        <f t="shared" ref="D8295:D8358" si="392">ROUND(B8295+C8295/60,2)</f>
        <v>12.17</v>
      </c>
      <c r="E8295" s="1">
        <v>12.17</v>
      </c>
      <c r="F8295">
        <v>0.254</v>
      </c>
    </row>
    <row r="8296" spans="1:6" x14ac:dyDescent="0.3">
      <c r="A8296" s="17">
        <v>0.50713208333333337</v>
      </c>
      <c r="B8296" s="1">
        <f t="shared" si="390"/>
        <v>12</v>
      </c>
      <c r="C8296" s="1">
        <f t="shared" si="391"/>
        <v>10</v>
      </c>
      <c r="D8296" s="1">
        <f t="shared" si="392"/>
        <v>12.17</v>
      </c>
      <c r="E8296" s="1">
        <v>12.17</v>
      </c>
      <c r="F8296">
        <v>0.254</v>
      </c>
    </row>
    <row r="8297" spans="1:6" x14ac:dyDescent="0.3">
      <c r="A8297" s="17">
        <v>0.50714443287037037</v>
      </c>
      <c r="B8297" s="1">
        <f t="shared" si="390"/>
        <v>12</v>
      </c>
      <c r="C8297" s="1">
        <f t="shared" si="391"/>
        <v>10</v>
      </c>
      <c r="D8297" s="1">
        <f t="shared" si="392"/>
        <v>12.17</v>
      </c>
      <c r="E8297" s="1">
        <v>12.17</v>
      </c>
      <c r="F8297">
        <v>0.26600000000000001</v>
      </c>
    </row>
    <row r="8298" spans="1:6" x14ac:dyDescent="0.3">
      <c r="A8298" s="17">
        <v>0.50715612268518517</v>
      </c>
      <c r="B8298" s="1">
        <f t="shared" si="390"/>
        <v>12</v>
      </c>
      <c r="C8298" s="1">
        <f t="shared" si="391"/>
        <v>10</v>
      </c>
      <c r="D8298" s="1">
        <f t="shared" si="392"/>
        <v>12.17</v>
      </c>
      <c r="E8298" s="1">
        <v>12.17</v>
      </c>
      <c r="F8298">
        <v>0.254</v>
      </c>
    </row>
    <row r="8299" spans="1:6" x14ac:dyDescent="0.3">
      <c r="A8299" s="17">
        <v>0.50716767361111104</v>
      </c>
      <c r="B8299" s="1">
        <f t="shared" si="390"/>
        <v>12</v>
      </c>
      <c r="C8299" s="1">
        <f t="shared" si="391"/>
        <v>10</v>
      </c>
      <c r="D8299" s="1">
        <f t="shared" si="392"/>
        <v>12.17</v>
      </c>
      <c r="E8299" s="1">
        <v>12.17</v>
      </c>
      <c r="F8299">
        <v>0.254</v>
      </c>
    </row>
    <row r="8300" spans="1:6" x14ac:dyDescent="0.3">
      <c r="A8300" s="17">
        <v>0.50717855324074068</v>
      </c>
      <c r="B8300" s="1">
        <f t="shared" si="390"/>
        <v>12</v>
      </c>
      <c r="C8300" s="1">
        <f t="shared" si="391"/>
        <v>10</v>
      </c>
      <c r="D8300" s="1">
        <f t="shared" si="392"/>
        <v>12.17</v>
      </c>
      <c r="E8300" s="1">
        <v>12.17</v>
      </c>
      <c r="F8300">
        <v>0.254</v>
      </c>
    </row>
    <row r="8301" spans="1:6" x14ac:dyDescent="0.3">
      <c r="A8301" s="17">
        <v>0.50719031250000002</v>
      </c>
      <c r="B8301" s="1">
        <f t="shared" si="390"/>
        <v>12</v>
      </c>
      <c r="C8301" s="1">
        <f t="shared" si="391"/>
        <v>10</v>
      </c>
      <c r="D8301" s="1">
        <f t="shared" si="392"/>
        <v>12.17</v>
      </c>
      <c r="E8301" s="1">
        <v>12.17</v>
      </c>
      <c r="F8301">
        <v>0.254</v>
      </c>
    </row>
    <row r="8302" spans="1:6" x14ac:dyDescent="0.3">
      <c r="A8302" s="17">
        <v>0.50720189814814809</v>
      </c>
      <c r="B8302" s="1">
        <f t="shared" si="390"/>
        <v>12</v>
      </c>
      <c r="C8302" s="1">
        <f t="shared" si="391"/>
        <v>10</v>
      </c>
      <c r="D8302" s="1">
        <f t="shared" si="392"/>
        <v>12.17</v>
      </c>
      <c r="E8302" s="1">
        <v>12.17</v>
      </c>
      <c r="F8302">
        <v>0.24299999999999999</v>
      </c>
    </row>
    <row r="8303" spans="1:6" x14ac:dyDescent="0.3">
      <c r="A8303" s="17">
        <v>0.50721364583333328</v>
      </c>
      <c r="B8303" s="1">
        <f t="shared" si="390"/>
        <v>12</v>
      </c>
      <c r="C8303" s="1">
        <f t="shared" si="391"/>
        <v>10</v>
      </c>
      <c r="D8303" s="1">
        <f t="shared" si="392"/>
        <v>12.17</v>
      </c>
      <c r="E8303" s="1">
        <v>12.17</v>
      </c>
      <c r="F8303">
        <v>0.254</v>
      </c>
    </row>
    <row r="8304" spans="1:6" x14ac:dyDescent="0.3">
      <c r="A8304" s="17">
        <v>0.50722523148148146</v>
      </c>
      <c r="B8304" s="1">
        <f t="shared" si="390"/>
        <v>12</v>
      </c>
      <c r="C8304" s="1">
        <f t="shared" si="391"/>
        <v>10</v>
      </c>
      <c r="D8304" s="1">
        <f t="shared" si="392"/>
        <v>12.17</v>
      </c>
      <c r="E8304" s="1">
        <v>12.17</v>
      </c>
      <c r="F8304">
        <v>0.24299999999999999</v>
      </c>
    </row>
    <row r="8305" spans="1:6" x14ac:dyDescent="0.3">
      <c r="A8305" s="17">
        <v>0.50723731481481482</v>
      </c>
      <c r="B8305" s="1">
        <f t="shared" si="390"/>
        <v>12</v>
      </c>
      <c r="C8305" s="1">
        <f t="shared" si="391"/>
        <v>10</v>
      </c>
      <c r="D8305" s="1">
        <f t="shared" si="392"/>
        <v>12.17</v>
      </c>
      <c r="E8305" s="1">
        <v>12.17</v>
      </c>
      <c r="F8305">
        <v>0.254</v>
      </c>
    </row>
    <row r="8306" spans="1:6" x14ac:dyDescent="0.3">
      <c r="A8306" s="17">
        <v>0.50724856481481484</v>
      </c>
      <c r="B8306" s="1">
        <f t="shared" si="390"/>
        <v>12</v>
      </c>
      <c r="C8306" s="1">
        <f t="shared" si="391"/>
        <v>10</v>
      </c>
      <c r="D8306" s="1">
        <f t="shared" si="392"/>
        <v>12.17</v>
      </c>
      <c r="E8306" s="1">
        <v>12.17</v>
      </c>
      <c r="F8306">
        <v>0.24299999999999999</v>
      </c>
    </row>
    <row r="8307" spans="1:6" x14ac:dyDescent="0.3">
      <c r="A8307" s="17">
        <v>0.50726071759259261</v>
      </c>
      <c r="B8307" s="1">
        <f t="shared" si="390"/>
        <v>12</v>
      </c>
      <c r="C8307" s="1">
        <f t="shared" si="391"/>
        <v>10</v>
      </c>
      <c r="D8307" s="1">
        <f t="shared" si="392"/>
        <v>12.17</v>
      </c>
      <c r="E8307" s="1">
        <v>12.17</v>
      </c>
      <c r="F8307">
        <v>0.254</v>
      </c>
    </row>
    <row r="8308" spans="1:6" x14ac:dyDescent="0.3">
      <c r="A8308" s="17">
        <v>0.50727224537037041</v>
      </c>
      <c r="B8308" s="1">
        <f t="shared" si="390"/>
        <v>12</v>
      </c>
      <c r="C8308" s="1">
        <f t="shared" si="391"/>
        <v>10</v>
      </c>
      <c r="D8308" s="1">
        <f t="shared" si="392"/>
        <v>12.17</v>
      </c>
      <c r="E8308" s="1">
        <v>12.17</v>
      </c>
      <c r="F8308">
        <v>0.254</v>
      </c>
    </row>
    <row r="8309" spans="1:6" x14ac:dyDescent="0.3">
      <c r="A8309" s="17">
        <v>0.5072837731481481</v>
      </c>
      <c r="B8309" s="1">
        <f t="shared" si="390"/>
        <v>12</v>
      </c>
      <c r="C8309" s="1">
        <f t="shared" si="391"/>
        <v>10</v>
      </c>
      <c r="D8309" s="1">
        <f t="shared" si="392"/>
        <v>12.17</v>
      </c>
      <c r="E8309" s="1">
        <v>12.17</v>
      </c>
      <c r="F8309">
        <v>0.24299999999999999</v>
      </c>
    </row>
    <row r="8310" spans="1:6" x14ac:dyDescent="0.3">
      <c r="A8310" s="17">
        <v>0.50729578703703704</v>
      </c>
      <c r="B8310" s="1">
        <f t="shared" si="390"/>
        <v>12</v>
      </c>
      <c r="C8310" s="1">
        <f t="shared" si="391"/>
        <v>10</v>
      </c>
      <c r="D8310" s="1">
        <f t="shared" si="392"/>
        <v>12.17</v>
      </c>
      <c r="E8310" s="1">
        <v>12.17</v>
      </c>
      <c r="F8310">
        <v>0.254</v>
      </c>
    </row>
    <row r="8311" spans="1:6" x14ac:dyDescent="0.3">
      <c r="A8311" s="17">
        <v>0.50730715277777783</v>
      </c>
      <c r="B8311" s="1">
        <f t="shared" si="390"/>
        <v>12</v>
      </c>
      <c r="C8311" s="1">
        <f t="shared" si="391"/>
        <v>10</v>
      </c>
      <c r="D8311" s="1">
        <f t="shared" si="392"/>
        <v>12.17</v>
      </c>
      <c r="E8311" s="1">
        <v>12.17</v>
      </c>
      <c r="F8311">
        <v>0.254</v>
      </c>
    </row>
    <row r="8312" spans="1:6" x14ac:dyDescent="0.3">
      <c r="A8312" s="17">
        <v>0.50731915509259262</v>
      </c>
      <c r="B8312" s="1">
        <f t="shared" si="390"/>
        <v>12</v>
      </c>
      <c r="C8312" s="1">
        <f t="shared" si="391"/>
        <v>10</v>
      </c>
      <c r="D8312" s="1">
        <f t="shared" si="392"/>
        <v>12.17</v>
      </c>
      <c r="E8312" s="1">
        <v>12.17</v>
      </c>
      <c r="F8312">
        <v>0.254</v>
      </c>
    </row>
    <row r="8313" spans="1:6" x14ac:dyDescent="0.3">
      <c r="A8313" s="17">
        <v>0.50733042824074082</v>
      </c>
      <c r="B8313" s="1">
        <f t="shared" ref="B8313:B8376" si="393">HOUR(A8313)</f>
        <v>12</v>
      </c>
      <c r="C8313" s="1">
        <f t="shared" ref="C8313:C8376" si="394">MINUTE(A8313)</f>
        <v>10</v>
      </c>
      <c r="D8313" s="1">
        <f t="shared" si="392"/>
        <v>12.17</v>
      </c>
      <c r="E8313" s="1">
        <v>12.17</v>
      </c>
      <c r="F8313">
        <v>0.24299999999999999</v>
      </c>
    </row>
    <row r="8314" spans="1:6" x14ac:dyDescent="0.3">
      <c r="A8314" s="17">
        <v>0.50734199074074071</v>
      </c>
      <c r="B8314" s="1">
        <f t="shared" si="393"/>
        <v>12</v>
      </c>
      <c r="C8314" s="1">
        <f t="shared" si="394"/>
        <v>10</v>
      </c>
      <c r="D8314" s="1">
        <f t="shared" si="392"/>
        <v>12.17</v>
      </c>
      <c r="E8314" s="1">
        <v>12.17</v>
      </c>
      <c r="F8314">
        <v>0.254</v>
      </c>
    </row>
    <row r="8315" spans="1:6" x14ac:dyDescent="0.3">
      <c r="A8315" s="17">
        <v>0.50735376157407408</v>
      </c>
      <c r="B8315" s="1">
        <f t="shared" si="393"/>
        <v>12</v>
      </c>
      <c r="C8315" s="1">
        <f t="shared" si="394"/>
        <v>10</v>
      </c>
      <c r="D8315" s="1">
        <f t="shared" si="392"/>
        <v>12.17</v>
      </c>
      <c r="E8315" s="1">
        <v>12.17</v>
      </c>
      <c r="F8315">
        <v>0.254</v>
      </c>
    </row>
    <row r="8316" spans="1:6" x14ac:dyDescent="0.3">
      <c r="A8316" s="17">
        <v>0.5073652662037037</v>
      </c>
      <c r="B8316" s="1">
        <f t="shared" si="393"/>
        <v>12</v>
      </c>
      <c r="C8316" s="1">
        <f t="shared" si="394"/>
        <v>10</v>
      </c>
      <c r="D8316" s="1">
        <f t="shared" si="392"/>
        <v>12.17</v>
      </c>
      <c r="E8316" s="1">
        <v>12.17</v>
      </c>
      <c r="F8316">
        <v>0.24299999999999999</v>
      </c>
    </row>
    <row r="8317" spans="1:6" x14ac:dyDescent="0.3">
      <c r="A8317" s="17">
        <v>0.50737701388888889</v>
      </c>
      <c r="B8317" s="1">
        <f t="shared" si="393"/>
        <v>12</v>
      </c>
      <c r="C8317" s="1">
        <f t="shared" si="394"/>
        <v>10</v>
      </c>
      <c r="D8317" s="1">
        <f t="shared" si="392"/>
        <v>12.17</v>
      </c>
      <c r="E8317" s="1">
        <v>12.17</v>
      </c>
      <c r="F8317">
        <v>0.254</v>
      </c>
    </row>
    <row r="8318" spans="1:6" x14ac:dyDescent="0.3">
      <c r="A8318" s="17">
        <v>0.5073885763888889</v>
      </c>
      <c r="B8318" s="1">
        <f t="shared" si="393"/>
        <v>12</v>
      </c>
      <c r="C8318" s="1">
        <f t="shared" si="394"/>
        <v>10</v>
      </c>
      <c r="D8318" s="1">
        <f t="shared" si="392"/>
        <v>12.17</v>
      </c>
      <c r="E8318" s="1">
        <v>12.17</v>
      </c>
      <c r="F8318">
        <v>0.254</v>
      </c>
    </row>
    <row r="8319" spans="1:6" x14ac:dyDescent="0.3">
      <c r="A8319" s="17">
        <v>0.50740033564814813</v>
      </c>
      <c r="B8319" s="1">
        <f t="shared" si="393"/>
        <v>12</v>
      </c>
      <c r="C8319" s="1">
        <f t="shared" si="394"/>
        <v>10</v>
      </c>
      <c r="D8319" s="1">
        <f t="shared" si="392"/>
        <v>12.17</v>
      </c>
      <c r="E8319" s="1">
        <v>12.17</v>
      </c>
      <c r="F8319">
        <v>0.24299999999999999</v>
      </c>
    </row>
    <row r="8320" spans="1:6" x14ac:dyDescent="0.3">
      <c r="A8320" s="17">
        <v>0.50741212962962967</v>
      </c>
      <c r="B8320" s="1">
        <f t="shared" si="393"/>
        <v>12</v>
      </c>
      <c r="C8320" s="1">
        <f t="shared" si="394"/>
        <v>10</v>
      </c>
      <c r="D8320" s="1">
        <f t="shared" si="392"/>
        <v>12.17</v>
      </c>
      <c r="E8320" s="1">
        <v>12.17</v>
      </c>
      <c r="F8320">
        <v>0.254</v>
      </c>
    </row>
    <row r="8321" spans="1:6" x14ac:dyDescent="0.3">
      <c r="A8321" s="17">
        <v>0.50742362268518515</v>
      </c>
      <c r="B8321" s="1">
        <f t="shared" si="393"/>
        <v>12</v>
      </c>
      <c r="C8321" s="1">
        <f t="shared" si="394"/>
        <v>10</v>
      </c>
      <c r="D8321" s="1">
        <f t="shared" si="392"/>
        <v>12.17</v>
      </c>
      <c r="E8321" s="1">
        <v>12.17</v>
      </c>
      <c r="F8321">
        <v>0.254</v>
      </c>
    </row>
    <row r="8322" spans="1:6" x14ac:dyDescent="0.3">
      <c r="A8322" s="17">
        <v>0.50743549768518526</v>
      </c>
      <c r="B8322" s="1">
        <f t="shared" si="393"/>
        <v>12</v>
      </c>
      <c r="C8322" s="1">
        <f t="shared" si="394"/>
        <v>10</v>
      </c>
      <c r="D8322" s="1">
        <f t="shared" si="392"/>
        <v>12.17</v>
      </c>
      <c r="E8322" s="1">
        <v>12.17</v>
      </c>
      <c r="F8322">
        <v>0.254</v>
      </c>
    </row>
    <row r="8323" spans="1:6" x14ac:dyDescent="0.3">
      <c r="A8323" s="17">
        <v>0.50744684027777776</v>
      </c>
      <c r="B8323" s="1">
        <f t="shared" si="393"/>
        <v>12</v>
      </c>
      <c r="C8323" s="1">
        <f t="shared" si="394"/>
        <v>10</v>
      </c>
      <c r="D8323" s="1">
        <f t="shared" si="392"/>
        <v>12.17</v>
      </c>
      <c r="E8323" s="1">
        <v>12.17</v>
      </c>
      <c r="F8323">
        <v>0.254</v>
      </c>
    </row>
    <row r="8324" spans="1:6" x14ac:dyDescent="0.3">
      <c r="A8324" s="17">
        <v>0.50745861111111112</v>
      </c>
      <c r="B8324" s="1">
        <f t="shared" si="393"/>
        <v>12</v>
      </c>
      <c r="C8324" s="1">
        <f t="shared" si="394"/>
        <v>10</v>
      </c>
      <c r="D8324" s="1">
        <f t="shared" si="392"/>
        <v>12.17</v>
      </c>
      <c r="E8324" s="1">
        <v>12.17</v>
      </c>
      <c r="F8324">
        <v>0.26600000000000001</v>
      </c>
    </row>
    <row r="8325" spans="1:6" x14ac:dyDescent="0.3">
      <c r="A8325" s="17">
        <v>0.50747023148148152</v>
      </c>
      <c r="B8325" s="1">
        <f t="shared" si="393"/>
        <v>12</v>
      </c>
      <c r="C8325" s="1">
        <f t="shared" si="394"/>
        <v>10</v>
      </c>
      <c r="D8325" s="1">
        <f t="shared" si="392"/>
        <v>12.17</v>
      </c>
      <c r="E8325" s="1">
        <v>12.17</v>
      </c>
      <c r="F8325">
        <v>0.254</v>
      </c>
    </row>
    <row r="8326" spans="1:6" x14ac:dyDescent="0.3">
      <c r="A8326" s="17">
        <v>0.50748185185185191</v>
      </c>
      <c r="B8326" s="1">
        <f t="shared" si="393"/>
        <v>12</v>
      </c>
      <c r="C8326" s="1">
        <f t="shared" si="394"/>
        <v>10</v>
      </c>
      <c r="D8326" s="1">
        <f t="shared" si="392"/>
        <v>12.17</v>
      </c>
      <c r="E8326" s="1">
        <v>12.17</v>
      </c>
      <c r="F8326">
        <v>0.254</v>
      </c>
    </row>
    <row r="8327" spans="1:6" x14ac:dyDescent="0.3">
      <c r="A8327" s="17">
        <v>0.50749379629629632</v>
      </c>
      <c r="B8327" s="1">
        <f t="shared" si="393"/>
        <v>12</v>
      </c>
      <c r="C8327" s="1">
        <f t="shared" si="394"/>
        <v>10</v>
      </c>
      <c r="D8327" s="1">
        <f t="shared" si="392"/>
        <v>12.17</v>
      </c>
      <c r="E8327" s="1">
        <v>12.17</v>
      </c>
      <c r="F8327">
        <v>0.254</v>
      </c>
    </row>
    <row r="8328" spans="1:6" x14ac:dyDescent="0.3">
      <c r="A8328" s="17">
        <v>0.50750526620370373</v>
      </c>
      <c r="B8328" s="1">
        <f t="shared" si="393"/>
        <v>12</v>
      </c>
      <c r="C8328" s="1">
        <f t="shared" si="394"/>
        <v>10</v>
      </c>
      <c r="D8328" s="1">
        <f t="shared" si="392"/>
        <v>12.17</v>
      </c>
      <c r="E8328" s="1">
        <v>12.17</v>
      </c>
      <c r="F8328">
        <v>0.254</v>
      </c>
    </row>
    <row r="8329" spans="1:6" x14ac:dyDescent="0.3">
      <c r="A8329" s="17">
        <v>0.50751684027777777</v>
      </c>
      <c r="B8329" s="1">
        <f t="shared" si="393"/>
        <v>12</v>
      </c>
      <c r="C8329" s="1">
        <f t="shared" si="394"/>
        <v>10</v>
      </c>
      <c r="D8329" s="1">
        <f t="shared" si="392"/>
        <v>12.17</v>
      </c>
      <c r="E8329" s="1">
        <v>12.17</v>
      </c>
      <c r="F8329">
        <v>0.254</v>
      </c>
    </row>
    <row r="8330" spans="1:6" x14ac:dyDescent="0.3">
      <c r="A8330" s="17">
        <v>0.50752858796296296</v>
      </c>
      <c r="B8330" s="1">
        <f t="shared" si="393"/>
        <v>12</v>
      </c>
      <c r="C8330" s="1">
        <f t="shared" si="394"/>
        <v>10</v>
      </c>
      <c r="D8330" s="1">
        <f t="shared" si="392"/>
        <v>12.17</v>
      </c>
      <c r="E8330" s="1">
        <v>12.17</v>
      </c>
      <c r="F8330">
        <v>0.254</v>
      </c>
    </row>
    <row r="8331" spans="1:6" x14ac:dyDescent="0.3">
      <c r="A8331" s="17">
        <v>0.507540162037037</v>
      </c>
      <c r="B8331" s="1">
        <f t="shared" si="393"/>
        <v>12</v>
      </c>
      <c r="C8331" s="1">
        <f t="shared" si="394"/>
        <v>10</v>
      </c>
      <c r="D8331" s="1">
        <f t="shared" si="392"/>
        <v>12.17</v>
      </c>
      <c r="E8331" s="1">
        <v>12.17</v>
      </c>
      <c r="F8331">
        <v>0.254</v>
      </c>
    </row>
    <row r="8332" spans="1:6" x14ac:dyDescent="0.3">
      <c r="A8332" s="17">
        <v>0.50755193287037037</v>
      </c>
      <c r="B8332" s="1">
        <f t="shared" si="393"/>
        <v>12</v>
      </c>
      <c r="C8332" s="1">
        <f t="shared" si="394"/>
        <v>10</v>
      </c>
      <c r="D8332" s="1">
        <f t="shared" si="392"/>
        <v>12.17</v>
      </c>
      <c r="E8332" s="1">
        <v>12.17</v>
      </c>
      <c r="F8332">
        <v>0.254</v>
      </c>
    </row>
    <row r="8333" spans="1:6" x14ac:dyDescent="0.3">
      <c r="A8333" s="17">
        <v>0.50756342592592596</v>
      </c>
      <c r="B8333" s="1">
        <f t="shared" si="393"/>
        <v>12</v>
      </c>
      <c r="C8333" s="1">
        <f t="shared" si="394"/>
        <v>10</v>
      </c>
      <c r="D8333" s="1">
        <f t="shared" si="392"/>
        <v>12.17</v>
      </c>
      <c r="E8333" s="1">
        <v>12.17</v>
      </c>
      <c r="F8333">
        <v>0.24299999999999999</v>
      </c>
    </row>
    <row r="8334" spans="1:6" x14ac:dyDescent="0.3">
      <c r="A8334" s="17">
        <v>0.50757508101851856</v>
      </c>
      <c r="B8334" s="1">
        <f t="shared" si="393"/>
        <v>12</v>
      </c>
      <c r="C8334" s="1">
        <f t="shared" si="394"/>
        <v>10</v>
      </c>
      <c r="D8334" s="1">
        <f t="shared" si="392"/>
        <v>12.17</v>
      </c>
      <c r="E8334" s="1">
        <v>12.17</v>
      </c>
      <c r="F8334">
        <v>0.254</v>
      </c>
    </row>
    <row r="8335" spans="1:6" x14ac:dyDescent="0.3">
      <c r="A8335" s="17">
        <v>0.50758686342592585</v>
      </c>
      <c r="B8335" s="1">
        <f t="shared" si="393"/>
        <v>12</v>
      </c>
      <c r="C8335" s="1">
        <f t="shared" si="394"/>
        <v>10</v>
      </c>
      <c r="D8335" s="1">
        <f t="shared" si="392"/>
        <v>12.17</v>
      </c>
      <c r="E8335" s="1">
        <v>12.17</v>
      </c>
      <c r="F8335">
        <v>0.254</v>
      </c>
    </row>
    <row r="8336" spans="1:6" x14ac:dyDescent="0.3">
      <c r="A8336" s="17">
        <v>0.50759861111111104</v>
      </c>
      <c r="B8336" s="1">
        <f t="shared" si="393"/>
        <v>12</v>
      </c>
      <c r="C8336" s="1">
        <f t="shared" si="394"/>
        <v>10</v>
      </c>
      <c r="D8336" s="1">
        <f t="shared" si="392"/>
        <v>12.17</v>
      </c>
      <c r="E8336" s="1">
        <v>12.17</v>
      </c>
      <c r="F8336">
        <v>0.254</v>
      </c>
    </row>
    <row r="8337" spans="1:6" x14ac:dyDescent="0.3">
      <c r="A8337" s="17">
        <v>0.50761010416666663</v>
      </c>
      <c r="B8337" s="1">
        <f t="shared" si="393"/>
        <v>12</v>
      </c>
      <c r="C8337" s="1">
        <f t="shared" si="394"/>
        <v>10</v>
      </c>
      <c r="D8337" s="1">
        <f t="shared" si="392"/>
        <v>12.17</v>
      </c>
      <c r="E8337" s="1">
        <v>12.17</v>
      </c>
      <c r="F8337">
        <v>0.254</v>
      </c>
    </row>
    <row r="8338" spans="1:6" x14ac:dyDescent="0.3">
      <c r="A8338" s="17">
        <v>0.50762182870370365</v>
      </c>
      <c r="B8338" s="1">
        <f t="shared" si="393"/>
        <v>12</v>
      </c>
      <c r="C8338" s="1">
        <f t="shared" si="394"/>
        <v>10</v>
      </c>
      <c r="D8338" s="1">
        <f t="shared" si="392"/>
        <v>12.17</v>
      </c>
      <c r="E8338" s="1">
        <v>12.17</v>
      </c>
      <c r="F8338">
        <v>0.254</v>
      </c>
    </row>
    <row r="8339" spans="1:6" x14ac:dyDescent="0.3">
      <c r="A8339" s="17">
        <v>0.50763348379629636</v>
      </c>
      <c r="B8339" s="1">
        <f t="shared" si="393"/>
        <v>12</v>
      </c>
      <c r="C8339" s="1">
        <f t="shared" si="394"/>
        <v>11</v>
      </c>
      <c r="D8339" s="1">
        <f t="shared" si="392"/>
        <v>12.18</v>
      </c>
      <c r="E8339" s="1">
        <v>12.18</v>
      </c>
      <c r="F8339">
        <v>0.254</v>
      </c>
    </row>
    <row r="8340" spans="1:6" x14ac:dyDescent="0.3">
      <c r="A8340" s="17">
        <v>0.5076450578703704</v>
      </c>
      <c r="B8340" s="1">
        <f t="shared" si="393"/>
        <v>12</v>
      </c>
      <c r="C8340" s="1">
        <f t="shared" si="394"/>
        <v>11</v>
      </c>
      <c r="D8340" s="1">
        <f t="shared" si="392"/>
        <v>12.18</v>
      </c>
      <c r="E8340" s="1">
        <v>12.18</v>
      </c>
      <c r="F8340">
        <v>0.24299999999999999</v>
      </c>
    </row>
    <row r="8341" spans="1:6" x14ac:dyDescent="0.3">
      <c r="A8341" s="17">
        <v>0.50765680555555559</v>
      </c>
      <c r="B8341" s="1">
        <f t="shared" si="393"/>
        <v>12</v>
      </c>
      <c r="C8341" s="1">
        <f t="shared" si="394"/>
        <v>11</v>
      </c>
      <c r="D8341" s="1">
        <f t="shared" si="392"/>
        <v>12.18</v>
      </c>
      <c r="E8341" s="1">
        <v>12.18</v>
      </c>
      <c r="F8341">
        <v>0.26600000000000001</v>
      </c>
    </row>
    <row r="8342" spans="1:6" x14ac:dyDescent="0.3">
      <c r="A8342" s="17">
        <v>0.50766859953703702</v>
      </c>
      <c r="B8342" s="1">
        <f t="shared" si="393"/>
        <v>12</v>
      </c>
      <c r="C8342" s="1">
        <f t="shared" si="394"/>
        <v>11</v>
      </c>
      <c r="D8342" s="1">
        <f t="shared" si="392"/>
        <v>12.18</v>
      </c>
      <c r="E8342" s="1">
        <v>12.18</v>
      </c>
      <c r="F8342">
        <v>0.254</v>
      </c>
    </row>
    <row r="8343" spans="1:6" x14ac:dyDescent="0.3">
      <c r="A8343" s="17">
        <v>0.50768006944444444</v>
      </c>
      <c r="B8343" s="1">
        <f t="shared" si="393"/>
        <v>12</v>
      </c>
      <c r="C8343" s="1">
        <f t="shared" si="394"/>
        <v>11</v>
      </c>
      <c r="D8343" s="1">
        <f t="shared" si="392"/>
        <v>12.18</v>
      </c>
      <c r="E8343" s="1">
        <v>12.18</v>
      </c>
      <c r="F8343">
        <v>0.254</v>
      </c>
    </row>
    <row r="8344" spans="1:6" x14ac:dyDescent="0.3">
      <c r="A8344" s="17">
        <v>0.5076918055555556</v>
      </c>
      <c r="B8344" s="1">
        <f t="shared" si="393"/>
        <v>12</v>
      </c>
      <c r="C8344" s="1">
        <f t="shared" si="394"/>
        <v>11</v>
      </c>
      <c r="D8344" s="1">
        <f t="shared" si="392"/>
        <v>12.18</v>
      </c>
      <c r="E8344" s="1">
        <v>12.18</v>
      </c>
      <c r="F8344">
        <v>0.254</v>
      </c>
    </row>
    <row r="8345" spans="1:6" x14ac:dyDescent="0.3">
      <c r="A8345" s="17">
        <v>0.5077037152777778</v>
      </c>
      <c r="B8345" s="1">
        <f t="shared" si="393"/>
        <v>12</v>
      </c>
      <c r="C8345" s="1">
        <f t="shared" si="394"/>
        <v>11</v>
      </c>
      <c r="D8345" s="1">
        <f t="shared" si="392"/>
        <v>12.18</v>
      </c>
      <c r="E8345" s="1">
        <v>12.18</v>
      </c>
      <c r="F8345">
        <v>0.254</v>
      </c>
    </row>
    <row r="8346" spans="1:6" x14ac:dyDescent="0.3">
      <c r="A8346" s="17">
        <v>0.50771510416666665</v>
      </c>
      <c r="B8346" s="1">
        <f t="shared" si="393"/>
        <v>12</v>
      </c>
      <c r="C8346" s="1">
        <f t="shared" si="394"/>
        <v>11</v>
      </c>
      <c r="D8346" s="1">
        <f t="shared" si="392"/>
        <v>12.18</v>
      </c>
      <c r="E8346" s="1">
        <v>12.18</v>
      </c>
      <c r="F8346">
        <v>0.24299999999999999</v>
      </c>
    </row>
    <row r="8347" spans="1:6" x14ac:dyDescent="0.3">
      <c r="A8347" s="17">
        <v>0.50772666666666666</v>
      </c>
      <c r="B8347" s="1">
        <f t="shared" si="393"/>
        <v>12</v>
      </c>
      <c r="C8347" s="1">
        <f t="shared" si="394"/>
        <v>11</v>
      </c>
      <c r="D8347" s="1">
        <f t="shared" si="392"/>
        <v>12.18</v>
      </c>
      <c r="E8347" s="1">
        <v>12.18</v>
      </c>
      <c r="F8347">
        <v>0.254</v>
      </c>
    </row>
    <row r="8348" spans="1:6" x14ac:dyDescent="0.3">
      <c r="A8348" s="17">
        <v>0.50773881944444443</v>
      </c>
      <c r="B8348" s="1">
        <f t="shared" si="393"/>
        <v>12</v>
      </c>
      <c r="C8348" s="1">
        <f t="shared" si="394"/>
        <v>11</v>
      </c>
      <c r="D8348" s="1">
        <f t="shared" si="392"/>
        <v>12.18</v>
      </c>
      <c r="E8348" s="1">
        <v>12.18</v>
      </c>
      <c r="F8348">
        <v>0.254</v>
      </c>
    </row>
    <row r="8349" spans="1:6" x14ac:dyDescent="0.3">
      <c r="A8349" s="17">
        <v>0.50775000000000003</v>
      </c>
      <c r="B8349" s="1">
        <f t="shared" si="393"/>
        <v>12</v>
      </c>
      <c r="C8349" s="1">
        <f t="shared" si="394"/>
        <v>11</v>
      </c>
      <c r="D8349" s="1">
        <f t="shared" si="392"/>
        <v>12.18</v>
      </c>
      <c r="E8349" s="1">
        <v>12.18</v>
      </c>
      <c r="F8349">
        <v>0.24299999999999999</v>
      </c>
    </row>
    <row r="8350" spans="1:6" x14ac:dyDescent="0.3">
      <c r="A8350" s="17">
        <v>0.50776177083333329</v>
      </c>
      <c r="B8350" s="1">
        <f t="shared" si="393"/>
        <v>12</v>
      </c>
      <c r="C8350" s="1">
        <f t="shared" si="394"/>
        <v>11</v>
      </c>
      <c r="D8350" s="1">
        <f t="shared" si="392"/>
        <v>12.18</v>
      </c>
      <c r="E8350" s="1">
        <v>12.18</v>
      </c>
      <c r="F8350">
        <v>0.254</v>
      </c>
    </row>
    <row r="8351" spans="1:6" x14ac:dyDescent="0.3">
      <c r="A8351" s="17">
        <v>0.50777359953703705</v>
      </c>
      <c r="B8351" s="1">
        <f t="shared" si="393"/>
        <v>12</v>
      </c>
      <c r="C8351" s="1">
        <f t="shared" si="394"/>
        <v>11</v>
      </c>
      <c r="D8351" s="1">
        <f t="shared" si="392"/>
        <v>12.18</v>
      </c>
      <c r="E8351" s="1">
        <v>12.18</v>
      </c>
      <c r="F8351">
        <v>0.254</v>
      </c>
    </row>
    <row r="8352" spans="1:6" x14ac:dyDescent="0.3">
      <c r="A8352" s="17">
        <v>0.50778526620370368</v>
      </c>
      <c r="B8352" s="1">
        <f t="shared" si="393"/>
        <v>12</v>
      </c>
      <c r="C8352" s="1">
        <f t="shared" si="394"/>
        <v>11</v>
      </c>
      <c r="D8352" s="1">
        <f t="shared" si="392"/>
        <v>12.18</v>
      </c>
      <c r="E8352" s="1">
        <v>12.18</v>
      </c>
      <c r="F8352">
        <v>0.24299999999999999</v>
      </c>
    </row>
    <row r="8353" spans="1:6" x14ac:dyDescent="0.3">
      <c r="A8353" s="17">
        <v>0.50779694444444445</v>
      </c>
      <c r="B8353" s="1">
        <f t="shared" si="393"/>
        <v>12</v>
      </c>
      <c r="C8353" s="1">
        <f t="shared" si="394"/>
        <v>11</v>
      </c>
      <c r="D8353" s="1">
        <f t="shared" si="392"/>
        <v>12.18</v>
      </c>
      <c r="E8353" s="1">
        <v>12.18</v>
      </c>
      <c r="F8353">
        <v>0.26600000000000001</v>
      </c>
    </row>
    <row r="8354" spans="1:6" x14ac:dyDescent="0.3">
      <c r="A8354" s="17">
        <v>0.50780844907407408</v>
      </c>
      <c r="B8354" s="1">
        <f t="shared" si="393"/>
        <v>12</v>
      </c>
      <c r="C8354" s="1">
        <f t="shared" si="394"/>
        <v>11</v>
      </c>
      <c r="D8354" s="1">
        <f t="shared" si="392"/>
        <v>12.18</v>
      </c>
      <c r="E8354" s="1">
        <v>12.18</v>
      </c>
      <c r="F8354">
        <v>0.24299999999999999</v>
      </c>
    </row>
    <row r="8355" spans="1:6" x14ac:dyDescent="0.3">
      <c r="A8355" s="17">
        <v>0.50782000000000005</v>
      </c>
      <c r="B8355" s="1">
        <f t="shared" si="393"/>
        <v>12</v>
      </c>
      <c r="C8355" s="1">
        <f t="shared" si="394"/>
        <v>11</v>
      </c>
      <c r="D8355" s="1">
        <f t="shared" si="392"/>
        <v>12.18</v>
      </c>
      <c r="E8355" s="1">
        <v>12.18</v>
      </c>
      <c r="F8355">
        <v>0.24299999999999999</v>
      </c>
    </row>
    <row r="8356" spans="1:6" x14ac:dyDescent="0.3">
      <c r="A8356" s="17">
        <v>0.50783197916666667</v>
      </c>
      <c r="B8356" s="1">
        <f t="shared" si="393"/>
        <v>12</v>
      </c>
      <c r="C8356" s="1">
        <f t="shared" si="394"/>
        <v>11</v>
      </c>
      <c r="D8356" s="1">
        <f t="shared" si="392"/>
        <v>12.18</v>
      </c>
      <c r="E8356" s="1">
        <v>12.18</v>
      </c>
      <c r="F8356">
        <v>0.24299999999999999</v>
      </c>
    </row>
    <row r="8357" spans="1:6" x14ac:dyDescent="0.3">
      <c r="A8357" s="17">
        <v>0.50784379629629628</v>
      </c>
      <c r="B8357" s="1">
        <f t="shared" si="393"/>
        <v>12</v>
      </c>
      <c r="C8357" s="1">
        <f t="shared" si="394"/>
        <v>11</v>
      </c>
      <c r="D8357" s="1">
        <f t="shared" si="392"/>
        <v>12.18</v>
      </c>
      <c r="E8357" s="1">
        <v>12.18</v>
      </c>
      <c r="F8357">
        <v>0.24299999999999999</v>
      </c>
    </row>
    <row r="8358" spans="1:6" x14ac:dyDescent="0.3">
      <c r="A8358" s="17">
        <v>0.50785524305555552</v>
      </c>
      <c r="B8358" s="1">
        <f t="shared" si="393"/>
        <v>12</v>
      </c>
      <c r="C8358" s="1">
        <f t="shared" si="394"/>
        <v>11</v>
      </c>
      <c r="D8358" s="1">
        <f t="shared" si="392"/>
        <v>12.18</v>
      </c>
      <c r="E8358" s="1">
        <v>12.18</v>
      </c>
      <c r="F8358">
        <v>0.24299999999999999</v>
      </c>
    </row>
    <row r="8359" spans="1:6" x14ac:dyDescent="0.3">
      <c r="A8359" s="17">
        <v>0.5078668287037037</v>
      </c>
      <c r="B8359" s="1">
        <f t="shared" si="393"/>
        <v>12</v>
      </c>
      <c r="C8359" s="1">
        <f t="shared" si="394"/>
        <v>11</v>
      </c>
      <c r="D8359" s="1">
        <f t="shared" ref="D8359:D8422" si="395">ROUND(B8359+C8359/60,2)</f>
        <v>12.18</v>
      </c>
      <c r="E8359" s="1">
        <v>12.18</v>
      </c>
      <c r="F8359">
        <v>0.23100000000000001</v>
      </c>
    </row>
    <row r="8360" spans="1:6" x14ac:dyDescent="0.3">
      <c r="A8360" s="17">
        <v>0.50787832175925929</v>
      </c>
      <c r="B8360" s="1">
        <f t="shared" si="393"/>
        <v>12</v>
      </c>
      <c r="C8360" s="1">
        <f t="shared" si="394"/>
        <v>11</v>
      </c>
      <c r="D8360" s="1">
        <f t="shared" si="395"/>
        <v>12.18</v>
      </c>
      <c r="E8360" s="1">
        <v>12.18</v>
      </c>
      <c r="F8360">
        <v>0.24299999999999999</v>
      </c>
    </row>
    <row r="8361" spans="1:6" x14ac:dyDescent="0.3">
      <c r="A8361" s="17">
        <v>0.50789005787037034</v>
      </c>
      <c r="B8361" s="1">
        <f t="shared" si="393"/>
        <v>12</v>
      </c>
      <c r="C8361" s="1">
        <f t="shared" si="394"/>
        <v>11</v>
      </c>
      <c r="D8361" s="1">
        <f t="shared" si="395"/>
        <v>12.18</v>
      </c>
      <c r="E8361" s="1">
        <v>12.18</v>
      </c>
      <c r="F8361">
        <v>0.24299999999999999</v>
      </c>
    </row>
    <row r="8362" spans="1:6" x14ac:dyDescent="0.3">
      <c r="A8362" s="17">
        <v>0.50790167824074073</v>
      </c>
      <c r="B8362" s="1">
        <f t="shared" si="393"/>
        <v>12</v>
      </c>
      <c r="C8362" s="1">
        <f t="shared" si="394"/>
        <v>11</v>
      </c>
      <c r="D8362" s="1">
        <f t="shared" si="395"/>
        <v>12.18</v>
      </c>
      <c r="E8362" s="1">
        <v>12.18</v>
      </c>
      <c r="F8362">
        <v>0.23100000000000001</v>
      </c>
    </row>
    <row r="8363" spans="1:6" x14ac:dyDescent="0.3">
      <c r="A8363" s="17">
        <v>0.50791328703703698</v>
      </c>
      <c r="B8363" s="1">
        <f t="shared" si="393"/>
        <v>12</v>
      </c>
      <c r="C8363" s="1">
        <f t="shared" si="394"/>
        <v>11</v>
      </c>
      <c r="D8363" s="1">
        <f t="shared" si="395"/>
        <v>12.18</v>
      </c>
      <c r="E8363" s="1">
        <v>12.18</v>
      </c>
      <c r="F8363">
        <v>0.23100000000000001</v>
      </c>
    </row>
    <row r="8364" spans="1:6" x14ac:dyDescent="0.3">
      <c r="A8364" s="17">
        <v>0.50792513888888891</v>
      </c>
      <c r="B8364" s="1">
        <f t="shared" si="393"/>
        <v>12</v>
      </c>
      <c r="C8364" s="1">
        <f t="shared" si="394"/>
        <v>11</v>
      </c>
      <c r="D8364" s="1">
        <f t="shared" si="395"/>
        <v>12.18</v>
      </c>
      <c r="E8364" s="1">
        <v>12.18</v>
      </c>
      <c r="F8364">
        <v>0.23100000000000001</v>
      </c>
    </row>
    <row r="8365" spans="1:6" x14ac:dyDescent="0.3">
      <c r="A8365" s="17">
        <v>0.50793659722222229</v>
      </c>
      <c r="B8365" s="1">
        <f t="shared" si="393"/>
        <v>12</v>
      </c>
      <c r="C8365" s="1">
        <f t="shared" si="394"/>
        <v>11</v>
      </c>
      <c r="D8365" s="1">
        <f t="shared" si="395"/>
        <v>12.18</v>
      </c>
      <c r="E8365" s="1">
        <v>12.18</v>
      </c>
      <c r="F8365">
        <v>0.24299999999999999</v>
      </c>
    </row>
    <row r="8366" spans="1:6" x14ac:dyDescent="0.3">
      <c r="A8366" s="17">
        <v>0.50794873842592592</v>
      </c>
      <c r="B8366" s="1">
        <f t="shared" si="393"/>
        <v>12</v>
      </c>
      <c r="C8366" s="1">
        <f t="shared" si="394"/>
        <v>11</v>
      </c>
      <c r="D8366" s="1">
        <f t="shared" si="395"/>
        <v>12.18</v>
      </c>
      <c r="E8366" s="1">
        <v>12.18</v>
      </c>
      <c r="F8366">
        <v>0.24299999999999999</v>
      </c>
    </row>
    <row r="8367" spans="1:6" x14ac:dyDescent="0.3">
      <c r="A8367" s="17">
        <v>0.50796010416666659</v>
      </c>
      <c r="B8367" s="1">
        <f t="shared" si="393"/>
        <v>12</v>
      </c>
      <c r="C8367" s="1">
        <f t="shared" si="394"/>
        <v>11</v>
      </c>
      <c r="D8367" s="1">
        <f t="shared" si="395"/>
        <v>12.18</v>
      </c>
      <c r="E8367" s="1">
        <v>12.18</v>
      </c>
      <c r="F8367">
        <v>0.254</v>
      </c>
    </row>
    <row r="8368" spans="1:6" x14ac:dyDescent="0.3">
      <c r="A8368" s="17">
        <v>0.50797189814814814</v>
      </c>
      <c r="B8368" s="1">
        <f t="shared" si="393"/>
        <v>12</v>
      </c>
      <c r="C8368" s="1">
        <f t="shared" si="394"/>
        <v>11</v>
      </c>
      <c r="D8368" s="1">
        <f t="shared" si="395"/>
        <v>12.18</v>
      </c>
      <c r="E8368" s="1">
        <v>12.18</v>
      </c>
      <c r="F8368">
        <v>0.23100000000000001</v>
      </c>
    </row>
    <row r="8369" spans="1:6" x14ac:dyDescent="0.3">
      <c r="A8369" s="17">
        <v>0.50798377314814813</v>
      </c>
      <c r="B8369" s="1">
        <f t="shared" si="393"/>
        <v>12</v>
      </c>
      <c r="C8369" s="1">
        <f t="shared" si="394"/>
        <v>11</v>
      </c>
      <c r="D8369" s="1">
        <f t="shared" si="395"/>
        <v>12.18</v>
      </c>
      <c r="E8369" s="1">
        <v>12.18</v>
      </c>
      <c r="F8369">
        <v>0.24299999999999999</v>
      </c>
    </row>
    <row r="8370" spans="1:6" x14ac:dyDescent="0.3">
      <c r="A8370" s="17">
        <v>0.50799530092592593</v>
      </c>
      <c r="B8370" s="1">
        <f t="shared" si="393"/>
        <v>12</v>
      </c>
      <c r="C8370" s="1">
        <f t="shared" si="394"/>
        <v>11</v>
      </c>
      <c r="D8370" s="1">
        <f t="shared" si="395"/>
        <v>12.18</v>
      </c>
      <c r="E8370" s="1">
        <v>12.18</v>
      </c>
      <c r="F8370">
        <v>0.24299999999999999</v>
      </c>
    </row>
    <row r="8371" spans="1:6" x14ac:dyDescent="0.3">
      <c r="A8371" s="17">
        <v>0.50800652777777777</v>
      </c>
      <c r="B8371" s="1">
        <f t="shared" si="393"/>
        <v>12</v>
      </c>
      <c r="C8371" s="1">
        <f t="shared" si="394"/>
        <v>11</v>
      </c>
      <c r="D8371" s="1">
        <f t="shared" si="395"/>
        <v>12.18</v>
      </c>
      <c r="E8371" s="1">
        <v>12.18</v>
      </c>
      <c r="F8371">
        <v>0.254</v>
      </c>
    </row>
    <row r="8372" spans="1:6" x14ac:dyDescent="0.3">
      <c r="A8372" s="17">
        <v>0.50801846064814815</v>
      </c>
      <c r="B8372" s="1">
        <f t="shared" si="393"/>
        <v>12</v>
      </c>
      <c r="C8372" s="1">
        <f t="shared" si="394"/>
        <v>11</v>
      </c>
      <c r="D8372" s="1">
        <f t="shared" si="395"/>
        <v>12.18</v>
      </c>
      <c r="E8372" s="1">
        <v>12.18</v>
      </c>
      <c r="F8372">
        <v>0.24299999999999999</v>
      </c>
    </row>
    <row r="8373" spans="1:6" x14ac:dyDescent="0.3">
      <c r="A8373" s="17">
        <v>0.5080302893518519</v>
      </c>
      <c r="B8373" s="1">
        <f t="shared" si="393"/>
        <v>12</v>
      </c>
      <c r="C8373" s="1">
        <f t="shared" si="394"/>
        <v>11</v>
      </c>
      <c r="D8373" s="1">
        <f t="shared" si="395"/>
        <v>12.18</v>
      </c>
      <c r="E8373" s="1">
        <v>12.18</v>
      </c>
      <c r="F8373">
        <v>0.24299999999999999</v>
      </c>
    </row>
    <row r="8374" spans="1:6" x14ac:dyDescent="0.3">
      <c r="A8374" s="17">
        <v>0.50804160879629623</v>
      </c>
      <c r="B8374" s="1">
        <f t="shared" si="393"/>
        <v>12</v>
      </c>
      <c r="C8374" s="1">
        <f t="shared" si="394"/>
        <v>11</v>
      </c>
      <c r="D8374" s="1">
        <f t="shared" si="395"/>
        <v>12.18</v>
      </c>
      <c r="E8374" s="1">
        <v>12.18</v>
      </c>
      <c r="F8374">
        <v>0.23100000000000001</v>
      </c>
    </row>
    <row r="8375" spans="1:6" x14ac:dyDescent="0.3">
      <c r="A8375" s="17">
        <v>0.50805366898148152</v>
      </c>
      <c r="B8375" s="1">
        <f t="shared" si="393"/>
        <v>12</v>
      </c>
      <c r="C8375" s="1">
        <f t="shared" si="394"/>
        <v>11</v>
      </c>
      <c r="D8375" s="1">
        <f t="shared" si="395"/>
        <v>12.18</v>
      </c>
      <c r="E8375" s="1">
        <v>12.18</v>
      </c>
      <c r="F8375">
        <v>0.24299999999999999</v>
      </c>
    </row>
    <row r="8376" spans="1:6" x14ac:dyDescent="0.3">
      <c r="A8376" s="17">
        <v>0.5080649074074074</v>
      </c>
      <c r="B8376" s="1">
        <f t="shared" si="393"/>
        <v>12</v>
      </c>
      <c r="C8376" s="1">
        <f t="shared" si="394"/>
        <v>11</v>
      </c>
      <c r="D8376" s="1">
        <f t="shared" si="395"/>
        <v>12.18</v>
      </c>
      <c r="E8376" s="1">
        <v>12.18</v>
      </c>
      <c r="F8376">
        <v>0.24299999999999999</v>
      </c>
    </row>
    <row r="8377" spans="1:6" x14ac:dyDescent="0.3">
      <c r="A8377" s="17">
        <v>0.50807689814814816</v>
      </c>
      <c r="B8377" s="1">
        <f t="shared" ref="B8377:B8440" si="396">HOUR(A8377)</f>
        <v>12</v>
      </c>
      <c r="C8377" s="1">
        <f t="shared" ref="C8377:C8440" si="397">MINUTE(A8377)</f>
        <v>11</v>
      </c>
      <c r="D8377" s="1">
        <f t="shared" si="395"/>
        <v>12.18</v>
      </c>
      <c r="E8377" s="1">
        <v>12.18</v>
      </c>
      <c r="F8377">
        <v>0.23100000000000001</v>
      </c>
    </row>
    <row r="8378" spans="1:6" x14ac:dyDescent="0.3">
      <c r="A8378" s="17">
        <v>0.50808840277777778</v>
      </c>
      <c r="B8378" s="1">
        <f t="shared" si="396"/>
        <v>12</v>
      </c>
      <c r="C8378" s="1">
        <f t="shared" si="397"/>
        <v>11</v>
      </c>
      <c r="D8378" s="1">
        <f t="shared" si="395"/>
        <v>12.18</v>
      </c>
      <c r="E8378" s="1">
        <v>12.18</v>
      </c>
      <c r="F8378">
        <v>0.24299999999999999</v>
      </c>
    </row>
    <row r="8379" spans="1:6" x14ac:dyDescent="0.3">
      <c r="A8379" s="17">
        <v>0.50810030092592595</v>
      </c>
      <c r="B8379" s="1">
        <f t="shared" si="396"/>
        <v>12</v>
      </c>
      <c r="C8379" s="1">
        <f t="shared" si="397"/>
        <v>11</v>
      </c>
      <c r="D8379" s="1">
        <f t="shared" si="395"/>
        <v>12.18</v>
      </c>
      <c r="E8379" s="1">
        <v>12.18</v>
      </c>
      <c r="F8379">
        <v>0.24299999999999999</v>
      </c>
    </row>
    <row r="8380" spans="1:6" x14ac:dyDescent="0.3">
      <c r="A8380" s="17">
        <v>0.5081116550925926</v>
      </c>
      <c r="B8380" s="1">
        <f t="shared" si="396"/>
        <v>12</v>
      </c>
      <c r="C8380" s="1">
        <f t="shared" si="397"/>
        <v>11</v>
      </c>
      <c r="D8380" s="1">
        <f t="shared" si="395"/>
        <v>12.18</v>
      </c>
      <c r="E8380" s="1">
        <v>12.18</v>
      </c>
      <c r="F8380">
        <v>0.24299999999999999</v>
      </c>
    </row>
    <row r="8381" spans="1:6" x14ac:dyDescent="0.3">
      <c r="A8381" s="17">
        <v>0.50812358796296297</v>
      </c>
      <c r="B8381" s="1">
        <f t="shared" si="396"/>
        <v>12</v>
      </c>
      <c r="C8381" s="1">
        <f t="shared" si="397"/>
        <v>11</v>
      </c>
      <c r="D8381" s="1">
        <f t="shared" si="395"/>
        <v>12.18</v>
      </c>
      <c r="E8381" s="1">
        <v>12.18</v>
      </c>
      <c r="F8381">
        <v>0.23100000000000001</v>
      </c>
    </row>
    <row r="8382" spans="1:6" x14ac:dyDescent="0.3">
      <c r="A8382" s="17">
        <v>0.50813501157407404</v>
      </c>
      <c r="B8382" s="1">
        <f t="shared" si="396"/>
        <v>12</v>
      </c>
      <c r="C8382" s="1">
        <f t="shared" si="397"/>
        <v>11</v>
      </c>
      <c r="D8382" s="1">
        <f t="shared" si="395"/>
        <v>12.18</v>
      </c>
      <c r="E8382" s="1">
        <v>12.18</v>
      </c>
      <c r="F8382">
        <v>0.26600000000000001</v>
      </c>
    </row>
    <row r="8383" spans="1:6" x14ac:dyDescent="0.3">
      <c r="A8383" s="17">
        <v>0.50814653935185183</v>
      </c>
      <c r="B8383" s="1">
        <f t="shared" si="396"/>
        <v>12</v>
      </c>
      <c r="C8383" s="1">
        <f t="shared" si="397"/>
        <v>11</v>
      </c>
      <c r="D8383" s="1">
        <f t="shared" si="395"/>
        <v>12.18</v>
      </c>
      <c r="E8383" s="1">
        <v>12.18</v>
      </c>
      <c r="F8383">
        <v>0.23100000000000001</v>
      </c>
    </row>
    <row r="8384" spans="1:6" x14ac:dyDescent="0.3">
      <c r="A8384" s="17">
        <v>0.50815828703703703</v>
      </c>
      <c r="B8384" s="1">
        <f t="shared" si="396"/>
        <v>12</v>
      </c>
      <c r="C8384" s="1">
        <f t="shared" si="397"/>
        <v>11</v>
      </c>
      <c r="D8384" s="1">
        <f t="shared" si="395"/>
        <v>12.18</v>
      </c>
      <c r="E8384" s="1">
        <v>12.18</v>
      </c>
      <c r="F8384">
        <v>0.24299999999999999</v>
      </c>
    </row>
    <row r="8385" spans="1:6" x14ac:dyDescent="0.3">
      <c r="A8385" s="17">
        <v>0.50817005787037028</v>
      </c>
      <c r="B8385" s="1">
        <f t="shared" si="396"/>
        <v>12</v>
      </c>
      <c r="C8385" s="1">
        <f t="shared" si="397"/>
        <v>11</v>
      </c>
      <c r="D8385" s="1">
        <f t="shared" si="395"/>
        <v>12.18</v>
      </c>
      <c r="E8385" s="1">
        <v>12.18</v>
      </c>
      <c r="F8385">
        <v>0.24299999999999999</v>
      </c>
    </row>
    <row r="8386" spans="1:6" x14ac:dyDescent="0.3">
      <c r="A8386" s="17">
        <v>0.50818163194444443</v>
      </c>
      <c r="B8386" s="1">
        <f t="shared" si="396"/>
        <v>12</v>
      </c>
      <c r="C8386" s="1">
        <f t="shared" si="397"/>
        <v>11</v>
      </c>
      <c r="D8386" s="1">
        <f t="shared" si="395"/>
        <v>12.18</v>
      </c>
      <c r="E8386" s="1">
        <v>12.18</v>
      </c>
      <c r="F8386">
        <v>0.24299999999999999</v>
      </c>
    </row>
    <row r="8387" spans="1:6" x14ac:dyDescent="0.3">
      <c r="A8387" s="17">
        <v>0.5081934027777778</v>
      </c>
      <c r="B8387" s="1">
        <f t="shared" si="396"/>
        <v>12</v>
      </c>
      <c r="C8387" s="1">
        <f t="shared" si="397"/>
        <v>11</v>
      </c>
      <c r="D8387" s="1">
        <f t="shared" si="395"/>
        <v>12.18</v>
      </c>
      <c r="E8387" s="1">
        <v>12.18</v>
      </c>
      <c r="F8387">
        <v>0.24299999999999999</v>
      </c>
    </row>
    <row r="8388" spans="1:6" x14ac:dyDescent="0.3">
      <c r="A8388" s="17">
        <v>0.50820497685185184</v>
      </c>
      <c r="B8388" s="1">
        <f t="shared" si="396"/>
        <v>12</v>
      </c>
      <c r="C8388" s="1">
        <f t="shared" si="397"/>
        <v>11</v>
      </c>
      <c r="D8388" s="1">
        <f t="shared" si="395"/>
        <v>12.18</v>
      </c>
      <c r="E8388" s="1">
        <v>12.18</v>
      </c>
      <c r="F8388">
        <v>0.254</v>
      </c>
    </row>
    <row r="8389" spans="1:6" x14ac:dyDescent="0.3">
      <c r="A8389" s="17">
        <v>0.50821675925925924</v>
      </c>
      <c r="B8389" s="1">
        <f t="shared" si="396"/>
        <v>12</v>
      </c>
      <c r="C8389" s="1">
        <f t="shared" si="397"/>
        <v>11</v>
      </c>
      <c r="D8389" s="1">
        <f t="shared" si="395"/>
        <v>12.18</v>
      </c>
      <c r="E8389" s="1">
        <v>12.18</v>
      </c>
      <c r="F8389">
        <v>0.23100000000000001</v>
      </c>
    </row>
    <row r="8390" spans="1:6" x14ac:dyDescent="0.3">
      <c r="A8390" s="17">
        <v>0.50822835648148146</v>
      </c>
      <c r="B8390" s="1">
        <f t="shared" si="396"/>
        <v>12</v>
      </c>
      <c r="C8390" s="1">
        <f t="shared" si="397"/>
        <v>11</v>
      </c>
      <c r="D8390" s="1">
        <f t="shared" si="395"/>
        <v>12.18</v>
      </c>
      <c r="E8390" s="1">
        <v>12.18</v>
      </c>
      <c r="F8390">
        <v>0.24299999999999999</v>
      </c>
    </row>
    <row r="8391" spans="1:6" x14ac:dyDescent="0.3">
      <c r="A8391" s="17">
        <v>0.50824005787037041</v>
      </c>
      <c r="B8391" s="1">
        <f t="shared" si="396"/>
        <v>12</v>
      </c>
      <c r="C8391" s="1">
        <f t="shared" si="397"/>
        <v>11</v>
      </c>
      <c r="D8391" s="1">
        <f t="shared" si="395"/>
        <v>12.18</v>
      </c>
      <c r="E8391" s="1">
        <v>12.18</v>
      </c>
      <c r="F8391">
        <v>0.24299999999999999</v>
      </c>
    </row>
    <row r="8392" spans="1:6" x14ac:dyDescent="0.3">
      <c r="A8392" s="17">
        <v>0.50825184027777781</v>
      </c>
      <c r="B8392" s="1">
        <f t="shared" si="396"/>
        <v>12</v>
      </c>
      <c r="C8392" s="1">
        <f t="shared" si="397"/>
        <v>11</v>
      </c>
      <c r="D8392" s="1">
        <f t="shared" si="395"/>
        <v>12.18</v>
      </c>
      <c r="E8392" s="1">
        <v>12.18</v>
      </c>
      <c r="F8392">
        <v>0.24299999999999999</v>
      </c>
    </row>
    <row r="8393" spans="1:6" x14ac:dyDescent="0.3">
      <c r="A8393" s="17">
        <v>0.50826336805555561</v>
      </c>
      <c r="B8393" s="1">
        <f t="shared" si="396"/>
        <v>12</v>
      </c>
      <c r="C8393" s="1">
        <f t="shared" si="397"/>
        <v>11</v>
      </c>
      <c r="D8393" s="1">
        <f t="shared" si="395"/>
        <v>12.18</v>
      </c>
      <c r="E8393" s="1">
        <v>12.18</v>
      </c>
      <c r="F8393">
        <v>0.24299999999999999</v>
      </c>
    </row>
    <row r="8394" spans="1:6" x14ac:dyDescent="0.3">
      <c r="A8394" s="17">
        <v>0.50827482638888888</v>
      </c>
      <c r="B8394" s="1">
        <f t="shared" si="396"/>
        <v>12</v>
      </c>
      <c r="C8394" s="1">
        <f t="shared" si="397"/>
        <v>11</v>
      </c>
      <c r="D8394" s="1">
        <f t="shared" si="395"/>
        <v>12.18</v>
      </c>
      <c r="E8394" s="1">
        <v>12.18</v>
      </c>
      <c r="F8394">
        <v>0.24299999999999999</v>
      </c>
    </row>
    <row r="8395" spans="1:6" x14ac:dyDescent="0.3">
      <c r="A8395" s="17">
        <v>0.50828687499999992</v>
      </c>
      <c r="B8395" s="1">
        <f t="shared" si="396"/>
        <v>12</v>
      </c>
      <c r="C8395" s="1">
        <f t="shared" si="397"/>
        <v>11</v>
      </c>
      <c r="D8395" s="1">
        <f t="shared" si="395"/>
        <v>12.18</v>
      </c>
      <c r="E8395" s="1">
        <v>12.18</v>
      </c>
      <c r="F8395">
        <v>0.24299999999999999</v>
      </c>
    </row>
    <row r="8396" spans="1:6" x14ac:dyDescent="0.3">
      <c r="A8396" s="17">
        <v>0.50829814814814811</v>
      </c>
      <c r="B8396" s="1">
        <f t="shared" si="396"/>
        <v>12</v>
      </c>
      <c r="C8396" s="1">
        <f t="shared" si="397"/>
        <v>11</v>
      </c>
      <c r="D8396" s="1">
        <f t="shared" si="395"/>
        <v>12.18</v>
      </c>
      <c r="E8396" s="1">
        <v>12.18</v>
      </c>
      <c r="F8396">
        <v>0.24299999999999999</v>
      </c>
    </row>
    <row r="8397" spans="1:6" x14ac:dyDescent="0.3">
      <c r="A8397" s="17">
        <v>0.50831003472222225</v>
      </c>
      <c r="B8397" s="1">
        <f t="shared" si="396"/>
        <v>12</v>
      </c>
      <c r="C8397" s="1">
        <f t="shared" si="397"/>
        <v>11</v>
      </c>
      <c r="D8397" s="1">
        <f t="shared" si="395"/>
        <v>12.18</v>
      </c>
      <c r="E8397" s="1">
        <v>12.18</v>
      </c>
      <c r="F8397">
        <v>0.26600000000000001</v>
      </c>
    </row>
    <row r="8398" spans="1:6" x14ac:dyDescent="0.3">
      <c r="A8398" s="17">
        <v>0.50832188657407407</v>
      </c>
      <c r="B8398" s="1">
        <f t="shared" si="396"/>
        <v>12</v>
      </c>
      <c r="C8398" s="1">
        <f t="shared" si="397"/>
        <v>11</v>
      </c>
      <c r="D8398" s="1">
        <f t="shared" si="395"/>
        <v>12.18</v>
      </c>
      <c r="E8398" s="1">
        <v>12.18</v>
      </c>
      <c r="F8398">
        <v>0.24299999999999999</v>
      </c>
    </row>
    <row r="8399" spans="1:6" x14ac:dyDescent="0.3">
      <c r="A8399" s="17">
        <v>0.50833325231481485</v>
      </c>
      <c r="B8399" s="1">
        <f t="shared" si="396"/>
        <v>12</v>
      </c>
      <c r="C8399" s="1">
        <f t="shared" si="397"/>
        <v>12</v>
      </c>
      <c r="D8399" s="1">
        <f t="shared" si="395"/>
        <v>12.2</v>
      </c>
      <c r="E8399" s="1">
        <v>12.2</v>
      </c>
      <c r="F8399">
        <v>0.23100000000000001</v>
      </c>
    </row>
    <row r="8400" spans="1:6" x14ac:dyDescent="0.3">
      <c r="A8400" s="17">
        <v>0.50834506944444446</v>
      </c>
      <c r="B8400" s="1">
        <f t="shared" si="396"/>
        <v>12</v>
      </c>
      <c r="C8400" s="1">
        <f t="shared" si="397"/>
        <v>12</v>
      </c>
      <c r="D8400" s="1">
        <f t="shared" si="395"/>
        <v>12.2</v>
      </c>
      <c r="E8400" s="1">
        <v>12.2</v>
      </c>
      <c r="F8400">
        <v>0.254</v>
      </c>
    </row>
    <row r="8401" spans="1:6" x14ac:dyDescent="0.3">
      <c r="A8401" s="17">
        <v>0.50835675925925927</v>
      </c>
      <c r="B8401" s="1">
        <f t="shared" si="396"/>
        <v>12</v>
      </c>
      <c r="C8401" s="1">
        <f t="shared" si="397"/>
        <v>12</v>
      </c>
      <c r="D8401" s="1">
        <f t="shared" si="395"/>
        <v>12.2</v>
      </c>
      <c r="E8401" s="1">
        <v>12.2</v>
      </c>
      <c r="F8401">
        <v>0.24299999999999999</v>
      </c>
    </row>
    <row r="8402" spans="1:6" x14ac:dyDescent="0.3">
      <c r="A8402" s="17">
        <v>0.50836813657407409</v>
      </c>
      <c r="B8402" s="1">
        <f t="shared" si="396"/>
        <v>12</v>
      </c>
      <c r="C8402" s="1">
        <f t="shared" si="397"/>
        <v>12</v>
      </c>
      <c r="D8402" s="1">
        <f t="shared" si="395"/>
        <v>12.2</v>
      </c>
      <c r="E8402" s="1">
        <v>12.2</v>
      </c>
      <c r="F8402">
        <v>0.24299999999999999</v>
      </c>
    </row>
    <row r="8403" spans="1:6" x14ac:dyDescent="0.3">
      <c r="A8403" s="17">
        <v>0.50838001157407409</v>
      </c>
      <c r="B8403" s="1">
        <f t="shared" si="396"/>
        <v>12</v>
      </c>
      <c r="C8403" s="1">
        <f t="shared" si="397"/>
        <v>12</v>
      </c>
      <c r="D8403" s="1">
        <f t="shared" si="395"/>
        <v>12.2</v>
      </c>
      <c r="E8403" s="1">
        <v>12.2</v>
      </c>
      <c r="F8403">
        <v>0.24299999999999999</v>
      </c>
    </row>
    <row r="8404" spans="1:6" x14ac:dyDescent="0.3">
      <c r="A8404" s="17">
        <v>0.50839165509259254</v>
      </c>
      <c r="B8404" s="1">
        <f t="shared" si="396"/>
        <v>12</v>
      </c>
      <c r="C8404" s="1">
        <f t="shared" si="397"/>
        <v>12</v>
      </c>
      <c r="D8404" s="1">
        <f t="shared" si="395"/>
        <v>12.2</v>
      </c>
      <c r="E8404" s="1">
        <v>12.2</v>
      </c>
      <c r="F8404">
        <v>0.24299999999999999</v>
      </c>
    </row>
    <row r="8405" spans="1:6" x14ac:dyDescent="0.3">
      <c r="A8405" s="17">
        <v>0.50840314814814813</v>
      </c>
      <c r="B8405" s="1">
        <f t="shared" si="396"/>
        <v>12</v>
      </c>
      <c r="C8405" s="1">
        <f t="shared" si="397"/>
        <v>12</v>
      </c>
      <c r="D8405" s="1">
        <f t="shared" si="395"/>
        <v>12.2</v>
      </c>
      <c r="E8405" s="1">
        <v>12.2</v>
      </c>
      <c r="F8405">
        <v>0.23100000000000001</v>
      </c>
    </row>
    <row r="8406" spans="1:6" x14ac:dyDescent="0.3">
      <c r="A8406" s="17">
        <v>0.50841478009259256</v>
      </c>
      <c r="B8406" s="1">
        <f t="shared" si="396"/>
        <v>12</v>
      </c>
      <c r="C8406" s="1">
        <f t="shared" si="397"/>
        <v>12</v>
      </c>
      <c r="D8406" s="1">
        <f t="shared" si="395"/>
        <v>12.2</v>
      </c>
      <c r="E8406" s="1">
        <v>12.2</v>
      </c>
      <c r="F8406">
        <v>0.24299999999999999</v>
      </c>
    </row>
    <row r="8407" spans="1:6" x14ac:dyDescent="0.3">
      <c r="A8407" s="17">
        <v>0.50842689814814823</v>
      </c>
      <c r="B8407" s="1">
        <f t="shared" si="396"/>
        <v>12</v>
      </c>
      <c r="C8407" s="1">
        <f t="shared" si="397"/>
        <v>12</v>
      </c>
      <c r="D8407" s="1">
        <f t="shared" si="395"/>
        <v>12.2</v>
      </c>
      <c r="E8407" s="1">
        <v>12.2</v>
      </c>
      <c r="F8407">
        <v>0.24299999999999999</v>
      </c>
    </row>
    <row r="8408" spans="1:6" x14ac:dyDescent="0.3">
      <c r="A8408" s="17">
        <v>0.50843827546296294</v>
      </c>
      <c r="B8408" s="1">
        <f t="shared" si="396"/>
        <v>12</v>
      </c>
      <c r="C8408" s="1">
        <f t="shared" si="397"/>
        <v>12</v>
      </c>
      <c r="D8408" s="1">
        <f t="shared" si="395"/>
        <v>12.2</v>
      </c>
      <c r="E8408" s="1">
        <v>12.2</v>
      </c>
      <c r="F8408">
        <v>0.24299999999999999</v>
      </c>
    </row>
    <row r="8409" spans="1:6" x14ac:dyDescent="0.3">
      <c r="A8409" s="17">
        <v>0.50845009259259266</v>
      </c>
      <c r="B8409" s="1">
        <f t="shared" si="396"/>
        <v>12</v>
      </c>
      <c r="C8409" s="1">
        <f t="shared" si="397"/>
        <v>12</v>
      </c>
      <c r="D8409" s="1">
        <f t="shared" si="395"/>
        <v>12.2</v>
      </c>
      <c r="E8409" s="1">
        <v>12.2</v>
      </c>
      <c r="F8409">
        <v>0.24299999999999999</v>
      </c>
    </row>
    <row r="8410" spans="1:6" x14ac:dyDescent="0.3">
      <c r="A8410" s="17">
        <v>0.50846144675925931</v>
      </c>
      <c r="B8410" s="1">
        <f t="shared" si="396"/>
        <v>12</v>
      </c>
      <c r="C8410" s="1">
        <f t="shared" si="397"/>
        <v>12</v>
      </c>
      <c r="D8410" s="1">
        <f t="shared" si="395"/>
        <v>12.2</v>
      </c>
      <c r="E8410" s="1">
        <v>12.2</v>
      </c>
      <c r="F8410">
        <v>0.23100000000000001</v>
      </c>
    </row>
    <row r="8411" spans="1:6" x14ac:dyDescent="0.3">
      <c r="A8411" s="17">
        <v>0.50847336805555554</v>
      </c>
      <c r="B8411" s="1">
        <f t="shared" si="396"/>
        <v>12</v>
      </c>
      <c r="C8411" s="1">
        <f t="shared" si="397"/>
        <v>12</v>
      </c>
      <c r="D8411" s="1">
        <f t="shared" si="395"/>
        <v>12.2</v>
      </c>
      <c r="E8411" s="1">
        <v>12.2</v>
      </c>
      <c r="F8411">
        <v>0.254</v>
      </c>
    </row>
    <row r="8412" spans="1:6" x14ac:dyDescent="0.3">
      <c r="A8412" s="17">
        <v>0.50848480324074075</v>
      </c>
      <c r="B8412" s="1">
        <f t="shared" si="396"/>
        <v>12</v>
      </c>
      <c r="C8412" s="1">
        <f t="shared" si="397"/>
        <v>12</v>
      </c>
      <c r="D8412" s="1">
        <f t="shared" si="395"/>
        <v>12.2</v>
      </c>
      <c r="E8412" s="1">
        <v>12.2</v>
      </c>
      <c r="F8412">
        <v>0.24299999999999999</v>
      </c>
    </row>
    <row r="8413" spans="1:6" x14ac:dyDescent="0.3">
      <c r="A8413" s="17">
        <v>0.50849677083333333</v>
      </c>
      <c r="B8413" s="1">
        <f t="shared" si="396"/>
        <v>12</v>
      </c>
      <c r="C8413" s="1">
        <f t="shared" si="397"/>
        <v>12</v>
      </c>
      <c r="D8413" s="1">
        <f t="shared" si="395"/>
        <v>12.2</v>
      </c>
      <c r="E8413" s="1">
        <v>12.2</v>
      </c>
      <c r="F8413">
        <v>0.24299999999999999</v>
      </c>
    </row>
    <row r="8414" spans="1:6" x14ac:dyDescent="0.3">
      <c r="A8414" s="17">
        <v>0.50850812499999998</v>
      </c>
      <c r="B8414" s="1">
        <f t="shared" si="396"/>
        <v>12</v>
      </c>
      <c r="C8414" s="1">
        <f t="shared" si="397"/>
        <v>12</v>
      </c>
      <c r="D8414" s="1">
        <f t="shared" si="395"/>
        <v>12.2</v>
      </c>
      <c r="E8414" s="1">
        <v>12.2</v>
      </c>
      <c r="F8414">
        <v>0.23100000000000001</v>
      </c>
    </row>
    <row r="8415" spans="1:6" x14ac:dyDescent="0.3">
      <c r="A8415" s="17">
        <v>0.50851972222222219</v>
      </c>
      <c r="B8415" s="1">
        <f t="shared" si="396"/>
        <v>12</v>
      </c>
      <c r="C8415" s="1">
        <f t="shared" si="397"/>
        <v>12</v>
      </c>
      <c r="D8415" s="1">
        <f t="shared" si="395"/>
        <v>12.2</v>
      </c>
      <c r="E8415" s="1">
        <v>12.2</v>
      </c>
      <c r="F8415">
        <v>0.254</v>
      </c>
    </row>
    <row r="8416" spans="1:6" x14ac:dyDescent="0.3">
      <c r="A8416" s="17">
        <v>0.50853146990740739</v>
      </c>
      <c r="B8416" s="1">
        <f t="shared" si="396"/>
        <v>12</v>
      </c>
      <c r="C8416" s="1">
        <f t="shared" si="397"/>
        <v>12</v>
      </c>
      <c r="D8416" s="1">
        <f t="shared" si="395"/>
        <v>12.2</v>
      </c>
      <c r="E8416" s="1">
        <v>12.2</v>
      </c>
      <c r="F8416">
        <v>0.23100000000000001</v>
      </c>
    </row>
    <row r="8417" spans="1:6" x14ac:dyDescent="0.3">
      <c r="A8417" s="17">
        <v>0.50854343749999997</v>
      </c>
      <c r="B8417" s="1">
        <f t="shared" si="396"/>
        <v>12</v>
      </c>
      <c r="C8417" s="1">
        <f t="shared" si="397"/>
        <v>12</v>
      </c>
      <c r="D8417" s="1">
        <f t="shared" si="395"/>
        <v>12.2</v>
      </c>
      <c r="E8417" s="1">
        <v>12.2</v>
      </c>
      <c r="F8417">
        <v>0.24299999999999999</v>
      </c>
    </row>
    <row r="8418" spans="1:6" x14ac:dyDescent="0.3">
      <c r="A8418" s="17">
        <v>0.50855494212962959</v>
      </c>
      <c r="B8418" s="1">
        <f t="shared" si="396"/>
        <v>12</v>
      </c>
      <c r="C8418" s="1">
        <f t="shared" si="397"/>
        <v>12</v>
      </c>
      <c r="D8418" s="1">
        <f t="shared" si="395"/>
        <v>12.2</v>
      </c>
      <c r="E8418" s="1">
        <v>12.2</v>
      </c>
      <c r="F8418">
        <v>0.24299999999999999</v>
      </c>
    </row>
    <row r="8419" spans="1:6" x14ac:dyDescent="0.3">
      <c r="A8419" s="17">
        <v>0.50856640046296298</v>
      </c>
      <c r="B8419" s="1">
        <f t="shared" si="396"/>
        <v>12</v>
      </c>
      <c r="C8419" s="1">
        <f t="shared" si="397"/>
        <v>12</v>
      </c>
      <c r="D8419" s="1">
        <f t="shared" si="395"/>
        <v>12.2</v>
      </c>
      <c r="E8419" s="1">
        <v>12.2</v>
      </c>
      <c r="F8419">
        <v>0.24299999999999999</v>
      </c>
    </row>
    <row r="8420" spans="1:6" x14ac:dyDescent="0.3">
      <c r="A8420" s="17">
        <v>0.50857832175925932</v>
      </c>
      <c r="B8420" s="1">
        <f t="shared" si="396"/>
        <v>12</v>
      </c>
      <c r="C8420" s="1">
        <f t="shared" si="397"/>
        <v>12</v>
      </c>
      <c r="D8420" s="1">
        <f t="shared" si="395"/>
        <v>12.2</v>
      </c>
      <c r="E8420" s="1">
        <v>12.2</v>
      </c>
      <c r="F8420">
        <v>0.24299999999999999</v>
      </c>
    </row>
    <row r="8421" spans="1:6" x14ac:dyDescent="0.3">
      <c r="A8421" s="17">
        <v>0.50858984953703701</v>
      </c>
      <c r="B8421" s="1">
        <f t="shared" si="396"/>
        <v>12</v>
      </c>
      <c r="C8421" s="1">
        <f t="shared" si="397"/>
        <v>12</v>
      </c>
      <c r="D8421" s="1">
        <f t="shared" si="395"/>
        <v>12.2</v>
      </c>
      <c r="E8421" s="1">
        <v>12.2</v>
      </c>
      <c r="F8421">
        <v>0.24299999999999999</v>
      </c>
    </row>
    <row r="8422" spans="1:6" x14ac:dyDescent="0.3">
      <c r="A8422" s="17">
        <v>0.50860150462962961</v>
      </c>
      <c r="B8422" s="1">
        <f t="shared" si="396"/>
        <v>12</v>
      </c>
      <c r="C8422" s="1">
        <f t="shared" si="397"/>
        <v>12</v>
      </c>
      <c r="D8422" s="1">
        <f t="shared" si="395"/>
        <v>12.2</v>
      </c>
      <c r="E8422" s="1">
        <v>12.2</v>
      </c>
      <c r="F8422">
        <v>0.24299999999999999</v>
      </c>
    </row>
    <row r="8423" spans="1:6" x14ac:dyDescent="0.3">
      <c r="A8423" s="17">
        <v>0.50861322916666662</v>
      </c>
      <c r="B8423" s="1">
        <f t="shared" si="396"/>
        <v>12</v>
      </c>
      <c r="C8423" s="1">
        <f t="shared" si="397"/>
        <v>12</v>
      </c>
      <c r="D8423" s="1">
        <f t="shared" ref="D8423:D8486" si="398">ROUND(B8423+C8423/60,2)</f>
        <v>12.2</v>
      </c>
      <c r="E8423" s="1">
        <v>12.2</v>
      </c>
      <c r="F8423">
        <v>0.24299999999999999</v>
      </c>
    </row>
    <row r="8424" spans="1:6" x14ac:dyDescent="0.3">
      <c r="A8424" s="17">
        <v>0.50862481481481481</v>
      </c>
      <c r="B8424" s="1">
        <f t="shared" si="396"/>
        <v>12</v>
      </c>
      <c r="C8424" s="1">
        <f t="shared" si="397"/>
        <v>12</v>
      </c>
      <c r="D8424" s="1">
        <f t="shared" si="398"/>
        <v>12.2</v>
      </c>
      <c r="E8424" s="1">
        <v>12.2</v>
      </c>
      <c r="F8424">
        <v>0.24299999999999999</v>
      </c>
    </row>
    <row r="8425" spans="1:6" x14ac:dyDescent="0.3">
      <c r="A8425" s="17">
        <v>0.50863677083333325</v>
      </c>
      <c r="B8425" s="1">
        <f t="shared" si="396"/>
        <v>12</v>
      </c>
      <c r="C8425" s="1">
        <f t="shared" si="397"/>
        <v>12</v>
      </c>
      <c r="D8425" s="1">
        <f t="shared" si="398"/>
        <v>12.2</v>
      </c>
      <c r="E8425" s="1">
        <v>12.2</v>
      </c>
      <c r="F8425">
        <v>0.24299999999999999</v>
      </c>
    </row>
    <row r="8426" spans="1:6" x14ac:dyDescent="0.3">
      <c r="A8426" s="17">
        <v>0.50864836805555558</v>
      </c>
      <c r="B8426" s="1">
        <f t="shared" si="396"/>
        <v>12</v>
      </c>
      <c r="C8426" s="1">
        <f t="shared" si="397"/>
        <v>12</v>
      </c>
      <c r="D8426" s="1">
        <f t="shared" si="398"/>
        <v>12.2</v>
      </c>
      <c r="E8426" s="1">
        <v>12.2</v>
      </c>
      <c r="F8426">
        <v>0.24299999999999999</v>
      </c>
    </row>
    <row r="8427" spans="1:6" x14ac:dyDescent="0.3">
      <c r="A8427" s="17">
        <v>0.5086601273148148</v>
      </c>
      <c r="B8427" s="1">
        <f t="shared" si="396"/>
        <v>12</v>
      </c>
      <c r="C8427" s="1">
        <f t="shared" si="397"/>
        <v>12</v>
      </c>
      <c r="D8427" s="1">
        <f t="shared" si="398"/>
        <v>12.2</v>
      </c>
      <c r="E8427" s="1">
        <v>12.2</v>
      </c>
      <c r="F8427">
        <v>0.24299999999999999</v>
      </c>
    </row>
    <row r="8428" spans="1:6" x14ac:dyDescent="0.3">
      <c r="A8428" s="17">
        <v>0.50867138888888885</v>
      </c>
      <c r="B8428" s="1">
        <f t="shared" si="396"/>
        <v>12</v>
      </c>
      <c r="C8428" s="1">
        <f t="shared" si="397"/>
        <v>12</v>
      </c>
      <c r="D8428" s="1">
        <f t="shared" si="398"/>
        <v>12.2</v>
      </c>
      <c r="E8428" s="1">
        <v>12.2</v>
      </c>
      <c r="F8428">
        <v>0.24299999999999999</v>
      </c>
    </row>
    <row r="8429" spans="1:6" x14ac:dyDescent="0.3">
      <c r="A8429" s="17">
        <v>0.50868336805555558</v>
      </c>
      <c r="B8429" s="1">
        <f t="shared" si="396"/>
        <v>12</v>
      </c>
      <c r="C8429" s="1">
        <f t="shared" si="397"/>
        <v>12</v>
      </c>
      <c r="D8429" s="1">
        <f t="shared" si="398"/>
        <v>12.2</v>
      </c>
      <c r="E8429" s="1">
        <v>12.2</v>
      </c>
      <c r="F8429">
        <v>0.24299999999999999</v>
      </c>
    </row>
    <row r="8430" spans="1:6" x14ac:dyDescent="0.3">
      <c r="A8430" s="17">
        <v>0.50869497685185183</v>
      </c>
      <c r="B8430" s="1">
        <f t="shared" si="396"/>
        <v>12</v>
      </c>
      <c r="C8430" s="1">
        <f t="shared" si="397"/>
        <v>12</v>
      </c>
      <c r="D8430" s="1">
        <f t="shared" si="398"/>
        <v>12.2</v>
      </c>
      <c r="E8430" s="1">
        <v>12.2</v>
      </c>
      <c r="F8430">
        <v>0.24299999999999999</v>
      </c>
    </row>
    <row r="8431" spans="1:6" x14ac:dyDescent="0.3">
      <c r="A8431" s="17">
        <v>0.50870653935185184</v>
      </c>
      <c r="B8431" s="1">
        <f t="shared" si="396"/>
        <v>12</v>
      </c>
      <c r="C8431" s="1">
        <f t="shared" si="397"/>
        <v>12</v>
      </c>
      <c r="D8431" s="1">
        <f t="shared" si="398"/>
        <v>12.2</v>
      </c>
      <c r="E8431" s="1">
        <v>12.2</v>
      </c>
      <c r="F8431">
        <v>0.24299999999999999</v>
      </c>
    </row>
    <row r="8432" spans="1:6" x14ac:dyDescent="0.3">
      <c r="A8432" s="17">
        <v>0.50871817129629626</v>
      </c>
      <c r="B8432" s="1">
        <f t="shared" si="396"/>
        <v>12</v>
      </c>
      <c r="C8432" s="1">
        <f t="shared" si="397"/>
        <v>12</v>
      </c>
      <c r="D8432" s="1">
        <f t="shared" si="398"/>
        <v>12.2</v>
      </c>
      <c r="E8432" s="1">
        <v>12.2</v>
      </c>
      <c r="F8432">
        <v>0.254</v>
      </c>
    </row>
    <row r="8433" spans="1:6" x14ac:dyDescent="0.3">
      <c r="A8433" s="17">
        <v>0.50872973379629638</v>
      </c>
      <c r="B8433" s="1">
        <f t="shared" si="396"/>
        <v>12</v>
      </c>
      <c r="C8433" s="1">
        <f t="shared" si="397"/>
        <v>12</v>
      </c>
      <c r="D8433" s="1">
        <f t="shared" si="398"/>
        <v>12.2</v>
      </c>
      <c r="E8433" s="1">
        <v>12.2</v>
      </c>
      <c r="F8433">
        <v>0.24299999999999999</v>
      </c>
    </row>
    <row r="8434" spans="1:6" x14ac:dyDescent="0.3">
      <c r="A8434" s="17">
        <v>0.50874175925925924</v>
      </c>
      <c r="B8434" s="1">
        <f t="shared" si="396"/>
        <v>12</v>
      </c>
      <c r="C8434" s="1">
        <f t="shared" si="397"/>
        <v>12</v>
      </c>
      <c r="D8434" s="1">
        <f t="shared" si="398"/>
        <v>12.2</v>
      </c>
      <c r="E8434" s="1">
        <v>12.2</v>
      </c>
      <c r="F8434">
        <v>0.254</v>
      </c>
    </row>
    <row r="8435" spans="1:6" x14ac:dyDescent="0.3">
      <c r="A8435" s="17">
        <v>0.50875341435185184</v>
      </c>
      <c r="B8435" s="1">
        <f t="shared" si="396"/>
        <v>12</v>
      </c>
      <c r="C8435" s="1">
        <f t="shared" si="397"/>
        <v>12</v>
      </c>
      <c r="D8435" s="1">
        <f t="shared" si="398"/>
        <v>12.2</v>
      </c>
      <c r="E8435" s="1">
        <v>12.2</v>
      </c>
      <c r="F8435">
        <v>0.24299999999999999</v>
      </c>
    </row>
    <row r="8436" spans="1:6" x14ac:dyDescent="0.3">
      <c r="A8436" s="17">
        <v>0.50876493055555561</v>
      </c>
      <c r="B8436" s="1">
        <f t="shared" si="396"/>
        <v>12</v>
      </c>
      <c r="C8436" s="1">
        <f t="shared" si="397"/>
        <v>12</v>
      </c>
      <c r="D8436" s="1">
        <f t="shared" si="398"/>
        <v>12.2</v>
      </c>
      <c r="E8436" s="1">
        <v>12.2</v>
      </c>
      <c r="F8436">
        <v>0.24299999999999999</v>
      </c>
    </row>
    <row r="8437" spans="1:6" x14ac:dyDescent="0.3">
      <c r="A8437" s="17">
        <v>0.50877680555555549</v>
      </c>
      <c r="B8437" s="1">
        <f t="shared" si="396"/>
        <v>12</v>
      </c>
      <c r="C8437" s="1">
        <f t="shared" si="397"/>
        <v>12</v>
      </c>
      <c r="D8437" s="1">
        <f t="shared" si="398"/>
        <v>12.2</v>
      </c>
      <c r="E8437" s="1">
        <v>12.2</v>
      </c>
      <c r="F8437">
        <v>0.24299999999999999</v>
      </c>
    </row>
    <row r="8438" spans="1:6" x14ac:dyDescent="0.3">
      <c r="A8438" s="17">
        <v>0.50878827546296301</v>
      </c>
      <c r="B8438" s="1">
        <f t="shared" si="396"/>
        <v>12</v>
      </c>
      <c r="C8438" s="1">
        <f t="shared" si="397"/>
        <v>12</v>
      </c>
      <c r="D8438" s="1">
        <f t="shared" si="398"/>
        <v>12.2</v>
      </c>
      <c r="E8438" s="1">
        <v>12.2</v>
      </c>
      <c r="F8438">
        <v>0.24299999999999999</v>
      </c>
    </row>
    <row r="8439" spans="1:6" x14ac:dyDescent="0.3">
      <c r="A8439" s="17">
        <v>0.50879964120370369</v>
      </c>
      <c r="B8439" s="1">
        <f t="shared" si="396"/>
        <v>12</v>
      </c>
      <c r="C8439" s="1">
        <f t="shared" si="397"/>
        <v>12</v>
      </c>
      <c r="D8439" s="1">
        <f t="shared" si="398"/>
        <v>12.2</v>
      </c>
      <c r="E8439" s="1">
        <v>12.2</v>
      </c>
      <c r="F8439">
        <v>0.24299999999999999</v>
      </c>
    </row>
    <row r="8440" spans="1:6" x14ac:dyDescent="0.3">
      <c r="A8440" s="17">
        <v>0.50881148148148148</v>
      </c>
      <c r="B8440" s="1">
        <f t="shared" si="396"/>
        <v>12</v>
      </c>
      <c r="C8440" s="1">
        <f t="shared" si="397"/>
        <v>12</v>
      </c>
      <c r="D8440" s="1">
        <f t="shared" si="398"/>
        <v>12.2</v>
      </c>
      <c r="E8440" s="1">
        <v>12.2</v>
      </c>
      <c r="F8440">
        <v>0.23100000000000001</v>
      </c>
    </row>
    <row r="8441" spans="1:6" x14ac:dyDescent="0.3">
      <c r="A8441" s="17">
        <v>0.50882305555555551</v>
      </c>
      <c r="B8441" s="1">
        <f t="shared" ref="B8441:B8504" si="399">HOUR(A8441)</f>
        <v>12</v>
      </c>
      <c r="C8441" s="1">
        <f t="shared" ref="C8441:C8504" si="400">MINUTE(A8441)</f>
        <v>12</v>
      </c>
      <c r="D8441" s="1">
        <f t="shared" si="398"/>
        <v>12.2</v>
      </c>
      <c r="E8441" s="1">
        <v>12.2</v>
      </c>
      <c r="F8441">
        <v>0.24299999999999999</v>
      </c>
    </row>
    <row r="8442" spans="1:6" x14ac:dyDescent="0.3">
      <c r="A8442" s="17">
        <v>0.50883503472222225</v>
      </c>
      <c r="B8442" s="1">
        <f t="shared" si="399"/>
        <v>12</v>
      </c>
      <c r="C8442" s="1">
        <f t="shared" si="400"/>
        <v>12</v>
      </c>
      <c r="D8442" s="1">
        <f t="shared" si="398"/>
        <v>12.2</v>
      </c>
      <c r="E8442" s="1">
        <v>12.2</v>
      </c>
      <c r="F8442">
        <v>0.24299999999999999</v>
      </c>
    </row>
    <row r="8443" spans="1:6" x14ac:dyDescent="0.3">
      <c r="A8443" s="17">
        <v>0.50884643518518524</v>
      </c>
      <c r="B8443" s="1">
        <f t="shared" si="399"/>
        <v>12</v>
      </c>
      <c r="C8443" s="1">
        <f t="shared" si="400"/>
        <v>12</v>
      </c>
      <c r="D8443" s="1">
        <f t="shared" si="398"/>
        <v>12.2</v>
      </c>
      <c r="E8443" s="1">
        <v>12.2</v>
      </c>
      <c r="F8443">
        <v>0.24299999999999999</v>
      </c>
    </row>
    <row r="8444" spans="1:6" x14ac:dyDescent="0.3">
      <c r="A8444" s="17">
        <v>0.5088582060185185</v>
      </c>
      <c r="B8444" s="1">
        <f t="shared" si="399"/>
        <v>12</v>
      </c>
      <c r="C8444" s="1">
        <f t="shared" si="400"/>
        <v>12</v>
      </c>
      <c r="D8444" s="1">
        <f t="shared" si="398"/>
        <v>12.2</v>
      </c>
      <c r="E8444" s="1">
        <v>12.2</v>
      </c>
      <c r="F8444">
        <v>0.24299999999999999</v>
      </c>
    </row>
    <row r="8445" spans="1:6" x14ac:dyDescent="0.3">
      <c r="A8445" s="17">
        <v>0.50886990740740745</v>
      </c>
      <c r="B8445" s="1">
        <f t="shared" si="399"/>
        <v>12</v>
      </c>
      <c r="C8445" s="1">
        <f t="shared" si="400"/>
        <v>12</v>
      </c>
      <c r="D8445" s="1">
        <f t="shared" si="398"/>
        <v>12.2</v>
      </c>
      <c r="E8445" s="1">
        <v>12.2</v>
      </c>
      <c r="F8445">
        <v>0.24299999999999999</v>
      </c>
    </row>
    <row r="8446" spans="1:6" x14ac:dyDescent="0.3">
      <c r="A8446" s="17">
        <v>0.50888148148148149</v>
      </c>
      <c r="B8446" s="1">
        <f t="shared" si="399"/>
        <v>12</v>
      </c>
      <c r="C8446" s="1">
        <f t="shared" si="400"/>
        <v>12</v>
      </c>
      <c r="D8446" s="1">
        <f t="shared" si="398"/>
        <v>12.2</v>
      </c>
      <c r="E8446" s="1">
        <v>12.2</v>
      </c>
      <c r="F8446">
        <v>0.23100000000000001</v>
      </c>
    </row>
    <row r="8447" spans="1:6" x14ac:dyDescent="0.3">
      <c r="A8447" s="17">
        <v>0.50889300925925929</v>
      </c>
      <c r="B8447" s="1">
        <f t="shared" si="399"/>
        <v>12</v>
      </c>
      <c r="C8447" s="1">
        <f t="shared" si="400"/>
        <v>12</v>
      </c>
      <c r="D8447" s="1">
        <f t="shared" si="398"/>
        <v>12.2</v>
      </c>
      <c r="E8447" s="1">
        <v>12.2</v>
      </c>
      <c r="F8447">
        <v>0.24299999999999999</v>
      </c>
    </row>
    <row r="8448" spans="1:6" x14ac:dyDescent="0.3">
      <c r="A8448" s="17">
        <v>0.5089050810185185</v>
      </c>
      <c r="B8448" s="1">
        <f t="shared" si="399"/>
        <v>12</v>
      </c>
      <c r="C8448" s="1">
        <f t="shared" si="400"/>
        <v>12</v>
      </c>
      <c r="D8448" s="1">
        <f t="shared" si="398"/>
        <v>12.2</v>
      </c>
      <c r="E8448" s="1">
        <v>12.2</v>
      </c>
      <c r="F8448">
        <v>0.254</v>
      </c>
    </row>
    <row r="8449" spans="1:6" x14ac:dyDescent="0.3">
      <c r="A8449" s="17">
        <v>0.50891662037037033</v>
      </c>
      <c r="B8449" s="1">
        <f t="shared" si="399"/>
        <v>12</v>
      </c>
      <c r="C8449" s="1">
        <f t="shared" si="400"/>
        <v>12</v>
      </c>
      <c r="D8449" s="1">
        <f t="shared" si="398"/>
        <v>12.2</v>
      </c>
      <c r="E8449" s="1">
        <v>12.2</v>
      </c>
      <c r="F8449">
        <v>0.24299999999999999</v>
      </c>
    </row>
    <row r="8450" spans="1:6" x14ac:dyDescent="0.3">
      <c r="A8450" s="17">
        <v>0.50892840277777773</v>
      </c>
      <c r="B8450" s="1">
        <f t="shared" si="399"/>
        <v>12</v>
      </c>
      <c r="C8450" s="1">
        <f t="shared" si="400"/>
        <v>12</v>
      </c>
      <c r="D8450" s="1">
        <f t="shared" si="398"/>
        <v>12.2</v>
      </c>
      <c r="E8450" s="1">
        <v>12.2</v>
      </c>
      <c r="F8450">
        <v>0.23100000000000001</v>
      </c>
    </row>
    <row r="8451" spans="1:6" x14ac:dyDescent="0.3">
      <c r="A8451" s="17">
        <v>0.50894003472222227</v>
      </c>
      <c r="B8451" s="1">
        <f t="shared" si="399"/>
        <v>12</v>
      </c>
      <c r="C8451" s="1">
        <f t="shared" si="400"/>
        <v>12</v>
      </c>
      <c r="D8451" s="1">
        <f t="shared" si="398"/>
        <v>12.2</v>
      </c>
      <c r="E8451" s="1">
        <v>12.2</v>
      </c>
      <c r="F8451">
        <v>0.24299999999999999</v>
      </c>
    </row>
    <row r="8452" spans="1:6" x14ac:dyDescent="0.3">
      <c r="A8452" s="17">
        <v>0.50895179398148149</v>
      </c>
      <c r="B8452" s="1">
        <f t="shared" si="399"/>
        <v>12</v>
      </c>
      <c r="C8452" s="1">
        <f t="shared" si="400"/>
        <v>12</v>
      </c>
      <c r="D8452" s="1">
        <f t="shared" si="398"/>
        <v>12.2</v>
      </c>
      <c r="E8452" s="1">
        <v>12.2</v>
      </c>
      <c r="F8452">
        <v>0.254</v>
      </c>
    </row>
    <row r="8453" spans="1:6" x14ac:dyDescent="0.3">
      <c r="A8453" s="17">
        <v>0.50896305555555554</v>
      </c>
      <c r="B8453" s="1">
        <f t="shared" si="399"/>
        <v>12</v>
      </c>
      <c r="C8453" s="1">
        <f t="shared" si="400"/>
        <v>12</v>
      </c>
      <c r="D8453" s="1">
        <f t="shared" si="398"/>
        <v>12.2</v>
      </c>
      <c r="E8453" s="1">
        <v>12.2</v>
      </c>
      <c r="F8453">
        <v>0.24299999999999999</v>
      </c>
    </row>
    <row r="8454" spans="1:6" x14ac:dyDescent="0.3">
      <c r="A8454" s="17">
        <v>0.50897504629629631</v>
      </c>
      <c r="B8454" s="1">
        <f t="shared" si="399"/>
        <v>12</v>
      </c>
      <c r="C8454" s="1">
        <f t="shared" si="400"/>
        <v>12</v>
      </c>
      <c r="D8454" s="1">
        <f t="shared" si="398"/>
        <v>12.2</v>
      </c>
      <c r="E8454" s="1">
        <v>12.2</v>
      </c>
      <c r="F8454">
        <v>0.24299999999999999</v>
      </c>
    </row>
    <row r="8455" spans="1:6" x14ac:dyDescent="0.3">
      <c r="A8455" s="17">
        <v>0.50898659722222228</v>
      </c>
      <c r="B8455" s="1">
        <f t="shared" si="399"/>
        <v>12</v>
      </c>
      <c r="C8455" s="1">
        <f t="shared" si="400"/>
        <v>12</v>
      </c>
      <c r="D8455" s="1">
        <f t="shared" si="398"/>
        <v>12.2</v>
      </c>
      <c r="E8455" s="1">
        <v>12.2</v>
      </c>
      <c r="F8455">
        <v>0.23100000000000001</v>
      </c>
    </row>
    <row r="8456" spans="1:6" x14ac:dyDescent="0.3">
      <c r="A8456" s="17">
        <v>0.5089983217592593</v>
      </c>
      <c r="B8456" s="1">
        <f t="shared" si="399"/>
        <v>12</v>
      </c>
      <c r="C8456" s="1">
        <f t="shared" si="400"/>
        <v>12</v>
      </c>
      <c r="D8456" s="1">
        <f t="shared" si="398"/>
        <v>12.2</v>
      </c>
      <c r="E8456" s="1">
        <v>12.2</v>
      </c>
      <c r="F8456">
        <v>0.23100000000000001</v>
      </c>
    </row>
    <row r="8457" spans="1:6" x14ac:dyDescent="0.3">
      <c r="A8457" s="17">
        <v>0.50901003472222217</v>
      </c>
      <c r="B8457" s="1">
        <f t="shared" si="399"/>
        <v>12</v>
      </c>
      <c r="C8457" s="1">
        <f t="shared" si="400"/>
        <v>12</v>
      </c>
      <c r="D8457" s="1">
        <f t="shared" si="398"/>
        <v>12.2</v>
      </c>
      <c r="E8457" s="1">
        <v>12.2</v>
      </c>
      <c r="F8457">
        <v>0.24299999999999999</v>
      </c>
    </row>
    <row r="8458" spans="1:6" x14ac:dyDescent="0.3">
      <c r="A8458" s="17">
        <v>0.50902156250000008</v>
      </c>
      <c r="B8458" s="1">
        <f t="shared" si="399"/>
        <v>12</v>
      </c>
      <c r="C8458" s="1">
        <f t="shared" si="400"/>
        <v>12</v>
      </c>
      <c r="D8458" s="1">
        <f t="shared" si="398"/>
        <v>12.2</v>
      </c>
      <c r="E8458" s="1">
        <v>12.2</v>
      </c>
      <c r="F8458">
        <v>0.23100000000000001</v>
      </c>
    </row>
    <row r="8459" spans="1:6" x14ac:dyDescent="0.3">
      <c r="A8459" s="17">
        <v>0.50903307870370373</v>
      </c>
      <c r="B8459" s="1">
        <f t="shared" si="399"/>
        <v>12</v>
      </c>
      <c r="C8459" s="1">
        <f t="shared" si="400"/>
        <v>13</v>
      </c>
      <c r="D8459" s="1">
        <f t="shared" si="398"/>
        <v>12.22</v>
      </c>
      <c r="E8459" s="1">
        <v>12.22</v>
      </c>
      <c r="F8459">
        <v>0.23100000000000001</v>
      </c>
    </row>
    <row r="8460" spans="1:6" x14ac:dyDescent="0.3">
      <c r="A8460" s="17">
        <v>0.50904487268518517</v>
      </c>
      <c r="B8460" s="1">
        <f t="shared" si="399"/>
        <v>12</v>
      </c>
      <c r="C8460" s="1">
        <f t="shared" si="400"/>
        <v>13</v>
      </c>
      <c r="D8460" s="1">
        <f t="shared" si="398"/>
        <v>12.22</v>
      </c>
      <c r="E8460" s="1">
        <v>12.22</v>
      </c>
      <c r="F8460">
        <v>0.24299999999999999</v>
      </c>
    </row>
    <row r="8461" spans="1:6" x14ac:dyDescent="0.3">
      <c r="A8461" s="17">
        <v>0.50905642361111114</v>
      </c>
      <c r="B8461" s="1">
        <f t="shared" si="399"/>
        <v>12</v>
      </c>
      <c r="C8461" s="1">
        <f t="shared" si="400"/>
        <v>13</v>
      </c>
      <c r="D8461" s="1">
        <f t="shared" si="398"/>
        <v>12.22</v>
      </c>
      <c r="E8461" s="1">
        <v>12.22</v>
      </c>
      <c r="F8461">
        <v>0.23100000000000001</v>
      </c>
    </row>
    <row r="8462" spans="1:6" x14ac:dyDescent="0.3">
      <c r="A8462" s="17">
        <v>0.50906796296296297</v>
      </c>
      <c r="B8462" s="1">
        <f t="shared" si="399"/>
        <v>12</v>
      </c>
      <c r="C8462" s="1">
        <f t="shared" si="400"/>
        <v>13</v>
      </c>
      <c r="D8462" s="1">
        <f t="shared" si="398"/>
        <v>12.22</v>
      </c>
      <c r="E8462" s="1">
        <v>12.22</v>
      </c>
      <c r="F8462">
        <v>0.24299999999999999</v>
      </c>
    </row>
    <row r="8463" spans="1:6" x14ac:dyDescent="0.3">
      <c r="A8463" s="17">
        <v>0.50907958333333336</v>
      </c>
      <c r="B8463" s="1">
        <f t="shared" si="399"/>
        <v>12</v>
      </c>
      <c r="C8463" s="1">
        <f t="shared" si="400"/>
        <v>13</v>
      </c>
      <c r="D8463" s="1">
        <f t="shared" si="398"/>
        <v>12.22</v>
      </c>
      <c r="E8463" s="1">
        <v>12.22</v>
      </c>
      <c r="F8463">
        <v>0.23100000000000001</v>
      </c>
    </row>
    <row r="8464" spans="1:6" x14ac:dyDescent="0.3">
      <c r="A8464" s="17">
        <v>0.50909168981481479</v>
      </c>
      <c r="B8464" s="1">
        <f t="shared" si="399"/>
        <v>12</v>
      </c>
      <c r="C8464" s="1">
        <f t="shared" si="400"/>
        <v>13</v>
      </c>
      <c r="D8464" s="1">
        <f t="shared" si="398"/>
        <v>12.22</v>
      </c>
      <c r="E8464" s="1">
        <v>12.22</v>
      </c>
      <c r="F8464">
        <v>0.24299999999999999</v>
      </c>
    </row>
    <row r="8465" spans="1:6" x14ac:dyDescent="0.3">
      <c r="A8465" s="17">
        <v>0.50910327546296297</v>
      </c>
      <c r="B8465" s="1">
        <f t="shared" si="399"/>
        <v>12</v>
      </c>
      <c r="C8465" s="1">
        <f t="shared" si="400"/>
        <v>13</v>
      </c>
      <c r="D8465" s="1">
        <f t="shared" si="398"/>
        <v>12.22</v>
      </c>
      <c r="E8465" s="1">
        <v>12.22</v>
      </c>
      <c r="F8465">
        <v>0.23100000000000001</v>
      </c>
    </row>
    <row r="8466" spans="1:6" x14ac:dyDescent="0.3">
      <c r="A8466" s="17">
        <v>0.50911476851851856</v>
      </c>
      <c r="B8466" s="1">
        <f t="shared" si="399"/>
        <v>12</v>
      </c>
      <c r="C8466" s="1">
        <f t="shared" si="400"/>
        <v>13</v>
      </c>
      <c r="D8466" s="1">
        <f t="shared" si="398"/>
        <v>12.22</v>
      </c>
      <c r="E8466" s="1">
        <v>12.22</v>
      </c>
      <c r="F8466">
        <v>0.24299999999999999</v>
      </c>
    </row>
    <row r="8467" spans="1:6" x14ac:dyDescent="0.3">
      <c r="A8467" s="17">
        <v>0.509126724537037</v>
      </c>
      <c r="B8467" s="1">
        <f t="shared" si="399"/>
        <v>12</v>
      </c>
      <c r="C8467" s="1">
        <f t="shared" si="400"/>
        <v>13</v>
      </c>
      <c r="D8467" s="1">
        <f t="shared" si="398"/>
        <v>12.22</v>
      </c>
      <c r="E8467" s="1">
        <v>12.22</v>
      </c>
      <c r="F8467">
        <v>0.23100000000000001</v>
      </c>
    </row>
    <row r="8468" spans="1:6" x14ac:dyDescent="0.3">
      <c r="A8468" s="17">
        <v>0.509138125</v>
      </c>
      <c r="B8468" s="1">
        <f t="shared" si="399"/>
        <v>12</v>
      </c>
      <c r="C8468" s="1">
        <f t="shared" si="400"/>
        <v>13</v>
      </c>
      <c r="D8468" s="1">
        <f t="shared" si="398"/>
        <v>12.22</v>
      </c>
      <c r="E8468" s="1">
        <v>12.22</v>
      </c>
      <c r="F8468">
        <v>0.24299999999999999</v>
      </c>
    </row>
    <row r="8469" spans="1:6" x14ac:dyDescent="0.3">
      <c r="A8469" s="17">
        <v>0.50914962962962962</v>
      </c>
      <c r="B8469" s="1">
        <f t="shared" si="399"/>
        <v>12</v>
      </c>
      <c r="C8469" s="1">
        <f t="shared" si="400"/>
        <v>13</v>
      </c>
      <c r="D8469" s="1">
        <f t="shared" si="398"/>
        <v>12.22</v>
      </c>
      <c r="E8469" s="1">
        <v>12.22</v>
      </c>
      <c r="F8469">
        <v>0.24299999999999999</v>
      </c>
    </row>
    <row r="8470" spans="1:6" x14ac:dyDescent="0.3">
      <c r="A8470" s="17">
        <v>0.50916167824074077</v>
      </c>
      <c r="B8470" s="1">
        <f t="shared" si="399"/>
        <v>12</v>
      </c>
      <c r="C8470" s="1">
        <f t="shared" si="400"/>
        <v>13</v>
      </c>
      <c r="D8470" s="1">
        <f t="shared" si="398"/>
        <v>12.22</v>
      </c>
      <c r="E8470" s="1">
        <v>12.22</v>
      </c>
      <c r="F8470">
        <v>0.23100000000000001</v>
      </c>
    </row>
    <row r="8471" spans="1:6" x14ac:dyDescent="0.3">
      <c r="A8471" s="17">
        <v>0.50917292824074067</v>
      </c>
      <c r="B8471" s="1">
        <f t="shared" si="399"/>
        <v>12</v>
      </c>
      <c r="C8471" s="1">
        <f t="shared" si="400"/>
        <v>13</v>
      </c>
      <c r="D8471" s="1">
        <f t="shared" si="398"/>
        <v>12.22</v>
      </c>
      <c r="E8471" s="1">
        <v>12.22</v>
      </c>
      <c r="F8471">
        <v>0.24299999999999999</v>
      </c>
    </row>
    <row r="8472" spans="1:6" x14ac:dyDescent="0.3">
      <c r="A8472" s="17">
        <v>0.50918491898148144</v>
      </c>
      <c r="B8472" s="1">
        <f t="shared" si="399"/>
        <v>12</v>
      </c>
      <c r="C8472" s="1">
        <f t="shared" si="400"/>
        <v>13</v>
      </c>
      <c r="D8472" s="1">
        <f t="shared" si="398"/>
        <v>12.22</v>
      </c>
      <c r="E8472" s="1">
        <v>12.22</v>
      </c>
      <c r="F8472">
        <v>0.23100000000000001</v>
      </c>
    </row>
    <row r="8473" spans="1:6" x14ac:dyDescent="0.3">
      <c r="A8473" s="17">
        <v>0.50919625000000002</v>
      </c>
      <c r="B8473" s="1">
        <f t="shared" si="399"/>
        <v>12</v>
      </c>
      <c r="C8473" s="1">
        <f t="shared" si="400"/>
        <v>13</v>
      </c>
      <c r="D8473" s="1">
        <f t="shared" si="398"/>
        <v>12.22</v>
      </c>
      <c r="E8473" s="1">
        <v>12.22</v>
      </c>
      <c r="F8473">
        <v>0.23100000000000001</v>
      </c>
    </row>
    <row r="8474" spans="1:6" x14ac:dyDescent="0.3">
      <c r="A8474" s="17">
        <v>0.50920803240740742</v>
      </c>
      <c r="B8474" s="1">
        <f t="shared" si="399"/>
        <v>12</v>
      </c>
      <c r="C8474" s="1">
        <f t="shared" si="400"/>
        <v>13</v>
      </c>
      <c r="D8474" s="1">
        <f t="shared" si="398"/>
        <v>12.22</v>
      </c>
      <c r="E8474" s="1">
        <v>12.22</v>
      </c>
      <c r="F8474">
        <v>0.23100000000000001</v>
      </c>
    </row>
    <row r="8475" spans="1:6" x14ac:dyDescent="0.3">
      <c r="A8475" s="17">
        <v>0.50921995370370365</v>
      </c>
      <c r="B8475" s="1">
        <f t="shared" si="399"/>
        <v>12</v>
      </c>
      <c r="C8475" s="1">
        <f t="shared" si="400"/>
        <v>13</v>
      </c>
      <c r="D8475" s="1">
        <f t="shared" si="398"/>
        <v>12.22</v>
      </c>
      <c r="E8475" s="1">
        <v>12.22</v>
      </c>
      <c r="F8475">
        <v>0.24299999999999999</v>
      </c>
    </row>
    <row r="8476" spans="1:6" x14ac:dyDescent="0.3">
      <c r="A8476" s="17">
        <v>0.50923145833333328</v>
      </c>
      <c r="B8476" s="1">
        <f t="shared" si="399"/>
        <v>12</v>
      </c>
      <c r="C8476" s="1">
        <f t="shared" si="400"/>
        <v>13</v>
      </c>
      <c r="D8476" s="1">
        <f t="shared" si="398"/>
        <v>12.22</v>
      </c>
      <c r="E8476" s="1">
        <v>12.22</v>
      </c>
      <c r="F8476">
        <v>0.23100000000000001</v>
      </c>
    </row>
    <row r="8477" spans="1:6" x14ac:dyDescent="0.3">
      <c r="A8477" s="17">
        <v>0.50924328703703703</v>
      </c>
      <c r="B8477" s="1">
        <f t="shared" si="399"/>
        <v>12</v>
      </c>
      <c r="C8477" s="1">
        <f t="shared" si="400"/>
        <v>13</v>
      </c>
      <c r="D8477" s="1">
        <f t="shared" si="398"/>
        <v>12.22</v>
      </c>
      <c r="E8477" s="1">
        <v>12.22</v>
      </c>
      <c r="F8477">
        <v>0.24299999999999999</v>
      </c>
    </row>
    <row r="8478" spans="1:6" x14ac:dyDescent="0.3">
      <c r="A8478" s="17">
        <v>0.50925469907407406</v>
      </c>
      <c r="B8478" s="1">
        <f t="shared" si="399"/>
        <v>12</v>
      </c>
      <c r="C8478" s="1">
        <f t="shared" si="400"/>
        <v>13</v>
      </c>
      <c r="D8478" s="1">
        <f t="shared" si="398"/>
        <v>12.22</v>
      </c>
      <c r="E8478" s="1">
        <v>12.22</v>
      </c>
      <c r="F8478">
        <v>0.23100000000000001</v>
      </c>
    </row>
    <row r="8479" spans="1:6" x14ac:dyDescent="0.3">
      <c r="A8479" s="17">
        <v>0.50926625000000003</v>
      </c>
      <c r="B8479" s="1">
        <f t="shared" si="399"/>
        <v>12</v>
      </c>
      <c r="C8479" s="1">
        <f t="shared" si="400"/>
        <v>13</v>
      </c>
      <c r="D8479" s="1">
        <f t="shared" si="398"/>
        <v>12.22</v>
      </c>
      <c r="E8479" s="1">
        <v>12.22</v>
      </c>
      <c r="F8479">
        <v>0.24299999999999999</v>
      </c>
    </row>
    <row r="8480" spans="1:6" x14ac:dyDescent="0.3">
      <c r="A8480" s="17">
        <v>0.50927809027777782</v>
      </c>
      <c r="B8480" s="1">
        <f t="shared" si="399"/>
        <v>12</v>
      </c>
      <c r="C8480" s="1">
        <f t="shared" si="400"/>
        <v>13</v>
      </c>
      <c r="D8480" s="1">
        <f t="shared" si="398"/>
        <v>12.22</v>
      </c>
      <c r="E8480" s="1">
        <v>12.22</v>
      </c>
      <c r="F8480">
        <v>0.23100000000000001</v>
      </c>
    </row>
    <row r="8481" spans="1:6" x14ac:dyDescent="0.3">
      <c r="A8481" s="17">
        <v>0.5092894907407407</v>
      </c>
      <c r="B8481" s="1">
        <f t="shared" si="399"/>
        <v>12</v>
      </c>
      <c r="C8481" s="1">
        <f t="shared" si="400"/>
        <v>13</v>
      </c>
      <c r="D8481" s="1">
        <f t="shared" si="398"/>
        <v>12.22</v>
      </c>
      <c r="E8481" s="1">
        <v>12.22</v>
      </c>
      <c r="F8481">
        <v>0.254</v>
      </c>
    </row>
    <row r="8482" spans="1:6" x14ac:dyDescent="0.3">
      <c r="A8482" s="17">
        <v>0.50930121527777783</v>
      </c>
      <c r="B8482" s="1">
        <f t="shared" si="399"/>
        <v>12</v>
      </c>
      <c r="C8482" s="1">
        <f t="shared" si="400"/>
        <v>13</v>
      </c>
      <c r="D8482" s="1">
        <f t="shared" si="398"/>
        <v>12.22</v>
      </c>
      <c r="E8482" s="1">
        <v>12.22</v>
      </c>
      <c r="F8482">
        <v>0.23100000000000001</v>
      </c>
    </row>
    <row r="8483" spans="1:6" x14ac:dyDescent="0.3">
      <c r="A8483" s="17">
        <v>0.50931326388888887</v>
      </c>
      <c r="B8483" s="1">
        <f t="shared" si="399"/>
        <v>12</v>
      </c>
      <c r="C8483" s="1">
        <f t="shared" si="400"/>
        <v>13</v>
      </c>
      <c r="D8483" s="1">
        <f t="shared" si="398"/>
        <v>12.22</v>
      </c>
      <c r="E8483" s="1">
        <v>12.22</v>
      </c>
      <c r="F8483">
        <v>0.23100000000000001</v>
      </c>
    </row>
    <row r="8484" spans="1:6" x14ac:dyDescent="0.3">
      <c r="A8484" s="17">
        <v>0.5093247106481481</v>
      </c>
      <c r="B8484" s="1">
        <f t="shared" si="399"/>
        <v>12</v>
      </c>
      <c r="C8484" s="1">
        <f t="shared" si="400"/>
        <v>13</v>
      </c>
      <c r="D8484" s="1">
        <f t="shared" si="398"/>
        <v>12.22</v>
      </c>
      <c r="E8484" s="1">
        <v>12.22</v>
      </c>
      <c r="F8484">
        <v>0.23100000000000001</v>
      </c>
    </row>
    <row r="8485" spans="1:6" x14ac:dyDescent="0.3">
      <c r="A8485" s="17">
        <v>0.50933627314814822</v>
      </c>
      <c r="B8485" s="1">
        <f t="shared" si="399"/>
        <v>12</v>
      </c>
      <c r="C8485" s="1">
        <f t="shared" si="400"/>
        <v>13</v>
      </c>
      <c r="D8485" s="1">
        <f t="shared" si="398"/>
        <v>12.22</v>
      </c>
      <c r="E8485" s="1">
        <v>12.22</v>
      </c>
      <c r="F8485">
        <v>0.24299999999999999</v>
      </c>
    </row>
    <row r="8486" spans="1:6" x14ac:dyDescent="0.3">
      <c r="A8486" s="17">
        <v>0.50934800925925927</v>
      </c>
      <c r="B8486" s="1">
        <f t="shared" si="399"/>
        <v>12</v>
      </c>
      <c r="C8486" s="1">
        <f t="shared" si="400"/>
        <v>13</v>
      </c>
      <c r="D8486" s="1">
        <f t="shared" si="398"/>
        <v>12.22</v>
      </c>
      <c r="E8486" s="1">
        <v>12.22</v>
      </c>
      <c r="F8486">
        <v>0.23100000000000001</v>
      </c>
    </row>
    <row r="8487" spans="1:6" x14ac:dyDescent="0.3">
      <c r="A8487" s="17">
        <v>0.50935990740740744</v>
      </c>
      <c r="B8487" s="1">
        <f t="shared" si="399"/>
        <v>12</v>
      </c>
      <c r="C8487" s="1">
        <f t="shared" si="400"/>
        <v>13</v>
      </c>
      <c r="D8487" s="1">
        <f t="shared" ref="D8487:D8550" si="401">ROUND(B8487+C8487/60,2)</f>
        <v>12.22</v>
      </c>
      <c r="E8487" s="1">
        <v>12.22</v>
      </c>
      <c r="F8487">
        <v>0.23100000000000001</v>
      </c>
    </row>
    <row r="8488" spans="1:6" x14ac:dyDescent="0.3">
      <c r="A8488" s="17">
        <v>0.50937122685185188</v>
      </c>
      <c r="B8488" s="1">
        <f t="shared" si="399"/>
        <v>12</v>
      </c>
      <c r="C8488" s="1">
        <f t="shared" si="400"/>
        <v>13</v>
      </c>
      <c r="D8488" s="1">
        <f t="shared" si="401"/>
        <v>12.22</v>
      </c>
      <c r="E8488" s="1">
        <v>12.22</v>
      </c>
      <c r="F8488">
        <v>0.23100000000000001</v>
      </c>
    </row>
    <row r="8489" spans="1:6" x14ac:dyDescent="0.3">
      <c r="A8489" s="17">
        <v>0.50938304398148149</v>
      </c>
      <c r="B8489" s="1">
        <f t="shared" si="399"/>
        <v>12</v>
      </c>
      <c r="C8489" s="1">
        <f t="shared" si="400"/>
        <v>13</v>
      </c>
      <c r="D8489" s="1">
        <f t="shared" si="401"/>
        <v>12.22</v>
      </c>
      <c r="E8489" s="1">
        <v>12.22</v>
      </c>
      <c r="F8489">
        <v>0.23100000000000001</v>
      </c>
    </row>
    <row r="8490" spans="1:6" x14ac:dyDescent="0.3">
      <c r="A8490" s="17">
        <v>0.50939459490740735</v>
      </c>
      <c r="B8490" s="1">
        <f t="shared" si="399"/>
        <v>12</v>
      </c>
      <c r="C8490" s="1">
        <f t="shared" si="400"/>
        <v>13</v>
      </c>
      <c r="D8490" s="1">
        <f t="shared" si="401"/>
        <v>12.22</v>
      </c>
      <c r="E8490" s="1">
        <v>12.22</v>
      </c>
      <c r="F8490">
        <v>0.23100000000000001</v>
      </c>
    </row>
    <row r="8491" spans="1:6" x14ac:dyDescent="0.3">
      <c r="A8491" s="17">
        <v>0.50940608796296294</v>
      </c>
      <c r="B8491" s="1">
        <f t="shared" si="399"/>
        <v>12</v>
      </c>
      <c r="C8491" s="1">
        <f t="shared" si="400"/>
        <v>13</v>
      </c>
      <c r="D8491" s="1">
        <f t="shared" si="401"/>
        <v>12.22</v>
      </c>
      <c r="E8491" s="1">
        <v>12.22</v>
      </c>
      <c r="F8491">
        <v>0.23100000000000001</v>
      </c>
    </row>
    <row r="8492" spans="1:6" x14ac:dyDescent="0.3">
      <c r="A8492" s="17">
        <v>0.50941825231481486</v>
      </c>
      <c r="B8492" s="1">
        <f t="shared" si="399"/>
        <v>12</v>
      </c>
      <c r="C8492" s="1">
        <f t="shared" si="400"/>
        <v>13</v>
      </c>
      <c r="D8492" s="1">
        <f t="shared" si="401"/>
        <v>12.22</v>
      </c>
      <c r="E8492" s="1">
        <v>12.22</v>
      </c>
      <c r="F8492">
        <v>0.23100000000000001</v>
      </c>
    </row>
    <row r="8493" spans="1:6" x14ac:dyDescent="0.3">
      <c r="A8493" s="17">
        <v>0.50942957175925918</v>
      </c>
      <c r="B8493" s="1">
        <f t="shared" si="399"/>
        <v>12</v>
      </c>
      <c r="C8493" s="1">
        <f t="shared" si="400"/>
        <v>13</v>
      </c>
      <c r="D8493" s="1">
        <f t="shared" si="401"/>
        <v>12.22</v>
      </c>
      <c r="E8493" s="1">
        <v>12.22</v>
      </c>
      <c r="F8493">
        <v>0.23100000000000001</v>
      </c>
    </row>
    <row r="8494" spans="1:6" x14ac:dyDescent="0.3">
      <c r="A8494" s="17">
        <v>0.50944157407407409</v>
      </c>
      <c r="B8494" s="1">
        <f t="shared" si="399"/>
        <v>12</v>
      </c>
      <c r="C8494" s="1">
        <f t="shared" si="400"/>
        <v>13</v>
      </c>
      <c r="D8494" s="1">
        <f t="shared" si="401"/>
        <v>12.22</v>
      </c>
      <c r="E8494" s="1">
        <v>12.22</v>
      </c>
      <c r="F8494">
        <v>0.22</v>
      </c>
    </row>
    <row r="8495" spans="1:6" x14ac:dyDescent="0.3">
      <c r="A8495" s="17">
        <v>0.50945275462962969</v>
      </c>
      <c r="B8495" s="1">
        <f t="shared" si="399"/>
        <v>12</v>
      </c>
      <c r="C8495" s="1">
        <f t="shared" si="400"/>
        <v>13</v>
      </c>
      <c r="D8495" s="1">
        <f t="shared" si="401"/>
        <v>12.22</v>
      </c>
      <c r="E8495" s="1">
        <v>12.22</v>
      </c>
      <c r="F8495">
        <v>0.23100000000000001</v>
      </c>
    </row>
    <row r="8496" spans="1:6" x14ac:dyDescent="0.3">
      <c r="A8496" s="17">
        <v>0.50946456018518516</v>
      </c>
      <c r="B8496" s="1">
        <f t="shared" si="399"/>
        <v>12</v>
      </c>
      <c r="C8496" s="1">
        <f t="shared" si="400"/>
        <v>13</v>
      </c>
      <c r="D8496" s="1">
        <f t="shared" si="401"/>
        <v>12.22</v>
      </c>
      <c r="E8496" s="1">
        <v>12.22</v>
      </c>
      <c r="F8496">
        <v>0.24299999999999999</v>
      </c>
    </row>
    <row r="8497" spans="1:6" x14ac:dyDescent="0.3">
      <c r="A8497" s="17">
        <v>0.50947618055555555</v>
      </c>
      <c r="B8497" s="1">
        <f t="shared" si="399"/>
        <v>12</v>
      </c>
      <c r="C8497" s="1">
        <f t="shared" si="400"/>
        <v>13</v>
      </c>
      <c r="D8497" s="1">
        <f t="shared" si="401"/>
        <v>12.22</v>
      </c>
      <c r="E8497" s="1">
        <v>12.22</v>
      </c>
      <c r="F8497">
        <v>0.23100000000000001</v>
      </c>
    </row>
    <row r="8498" spans="1:6" x14ac:dyDescent="0.3">
      <c r="A8498" s="17">
        <v>0.50948806712962968</v>
      </c>
      <c r="B8498" s="1">
        <f t="shared" si="399"/>
        <v>12</v>
      </c>
      <c r="C8498" s="1">
        <f t="shared" si="400"/>
        <v>13</v>
      </c>
      <c r="D8498" s="1">
        <f t="shared" si="401"/>
        <v>12.22</v>
      </c>
      <c r="E8498" s="1">
        <v>12.22</v>
      </c>
      <c r="F8498">
        <v>0.23100000000000001</v>
      </c>
    </row>
    <row r="8499" spans="1:6" x14ac:dyDescent="0.3">
      <c r="A8499" s="17">
        <v>0.5094996643518519</v>
      </c>
      <c r="B8499" s="1">
        <f t="shared" si="399"/>
        <v>12</v>
      </c>
      <c r="C8499" s="1">
        <f t="shared" si="400"/>
        <v>13</v>
      </c>
      <c r="D8499" s="1">
        <f t="shared" si="401"/>
        <v>12.22</v>
      </c>
      <c r="E8499" s="1">
        <v>12.22</v>
      </c>
      <c r="F8499">
        <v>0.23100000000000001</v>
      </c>
    </row>
    <row r="8500" spans="1:6" x14ac:dyDescent="0.3">
      <c r="A8500" s="17">
        <v>0.50951111111111114</v>
      </c>
      <c r="B8500" s="1">
        <f t="shared" si="399"/>
        <v>12</v>
      </c>
      <c r="C8500" s="1">
        <f t="shared" si="400"/>
        <v>13</v>
      </c>
      <c r="D8500" s="1">
        <f t="shared" si="401"/>
        <v>12.22</v>
      </c>
      <c r="E8500" s="1">
        <v>12.22</v>
      </c>
      <c r="F8500">
        <v>0.24299999999999999</v>
      </c>
    </row>
    <row r="8501" spans="1:6" x14ac:dyDescent="0.3">
      <c r="A8501" s="17">
        <v>0.50952326388888891</v>
      </c>
      <c r="B8501" s="1">
        <f t="shared" si="399"/>
        <v>12</v>
      </c>
      <c r="C8501" s="1">
        <f t="shared" si="400"/>
        <v>13</v>
      </c>
      <c r="D8501" s="1">
        <f t="shared" si="401"/>
        <v>12.22</v>
      </c>
      <c r="E8501" s="1">
        <v>12.22</v>
      </c>
      <c r="F8501">
        <v>0.23100000000000001</v>
      </c>
    </row>
    <row r="8502" spans="1:6" x14ac:dyDescent="0.3">
      <c r="A8502" s="17">
        <v>0.50953472222222229</v>
      </c>
      <c r="B8502" s="1">
        <f t="shared" si="399"/>
        <v>12</v>
      </c>
      <c r="C8502" s="1">
        <f t="shared" si="400"/>
        <v>13</v>
      </c>
      <c r="D8502" s="1">
        <f t="shared" si="401"/>
        <v>12.22</v>
      </c>
      <c r="E8502" s="1">
        <v>12.22</v>
      </c>
      <c r="F8502">
        <v>0.24299999999999999</v>
      </c>
    </row>
    <row r="8503" spans="1:6" x14ac:dyDescent="0.3">
      <c r="A8503" s="17">
        <v>0.50954605324074076</v>
      </c>
      <c r="B8503" s="1">
        <f t="shared" si="399"/>
        <v>12</v>
      </c>
      <c r="C8503" s="1">
        <f t="shared" si="400"/>
        <v>13</v>
      </c>
      <c r="D8503" s="1">
        <f t="shared" si="401"/>
        <v>12.22</v>
      </c>
      <c r="E8503" s="1">
        <v>12.22</v>
      </c>
      <c r="F8503">
        <v>0.23100000000000001</v>
      </c>
    </row>
    <row r="8504" spans="1:6" x14ac:dyDescent="0.3">
      <c r="A8504" s="17">
        <v>0.50955821759259257</v>
      </c>
      <c r="B8504" s="1">
        <f t="shared" si="399"/>
        <v>12</v>
      </c>
      <c r="C8504" s="1">
        <f t="shared" si="400"/>
        <v>13</v>
      </c>
      <c r="D8504" s="1">
        <f t="shared" si="401"/>
        <v>12.22</v>
      </c>
      <c r="E8504" s="1">
        <v>12.22</v>
      </c>
      <c r="F8504">
        <v>0.23100000000000001</v>
      </c>
    </row>
    <row r="8505" spans="1:6" x14ac:dyDescent="0.3">
      <c r="A8505" s="17">
        <v>0.50956942129629634</v>
      </c>
      <c r="B8505" s="1">
        <f t="shared" ref="B8505:B8568" si="402">HOUR(A8505)</f>
        <v>12</v>
      </c>
      <c r="C8505" s="1">
        <f t="shared" ref="C8505:C8568" si="403">MINUTE(A8505)</f>
        <v>13</v>
      </c>
      <c r="D8505" s="1">
        <f t="shared" si="401"/>
        <v>12.22</v>
      </c>
      <c r="E8505" s="1">
        <v>12.22</v>
      </c>
      <c r="F8505">
        <v>0.23100000000000001</v>
      </c>
    </row>
    <row r="8506" spans="1:6" x14ac:dyDescent="0.3">
      <c r="A8506" s="17">
        <v>0.50958130787037037</v>
      </c>
      <c r="B8506" s="1">
        <f t="shared" si="402"/>
        <v>12</v>
      </c>
      <c r="C8506" s="1">
        <f t="shared" si="403"/>
        <v>13</v>
      </c>
      <c r="D8506" s="1">
        <f t="shared" si="401"/>
        <v>12.22</v>
      </c>
      <c r="E8506" s="1">
        <v>12.22</v>
      </c>
      <c r="F8506">
        <v>0.23100000000000001</v>
      </c>
    </row>
    <row r="8507" spans="1:6" x14ac:dyDescent="0.3">
      <c r="A8507" s="17">
        <v>0.50959278935185193</v>
      </c>
      <c r="B8507" s="1">
        <f t="shared" si="402"/>
        <v>12</v>
      </c>
      <c r="C8507" s="1">
        <f t="shared" si="403"/>
        <v>13</v>
      </c>
      <c r="D8507" s="1">
        <f t="shared" si="401"/>
        <v>12.22</v>
      </c>
      <c r="E8507" s="1">
        <v>12.22</v>
      </c>
      <c r="F8507">
        <v>0.23100000000000001</v>
      </c>
    </row>
    <row r="8508" spans="1:6" x14ac:dyDescent="0.3">
      <c r="A8508" s="17">
        <v>0.50960479166666661</v>
      </c>
      <c r="B8508" s="1">
        <f t="shared" si="402"/>
        <v>12</v>
      </c>
      <c r="C8508" s="1">
        <f t="shared" si="403"/>
        <v>13</v>
      </c>
      <c r="D8508" s="1">
        <f t="shared" si="401"/>
        <v>12.22</v>
      </c>
      <c r="E8508" s="1">
        <v>12.22</v>
      </c>
      <c r="F8508">
        <v>0.24299999999999999</v>
      </c>
    </row>
    <row r="8509" spans="1:6" x14ac:dyDescent="0.3">
      <c r="A8509" s="17">
        <v>0.50961631944444441</v>
      </c>
      <c r="B8509" s="1">
        <f t="shared" si="402"/>
        <v>12</v>
      </c>
      <c r="C8509" s="1">
        <f t="shared" si="403"/>
        <v>13</v>
      </c>
      <c r="D8509" s="1">
        <f t="shared" si="401"/>
        <v>12.22</v>
      </c>
      <c r="E8509" s="1">
        <v>12.22</v>
      </c>
      <c r="F8509">
        <v>0.23100000000000001</v>
      </c>
    </row>
    <row r="8510" spans="1:6" x14ac:dyDescent="0.3">
      <c r="A8510" s="17">
        <v>0.50962778935185182</v>
      </c>
      <c r="B8510" s="1">
        <f t="shared" si="402"/>
        <v>12</v>
      </c>
      <c r="C8510" s="1">
        <f t="shared" si="403"/>
        <v>13</v>
      </c>
      <c r="D8510" s="1">
        <f t="shared" si="401"/>
        <v>12.22</v>
      </c>
      <c r="E8510" s="1">
        <v>12.22</v>
      </c>
      <c r="F8510">
        <v>0.23100000000000001</v>
      </c>
    </row>
    <row r="8511" spans="1:6" x14ac:dyDescent="0.3">
      <c r="A8511" s="17">
        <v>0.50963986111111104</v>
      </c>
      <c r="B8511" s="1">
        <f t="shared" si="402"/>
        <v>12</v>
      </c>
      <c r="C8511" s="1">
        <f t="shared" si="403"/>
        <v>13</v>
      </c>
      <c r="D8511" s="1">
        <f t="shared" si="401"/>
        <v>12.22</v>
      </c>
      <c r="E8511" s="1">
        <v>12.22</v>
      </c>
      <c r="F8511">
        <v>0.24299999999999999</v>
      </c>
    </row>
    <row r="8512" spans="1:6" x14ac:dyDescent="0.3">
      <c r="A8512" s="17">
        <v>0.5096514699074074</v>
      </c>
      <c r="B8512" s="1">
        <f t="shared" si="402"/>
        <v>12</v>
      </c>
      <c r="C8512" s="1">
        <f t="shared" si="403"/>
        <v>13</v>
      </c>
      <c r="D8512" s="1">
        <f t="shared" si="401"/>
        <v>12.22</v>
      </c>
      <c r="E8512" s="1">
        <v>12.22</v>
      </c>
      <c r="F8512">
        <v>0.23100000000000001</v>
      </c>
    </row>
    <row r="8513" spans="1:6" x14ac:dyDescent="0.3">
      <c r="A8513" s="17">
        <v>0.50966320601851844</v>
      </c>
      <c r="B8513" s="1">
        <f t="shared" si="402"/>
        <v>12</v>
      </c>
      <c r="C8513" s="1">
        <f t="shared" si="403"/>
        <v>13</v>
      </c>
      <c r="D8513" s="1">
        <f t="shared" si="401"/>
        <v>12.22</v>
      </c>
      <c r="E8513" s="1">
        <v>12.22</v>
      </c>
      <c r="F8513">
        <v>0.24299999999999999</v>
      </c>
    </row>
    <row r="8514" spans="1:6" x14ac:dyDescent="0.3">
      <c r="A8514" s="17">
        <v>0.50967469907407403</v>
      </c>
      <c r="B8514" s="1">
        <f t="shared" si="402"/>
        <v>12</v>
      </c>
      <c r="C8514" s="1">
        <f t="shared" si="403"/>
        <v>13</v>
      </c>
      <c r="D8514" s="1">
        <f t="shared" si="401"/>
        <v>12.22</v>
      </c>
      <c r="E8514" s="1">
        <v>12.22</v>
      </c>
      <c r="F8514">
        <v>0.23100000000000001</v>
      </c>
    </row>
    <row r="8515" spans="1:6" x14ac:dyDescent="0.3">
      <c r="A8515" s="17">
        <v>0.50968622685185183</v>
      </c>
      <c r="B8515" s="1">
        <f t="shared" si="402"/>
        <v>12</v>
      </c>
      <c r="C8515" s="1">
        <f t="shared" si="403"/>
        <v>13</v>
      </c>
      <c r="D8515" s="1">
        <f t="shared" si="401"/>
        <v>12.22</v>
      </c>
      <c r="E8515" s="1">
        <v>12.22</v>
      </c>
      <c r="F8515">
        <v>0.23100000000000001</v>
      </c>
    </row>
    <row r="8516" spans="1:6" x14ac:dyDescent="0.3">
      <c r="A8516" s="17">
        <v>0.50969815972222221</v>
      </c>
      <c r="B8516" s="1">
        <f t="shared" si="402"/>
        <v>12</v>
      </c>
      <c r="C8516" s="1">
        <f t="shared" si="403"/>
        <v>13</v>
      </c>
      <c r="D8516" s="1">
        <f t="shared" si="401"/>
        <v>12.22</v>
      </c>
      <c r="E8516" s="1">
        <v>12.22</v>
      </c>
      <c r="F8516">
        <v>0.23100000000000001</v>
      </c>
    </row>
    <row r="8517" spans="1:6" x14ac:dyDescent="0.3">
      <c r="A8517" s="17">
        <v>0.50970967592592586</v>
      </c>
      <c r="B8517" s="1">
        <f t="shared" si="402"/>
        <v>12</v>
      </c>
      <c r="C8517" s="1">
        <f t="shared" si="403"/>
        <v>13</v>
      </c>
      <c r="D8517" s="1">
        <f t="shared" si="401"/>
        <v>12.22</v>
      </c>
      <c r="E8517" s="1">
        <v>12.22</v>
      </c>
      <c r="F8517">
        <v>0.24299999999999999</v>
      </c>
    </row>
    <row r="8518" spans="1:6" x14ac:dyDescent="0.3">
      <c r="A8518" s="17">
        <v>0.5097211805555556</v>
      </c>
      <c r="B8518" s="1">
        <f t="shared" si="402"/>
        <v>12</v>
      </c>
      <c r="C8518" s="1">
        <f t="shared" si="403"/>
        <v>14</v>
      </c>
      <c r="D8518" s="1">
        <f t="shared" si="401"/>
        <v>12.23</v>
      </c>
      <c r="E8518" s="1">
        <v>12.23</v>
      </c>
      <c r="F8518">
        <v>0.23100000000000001</v>
      </c>
    </row>
    <row r="8519" spans="1:6" x14ac:dyDescent="0.3">
      <c r="A8519" s="17">
        <v>0.50973307870370377</v>
      </c>
      <c r="B8519" s="1">
        <f t="shared" si="402"/>
        <v>12</v>
      </c>
      <c r="C8519" s="1">
        <f t="shared" si="403"/>
        <v>14</v>
      </c>
      <c r="D8519" s="1">
        <f t="shared" si="401"/>
        <v>12.23</v>
      </c>
      <c r="E8519" s="1">
        <v>12.23</v>
      </c>
      <c r="F8519">
        <v>0.23100000000000001</v>
      </c>
    </row>
    <row r="8520" spans="1:6" x14ac:dyDescent="0.3">
      <c r="A8520" s="17">
        <v>0.50974454861111107</v>
      </c>
      <c r="B8520" s="1">
        <f t="shared" si="402"/>
        <v>12</v>
      </c>
      <c r="C8520" s="1">
        <f t="shared" si="403"/>
        <v>14</v>
      </c>
      <c r="D8520" s="1">
        <f t="shared" si="401"/>
        <v>12.23</v>
      </c>
      <c r="E8520" s="1">
        <v>12.23</v>
      </c>
      <c r="F8520">
        <v>0.23100000000000001</v>
      </c>
    </row>
    <row r="8521" spans="1:6" x14ac:dyDescent="0.3">
      <c r="A8521" s="17">
        <v>0.50975601851851848</v>
      </c>
      <c r="B8521" s="1">
        <f t="shared" si="402"/>
        <v>12</v>
      </c>
      <c r="C8521" s="1">
        <f t="shared" si="403"/>
        <v>14</v>
      </c>
      <c r="D8521" s="1">
        <f t="shared" si="401"/>
        <v>12.23</v>
      </c>
      <c r="E8521" s="1">
        <v>12.23</v>
      </c>
      <c r="F8521">
        <v>0.22</v>
      </c>
    </row>
    <row r="8522" spans="1:6" x14ac:dyDescent="0.3">
      <c r="A8522" s="17">
        <v>0.5097680555555556</v>
      </c>
      <c r="B8522" s="1">
        <f t="shared" si="402"/>
        <v>12</v>
      </c>
      <c r="C8522" s="1">
        <f t="shared" si="403"/>
        <v>14</v>
      </c>
      <c r="D8522" s="1">
        <f t="shared" si="401"/>
        <v>12.23</v>
      </c>
      <c r="E8522" s="1">
        <v>12.23</v>
      </c>
      <c r="F8522">
        <v>0.23100000000000001</v>
      </c>
    </row>
    <row r="8523" spans="1:6" x14ac:dyDescent="0.3">
      <c r="A8523" s="17">
        <v>0.50977953703703704</v>
      </c>
      <c r="B8523" s="1">
        <f t="shared" si="402"/>
        <v>12</v>
      </c>
      <c r="C8523" s="1">
        <f t="shared" si="403"/>
        <v>14</v>
      </c>
      <c r="D8523" s="1">
        <f t="shared" si="401"/>
        <v>12.23</v>
      </c>
      <c r="E8523" s="1">
        <v>12.23</v>
      </c>
      <c r="F8523">
        <v>0.22</v>
      </c>
    </row>
    <row r="8524" spans="1:6" x14ac:dyDescent="0.3">
      <c r="A8524" s="17">
        <v>0.50979137731481483</v>
      </c>
      <c r="B8524" s="1">
        <f t="shared" si="402"/>
        <v>12</v>
      </c>
      <c r="C8524" s="1">
        <f t="shared" si="403"/>
        <v>14</v>
      </c>
      <c r="D8524" s="1">
        <f t="shared" si="401"/>
        <v>12.23</v>
      </c>
      <c r="E8524" s="1">
        <v>12.23</v>
      </c>
      <c r="F8524">
        <v>0.23100000000000001</v>
      </c>
    </row>
    <row r="8525" spans="1:6" x14ac:dyDescent="0.3">
      <c r="A8525" s="17">
        <v>0.50980315972222223</v>
      </c>
      <c r="B8525" s="1">
        <f t="shared" si="402"/>
        <v>12</v>
      </c>
      <c r="C8525" s="1">
        <f t="shared" si="403"/>
        <v>14</v>
      </c>
      <c r="D8525" s="1">
        <f t="shared" si="401"/>
        <v>12.23</v>
      </c>
      <c r="E8525" s="1">
        <v>12.23</v>
      </c>
      <c r="F8525">
        <v>0.22</v>
      </c>
    </row>
    <row r="8526" spans="1:6" x14ac:dyDescent="0.3">
      <c r="A8526" s="17">
        <v>0.50981468750000003</v>
      </c>
      <c r="B8526" s="1">
        <f t="shared" si="402"/>
        <v>12</v>
      </c>
      <c r="C8526" s="1">
        <f t="shared" si="403"/>
        <v>14</v>
      </c>
      <c r="D8526" s="1">
        <f t="shared" si="401"/>
        <v>12.23</v>
      </c>
      <c r="E8526" s="1">
        <v>12.23</v>
      </c>
      <c r="F8526">
        <v>0.23100000000000001</v>
      </c>
    </row>
    <row r="8527" spans="1:6" x14ac:dyDescent="0.3">
      <c r="A8527" s="17">
        <v>0.50982630787037042</v>
      </c>
      <c r="B8527" s="1">
        <f t="shared" si="402"/>
        <v>12</v>
      </c>
      <c r="C8527" s="1">
        <f t="shared" si="403"/>
        <v>14</v>
      </c>
      <c r="D8527" s="1">
        <f t="shared" si="401"/>
        <v>12.23</v>
      </c>
      <c r="E8527" s="1">
        <v>12.23</v>
      </c>
      <c r="F8527">
        <v>0.22</v>
      </c>
    </row>
    <row r="8528" spans="1:6" x14ac:dyDescent="0.3">
      <c r="A8528" s="17">
        <v>0.50983770833333342</v>
      </c>
      <c r="B8528" s="1">
        <f t="shared" si="402"/>
        <v>12</v>
      </c>
      <c r="C8528" s="1">
        <f t="shared" si="403"/>
        <v>14</v>
      </c>
      <c r="D8528" s="1">
        <f t="shared" si="401"/>
        <v>12.23</v>
      </c>
      <c r="E8528" s="1">
        <v>12.23</v>
      </c>
      <c r="F8528">
        <v>0.23100000000000001</v>
      </c>
    </row>
    <row r="8529" spans="1:6" x14ac:dyDescent="0.3">
      <c r="A8529" s="17">
        <v>0.50984947916666667</v>
      </c>
      <c r="B8529" s="1">
        <f t="shared" si="402"/>
        <v>12</v>
      </c>
      <c r="C8529" s="1">
        <f t="shared" si="403"/>
        <v>14</v>
      </c>
      <c r="D8529" s="1">
        <f t="shared" si="401"/>
        <v>12.23</v>
      </c>
      <c r="E8529" s="1">
        <v>12.23</v>
      </c>
      <c r="F8529">
        <v>0.22</v>
      </c>
    </row>
    <row r="8530" spans="1:6" x14ac:dyDescent="0.3">
      <c r="A8530" s="17">
        <v>0.50986097222222215</v>
      </c>
      <c r="B8530" s="1">
        <f t="shared" si="402"/>
        <v>12</v>
      </c>
      <c r="C8530" s="1">
        <f t="shared" si="403"/>
        <v>14</v>
      </c>
      <c r="D8530" s="1">
        <f t="shared" si="401"/>
        <v>12.23</v>
      </c>
      <c r="E8530" s="1">
        <v>12.23</v>
      </c>
      <c r="F8530">
        <v>0.23100000000000001</v>
      </c>
    </row>
    <row r="8531" spans="1:6" x14ac:dyDescent="0.3">
      <c r="A8531" s="17">
        <v>0.50987298611111109</v>
      </c>
      <c r="B8531" s="1">
        <f t="shared" si="402"/>
        <v>12</v>
      </c>
      <c r="C8531" s="1">
        <f t="shared" si="403"/>
        <v>14</v>
      </c>
      <c r="D8531" s="1">
        <f t="shared" si="401"/>
        <v>12.23</v>
      </c>
      <c r="E8531" s="1">
        <v>12.23</v>
      </c>
      <c r="F8531">
        <v>0.22</v>
      </c>
    </row>
    <row r="8532" spans="1:6" x14ac:dyDescent="0.3">
      <c r="A8532" s="17">
        <v>0.50988439814814812</v>
      </c>
      <c r="B8532" s="1">
        <f t="shared" si="402"/>
        <v>12</v>
      </c>
      <c r="C8532" s="1">
        <f t="shared" si="403"/>
        <v>14</v>
      </c>
      <c r="D8532" s="1">
        <f t="shared" si="401"/>
        <v>12.23</v>
      </c>
      <c r="E8532" s="1">
        <v>12.23</v>
      </c>
      <c r="F8532">
        <v>0.23100000000000001</v>
      </c>
    </row>
    <row r="8533" spans="1:6" x14ac:dyDescent="0.3">
      <c r="A8533" s="17">
        <v>0.50989596064814813</v>
      </c>
      <c r="B8533" s="1">
        <f t="shared" si="402"/>
        <v>12</v>
      </c>
      <c r="C8533" s="1">
        <f t="shared" si="403"/>
        <v>14</v>
      </c>
      <c r="D8533" s="1">
        <f t="shared" si="401"/>
        <v>12.23</v>
      </c>
      <c r="E8533" s="1">
        <v>12.23</v>
      </c>
      <c r="F8533">
        <v>0.23100000000000001</v>
      </c>
    </row>
    <row r="8534" spans="1:6" x14ac:dyDescent="0.3">
      <c r="A8534" s="17">
        <v>0.50990792824074072</v>
      </c>
      <c r="B8534" s="1">
        <f t="shared" si="402"/>
        <v>12</v>
      </c>
      <c r="C8534" s="1">
        <f t="shared" si="403"/>
        <v>14</v>
      </c>
      <c r="D8534" s="1">
        <f t="shared" si="401"/>
        <v>12.23</v>
      </c>
      <c r="E8534" s="1">
        <v>12.23</v>
      </c>
      <c r="F8534">
        <v>0.22</v>
      </c>
    </row>
    <row r="8535" spans="1:6" x14ac:dyDescent="0.3">
      <c r="A8535" s="17">
        <v>0.50991927083333333</v>
      </c>
      <c r="B8535" s="1">
        <f t="shared" si="402"/>
        <v>12</v>
      </c>
      <c r="C8535" s="1">
        <f t="shared" si="403"/>
        <v>14</v>
      </c>
      <c r="D8535" s="1">
        <f t="shared" si="401"/>
        <v>12.23</v>
      </c>
      <c r="E8535" s="1">
        <v>12.23</v>
      </c>
      <c r="F8535">
        <v>0.23100000000000001</v>
      </c>
    </row>
    <row r="8536" spans="1:6" x14ac:dyDescent="0.3">
      <c r="A8536" s="17">
        <v>0.50993126157407409</v>
      </c>
      <c r="B8536" s="1">
        <f t="shared" si="402"/>
        <v>12</v>
      </c>
      <c r="C8536" s="1">
        <f t="shared" si="403"/>
        <v>14</v>
      </c>
      <c r="D8536" s="1">
        <f t="shared" si="401"/>
        <v>12.23</v>
      </c>
      <c r="E8536" s="1">
        <v>12.23</v>
      </c>
      <c r="F8536">
        <v>0.22</v>
      </c>
    </row>
    <row r="8537" spans="1:6" x14ac:dyDescent="0.3">
      <c r="A8537" s="17">
        <v>0.5099428240740741</v>
      </c>
      <c r="B8537" s="1">
        <f t="shared" si="402"/>
        <v>12</v>
      </c>
      <c r="C8537" s="1">
        <f t="shared" si="403"/>
        <v>14</v>
      </c>
      <c r="D8537" s="1">
        <f t="shared" si="401"/>
        <v>12.23</v>
      </c>
      <c r="E8537" s="1">
        <v>12.23</v>
      </c>
      <c r="F8537">
        <v>0.23100000000000001</v>
      </c>
    </row>
    <row r="8538" spans="1:6" x14ac:dyDescent="0.3">
      <c r="A8538" s="17">
        <v>0.50995476851851851</v>
      </c>
      <c r="B8538" s="1">
        <f t="shared" si="402"/>
        <v>12</v>
      </c>
      <c r="C8538" s="1">
        <f t="shared" si="403"/>
        <v>14</v>
      </c>
      <c r="D8538" s="1">
        <f t="shared" si="401"/>
        <v>12.23</v>
      </c>
      <c r="E8538" s="1">
        <v>12.23</v>
      </c>
      <c r="F8538">
        <v>0.22</v>
      </c>
    </row>
    <row r="8539" spans="1:6" x14ac:dyDescent="0.3">
      <c r="A8539" s="17">
        <v>0.5099661689814815</v>
      </c>
      <c r="B8539" s="1">
        <f t="shared" si="402"/>
        <v>12</v>
      </c>
      <c r="C8539" s="1">
        <f t="shared" si="403"/>
        <v>14</v>
      </c>
      <c r="D8539" s="1">
        <f t="shared" si="401"/>
        <v>12.23</v>
      </c>
      <c r="E8539" s="1">
        <v>12.23</v>
      </c>
      <c r="F8539">
        <v>0.22</v>
      </c>
    </row>
    <row r="8540" spans="1:6" x14ac:dyDescent="0.3">
      <c r="A8540" s="17">
        <v>0.50997790509259255</v>
      </c>
      <c r="B8540" s="1">
        <f t="shared" si="402"/>
        <v>12</v>
      </c>
      <c r="C8540" s="1">
        <f t="shared" si="403"/>
        <v>14</v>
      </c>
      <c r="D8540" s="1">
        <f t="shared" si="401"/>
        <v>12.23</v>
      </c>
      <c r="E8540" s="1">
        <v>12.23</v>
      </c>
      <c r="F8540">
        <v>0.23100000000000001</v>
      </c>
    </row>
    <row r="8541" spans="1:6" x14ac:dyDescent="0.3">
      <c r="A8541" s="17">
        <v>0.50998930555555555</v>
      </c>
      <c r="B8541" s="1">
        <f t="shared" si="402"/>
        <v>12</v>
      </c>
      <c r="C8541" s="1">
        <f t="shared" si="403"/>
        <v>14</v>
      </c>
      <c r="D8541" s="1">
        <f t="shared" si="401"/>
        <v>12.23</v>
      </c>
      <c r="E8541" s="1">
        <v>12.23</v>
      </c>
      <c r="F8541">
        <v>0.23100000000000001</v>
      </c>
    </row>
    <row r="8542" spans="1:6" x14ac:dyDescent="0.3">
      <c r="A8542" s="17">
        <v>0.51000142361111112</v>
      </c>
      <c r="B8542" s="1">
        <f t="shared" si="402"/>
        <v>12</v>
      </c>
      <c r="C8542" s="1">
        <f t="shared" si="403"/>
        <v>14</v>
      </c>
      <c r="D8542" s="1">
        <f t="shared" si="401"/>
        <v>12.23</v>
      </c>
      <c r="E8542" s="1">
        <v>12.23</v>
      </c>
      <c r="F8542">
        <v>0.22</v>
      </c>
    </row>
    <row r="8543" spans="1:6" x14ac:dyDescent="0.3">
      <c r="A8543" s="17">
        <v>0.51001262731481478</v>
      </c>
      <c r="B8543" s="1">
        <f t="shared" si="402"/>
        <v>12</v>
      </c>
      <c r="C8543" s="1">
        <f t="shared" si="403"/>
        <v>14</v>
      </c>
      <c r="D8543" s="1">
        <f t="shared" si="401"/>
        <v>12.23</v>
      </c>
      <c r="E8543" s="1">
        <v>12.23</v>
      </c>
      <c r="F8543">
        <v>0.23100000000000001</v>
      </c>
    </row>
    <row r="8544" spans="1:6" x14ac:dyDescent="0.3">
      <c r="A8544" s="17">
        <v>0.510024224537037</v>
      </c>
      <c r="B8544" s="1">
        <f t="shared" si="402"/>
        <v>12</v>
      </c>
      <c r="C8544" s="1">
        <f t="shared" si="403"/>
        <v>14</v>
      </c>
      <c r="D8544" s="1">
        <f t="shared" si="401"/>
        <v>12.23</v>
      </c>
      <c r="E8544" s="1">
        <v>12.23</v>
      </c>
      <c r="F8544">
        <v>0.22</v>
      </c>
    </row>
    <row r="8545" spans="1:6" x14ac:dyDescent="0.3">
      <c r="A8545" s="17">
        <v>0.51003613425925931</v>
      </c>
      <c r="B8545" s="1">
        <f t="shared" si="402"/>
        <v>12</v>
      </c>
      <c r="C8545" s="1">
        <f t="shared" si="403"/>
        <v>14</v>
      </c>
      <c r="D8545" s="1">
        <f t="shared" si="401"/>
        <v>12.23</v>
      </c>
      <c r="E8545" s="1">
        <v>12.23</v>
      </c>
      <c r="F8545">
        <v>0.23100000000000001</v>
      </c>
    </row>
    <row r="8546" spans="1:6" x14ac:dyDescent="0.3">
      <c r="A8546" s="17">
        <v>0.51004791666666671</v>
      </c>
      <c r="B8546" s="1">
        <f t="shared" si="402"/>
        <v>12</v>
      </c>
      <c r="C8546" s="1">
        <f t="shared" si="403"/>
        <v>14</v>
      </c>
      <c r="D8546" s="1">
        <f t="shared" si="401"/>
        <v>12.23</v>
      </c>
      <c r="E8546" s="1">
        <v>12.23</v>
      </c>
      <c r="F8546">
        <v>0.22</v>
      </c>
    </row>
    <row r="8547" spans="1:6" x14ac:dyDescent="0.3">
      <c r="A8547" s="17">
        <v>0.51005930555555556</v>
      </c>
      <c r="B8547" s="1">
        <f t="shared" si="402"/>
        <v>12</v>
      </c>
      <c r="C8547" s="1">
        <f t="shared" si="403"/>
        <v>14</v>
      </c>
      <c r="D8547" s="1">
        <f t="shared" si="401"/>
        <v>12.23</v>
      </c>
      <c r="E8547" s="1">
        <v>12.23</v>
      </c>
      <c r="F8547">
        <v>0.23100000000000001</v>
      </c>
    </row>
    <row r="8548" spans="1:6" x14ac:dyDescent="0.3">
      <c r="A8548" s="17">
        <v>0.51007086805555557</v>
      </c>
      <c r="B8548" s="1">
        <f t="shared" si="402"/>
        <v>12</v>
      </c>
      <c r="C8548" s="1">
        <f t="shared" si="403"/>
        <v>14</v>
      </c>
      <c r="D8548" s="1">
        <f t="shared" si="401"/>
        <v>12.23</v>
      </c>
      <c r="E8548" s="1">
        <v>12.23</v>
      </c>
      <c r="F8548">
        <v>0.22</v>
      </c>
    </row>
    <row r="8549" spans="1:6" x14ac:dyDescent="0.3">
      <c r="A8549" s="17">
        <v>0.51008265046296297</v>
      </c>
      <c r="B8549" s="1">
        <f t="shared" si="402"/>
        <v>12</v>
      </c>
      <c r="C8549" s="1">
        <f t="shared" si="403"/>
        <v>14</v>
      </c>
      <c r="D8549" s="1">
        <f t="shared" si="401"/>
        <v>12.23</v>
      </c>
      <c r="E8549" s="1">
        <v>12.23</v>
      </c>
      <c r="F8549">
        <v>0.23100000000000001</v>
      </c>
    </row>
    <row r="8550" spans="1:6" x14ac:dyDescent="0.3">
      <c r="A8550" s="17">
        <v>0.51009421296296298</v>
      </c>
      <c r="B8550" s="1">
        <f t="shared" si="402"/>
        <v>12</v>
      </c>
      <c r="C8550" s="1">
        <f t="shared" si="403"/>
        <v>14</v>
      </c>
      <c r="D8550" s="1">
        <f t="shared" si="401"/>
        <v>12.23</v>
      </c>
      <c r="E8550" s="1">
        <v>12.23</v>
      </c>
      <c r="F8550">
        <v>0.24299999999999999</v>
      </c>
    </row>
    <row r="8551" spans="1:6" x14ac:dyDescent="0.3">
      <c r="A8551" s="17">
        <v>0.51010618055555557</v>
      </c>
      <c r="B8551" s="1">
        <f t="shared" si="402"/>
        <v>12</v>
      </c>
      <c r="C8551" s="1">
        <f t="shared" si="403"/>
        <v>14</v>
      </c>
      <c r="D8551" s="1">
        <f t="shared" ref="D8551:D8614" si="404">ROUND(B8551+C8551/60,2)</f>
        <v>12.23</v>
      </c>
      <c r="E8551" s="1">
        <v>12.23</v>
      </c>
      <c r="F8551">
        <v>0.22</v>
      </c>
    </row>
    <row r="8552" spans="1:6" x14ac:dyDescent="0.3">
      <c r="A8552" s="17">
        <v>0.51011795138888882</v>
      </c>
      <c r="B8552" s="1">
        <f t="shared" si="402"/>
        <v>12</v>
      </c>
      <c r="C8552" s="1">
        <f t="shared" si="403"/>
        <v>14</v>
      </c>
      <c r="D8552" s="1">
        <f t="shared" si="404"/>
        <v>12.23</v>
      </c>
      <c r="E8552" s="1">
        <v>12.23</v>
      </c>
      <c r="F8552">
        <v>0.23100000000000001</v>
      </c>
    </row>
    <row r="8553" spans="1:6" x14ac:dyDescent="0.3">
      <c r="A8553" s="17">
        <v>0.51012949074074077</v>
      </c>
      <c r="B8553" s="1">
        <f t="shared" si="402"/>
        <v>12</v>
      </c>
      <c r="C8553" s="1">
        <f t="shared" si="403"/>
        <v>14</v>
      </c>
      <c r="D8553" s="1">
        <f t="shared" si="404"/>
        <v>12.23</v>
      </c>
      <c r="E8553" s="1">
        <v>12.23</v>
      </c>
      <c r="F8553">
        <v>0.22</v>
      </c>
    </row>
    <row r="8554" spans="1:6" x14ac:dyDescent="0.3">
      <c r="A8554" s="17">
        <v>0.51014090277777779</v>
      </c>
      <c r="B8554" s="1">
        <f t="shared" si="402"/>
        <v>12</v>
      </c>
      <c r="C8554" s="1">
        <f t="shared" si="403"/>
        <v>14</v>
      </c>
      <c r="D8554" s="1">
        <f t="shared" si="404"/>
        <v>12.23</v>
      </c>
      <c r="E8554" s="1">
        <v>12.23</v>
      </c>
      <c r="F8554">
        <v>0.22</v>
      </c>
    </row>
    <row r="8555" spans="1:6" x14ac:dyDescent="0.3">
      <c r="A8555" s="17">
        <v>0.51015283564814817</v>
      </c>
      <c r="B8555" s="1">
        <f t="shared" si="402"/>
        <v>12</v>
      </c>
      <c r="C8555" s="1">
        <f t="shared" si="403"/>
        <v>14</v>
      </c>
      <c r="D8555" s="1">
        <f t="shared" si="404"/>
        <v>12.23</v>
      </c>
      <c r="E8555" s="1">
        <v>12.23</v>
      </c>
      <c r="F8555">
        <v>0.22</v>
      </c>
    </row>
    <row r="8556" spans="1:6" x14ac:dyDescent="0.3">
      <c r="A8556" s="17">
        <v>0.51016445601851856</v>
      </c>
      <c r="B8556" s="1">
        <f t="shared" si="402"/>
        <v>12</v>
      </c>
      <c r="C8556" s="1">
        <f t="shared" si="403"/>
        <v>14</v>
      </c>
      <c r="D8556" s="1">
        <f t="shared" si="404"/>
        <v>12.23</v>
      </c>
      <c r="E8556" s="1">
        <v>12.23</v>
      </c>
      <c r="F8556">
        <v>0.22</v>
      </c>
    </row>
    <row r="8557" spans="1:6" x14ac:dyDescent="0.3">
      <c r="A8557" s="17">
        <v>0.51017597222222222</v>
      </c>
      <c r="B8557" s="1">
        <f t="shared" si="402"/>
        <v>12</v>
      </c>
      <c r="C8557" s="1">
        <f t="shared" si="403"/>
        <v>14</v>
      </c>
      <c r="D8557" s="1">
        <f t="shared" si="404"/>
        <v>12.23</v>
      </c>
      <c r="E8557" s="1">
        <v>12.23</v>
      </c>
      <c r="F8557">
        <v>0.22</v>
      </c>
    </row>
    <row r="8558" spans="1:6" x14ac:dyDescent="0.3">
      <c r="A8558" s="17">
        <v>0.51018763888888885</v>
      </c>
      <c r="B8558" s="1">
        <f t="shared" si="402"/>
        <v>12</v>
      </c>
      <c r="C8558" s="1">
        <f t="shared" si="403"/>
        <v>14</v>
      </c>
      <c r="D8558" s="1">
        <f t="shared" si="404"/>
        <v>12.23</v>
      </c>
      <c r="E8558" s="1">
        <v>12.23</v>
      </c>
      <c r="F8558">
        <v>0.22</v>
      </c>
    </row>
    <row r="8559" spans="1:6" x14ac:dyDescent="0.3">
      <c r="A8559" s="17">
        <v>0.5101995601851852</v>
      </c>
      <c r="B8559" s="1">
        <f t="shared" si="402"/>
        <v>12</v>
      </c>
      <c r="C8559" s="1">
        <f t="shared" si="403"/>
        <v>14</v>
      </c>
      <c r="D8559" s="1">
        <f t="shared" si="404"/>
        <v>12.23</v>
      </c>
      <c r="E8559" s="1">
        <v>12.23</v>
      </c>
      <c r="F8559">
        <v>0.22</v>
      </c>
    </row>
    <row r="8560" spans="1:6" x14ac:dyDescent="0.3">
      <c r="A8560" s="17">
        <v>0.51021089120370366</v>
      </c>
      <c r="B8560" s="1">
        <f t="shared" si="402"/>
        <v>12</v>
      </c>
      <c r="C8560" s="1">
        <f t="shared" si="403"/>
        <v>14</v>
      </c>
      <c r="D8560" s="1">
        <f t="shared" si="404"/>
        <v>12.23</v>
      </c>
      <c r="E8560" s="1">
        <v>12.23</v>
      </c>
      <c r="F8560">
        <v>0.22</v>
      </c>
    </row>
    <row r="8561" spans="1:6" x14ac:dyDescent="0.3">
      <c r="A8561" s="17">
        <v>0.51022261574074068</v>
      </c>
      <c r="B8561" s="1">
        <f t="shared" si="402"/>
        <v>12</v>
      </c>
      <c r="C8561" s="1">
        <f t="shared" si="403"/>
        <v>14</v>
      </c>
      <c r="D8561" s="1">
        <f t="shared" si="404"/>
        <v>12.23</v>
      </c>
      <c r="E8561" s="1">
        <v>12.23</v>
      </c>
      <c r="F8561">
        <v>0.22</v>
      </c>
    </row>
    <row r="8562" spans="1:6" x14ac:dyDescent="0.3">
      <c r="A8562" s="17">
        <v>0.51023435185185184</v>
      </c>
      <c r="B8562" s="1">
        <f t="shared" si="402"/>
        <v>12</v>
      </c>
      <c r="C8562" s="1">
        <f t="shared" si="403"/>
        <v>14</v>
      </c>
      <c r="D8562" s="1">
        <f t="shared" si="404"/>
        <v>12.23</v>
      </c>
      <c r="E8562" s="1">
        <v>12.23</v>
      </c>
      <c r="F8562">
        <v>0.23100000000000001</v>
      </c>
    </row>
    <row r="8563" spans="1:6" x14ac:dyDescent="0.3">
      <c r="A8563" s="17">
        <v>0.51024584490740743</v>
      </c>
      <c r="B8563" s="1">
        <f t="shared" si="402"/>
        <v>12</v>
      </c>
      <c r="C8563" s="1">
        <f t="shared" si="403"/>
        <v>14</v>
      </c>
      <c r="D8563" s="1">
        <f t="shared" si="404"/>
        <v>12.23</v>
      </c>
      <c r="E8563" s="1">
        <v>12.23</v>
      </c>
      <c r="F8563">
        <v>0.22</v>
      </c>
    </row>
    <row r="8564" spans="1:6" x14ac:dyDescent="0.3">
      <c r="A8564" s="17">
        <v>0.510257488425926</v>
      </c>
      <c r="B8564" s="1">
        <f t="shared" si="402"/>
        <v>12</v>
      </c>
      <c r="C8564" s="1">
        <f t="shared" si="403"/>
        <v>14</v>
      </c>
      <c r="D8564" s="1">
        <f t="shared" si="404"/>
        <v>12.23</v>
      </c>
      <c r="E8564" s="1">
        <v>12.23</v>
      </c>
      <c r="F8564">
        <v>0.23100000000000001</v>
      </c>
    </row>
    <row r="8565" spans="1:6" x14ac:dyDescent="0.3">
      <c r="A8565" s="17">
        <v>0.51026916666666666</v>
      </c>
      <c r="B8565" s="1">
        <f t="shared" si="402"/>
        <v>12</v>
      </c>
      <c r="C8565" s="1">
        <f t="shared" si="403"/>
        <v>14</v>
      </c>
      <c r="D8565" s="1">
        <f t="shared" si="404"/>
        <v>12.23</v>
      </c>
      <c r="E8565" s="1">
        <v>12.23</v>
      </c>
      <c r="F8565">
        <v>0.22</v>
      </c>
    </row>
    <row r="8566" spans="1:6" x14ac:dyDescent="0.3">
      <c r="A8566" s="17">
        <v>0.51028125000000002</v>
      </c>
      <c r="B8566" s="1">
        <f t="shared" si="402"/>
        <v>12</v>
      </c>
      <c r="C8566" s="1">
        <f t="shared" si="403"/>
        <v>14</v>
      </c>
      <c r="D8566" s="1">
        <f t="shared" si="404"/>
        <v>12.23</v>
      </c>
      <c r="E8566" s="1">
        <v>12.23</v>
      </c>
      <c r="F8566">
        <v>0.22</v>
      </c>
    </row>
    <row r="8567" spans="1:6" x14ac:dyDescent="0.3">
      <c r="A8567" s="17">
        <v>0.51029265046296302</v>
      </c>
      <c r="B8567" s="1">
        <f t="shared" si="402"/>
        <v>12</v>
      </c>
      <c r="C8567" s="1">
        <f t="shared" si="403"/>
        <v>14</v>
      </c>
      <c r="D8567" s="1">
        <f t="shared" si="404"/>
        <v>12.23</v>
      </c>
      <c r="E8567" s="1">
        <v>12.23</v>
      </c>
      <c r="F8567">
        <v>0.22</v>
      </c>
    </row>
    <row r="8568" spans="1:6" x14ac:dyDescent="0.3">
      <c r="A8568" s="17">
        <v>0.51030445601851848</v>
      </c>
      <c r="B8568" s="1">
        <f t="shared" si="402"/>
        <v>12</v>
      </c>
      <c r="C8568" s="1">
        <f t="shared" si="403"/>
        <v>14</v>
      </c>
      <c r="D8568" s="1">
        <f t="shared" si="404"/>
        <v>12.23</v>
      </c>
      <c r="E8568" s="1">
        <v>12.23</v>
      </c>
      <c r="F8568">
        <v>0.22</v>
      </c>
    </row>
    <row r="8569" spans="1:6" x14ac:dyDescent="0.3">
      <c r="A8569" s="17">
        <v>0.51031593750000004</v>
      </c>
      <c r="B8569" s="1">
        <f t="shared" ref="B8569:B8632" si="405">HOUR(A8569)</f>
        <v>12</v>
      </c>
      <c r="C8569" s="1">
        <f t="shared" ref="C8569:C8632" si="406">MINUTE(A8569)</f>
        <v>14</v>
      </c>
      <c r="D8569" s="1">
        <f t="shared" si="404"/>
        <v>12.23</v>
      </c>
      <c r="E8569" s="1">
        <v>12.23</v>
      </c>
      <c r="F8569">
        <v>0.23100000000000001</v>
      </c>
    </row>
    <row r="8570" spans="1:6" x14ac:dyDescent="0.3">
      <c r="A8570" s="17">
        <v>0.51032798611111119</v>
      </c>
      <c r="B8570" s="1">
        <f t="shared" si="405"/>
        <v>12</v>
      </c>
      <c r="C8570" s="1">
        <f t="shared" si="406"/>
        <v>14</v>
      </c>
      <c r="D8570" s="1">
        <f t="shared" si="404"/>
        <v>12.23</v>
      </c>
      <c r="E8570" s="1">
        <v>12.23</v>
      </c>
      <c r="F8570">
        <v>0.22</v>
      </c>
    </row>
    <row r="8571" spans="1:6" x14ac:dyDescent="0.3">
      <c r="A8571" s="17">
        <v>0.51033945601851849</v>
      </c>
      <c r="B8571" s="1">
        <f t="shared" si="405"/>
        <v>12</v>
      </c>
      <c r="C8571" s="1">
        <f t="shared" si="406"/>
        <v>14</v>
      </c>
      <c r="D8571" s="1">
        <f t="shared" si="404"/>
        <v>12.23</v>
      </c>
      <c r="E8571" s="1">
        <v>12.23</v>
      </c>
      <c r="F8571">
        <v>0.23100000000000001</v>
      </c>
    </row>
    <row r="8572" spans="1:6" x14ac:dyDescent="0.3">
      <c r="A8572" s="17">
        <v>0.51035097222222225</v>
      </c>
      <c r="B8572" s="1">
        <f t="shared" si="405"/>
        <v>12</v>
      </c>
      <c r="C8572" s="1">
        <f t="shared" si="406"/>
        <v>14</v>
      </c>
      <c r="D8572" s="1">
        <f t="shared" si="404"/>
        <v>12.23</v>
      </c>
      <c r="E8572" s="1">
        <v>12.23</v>
      </c>
      <c r="F8572">
        <v>0.22</v>
      </c>
    </row>
    <row r="8573" spans="1:6" x14ac:dyDescent="0.3">
      <c r="A8573" s="17">
        <v>0.51036247685185188</v>
      </c>
      <c r="B8573" s="1">
        <f t="shared" si="405"/>
        <v>12</v>
      </c>
      <c r="C8573" s="1">
        <f t="shared" si="406"/>
        <v>14</v>
      </c>
      <c r="D8573" s="1">
        <f t="shared" si="404"/>
        <v>12.23</v>
      </c>
      <c r="E8573" s="1">
        <v>12.23</v>
      </c>
      <c r="F8573">
        <v>0.22</v>
      </c>
    </row>
    <row r="8574" spans="1:6" x14ac:dyDescent="0.3">
      <c r="A8574" s="17">
        <v>0.51037451388888888</v>
      </c>
      <c r="B8574" s="1">
        <f t="shared" si="405"/>
        <v>12</v>
      </c>
      <c r="C8574" s="1">
        <f t="shared" si="406"/>
        <v>14</v>
      </c>
      <c r="D8574" s="1">
        <f t="shared" si="404"/>
        <v>12.23</v>
      </c>
      <c r="E8574" s="1">
        <v>12.23</v>
      </c>
      <c r="F8574">
        <v>0.22</v>
      </c>
    </row>
    <row r="8575" spans="1:6" x14ac:dyDescent="0.3">
      <c r="A8575" s="17">
        <v>0.51038599537037033</v>
      </c>
      <c r="B8575" s="1">
        <f t="shared" si="405"/>
        <v>12</v>
      </c>
      <c r="C8575" s="1">
        <f t="shared" si="406"/>
        <v>14</v>
      </c>
      <c r="D8575" s="1">
        <f t="shared" si="404"/>
        <v>12.23</v>
      </c>
      <c r="E8575" s="1">
        <v>12.23</v>
      </c>
      <c r="F8575">
        <v>0.22</v>
      </c>
    </row>
    <row r="8576" spans="1:6" x14ac:dyDescent="0.3">
      <c r="A8576" s="17">
        <v>0.51039748842592592</v>
      </c>
      <c r="B8576" s="1">
        <f t="shared" si="405"/>
        <v>12</v>
      </c>
      <c r="C8576" s="1">
        <f t="shared" si="406"/>
        <v>14</v>
      </c>
      <c r="D8576" s="1">
        <f t="shared" si="404"/>
        <v>12.23</v>
      </c>
      <c r="E8576" s="1">
        <v>12.23</v>
      </c>
      <c r="F8576">
        <v>0.22</v>
      </c>
    </row>
    <row r="8577" spans="1:6" x14ac:dyDescent="0.3">
      <c r="A8577" s="17">
        <v>0.5104094560185185</v>
      </c>
      <c r="B8577" s="1">
        <f t="shared" si="405"/>
        <v>12</v>
      </c>
      <c r="C8577" s="1">
        <f t="shared" si="406"/>
        <v>14</v>
      </c>
      <c r="D8577" s="1">
        <f t="shared" si="404"/>
        <v>12.23</v>
      </c>
      <c r="E8577" s="1">
        <v>12.23</v>
      </c>
      <c r="F8577">
        <v>0.22</v>
      </c>
    </row>
    <row r="8578" spans="1:6" x14ac:dyDescent="0.3">
      <c r="A8578" s="17">
        <v>0.51042105324074072</v>
      </c>
      <c r="B8578" s="1">
        <f t="shared" si="405"/>
        <v>12</v>
      </c>
      <c r="C8578" s="1">
        <f t="shared" si="406"/>
        <v>15</v>
      </c>
      <c r="D8578" s="1">
        <f t="shared" si="404"/>
        <v>12.25</v>
      </c>
      <c r="E8578" s="1">
        <v>12.25</v>
      </c>
      <c r="F8578">
        <v>0.22</v>
      </c>
    </row>
    <row r="8579" spans="1:6" x14ac:dyDescent="0.3">
      <c r="A8579" s="17">
        <v>0.51043244212962957</v>
      </c>
      <c r="B8579" s="1">
        <f t="shared" si="405"/>
        <v>12</v>
      </c>
      <c r="C8579" s="1">
        <f t="shared" si="406"/>
        <v>15</v>
      </c>
      <c r="D8579" s="1">
        <f t="shared" si="404"/>
        <v>12.25</v>
      </c>
      <c r="E8579" s="1">
        <v>12.25</v>
      </c>
      <c r="F8579">
        <v>0.20799999999999999</v>
      </c>
    </row>
    <row r="8580" spans="1:6" x14ac:dyDescent="0.3">
      <c r="A8580" s="17">
        <v>0.51044421296296294</v>
      </c>
      <c r="B8580" s="1">
        <f t="shared" si="405"/>
        <v>12</v>
      </c>
      <c r="C8580" s="1">
        <f t="shared" si="406"/>
        <v>15</v>
      </c>
      <c r="D8580" s="1">
        <f t="shared" si="404"/>
        <v>12.25</v>
      </c>
      <c r="E8580" s="1">
        <v>12.25</v>
      </c>
      <c r="F8580">
        <v>0.23100000000000001</v>
      </c>
    </row>
    <row r="8581" spans="1:6" x14ac:dyDescent="0.3">
      <c r="A8581" s="17">
        <v>0.51045627314814812</v>
      </c>
      <c r="B8581" s="1">
        <f t="shared" si="405"/>
        <v>12</v>
      </c>
      <c r="C8581" s="1">
        <f t="shared" si="406"/>
        <v>15</v>
      </c>
      <c r="D8581" s="1">
        <f t="shared" si="404"/>
        <v>12.25</v>
      </c>
      <c r="E8581" s="1">
        <v>12.25</v>
      </c>
      <c r="F8581">
        <v>0.22</v>
      </c>
    </row>
    <row r="8582" spans="1:6" x14ac:dyDescent="0.3">
      <c r="A8582" s="17">
        <v>0.51046752314814814</v>
      </c>
      <c r="B8582" s="1">
        <f t="shared" si="405"/>
        <v>12</v>
      </c>
      <c r="C8582" s="1">
        <f t="shared" si="406"/>
        <v>15</v>
      </c>
      <c r="D8582" s="1">
        <f t="shared" si="404"/>
        <v>12.25</v>
      </c>
      <c r="E8582" s="1">
        <v>12.25</v>
      </c>
      <c r="F8582">
        <v>0.22</v>
      </c>
    </row>
    <row r="8583" spans="1:6" x14ac:dyDescent="0.3">
      <c r="A8583" s="17">
        <v>0.51047956018518514</v>
      </c>
      <c r="B8583" s="1">
        <f t="shared" si="405"/>
        <v>12</v>
      </c>
      <c r="C8583" s="1">
        <f t="shared" si="406"/>
        <v>15</v>
      </c>
      <c r="D8583" s="1">
        <f t="shared" si="404"/>
        <v>12.25</v>
      </c>
      <c r="E8583" s="1">
        <v>12.25</v>
      </c>
      <c r="F8583">
        <v>0.22</v>
      </c>
    </row>
    <row r="8584" spans="1:6" x14ac:dyDescent="0.3">
      <c r="A8584" s="17">
        <v>0.51049076388888892</v>
      </c>
      <c r="B8584" s="1">
        <f t="shared" si="405"/>
        <v>12</v>
      </c>
      <c r="C8584" s="1">
        <f t="shared" si="406"/>
        <v>15</v>
      </c>
      <c r="D8584" s="1">
        <f t="shared" si="404"/>
        <v>12.25</v>
      </c>
      <c r="E8584" s="1">
        <v>12.25</v>
      </c>
      <c r="F8584">
        <v>0.20799999999999999</v>
      </c>
    </row>
    <row r="8585" spans="1:6" x14ac:dyDescent="0.3">
      <c r="A8585" s="17">
        <v>0.51050266203703709</v>
      </c>
      <c r="B8585" s="1">
        <f t="shared" si="405"/>
        <v>12</v>
      </c>
      <c r="C8585" s="1">
        <f t="shared" si="406"/>
        <v>15</v>
      </c>
      <c r="D8585" s="1">
        <f t="shared" si="404"/>
        <v>12.25</v>
      </c>
      <c r="E8585" s="1">
        <v>12.25</v>
      </c>
      <c r="F8585">
        <v>0.22</v>
      </c>
    </row>
    <row r="8586" spans="1:6" x14ac:dyDescent="0.3">
      <c r="A8586" s="17">
        <v>0.51051417824074075</v>
      </c>
      <c r="B8586" s="1">
        <f t="shared" si="405"/>
        <v>12</v>
      </c>
      <c r="C8586" s="1">
        <f t="shared" si="406"/>
        <v>15</v>
      </c>
      <c r="D8586" s="1">
        <f t="shared" si="404"/>
        <v>12.25</v>
      </c>
      <c r="E8586" s="1">
        <v>12.25</v>
      </c>
      <c r="F8586">
        <v>0.22</v>
      </c>
    </row>
    <row r="8587" spans="1:6" x14ac:dyDescent="0.3">
      <c r="A8587" s="17">
        <v>0.51052594907407411</v>
      </c>
      <c r="B8587" s="1">
        <f t="shared" si="405"/>
        <v>12</v>
      </c>
      <c r="C8587" s="1">
        <f t="shared" si="406"/>
        <v>15</v>
      </c>
      <c r="D8587" s="1">
        <f t="shared" si="404"/>
        <v>12.25</v>
      </c>
      <c r="E8587" s="1">
        <v>12.25</v>
      </c>
      <c r="F8587">
        <v>0.22</v>
      </c>
    </row>
    <row r="8588" spans="1:6" x14ac:dyDescent="0.3">
      <c r="A8588" s="17">
        <v>0.51053745370370374</v>
      </c>
      <c r="B8588" s="1">
        <f t="shared" si="405"/>
        <v>12</v>
      </c>
      <c r="C8588" s="1">
        <f t="shared" si="406"/>
        <v>15</v>
      </c>
      <c r="D8588" s="1">
        <f t="shared" si="404"/>
        <v>12.25</v>
      </c>
      <c r="E8588" s="1">
        <v>12.25</v>
      </c>
      <c r="F8588">
        <v>0.20799999999999999</v>
      </c>
    </row>
    <row r="8589" spans="1:6" x14ac:dyDescent="0.3">
      <c r="A8589" s="17">
        <v>0.51054952546296295</v>
      </c>
      <c r="B8589" s="1">
        <f t="shared" si="405"/>
        <v>12</v>
      </c>
      <c r="C8589" s="1">
        <f t="shared" si="406"/>
        <v>15</v>
      </c>
      <c r="D8589" s="1">
        <f t="shared" si="404"/>
        <v>12.25</v>
      </c>
      <c r="E8589" s="1">
        <v>12.25</v>
      </c>
      <c r="F8589">
        <v>0.22</v>
      </c>
    </row>
    <row r="8590" spans="1:6" x14ac:dyDescent="0.3">
      <c r="A8590" s="17">
        <v>0.51056081018518518</v>
      </c>
      <c r="B8590" s="1">
        <f t="shared" si="405"/>
        <v>12</v>
      </c>
      <c r="C8590" s="1">
        <f t="shared" si="406"/>
        <v>15</v>
      </c>
      <c r="D8590" s="1">
        <f t="shared" si="404"/>
        <v>12.25</v>
      </c>
      <c r="E8590" s="1">
        <v>12.25</v>
      </c>
      <c r="F8590">
        <v>0.22</v>
      </c>
    </row>
    <row r="8591" spans="1:6" x14ac:dyDescent="0.3">
      <c r="A8591" s="17">
        <v>0.51057273148148141</v>
      </c>
      <c r="B8591" s="1">
        <f t="shared" si="405"/>
        <v>12</v>
      </c>
      <c r="C8591" s="1">
        <f t="shared" si="406"/>
        <v>15</v>
      </c>
      <c r="D8591" s="1">
        <f t="shared" si="404"/>
        <v>12.25</v>
      </c>
      <c r="E8591" s="1">
        <v>12.25</v>
      </c>
      <c r="F8591">
        <v>0.22</v>
      </c>
    </row>
    <row r="8592" spans="1:6" x14ac:dyDescent="0.3">
      <c r="A8592" s="17">
        <v>0.51058449074074075</v>
      </c>
      <c r="B8592" s="1">
        <f t="shared" si="405"/>
        <v>12</v>
      </c>
      <c r="C8592" s="1">
        <f t="shared" si="406"/>
        <v>15</v>
      </c>
      <c r="D8592" s="1">
        <f t="shared" si="404"/>
        <v>12.25</v>
      </c>
      <c r="E8592" s="1">
        <v>12.25</v>
      </c>
      <c r="F8592">
        <v>0.22</v>
      </c>
    </row>
    <row r="8593" spans="1:6" x14ac:dyDescent="0.3">
      <c r="A8593" s="17">
        <v>0.51059603009259258</v>
      </c>
      <c r="B8593" s="1">
        <f t="shared" si="405"/>
        <v>12</v>
      </c>
      <c r="C8593" s="1">
        <f t="shared" si="406"/>
        <v>15</v>
      </c>
      <c r="D8593" s="1">
        <f t="shared" si="404"/>
        <v>12.25</v>
      </c>
      <c r="E8593" s="1">
        <v>12.25</v>
      </c>
      <c r="F8593">
        <v>0.22</v>
      </c>
    </row>
    <row r="8594" spans="1:6" x14ac:dyDescent="0.3">
      <c r="A8594" s="17">
        <v>0.51060754629629623</v>
      </c>
      <c r="B8594" s="1">
        <f t="shared" si="405"/>
        <v>12</v>
      </c>
      <c r="C8594" s="1">
        <f t="shared" si="406"/>
        <v>15</v>
      </c>
      <c r="D8594" s="1">
        <f t="shared" si="404"/>
        <v>12.25</v>
      </c>
      <c r="E8594" s="1">
        <v>12.25</v>
      </c>
      <c r="F8594">
        <v>0.20799999999999999</v>
      </c>
    </row>
    <row r="8595" spans="1:6" x14ac:dyDescent="0.3">
      <c r="A8595" s="17">
        <v>0.5106194444444444</v>
      </c>
      <c r="B8595" s="1">
        <f t="shared" si="405"/>
        <v>12</v>
      </c>
      <c r="C8595" s="1">
        <f t="shared" si="406"/>
        <v>15</v>
      </c>
      <c r="D8595" s="1">
        <f t="shared" si="404"/>
        <v>12.25</v>
      </c>
      <c r="E8595" s="1">
        <v>12.25</v>
      </c>
      <c r="F8595">
        <v>0.22</v>
      </c>
    </row>
    <row r="8596" spans="1:6" x14ac:dyDescent="0.3">
      <c r="A8596" s="17">
        <v>0.51063077546296298</v>
      </c>
      <c r="B8596" s="1">
        <f t="shared" si="405"/>
        <v>12</v>
      </c>
      <c r="C8596" s="1">
        <f t="shared" si="406"/>
        <v>15</v>
      </c>
      <c r="D8596" s="1">
        <f t="shared" si="404"/>
        <v>12.25</v>
      </c>
      <c r="E8596" s="1">
        <v>12.25</v>
      </c>
      <c r="F8596">
        <v>0.22</v>
      </c>
    </row>
    <row r="8597" spans="1:6" x14ac:dyDescent="0.3">
      <c r="A8597" s="17">
        <v>0.51064281249999999</v>
      </c>
      <c r="B8597" s="1">
        <f t="shared" si="405"/>
        <v>12</v>
      </c>
      <c r="C8597" s="1">
        <f t="shared" si="406"/>
        <v>15</v>
      </c>
      <c r="D8597" s="1">
        <f t="shared" si="404"/>
        <v>12.25</v>
      </c>
      <c r="E8597" s="1">
        <v>12.25</v>
      </c>
      <c r="F8597">
        <v>0.22</v>
      </c>
    </row>
    <row r="8598" spans="1:6" x14ac:dyDescent="0.3">
      <c r="A8598" s="17">
        <v>0.51065418981481481</v>
      </c>
      <c r="B8598" s="1">
        <f t="shared" si="405"/>
        <v>12</v>
      </c>
      <c r="C8598" s="1">
        <f t="shared" si="406"/>
        <v>15</v>
      </c>
      <c r="D8598" s="1">
        <f t="shared" si="404"/>
        <v>12.25</v>
      </c>
      <c r="E8598" s="1">
        <v>12.25</v>
      </c>
      <c r="F8598">
        <v>0.22</v>
      </c>
    </row>
    <row r="8599" spans="1:6" x14ac:dyDescent="0.3">
      <c r="A8599" s="17">
        <v>0.51066612268518519</v>
      </c>
      <c r="B8599" s="1">
        <f t="shared" si="405"/>
        <v>12</v>
      </c>
      <c r="C8599" s="1">
        <f t="shared" si="406"/>
        <v>15</v>
      </c>
      <c r="D8599" s="1">
        <f t="shared" si="404"/>
        <v>12.25</v>
      </c>
      <c r="E8599" s="1">
        <v>12.25</v>
      </c>
      <c r="F8599">
        <v>0.22</v>
      </c>
    </row>
    <row r="8600" spans="1:6" x14ac:dyDescent="0.3">
      <c r="A8600" s="17">
        <v>0.51067748842592597</v>
      </c>
      <c r="B8600" s="1">
        <f t="shared" si="405"/>
        <v>12</v>
      </c>
      <c r="C8600" s="1">
        <f t="shared" si="406"/>
        <v>15</v>
      </c>
      <c r="D8600" s="1">
        <f t="shared" si="404"/>
        <v>12.25</v>
      </c>
      <c r="E8600" s="1">
        <v>12.25</v>
      </c>
      <c r="F8600">
        <v>0.22</v>
      </c>
    </row>
    <row r="8601" spans="1:6" x14ac:dyDescent="0.3">
      <c r="A8601" s="17">
        <v>0.51068939814814818</v>
      </c>
      <c r="B8601" s="1">
        <f t="shared" si="405"/>
        <v>12</v>
      </c>
      <c r="C8601" s="1">
        <f t="shared" si="406"/>
        <v>15</v>
      </c>
      <c r="D8601" s="1">
        <f t="shared" si="404"/>
        <v>12.25</v>
      </c>
      <c r="E8601" s="1">
        <v>12.25</v>
      </c>
      <c r="F8601">
        <v>0.23100000000000001</v>
      </c>
    </row>
    <row r="8602" spans="1:6" x14ac:dyDescent="0.3">
      <c r="A8602" s="17">
        <v>0.51070091435185183</v>
      </c>
      <c r="B8602" s="1">
        <f t="shared" si="405"/>
        <v>12</v>
      </c>
      <c r="C8602" s="1">
        <f t="shared" si="406"/>
        <v>15</v>
      </c>
      <c r="D8602" s="1">
        <f t="shared" si="404"/>
        <v>12.25</v>
      </c>
      <c r="E8602" s="1">
        <v>12.25</v>
      </c>
      <c r="F8602">
        <v>0.22</v>
      </c>
    </row>
    <row r="8603" spans="1:6" x14ac:dyDescent="0.3">
      <c r="A8603" s="17">
        <v>0.51071276620370365</v>
      </c>
      <c r="B8603" s="1">
        <f t="shared" si="405"/>
        <v>12</v>
      </c>
      <c r="C8603" s="1">
        <f t="shared" si="406"/>
        <v>15</v>
      </c>
      <c r="D8603" s="1">
        <f t="shared" si="404"/>
        <v>12.25</v>
      </c>
      <c r="E8603" s="1">
        <v>12.25</v>
      </c>
      <c r="F8603">
        <v>0.22</v>
      </c>
    </row>
    <row r="8604" spans="1:6" x14ac:dyDescent="0.3">
      <c r="A8604" s="17">
        <v>0.51072430555555559</v>
      </c>
      <c r="B8604" s="1">
        <f t="shared" si="405"/>
        <v>12</v>
      </c>
      <c r="C8604" s="1">
        <f t="shared" si="406"/>
        <v>15</v>
      </c>
      <c r="D8604" s="1">
        <f t="shared" si="404"/>
        <v>12.25</v>
      </c>
      <c r="E8604" s="1">
        <v>12.25</v>
      </c>
      <c r="F8604">
        <v>0.22</v>
      </c>
    </row>
    <row r="8605" spans="1:6" x14ac:dyDescent="0.3">
      <c r="A8605" s="17">
        <v>0.51073569444444444</v>
      </c>
      <c r="B8605" s="1">
        <f t="shared" si="405"/>
        <v>12</v>
      </c>
      <c r="C8605" s="1">
        <f t="shared" si="406"/>
        <v>15</v>
      </c>
      <c r="D8605" s="1">
        <f t="shared" si="404"/>
        <v>12.25</v>
      </c>
      <c r="E8605" s="1">
        <v>12.25</v>
      </c>
      <c r="F8605">
        <v>0.22</v>
      </c>
    </row>
    <row r="8606" spans="1:6" x14ac:dyDescent="0.3">
      <c r="A8606" s="17">
        <v>0.51074773148148145</v>
      </c>
      <c r="B8606" s="1">
        <f t="shared" si="405"/>
        <v>12</v>
      </c>
      <c r="C8606" s="1">
        <f t="shared" si="406"/>
        <v>15</v>
      </c>
      <c r="D8606" s="1">
        <f t="shared" si="404"/>
        <v>12.25</v>
      </c>
      <c r="E8606" s="1">
        <v>12.25</v>
      </c>
      <c r="F8606">
        <v>0.20799999999999999</v>
      </c>
    </row>
    <row r="8607" spans="1:6" x14ac:dyDescent="0.3">
      <c r="A8607" s="17">
        <v>0.51075922453703704</v>
      </c>
      <c r="B8607" s="1">
        <f t="shared" si="405"/>
        <v>12</v>
      </c>
      <c r="C8607" s="1">
        <f t="shared" si="406"/>
        <v>15</v>
      </c>
      <c r="D8607" s="1">
        <f t="shared" si="404"/>
        <v>12.25</v>
      </c>
      <c r="E8607" s="1">
        <v>12.25</v>
      </c>
      <c r="F8607">
        <v>0.22</v>
      </c>
    </row>
    <row r="8608" spans="1:6" x14ac:dyDescent="0.3">
      <c r="A8608" s="17">
        <v>0.51077071759259252</v>
      </c>
      <c r="B8608" s="1">
        <f t="shared" si="405"/>
        <v>12</v>
      </c>
      <c r="C8608" s="1">
        <f t="shared" si="406"/>
        <v>15</v>
      </c>
      <c r="D8608" s="1">
        <f t="shared" si="404"/>
        <v>12.25</v>
      </c>
      <c r="E8608" s="1">
        <v>12.25</v>
      </c>
      <c r="F8608">
        <v>0.22</v>
      </c>
    </row>
    <row r="8609" spans="1:6" x14ac:dyDescent="0.3">
      <c r="A8609" s="17">
        <v>0.51078278935185184</v>
      </c>
      <c r="B8609" s="1">
        <f t="shared" si="405"/>
        <v>12</v>
      </c>
      <c r="C8609" s="1">
        <f t="shared" si="406"/>
        <v>15</v>
      </c>
      <c r="D8609" s="1">
        <f t="shared" si="404"/>
        <v>12.25</v>
      </c>
      <c r="E8609" s="1">
        <v>12.25</v>
      </c>
      <c r="F8609">
        <v>0.20799999999999999</v>
      </c>
    </row>
    <row r="8610" spans="1:6" x14ac:dyDescent="0.3">
      <c r="A8610" s="17">
        <v>0.51079427083333329</v>
      </c>
      <c r="B8610" s="1">
        <f t="shared" si="405"/>
        <v>12</v>
      </c>
      <c r="C8610" s="1">
        <f t="shared" si="406"/>
        <v>15</v>
      </c>
      <c r="D8610" s="1">
        <f t="shared" si="404"/>
        <v>12.25</v>
      </c>
      <c r="E8610" s="1">
        <v>12.25</v>
      </c>
      <c r="F8610">
        <v>0.22</v>
      </c>
    </row>
    <row r="8611" spans="1:6" x14ac:dyDescent="0.3">
      <c r="A8611" s="17">
        <v>0.51080576388888888</v>
      </c>
      <c r="B8611" s="1">
        <f t="shared" si="405"/>
        <v>12</v>
      </c>
      <c r="C8611" s="1">
        <f t="shared" si="406"/>
        <v>15</v>
      </c>
      <c r="D8611" s="1">
        <f t="shared" si="404"/>
        <v>12.25</v>
      </c>
      <c r="E8611" s="1">
        <v>12.25</v>
      </c>
      <c r="F8611">
        <v>0.22</v>
      </c>
    </row>
    <row r="8612" spans="1:6" x14ac:dyDescent="0.3">
      <c r="A8612" s="17">
        <v>0.51081780092592599</v>
      </c>
      <c r="B8612" s="1">
        <f t="shared" si="405"/>
        <v>12</v>
      </c>
      <c r="C8612" s="1">
        <f t="shared" si="406"/>
        <v>15</v>
      </c>
      <c r="D8612" s="1">
        <f t="shared" si="404"/>
        <v>12.25</v>
      </c>
      <c r="E8612" s="1">
        <v>12.25</v>
      </c>
      <c r="F8612">
        <v>0.22</v>
      </c>
    </row>
    <row r="8613" spans="1:6" x14ac:dyDescent="0.3">
      <c r="A8613" s="17">
        <v>0.51082931712962965</v>
      </c>
      <c r="B8613" s="1">
        <f t="shared" si="405"/>
        <v>12</v>
      </c>
      <c r="C8613" s="1">
        <f t="shared" si="406"/>
        <v>15</v>
      </c>
      <c r="D8613" s="1">
        <f t="shared" si="404"/>
        <v>12.25</v>
      </c>
      <c r="E8613" s="1">
        <v>12.25</v>
      </c>
      <c r="F8613">
        <v>0.22</v>
      </c>
    </row>
    <row r="8614" spans="1:6" x14ac:dyDescent="0.3">
      <c r="A8614" s="17">
        <v>0.51084078703703706</v>
      </c>
      <c r="B8614" s="1">
        <f t="shared" si="405"/>
        <v>12</v>
      </c>
      <c r="C8614" s="1">
        <f t="shared" si="406"/>
        <v>15</v>
      </c>
      <c r="D8614" s="1">
        <f t="shared" si="404"/>
        <v>12.25</v>
      </c>
      <c r="E8614" s="1">
        <v>12.25</v>
      </c>
      <c r="F8614">
        <v>0.22</v>
      </c>
    </row>
    <row r="8615" spans="1:6" x14ac:dyDescent="0.3">
      <c r="A8615" s="17">
        <v>0.51085233796296292</v>
      </c>
      <c r="B8615" s="1">
        <f t="shared" si="405"/>
        <v>12</v>
      </c>
      <c r="C8615" s="1">
        <f t="shared" si="406"/>
        <v>15</v>
      </c>
      <c r="D8615" s="1">
        <f t="shared" ref="D8615:D8678" si="407">ROUND(B8615+C8615/60,2)</f>
        <v>12.25</v>
      </c>
      <c r="E8615" s="1">
        <v>12.25</v>
      </c>
      <c r="F8615">
        <v>0.22</v>
      </c>
    </row>
    <row r="8616" spans="1:6" x14ac:dyDescent="0.3">
      <c r="A8616" s="17">
        <v>0.51086431712962965</v>
      </c>
      <c r="B8616" s="1">
        <f t="shared" si="405"/>
        <v>12</v>
      </c>
      <c r="C8616" s="1">
        <f t="shared" si="406"/>
        <v>15</v>
      </c>
      <c r="D8616" s="1">
        <f t="shared" si="407"/>
        <v>12.25</v>
      </c>
      <c r="E8616" s="1">
        <v>12.25</v>
      </c>
      <c r="F8616">
        <v>0.22</v>
      </c>
    </row>
    <row r="8617" spans="1:6" x14ac:dyDescent="0.3">
      <c r="A8617" s="17">
        <v>0.51087604166666667</v>
      </c>
      <c r="B8617" s="1">
        <f t="shared" si="405"/>
        <v>12</v>
      </c>
      <c r="C8617" s="1">
        <f t="shared" si="406"/>
        <v>15</v>
      </c>
      <c r="D8617" s="1">
        <f t="shared" si="407"/>
        <v>12.25</v>
      </c>
      <c r="E8617" s="1">
        <v>12.25</v>
      </c>
      <c r="F8617">
        <v>0.22</v>
      </c>
    </row>
    <row r="8618" spans="1:6" x14ac:dyDescent="0.3">
      <c r="A8618" s="17">
        <v>0.51088761574074082</v>
      </c>
      <c r="B8618" s="1">
        <f t="shared" si="405"/>
        <v>12</v>
      </c>
      <c r="C8618" s="1">
        <f t="shared" si="406"/>
        <v>15</v>
      </c>
      <c r="D8618" s="1">
        <f t="shared" si="407"/>
        <v>12.25</v>
      </c>
      <c r="E8618" s="1">
        <v>12.25</v>
      </c>
      <c r="F8618">
        <v>0.16200000000000001</v>
      </c>
    </row>
    <row r="8619" spans="1:6" x14ac:dyDescent="0.3">
      <c r="A8619" s="17">
        <v>0.51089922453703707</v>
      </c>
      <c r="B8619" s="1">
        <f t="shared" si="405"/>
        <v>12</v>
      </c>
      <c r="C8619" s="1">
        <f t="shared" si="406"/>
        <v>15</v>
      </c>
      <c r="D8619" s="1">
        <f t="shared" si="407"/>
        <v>12.25</v>
      </c>
      <c r="E8619" s="1">
        <v>12.25</v>
      </c>
      <c r="F8619">
        <v>3.5000000000000003E-2</v>
      </c>
    </row>
    <row r="8620" spans="1:6" x14ac:dyDescent="0.3">
      <c r="A8620" s="17">
        <v>0.51091078703703707</v>
      </c>
      <c r="B8620" s="1">
        <f t="shared" si="405"/>
        <v>12</v>
      </c>
      <c r="C8620" s="1">
        <f t="shared" si="406"/>
        <v>15</v>
      </c>
      <c r="D8620" s="1">
        <f t="shared" si="407"/>
        <v>12.25</v>
      </c>
      <c r="E8620" s="1">
        <v>12.25</v>
      </c>
      <c r="F8620">
        <v>6.9000000000000006E-2</v>
      </c>
    </row>
    <row r="8621" spans="1:6" x14ac:dyDescent="0.3">
      <c r="A8621" s="17">
        <v>0.51092253472222227</v>
      </c>
      <c r="B8621" s="1">
        <f t="shared" si="405"/>
        <v>12</v>
      </c>
      <c r="C8621" s="1">
        <f t="shared" si="406"/>
        <v>15</v>
      </c>
      <c r="D8621" s="1">
        <f t="shared" si="407"/>
        <v>12.25</v>
      </c>
      <c r="E8621" s="1">
        <v>12.25</v>
      </c>
      <c r="F8621">
        <v>9.1999999999999998E-2</v>
      </c>
    </row>
    <row r="8622" spans="1:6" x14ac:dyDescent="0.3">
      <c r="A8622" s="17">
        <v>0.5109341087962963</v>
      </c>
      <c r="B8622" s="1">
        <f t="shared" si="405"/>
        <v>12</v>
      </c>
      <c r="C8622" s="1">
        <f t="shared" si="406"/>
        <v>15</v>
      </c>
      <c r="D8622" s="1">
        <f t="shared" si="407"/>
        <v>12.25</v>
      </c>
      <c r="E8622" s="1">
        <v>12.25</v>
      </c>
      <c r="F8622">
        <v>0.11600000000000001</v>
      </c>
    </row>
    <row r="8623" spans="1:6" x14ac:dyDescent="0.3">
      <c r="A8623" s="17">
        <v>0.51094603009259265</v>
      </c>
      <c r="B8623" s="1">
        <f t="shared" si="405"/>
        <v>12</v>
      </c>
      <c r="C8623" s="1">
        <f t="shared" si="406"/>
        <v>15</v>
      </c>
      <c r="D8623" s="1">
        <f t="shared" si="407"/>
        <v>12.25</v>
      </c>
      <c r="E8623" s="1">
        <v>12.25</v>
      </c>
      <c r="F8623">
        <v>0.13900000000000001</v>
      </c>
    </row>
    <row r="8624" spans="1:6" x14ac:dyDescent="0.3">
      <c r="A8624" s="17">
        <v>0.51095774305555564</v>
      </c>
      <c r="B8624" s="1">
        <f t="shared" si="405"/>
        <v>12</v>
      </c>
      <c r="C8624" s="1">
        <f t="shared" si="406"/>
        <v>15</v>
      </c>
      <c r="D8624" s="1">
        <f t="shared" si="407"/>
        <v>12.25</v>
      </c>
      <c r="E8624" s="1">
        <v>12.25</v>
      </c>
      <c r="F8624">
        <v>0.127</v>
      </c>
    </row>
    <row r="8625" spans="1:6" x14ac:dyDescent="0.3">
      <c r="A8625" s="17">
        <v>0.51096900462962969</v>
      </c>
      <c r="B8625" s="1">
        <f t="shared" si="405"/>
        <v>12</v>
      </c>
      <c r="C8625" s="1">
        <f t="shared" si="406"/>
        <v>15</v>
      </c>
      <c r="D8625" s="1">
        <f t="shared" si="407"/>
        <v>12.25</v>
      </c>
      <c r="E8625" s="1">
        <v>12.25</v>
      </c>
      <c r="F8625">
        <v>0.13900000000000001</v>
      </c>
    </row>
    <row r="8626" spans="1:6" x14ac:dyDescent="0.3">
      <c r="A8626" s="17">
        <v>0.51098106481481487</v>
      </c>
      <c r="B8626" s="1">
        <f t="shared" si="405"/>
        <v>12</v>
      </c>
      <c r="C8626" s="1">
        <f t="shared" si="406"/>
        <v>15</v>
      </c>
      <c r="D8626" s="1">
        <f t="shared" si="407"/>
        <v>12.25</v>
      </c>
      <c r="E8626" s="1">
        <v>12.25</v>
      </c>
      <c r="F8626">
        <v>0.13900000000000001</v>
      </c>
    </row>
    <row r="8627" spans="1:6" x14ac:dyDescent="0.3">
      <c r="A8627" s="17">
        <v>0.5109922916666666</v>
      </c>
      <c r="B8627" s="1">
        <f t="shared" si="405"/>
        <v>12</v>
      </c>
      <c r="C8627" s="1">
        <f t="shared" si="406"/>
        <v>15</v>
      </c>
      <c r="D8627" s="1">
        <f t="shared" si="407"/>
        <v>12.25</v>
      </c>
      <c r="E8627" s="1">
        <v>12.25</v>
      </c>
      <c r="F8627">
        <v>0.13900000000000001</v>
      </c>
    </row>
    <row r="8628" spans="1:6" x14ac:dyDescent="0.3">
      <c r="A8628" s="17">
        <v>0.51100435185185178</v>
      </c>
      <c r="B8628" s="1">
        <f t="shared" si="405"/>
        <v>12</v>
      </c>
      <c r="C8628" s="1">
        <f t="shared" si="406"/>
        <v>15</v>
      </c>
      <c r="D8628" s="1">
        <f t="shared" si="407"/>
        <v>12.25</v>
      </c>
      <c r="E8628" s="1">
        <v>12.25</v>
      </c>
      <c r="F8628">
        <v>0.15</v>
      </c>
    </row>
    <row r="8629" spans="1:6" x14ac:dyDescent="0.3">
      <c r="A8629" s="17">
        <v>0.51101587962962958</v>
      </c>
      <c r="B8629" s="1">
        <f t="shared" si="405"/>
        <v>12</v>
      </c>
      <c r="C8629" s="1">
        <f t="shared" si="406"/>
        <v>15</v>
      </c>
      <c r="D8629" s="1">
        <f t="shared" si="407"/>
        <v>12.25</v>
      </c>
      <c r="E8629" s="1">
        <v>12.25</v>
      </c>
      <c r="F8629">
        <v>0.185</v>
      </c>
    </row>
    <row r="8630" spans="1:6" x14ac:dyDescent="0.3">
      <c r="A8630" s="17">
        <v>0.51102740740740737</v>
      </c>
      <c r="B8630" s="1">
        <f t="shared" si="405"/>
        <v>12</v>
      </c>
      <c r="C8630" s="1">
        <f t="shared" si="406"/>
        <v>15</v>
      </c>
      <c r="D8630" s="1">
        <f t="shared" si="407"/>
        <v>12.25</v>
      </c>
      <c r="E8630" s="1">
        <v>12.25</v>
      </c>
      <c r="F8630">
        <v>0.20799999999999999</v>
      </c>
    </row>
    <row r="8631" spans="1:6" x14ac:dyDescent="0.3">
      <c r="A8631" s="17">
        <v>0.51103887731481479</v>
      </c>
      <c r="B8631" s="1">
        <f t="shared" si="405"/>
        <v>12</v>
      </c>
      <c r="C8631" s="1">
        <f t="shared" si="406"/>
        <v>15</v>
      </c>
      <c r="D8631" s="1">
        <f t="shared" si="407"/>
        <v>12.25</v>
      </c>
      <c r="E8631" s="1">
        <v>12.25</v>
      </c>
      <c r="F8631">
        <v>0.20799999999999999</v>
      </c>
    </row>
    <row r="8632" spans="1:6" x14ac:dyDescent="0.3">
      <c r="A8632" s="17">
        <v>0.51105089120370373</v>
      </c>
      <c r="B8632" s="1">
        <f t="shared" si="405"/>
        <v>12</v>
      </c>
      <c r="C8632" s="1">
        <f t="shared" si="406"/>
        <v>15</v>
      </c>
      <c r="D8632" s="1">
        <f t="shared" si="407"/>
        <v>12.25</v>
      </c>
      <c r="E8632" s="1">
        <v>12.25</v>
      </c>
      <c r="F8632">
        <v>0.20799999999999999</v>
      </c>
    </row>
    <row r="8633" spans="1:6" x14ac:dyDescent="0.3">
      <c r="A8633" s="17">
        <v>0.51106238425925932</v>
      </c>
      <c r="B8633" s="1">
        <f t="shared" ref="B8633:B8696" si="408">HOUR(A8633)</f>
        <v>12</v>
      </c>
      <c r="C8633" s="1">
        <f t="shared" ref="C8633:C8696" si="409">MINUTE(A8633)</f>
        <v>15</v>
      </c>
      <c r="D8633" s="1">
        <f t="shared" si="407"/>
        <v>12.25</v>
      </c>
      <c r="E8633" s="1">
        <v>12.25</v>
      </c>
      <c r="F8633">
        <v>0.22</v>
      </c>
    </row>
    <row r="8634" spans="1:6" x14ac:dyDescent="0.3">
      <c r="A8634" s="17">
        <v>0.5110738773148148</v>
      </c>
      <c r="B8634" s="1">
        <f t="shared" si="408"/>
        <v>12</v>
      </c>
      <c r="C8634" s="1">
        <f t="shared" si="409"/>
        <v>15</v>
      </c>
      <c r="D8634" s="1">
        <f t="shared" si="407"/>
        <v>12.25</v>
      </c>
      <c r="E8634" s="1">
        <v>12.25</v>
      </c>
      <c r="F8634">
        <v>0.22</v>
      </c>
    </row>
    <row r="8635" spans="1:6" x14ac:dyDescent="0.3">
      <c r="A8635" s="17">
        <v>0.51108590277777777</v>
      </c>
      <c r="B8635" s="1">
        <f t="shared" si="408"/>
        <v>12</v>
      </c>
      <c r="C8635" s="1">
        <f t="shared" si="409"/>
        <v>15</v>
      </c>
      <c r="D8635" s="1">
        <f t="shared" si="407"/>
        <v>12.25</v>
      </c>
      <c r="E8635" s="1">
        <v>12.25</v>
      </c>
      <c r="F8635">
        <v>0.22</v>
      </c>
    </row>
    <row r="8636" spans="1:6" x14ac:dyDescent="0.3">
      <c r="A8636" s="17">
        <v>0.51109738425925921</v>
      </c>
      <c r="B8636" s="1">
        <f t="shared" si="408"/>
        <v>12</v>
      </c>
      <c r="C8636" s="1">
        <f t="shared" si="409"/>
        <v>15</v>
      </c>
      <c r="D8636" s="1">
        <f t="shared" si="407"/>
        <v>12.25</v>
      </c>
      <c r="E8636" s="1">
        <v>12.25</v>
      </c>
      <c r="F8636">
        <v>0.22</v>
      </c>
    </row>
    <row r="8637" spans="1:6" x14ac:dyDescent="0.3">
      <c r="A8637" s="17">
        <v>0.51110905092592596</v>
      </c>
      <c r="B8637" s="1">
        <f t="shared" si="408"/>
        <v>12</v>
      </c>
      <c r="C8637" s="1">
        <f t="shared" si="409"/>
        <v>16</v>
      </c>
      <c r="D8637" s="1">
        <f t="shared" si="407"/>
        <v>12.27</v>
      </c>
      <c r="E8637" s="1">
        <v>12.27</v>
      </c>
      <c r="F8637">
        <v>0.20799999999999999</v>
      </c>
    </row>
    <row r="8638" spans="1:6" x14ac:dyDescent="0.3">
      <c r="A8638" s="17">
        <v>0.51112059027777779</v>
      </c>
      <c r="B8638" s="1">
        <f t="shared" si="408"/>
        <v>12</v>
      </c>
      <c r="C8638" s="1">
        <f t="shared" si="409"/>
        <v>16</v>
      </c>
      <c r="D8638" s="1">
        <f t="shared" si="407"/>
        <v>12.27</v>
      </c>
      <c r="E8638" s="1">
        <v>12.27</v>
      </c>
      <c r="F8638">
        <v>0.22</v>
      </c>
    </row>
    <row r="8639" spans="1:6" x14ac:dyDescent="0.3">
      <c r="A8639" s="17">
        <v>0.51113239583333336</v>
      </c>
      <c r="B8639" s="1">
        <f t="shared" si="408"/>
        <v>12</v>
      </c>
      <c r="C8639" s="1">
        <f t="shared" si="409"/>
        <v>16</v>
      </c>
      <c r="D8639" s="1">
        <f t="shared" si="407"/>
        <v>12.27</v>
      </c>
      <c r="E8639" s="1">
        <v>12.27</v>
      </c>
      <c r="F8639">
        <v>0.20799999999999999</v>
      </c>
    </row>
    <row r="8640" spans="1:6" x14ac:dyDescent="0.3">
      <c r="A8640" s="17">
        <v>0.51114414351851856</v>
      </c>
      <c r="B8640" s="1">
        <f t="shared" si="408"/>
        <v>12</v>
      </c>
      <c r="C8640" s="1">
        <f t="shared" si="409"/>
        <v>16</v>
      </c>
      <c r="D8640" s="1">
        <f t="shared" si="407"/>
        <v>12.27</v>
      </c>
      <c r="E8640" s="1">
        <v>12.27</v>
      </c>
      <c r="F8640">
        <v>0.22</v>
      </c>
    </row>
    <row r="8641" spans="1:6" x14ac:dyDescent="0.3">
      <c r="A8641" s="17">
        <v>0.51115572916666674</v>
      </c>
      <c r="B8641" s="1">
        <f t="shared" si="408"/>
        <v>12</v>
      </c>
      <c r="C8641" s="1">
        <f t="shared" si="409"/>
        <v>16</v>
      </c>
      <c r="D8641" s="1">
        <f t="shared" si="407"/>
        <v>12.27</v>
      </c>
      <c r="E8641" s="1">
        <v>12.27</v>
      </c>
      <c r="F8641">
        <v>0.20799999999999999</v>
      </c>
    </row>
    <row r="8642" spans="1:6" x14ac:dyDescent="0.3">
      <c r="A8642" s="17">
        <v>0.51116726851851846</v>
      </c>
      <c r="B8642" s="1">
        <f t="shared" si="408"/>
        <v>12</v>
      </c>
      <c r="C8642" s="1">
        <f t="shared" si="409"/>
        <v>16</v>
      </c>
      <c r="D8642" s="1">
        <f t="shared" si="407"/>
        <v>12.27</v>
      </c>
      <c r="E8642" s="1">
        <v>12.27</v>
      </c>
      <c r="F8642">
        <v>0.22</v>
      </c>
    </row>
    <row r="8643" spans="1:6" x14ac:dyDescent="0.3">
      <c r="A8643" s="17">
        <v>0.51117907407407415</v>
      </c>
      <c r="B8643" s="1">
        <f t="shared" si="408"/>
        <v>12</v>
      </c>
      <c r="C8643" s="1">
        <f t="shared" si="409"/>
        <v>16</v>
      </c>
      <c r="D8643" s="1">
        <f t="shared" si="407"/>
        <v>12.27</v>
      </c>
      <c r="E8643" s="1">
        <v>12.27</v>
      </c>
      <c r="F8643">
        <v>0.20799999999999999</v>
      </c>
    </row>
    <row r="8644" spans="1:6" x14ac:dyDescent="0.3">
      <c r="A8644" s="17">
        <v>0.51119082175925934</v>
      </c>
      <c r="B8644" s="1">
        <f t="shared" si="408"/>
        <v>12</v>
      </c>
      <c r="C8644" s="1">
        <f t="shared" si="409"/>
        <v>16</v>
      </c>
      <c r="D8644" s="1">
        <f t="shared" si="407"/>
        <v>12.27</v>
      </c>
      <c r="E8644" s="1">
        <v>12.27</v>
      </c>
      <c r="F8644">
        <v>0.22</v>
      </c>
    </row>
    <row r="8645" spans="1:6" x14ac:dyDescent="0.3">
      <c r="A8645" s="17">
        <v>0.51120258101851845</v>
      </c>
      <c r="B8645" s="1">
        <f t="shared" si="408"/>
        <v>12</v>
      </c>
      <c r="C8645" s="1">
        <f t="shared" si="409"/>
        <v>16</v>
      </c>
      <c r="D8645" s="1">
        <f t="shared" si="407"/>
        <v>12.27</v>
      </c>
      <c r="E8645" s="1">
        <v>12.27</v>
      </c>
      <c r="F8645">
        <v>0.20799999999999999</v>
      </c>
    </row>
    <row r="8646" spans="1:6" x14ac:dyDescent="0.3">
      <c r="A8646" s="17">
        <v>0.51121417824074078</v>
      </c>
      <c r="B8646" s="1">
        <f t="shared" si="408"/>
        <v>12</v>
      </c>
      <c r="C8646" s="1">
        <f t="shared" si="409"/>
        <v>16</v>
      </c>
      <c r="D8646" s="1">
        <f t="shared" si="407"/>
        <v>12.27</v>
      </c>
      <c r="E8646" s="1">
        <v>12.27</v>
      </c>
      <c r="F8646">
        <v>0.22</v>
      </c>
    </row>
    <row r="8647" spans="1:6" x14ac:dyDescent="0.3">
      <c r="A8647" s="17">
        <v>0.51122574074074079</v>
      </c>
      <c r="B8647" s="1">
        <f t="shared" si="408"/>
        <v>12</v>
      </c>
      <c r="C8647" s="1">
        <f t="shared" si="409"/>
        <v>16</v>
      </c>
      <c r="D8647" s="1">
        <f t="shared" si="407"/>
        <v>12.27</v>
      </c>
      <c r="E8647" s="1">
        <v>12.27</v>
      </c>
      <c r="F8647">
        <v>0.20799999999999999</v>
      </c>
    </row>
    <row r="8648" spans="1:6" x14ac:dyDescent="0.3">
      <c r="A8648" s="17">
        <v>0.51123748842592598</v>
      </c>
      <c r="B8648" s="1">
        <f t="shared" si="408"/>
        <v>12</v>
      </c>
      <c r="C8648" s="1">
        <f t="shared" si="409"/>
        <v>16</v>
      </c>
      <c r="D8648" s="1">
        <f t="shared" si="407"/>
        <v>12.27</v>
      </c>
      <c r="E8648" s="1">
        <v>12.27</v>
      </c>
      <c r="F8648">
        <v>0.23100000000000001</v>
      </c>
    </row>
    <row r="8649" spans="1:6" x14ac:dyDescent="0.3">
      <c r="A8649" s="17">
        <v>0.51124917824074068</v>
      </c>
      <c r="B8649" s="1">
        <f t="shared" si="408"/>
        <v>12</v>
      </c>
      <c r="C8649" s="1">
        <f t="shared" si="409"/>
        <v>16</v>
      </c>
      <c r="D8649" s="1">
        <f t="shared" si="407"/>
        <v>12.27</v>
      </c>
      <c r="E8649" s="1">
        <v>12.27</v>
      </c>
      <c r="F8649">
        <v>0.20799999999999999</v>
      </c>
    </row>
    <row r="8650" spans="1:6" x14ac:dyDescent="0.3">
      <c r="A8650" s="17">
        <v>0.51126083333333339</v>
      </c>
      <c r="B8650" s="1">
        <f t="shared" si="408"/>
        <v>12</v>
      </c>
      <c r="C8650" s="1">
        <f t="shared" si="409"/>
        <v>16</v>
      </c>
      <c r="D8650" s="1">
        <f t="shared" si="407"/>
        <v>12.27</v>
      </c>
      <c r="E8650" s="1">
        <v>12.27</v>
      </c>
      <c r="F8650">
        <v>0.20799999999999999</v>
      </c>
    </row>
    <row r="8651" spans="1:6" x14ac:dyDescent="0.3">
      <c r="A8651" s="17">
        <v>0.51127221064814821</v>
      </c>
      <c r="B8651" s="1">
        <f t="shared" si="408"/>
        <v>12</v>
      </c>
      <c r="C8651" s="1">
        <f t="shared" si="409"/>
        <v>16</v>
      </c>
      <c r="D8651" s="1">
        <f t="shared" si="407"/>
        <v>12.27</v>
      </c>
      <c r="E8651" s="1">
        <v>12.27</v>
      </c>
      <c r="F8651">
        <v>0.20799999999999999</v>
      </c>
    </row>
    <row r="8652" spans="1:6" x14ac:dyDescent="0.3">
      <c r="A8652" s="17">
        <v>0.51128416666666665</v>
      </c>
      <c r="B8652" s="1">
        <f t="shared" si="408"/>
        <v>12</v>
      </c>
      <c r="C8652" s="1">
        <f t="shared" si="409"/>
        <v>16</v>
      </c>
      <c r="D8652" s="1">
        <f t="shared" si="407"/>
        <v>12.27</v>
      </c>
      <c r="E8652" s="1">
        <v>12.27</v>
      </c>
      <c r="F8652">
        <v>0.22</v>
      </c>
    </row>
    <row r="8653" spans="1:6" x14ac:dyDescent="0.3">
      <c r="A8653" s="17">
        <v>0.51129575231481483</v>
      </c>
      <c r="B8653" s="1">
        <f t="shared" si="408"/>
        <v>12</v>
      </c>
      <c r="C8653" s="1">
        <f t="shared" si="409"/>
        <v>16</v>
      </c>
      <c r="D8653" s="1">
        <f t="shared" si="407"/>
        <v>12.27</v>
      </c>
      <c r="E8653" s="1">
        <v>12.27</v>
      </c>
      <c r="F8653">
        <v>0.20799999999999999</v>
      </c>
    </row>
    <row r="8654" spans="1:6" x14ac:dyDescent="0.3">
      <c r="A8654" s="17">
        <v>0.51130710648148148</v>
      </c>
      <c r="B8654" s="1">
        <f t="shared" si="408"/>
        <v>12</v>
      </c>
      <c r="C8654" s="1">
        <f t="shared" si="409"/>
        <v>16</v>
      </c>
      <c r="D8654" s="1">
        <f t="shared" si="407"/>
        <v>12.27</v>
      </c>
      <c r="E8654" s="1">
        <v>12.27</v>
      </c>
      <c r="F8654">
        <v>0.22</v>
      </c>
    </row>
    <row r="8655" spans="1:6" x14ac:dyDescent="0.3">
      <c r="A8655" s="17">
        <v>0.51131896990740744</v>
      </c>
      <c r="B8655" s="1">
        <f t="shared" si="408"/>
        <v>12</v>
      </c>
      <c r="C8655" s="1">
        <f t="shared" si="409"/>
        <v>16</v>
      </c>
      <c r="D8655" s="1">
        <f t="shared" si="407"/>
        <v>12.27</v>
      </c>
      <c r="E8655" s="1">
        <v>12.27</v>
      </c>
      <c r="F8655">
        <v>0.20799999999999999</v>
      </c>
    </row>
    <row r="8656" spans="1:6" x14ac:dyDescent="0.3">
      <c r="A8656" s="17">
        <v>0.51133071759259263</v>
      </c>
      <c r="B8656" s="1">
        <f t="shared" si="408"/>
        <v>12</v>
      </c>
      <c r="C8656" s="1">
        <f t="shared" si="409"/>
        <v>16</v>
      </c>
      <c r="D8656" s="1">
        <f t="shared" si="407"/>
        <v>12.27</v>
      </c>
      <c r="E8656" s="1">
        <v>12.27</v>
      </c>
      <c r="F8656">
        <v>0.22</v>
      </c>
    </row>
    <row r="8657" spans="1:6" x14ac:dyDescent="0.3">
      <c r="A8657" s="17">
        <v>0.51134263888888887</v>
      </c>
      <c r="B8657" s="1">
        <f t="shared" si="408"/>
        <v>12</v>
      </c>
      <c r="C8657" s="1">
        <f t="shared" si="409"/>
        <v>16</v>
      </c>
      <c r="D8657" s="1">
        <f t="shared" si="407"/>
        <v>12.27</v>
      </c>
      <c r="E8657" s="1">
        <v>12.27</v>
      </c>
      <c r="F8657">
        <v>0.20799999999999999</v>
      </c>
    </row>
    <row r="8658" spans="1:6" x14ac:dyDescent="0.3">
      <c r="A8658" s="17">
        <v>0.51135406250000004</v>
      </c>
      <c r="B8658" s="1">
        <f t="shared" si="408"/>
        <v>12</v>
      </c>
      <c r="C8658" s="1">
        <f t="shared" si="409"/>
        <v>16</v>
      </c>
      <c r="D8658" s="1">
        <f t="shared" si="407"/>
        <v>12.27</v>
      </c>
      <c r="E8658" s="1">
        <v>12.27</v>
      </c>
      <c r="F8658">
        <v>0.20799999999999999</v>
      </c>
    </row>
    <row r="8659" spans="1:6" x14ac:dyDescent="0.3">
      <c r="A8659" s="17">
        <v>0.51136555555555552</v>
      </c>
      <c r="B8659" s="1">
        <f t="shared" si="408"/>
        <v>12</v>
      </c>
      <c r="C8659" s="1">
        <f t="shared" si="409"/>
        <v>16</v>
      </c>
      <c r="D8659" s="1">
        <f t="shared" si="407"/>
        <v>12.27</v>
      </c>
      <c r="E8659" s="1">
        <v>12.27</v>
      </c>
      <c r="F8659">
        <v>0.22</v>
      </c>
    </row>
    <row r="8660" spans="1:6" x14ac:dyDescent="0.3">
      <c r="A8660" s="17">
        <v>0.51137759259259252</v>
      </c>
      <c r="B8660" s="1">
        <f t="shared" si="408"/>
        <v>12</v>
      </c>
      <c r="C8660" s="1">
        <f t="shared" si="409"/>
        <v>16</v>
      </c>
      <c r="D8660" s="1">
        <f t="shared" si="407"/>
        <v>12.27</v>
      </c>
      <c r="E8660" s="1">
        <v>12.27</v>
      </c>
      <c r="F8660">
        <v>0.19700000000000001</v>
      </c>
    </row>
    <row r="8661" spans="1:6" x14ac:dyDescent="0.3">
      <c r="A8661" s="17">
        <v>0.51138908564814811</v>
      </c>
      <c r="B8661" s="1">
        <f t="shared" si="408"/>
        <v>12</v>
      </c>
      <c r="C8661" s="1">
        <f t="shared" si="409"/>
        <v>16</v>
      </c>
      <c r="D8661" s="1">
        <f t="shared" si="407"/>
        <v>12.27</v>
      </c>
      <c r="E8661" s="1">
        <v>12.27</v>
      </c>
      <c r="F8661">
        <v>0.20799999999999999</v>
      </c>
    </row>
    <row r="8662" spans="1:6" x14ac:dyDescent="0.3">
      <c r="A8662" s="17">
        <v>0.51140046296296293</v>
      </c>
      <c r="B8662" s="1">
        <f t="shared" si="408"/>
        <v>12</v>
      </c>
      <c r="C8662" s="1">
        <f t="shared" si="409"/>
        <v>16</v>
      </c>
      <c r="D8662" s="1">
        <f t="shared" si="407"/>
        <v>12.27</v>
      </c>
      <c r="E8662" s="1">
        <v>12.27</v>
      </c>
      <c r="F8662">
        <v>0.20799999999999999</v>
      </c>
    </row>
    <row r="8663" spans="1:6" x14ac:dyDescent="0.3">
      <c r="A8663" s="17">
        <v>0.51141253472222215</v>
      </c>
      <c r="B8663" s="1">
        <f t="shared" si="408"/>
        <v>12</v>
      </c>
      <c r="C8663" s="1">
        <f t="shared" si="409"/>
        <v>16</v>
      </c>
      <c r="D8663" s="1">
        <f t="shared" si="407"/>
        <v>12.27</v>
      </c>
      <c r="E8663" s="1">
        <v>12.27</v>
      </c>
      <c r="F8663">
        <v>0.20799999999999999</v>
      </c>
    </row>
    <row r="8664" spans="1:6" x14ac:dyDescent="0.3">
      <c r="A8664" s="17">
        <v>0.5114240162037037</v>
      </c>
      <c r="B8664" s="1">
        <f t="shared" si="408"/>
        <v>12</v>
      </c>
      <c r="C8664" s="1">
        <f t="shared" si="409"/>
        <v>16</v>
      </c>
      <c r="D8664" s="1">
        <f t="shared" si="407"/>
        <v>12.27</v>
      </c>
      <c r="E8664" s="1">
        <v>12.27</v>
      </c>
      <c r="F8664">
        <v>0.20799999999999999</v>
      </c>
    </row>
    <row r="8665" spans="1:6" x14ac:dyDescent="0.3">
      <c r="A8665" s="17">
        <v>0.51143549768518526</v>
      </c>
      <c r="B8665" s="1">
        <f t="shared" si="408"/>
        <v>12</v>
      </c>
      <c r="C8665" s="1">
        <f t="shared" si="409"/>
        <v>16</v>
      </c>
      <c r="D8665" s="1">
        <f t="shared" si="407"/>
        <v>12.27</v>
      </c>
      <c r="E8665" s="1">
        <v>12.27</v>
      </c>
      <c r="F8665">
        <v>0.20799999999999999</v>
      </c>
    </row>
    <row r="8666" spans="1:6" x14ac:dyDescent="0.3">
      <c r="A8666" s="17">
        <v>0.51144751157407409</v>
      </c>
      <c r="B8666" s="1">
        <f t="shared" si="408"/>
        <v>12</v>
      </c>
      <c r="C8666" s="1">
        <f t="shared" si="409"/>
        <v>16</v>
      </c>
      <c r="D8666" s="1">
        <f t="shared" si="407"/>
        <v>12.27</v>
      </c>
      <c r="E8666" s="1">
        <v>12.27</v>
      </c>
      <c r="F8666">
        <v>0.20799999999999999</v>
      </c>
    </row>
    <row r="8667" spans="1:6" x14ac:dyDescent="0.3">
      <c r="A8667" s="17">
        <v>0.51145900462962957</v>
      </c>
      <c r="B8667" s="1">
        <f t="shared" si="408"/>
        <v>12</v>
      </c>
      <c r="C8667" s="1">
        <f t="shared" si="409"/>
        <v>16</v>
      </c>
      <c r="D8667" s="1">
        <f t="shared" si="407"/>
        <v>12.27</v>
      </c>
      <c r="E8667" s="1">
        <v>12.27</v>
      </c>
      <c r="F8667">
        <v>0.20799999999999999</v>
      </c>
    </row>
    <row r="8668" spans="1:6" x14ac:dyDescent="0.3">
      <c r="A8668" s="17">
        <v>0.51147038194444439</v>
      </c>
      <c r="B8668" s="1">
        <f t="shared" si="408"/>
        <v>12</v>
      </c>
      <c r="C8668" s="1">
        <f t="shared" si="409"/>
        <v>16</v>
      </c>
      <c r="D8668" s="1">
        <f t="shared" si="407"/>
        <v>12.27</v>
      </c>
      <c r="E8668" s="1">
        <v>12.27</v>
      </c>
      <c r="F8668">
        <v>0.20799999999999999</v>
      </c>
    </row>
    <row r="8669" spans="1:6" x14ac:dyDescent="0.3">
      <c r="A8669" s="17">
        <v>0.51148239583333333</v>
      </c>
      <c r="B8669" s="1">
        <f t="shared" si="408"/>
        <v>12</v>
      </c>
      <c r="C8669" s="1">
        <f t="shared" si="409"/>
        <v>16</v>
      </c>
      <c r="D8669" s="1">
        <f t="shared" si="407"/>
        <v>12.27</v>
      </c>
      <c r="E8669" s="1">
        <v>12.27</v>
      </c>
      <c r="F8669">
        <v>0.22</v>
      </c>
    </row>
    <row r="8670" spans="1:6" x14ac:dyDescent="0.3">
      <c r="A8670" s="17">
        <v>0.51149386574074074</v>
      </c>
      <c r="B8670" s="1">
        <f t="shared" si="408"/>
        <v>12</v>
      </c>
      <c r="C8670" s="1">
        <f t="shared" si="409"/>
        <v>16</v>
      </c>
      <c r="D8670" s="1">
        <f t="shared" si="407"/>
        <v>12.27</v>
      </c>
      <c r="E8670" s="1">
        <v>12.27</v>
      </c>
      <c r="F8670">
        <v>0.20799999999999999</v>
      </c>
    </row>
    <row r="8671" spans="1:6" x14ac:dyDescent="0.3">
      <c r="A8671" s="17">
        <v>0.5115055439814814</v>
      </c>
      <c r="B8671" s="1">
        <f t="shared" si="408"/>
        <v>12</v>
      </c>
      <c r="C8671" s="1">
        <f t="shared" si="409"/>
        <v>16</v>
      </c>
      <c r="D8671" s="1">
        <f t="shared" si="407"/>
        <v>12.27</v>
      </c>
      <c r="E8671" s="1">
        <v>12.27</v>
      </c>
      <c r="F8671">
        <v>0.22</v>
      </c>
    </row>
    <row r="8672" spans="1:6" x14ac:dyDescent="0.3">
      <c r="A8672" s="17">
        <v>0.51151733796296295</v>
      </c>
      <c r="B8672" s="1">
        <f t="shared" si="408"/>
        <v>12</v>
      </c>
      <c r="C8672" s="1">
        <f t="shared" si="409"/>
        <v>16</v>
      </c>
      <c r="D8672" s="1">
        <f t="shared" si="407"/>
        <v>12.27</v>
      </c>
      <c r="E8672" s="1">
        <v>12.27</v>
      </c>
      <c r="F8672">
        <v>0.22</v>
      </c>
    </row>
    <row r="8673" spans="1:6" x14ac:dyDescent="0.3">
      <c r="A8673" s="17">
        <v>0.51152871527777777</v>
      </c>
      <c r="B8673" s="1">
        <f t="shared" si="408"/>
        <v>12</v>
      </c>
      <c r="C8673" s="1">
        <f t="shared" si="409"/>
        <v>16</v>
      </c>
      <c r="D8673" s="1">
        <f t="shared" si="407"/>
        <v>12.27</v>
      </c>
      <c r="E8673" s="1">
        <v>12.27</v>
      </c>
      <c r="F8673">
        <v>0.20799999999999999</v>
      </c>
    </row>
    <row r="8674" spans="1:6" x14ac:dyDescent="0.3">
      <c r="A8674" s="17">
        <v>0.5115403819444444</v>
      </c>
      <c r="B8674" s="1">
        <f t="shared" si="408"/>
        <v>12</v>
      </c>
      <c r="C8674" s="1">
        <f t="shared" si="409"/>
        <v>16</v>
      </c>
      <c r="D8674" s="1">
        <f t="shared" si="407"/>
        <v>12.27</v>
      </c>
      <c r="E8674" s="1">
        <v>12.27</v>
      </c>
      <c r="F8674">
        <v>0.20799999999999999</v>
      </c>
    </row>
    <row r="8675" spans="1:6" x14ac:dyDescent="0.3">
      <c r="A8675" s="17">
        <v>0.51155245370370372</v>
      </c>
      <c r="B8675" s="1">
        <f t="shared" si="408"/>
        <v>12</v>
      </c>
      <c r="C8675" s="1">
        <f t="shared" si="409"/>
        <v>16</v>
      </c>
      <c r="D8675" s="1">
        <f t="shared" si="407"/>
        <v>12.27</v>
      </c>
      <c r="E8675" s="1">
        <v>12.27</v>
      </c>
      <c r="F8675">
        <v>0.20799999999999999</v>
      </c>
    </row>
    <row r="8676" spans="1:6" x14ac:dyDescent="0.3">
      <c r="A8676" s="17">
        <v>0.51156420138888881</v>
      </c>
      <c r="B8676" s="1">
        <f t="shared" si="408"/>
        <v>12</v>
      </c>
      <c r="C8676" s="1">
        <f t="shared" si="409"/>
        <v>16</v>
      </c>
      <c r="D8676" s="1">
        <f t="shared" si="407"/>
        <v>12.27</v>
      </c>
      <c r="E8676" s="1">
        <v>12.27</v>
      </c>
      <c r="F8676">
        <v>0.20799999999999999</v>
      </c>
    </row>
    <row r="8677" spans="1:6" x14ac:dyDescent="0.3">
      <c r="A8677" s="17">
        <v>0.51157564814814815</v>
      </c>
      <c r="B8677" s="1">
        <f t="shared" si="408"/>
        <v>12</v>
      </c>
      <c r="C8677" s="1">
        <f t="shared" si="409"/>
        <v>16</v>
      </c>
      <c r="D8677" s="1">
        <f t="shared" si="407"/>
        <v>12.27</v>
      </c>
      <c r="E8677" s="1">
        <v>12.27</v>
      </c>
      <c r="F8677">
        <v>0.19700000000000001</v>
      </c>
    </row>
    <row r="8678" spans="1:6" x14ac:dyDescent="0.3">
      <c r="A8678" s="17">
        <v>0.51158707175925922</v>
      </c>
      <c r="B8678" s="1">
        <f t="shared" si="408"/>
        <v>12</v>
      </c>
      <c r="C8678" s="1">
        <f t="shared" si="409"/>
        <v>16</v>
      </c>
      <c r="D8678" s="1">
        <f t="shared" si="407"/>
        <v>12.27</v>
      </c>
      <c r="E8678" s="1">
        <v>12.27</v>
      </c>
      <c r="F8678">
        <v>0.19700000000000001</v>
      </c>
    </row>
    <row r="8679" spans="1:6" x14ac:dyDescent="0.3">
      <c r="A8679" s="17">
        <v>0.51159871527777778</v>
      </c>
      <c r="B8679" s="1">
        <f t="shared" si="408"/>
        <v>12</v>
      </c>
      <c r="C8679" s="1">
        <f t="shared" si="409"/>
        <v>16</v>
      </c>
      <c r="D8679" s="1">
        <f t="shared" ref="D8679:D8742" si="410">ROUND(B8679+C8679/60,2)</f>
        <v>12.27</v>
      </c>
      <c r="E8679" s="1">
        <v>12.27</v>
      </c>
      <c r="F8679">
        <v>0.20799999999999999</v>
      </c>
    </row>
    <row r="8680" spans="1:6" x14ac:dyDescent="0.3">
      <c r="A8680" s="17">
        <v>0.51161068287037037</v>
      </c>
      <c r="B8680" s="1">
        <f t="shared" si="408"/>
        <v>12</v>
      </c>
      <c r="C8680" s="1">
        <f t="shared" si="409"/>
        <v>16</v>
      </c>
      <c r="D8680" s="1">
        <f t="shared" si="410"/>
        <v>12.27</v>
      </c>
      <c r="E8680" s="1">
        <v>12.27</v>
      </c>
      <c r="F8680">
        <v>0.20799999999999999</v>
      </c>
    </row>
    <row r="8681" spans="1:6" x14ac:dyDescent="0.3">
      <c r="A8681" s="17">
        <v>0.51162201388888884</v>
      </c>
      <c r="B8681" s="1">
        <f t="shared" si="408"/>
        <v>12</v>
      </c>
      <c r="C8681" s="1">
        <f t="shared" si="409"/>
        <v>16</v>
      </c>
      <c r="D8681" s="1">
        <f t="shared" si="410"/>
        <v>12.27</v>
      </c>
      <c r="E8681" s="1">
        <v>12.27</v>
      </c>
      <c r="F8681">
        <v>0.19700000000000001</v>
      </c>
    </row>
    <row r="8682" spans="1:6" x14ac:dyDescent="0.3">
      <c r="A8682" s="17">
        <v>0.51163365740740741</v>
      </c>
      <c r="B8682" s="1">
        <f t="shared" si="408"/>
        <v>12</v>
      </c>
      <c r="C8682" s="1">
        <f t="shared" si="409"/>
        <v>16</v>
      </c>
      <c r="D8682" s="1">
        <f t="shared" si="410"/>
        <v>12.27</v>
      </c>
      <c r="E8682" s="1">
        <v>12.27</v>
      </c>
      <c r="F8682">
        <v>0.20799999999999999</v>
      </c>
    </row>
    <row r="8683" spans="1:6" x14ac:dyDescent="0.3">
      <c r="A8683" s="17">
        <v>0.51164560185185182</v>
      </c>
      <c r="B8683" s="1">
        <f t="shared" si="408"/>
        <v>12</v>
      </c>
      <c r="C8683" s="1">
        <f t="shared" si="409"/>
        <v>16</v>
      </c>
      <c r="D8683" s="1">
        <f t="shared" si="410"/>
        <v>12.27</v>
      </c>
      <c r="E8683" s="1">
        <v>12.27</v>
      </c>
      <c r="F8683">
        <v>0.20799999999999999</v>
      </c>
    </row>
    <row r="8684" spans="1:6" x14ac:dyDescent="0.3">
      <c r="A8684" s="17">
        <v>0.51165734953703701</v>
      </c>
      <c r="B8684" s="1">
        <f t="shared" si="408"/>
        <v>12</v>
      </c>
      <c r="C8684" s="1">
        <f t="shared" si="409"/>
        <v>16</v>
      </c>
      <c r="D8684" s="1">
        <f t="shared" si="410"/>
        <v>12.27</v>
      </c>
      <c r="E8684" s="1">
        <v>12.27</v>
      </c>
      <c r="F8684">
        <v>0.20799999999999999</v>
      </c>
    </row>
    <row r="8685" spans="1:6" x14ac:dyDescent="0.3">
      <c r="A8685" s="17">
        <v>0.51166872685185183</v>
      </c>
      <c r="B8685" s="1">
        <f t="shared" si="408"/>
        <v>12</v>
      </c>
      <c r="C8685" s="1">
        <f t="shared" si="409"/>
        <v>16</v>
      </c>
      <c r="D8685" s="1">
        <f t="shared" si="410"/>
        <v>12.27</v>
      </c>
      <c r="E8685" s="1">
        <v>12.27</v>
      </c>
      <c r="F8685">
        <v>0.20799999999999999</v>
      </c>
    </row>
    <row r="8686" spans="1:6" x14ac:dyDescent="0.3">
      <c r="A8686" s="17">
        <v>0.51168052083333337</v>
      </c>
      <c r="B8686" s="1">
        <f t="shared" si="408"/>
        <v>12</v>
      </c>
      <c r="C8686" s="1">
        <f t="shared" si="409"/>
        <v>16</v>
      </c>
      <c r="D8686" s="1">
        <f t="shared" si="410"/>
        <v>12.27</v>
      </c>
      <c r="E8686" s="1">
        <v>12.27</v>
      </c>
      <c r="F8686">
        <v>0.15</v>
      </c>
    </row>
    <row r="8687" spans="1:6" x14ac:dyDescent="0.3">
      <c r="A8687" s="17">
        <v>0.51169229166666663</v>
      </c>
      <c r="B8687" s="1">
        <f t="shared" si="408"/>
        <v>12</v>
      </c>
      <c r="C8687" s="1">
        <f t="shared" si="409"/>
        <v>16</v>
      </c>
      <c r="D8687" s="1">
        <f t="shared" si="410"/>
        <v>12.27</v>
      </c>
      <c r="E8687" s="1">
        <v>12.27</v>
      </c>
      <c r="F8687">
        <v>9.1999999999999998E-2</v>
      </c>
    </row>
    <row r="8688" spans="1:6" x14ac:dyDescent="0.3">
      <c r="A8688" s="17">
        <v>0.51170401620370365</v>
      </c>
      <c r="B8688" s="1">
        <f t="shared" si="408"/>
        <v>12</v>
      </c>
      <c r="C8688" s="1">
        <f t="shared" si="409"/>
        <v>16</v>
      </c>
      <c r="D8688" s="1">
        <f t="shared" si="410"/>
        <v>12.27</v>
      </c>
      <c r="E8688" s="1">
        <v>12.27</v>
      </c>
      <c r="F8688">
        <v>9.1999999999999998E-2</v>
      </c>
    </row>
    <row r="8689" spans="1:6" x14ac:dyDescent="0.3">
      <c r="A8689" s="17">
        <v>0.51171552083333327</v>
      </c>
      <c r="B8689" s="1">
        <f t="shared" si="408"/>
        <v>12</v>
      </c>
      <c r="C8689" s="1">
        <f t="shared" si="409"/>
        <v>16</v>
      </c>
      <c r="D8689" s="1">
        <f t="shared" si="410"/>
        <v>12.27</v>
      </c>
      <c r="E8689" s="1">
        <v>12.27</v>
      </c>
      <c r="F8689">
        <v>0.16200000000000001</v>
      </c>
    </row>
    <row r="8690" spans="1:6" x14ac:dyDescent="0.3">
      <c r="A8690" s="17">
        <v>0.51172743055555558</v>
      </c>
      <c r="B8690" s="1">
        <f t="shared" si="408"/>
        <v>12</v>
      </c>
      <c r="C8690" s="1">
        <f t="shared" si="409"/>
        <v>16</v>
      </c>
      <c r="D8690" s="1">
        <f t="shared" si="410"/>
        <v>12.27</v>
      </c>
      <c r="E8690" s="1">
        <v>12.27</v>
      </c>
      <c r="F8690">
        <v>0.185</v>
      </c>
    </row>
    <row r="8691" spans="1:6" x14ac:dyDescent="0.3">
      <c r="A8691" s="17">
        <v>0.51173871527777781</v>
      </c>
      <c r="B8691" s="1">
        <f t="shared" si="408"/>
        <v>12</v>
      </c>
      <c r="C8691" s="1">
        <f t="shared" si="409"/>
        <v>16</v>
      </c>
      <c r="D8691" s="1">
        <f t="shared" si="410"/>
        <v>12.27</v>
      </c>
      <c r="E8691" s="1">
        <v>12.27</v>
      </c>
      <c r="F8691">
        <v>0.19700000000000001</v>
      </c>
    </row>
    <row r="8692" spans="1:6" x14ac:dyDescent="0.3">
      <c r="A8692" s="17">
        <v>0.51175050925925925</v>
      </c>
      <c r="B8692" s="1">
        <f t="shared" si="408"/>
        <v>12</v>
      </c>
      <c r="C8692" s="1">
        <f t="shared" si="409"/>
        <v>16</v>
      </c>
      <c r="D8692" s="1">
        <f t="shared" si="410"/>
        <v>12.27</v>
      </c>
      <c r="E8692" s="1">
        <v>12.27</v>
      </c>
      <c r="F8692">
        <v>0.20799999999999999</v>
      </c>
    </row>
    <row r="8693" spans="1:6" x14ac:dyDescent="0.3">
      <c r="A8693" s="17">
        <v>0.51176197916666666</v>
      </c>
      <c r="B8693" s="1">
        <f t="shared" si="408"/>
        <v>12</v>
      </c>
      <c r="C8693" s="1">
        <f t="shared" si="409"/>
        <v>16</v>
      </c>
      <c r="D8693" s="1">
        <f t="shared" si="410"/>
        <v>12.27</v>
      </c>
      <c r="E8693" s="1">
        <v>12.27</v>
      </c>
      <c r="F8693">
        <v>0.20799999999999999</v>
      </c>
    </row>
    <row r="8694" spans="1:6" x14ac:dyDescent="0.3">
      <c r="A8694" s="17">
        <v>0.51177388888888897</v>
      </c>
      <c r="B8694" s="1">
        <f t="shared" si="408"/>
        <v>12</v>
      </c>
      <c r="C8694" s="1">
        <f t="shared" si="409"/>
        <v>16</v>
      </c>
      <c r="D8694" s="1">
        <f t="shared" si="410"/>
        <v>12.27</v>
      </c>
      <c r="E8694" s="1">
        <v>12.27</v>
      </c>
      <c r="F8694">
        <v>0.20799999999999999</v>
      </c>
    </row>
    <row r="8695" spans="1:6" x14ac:dyDescent="0.3">
      <c r="A8695" s="17">
        <v>0.51178545138888887</v>
      </c>
      <c r="B8695" s="1">
        <f t="shared" si="408"/>
        <v>12</v>
      </c>
      <c r="C8695" s="1">
        <f t="shared" si="409"/>
        <v>16</v>
      </c>
      <c r="D8695" s="1">
        <f t="shared" si="410"/>
        <v>12.27</v>
      </c>
      <c r="E8695" s="1">
        <v>12.27</v>
      </c>
      <c r="F8695">
        <v>0.22</v>
      </c>
    </row>
    <row r="8696" spans="1:6" x14ac:dyDescent="0.3">
      <c r="A8696" s="17">
        <v>0.51179694444444446</v>
      </c>
      <c r="B8696" s="1">
        <f t="shared" si="408"/>
        <v>12</v>
      </c>
      <c r="C8696" s="1">
        <f t="shared" si="409"/>
        <v>16</v>
      </c>
      <c r="D8696" s="1">
        <f t="shared" si="410"/>
        <v>12.27</v>
      </c>
      <c r="E8696" s="1">
        <v>12.27</v>
      </c>
      <c r="F8696">
        <v>0.20799999999999999</v>
      </c>
    </row>
    <row r="8697" spans="1:6" x14ac:dyDescent="0.3">
      <c r="A8697" s="17">
        <v>0.51180900462962964</v>
      </c>
      <c r="B8697" s="1">
        <f t="shared" ref="B8697:B8760" si="411">HOUR(A8697)</f>
        <v>12</v>
      </c>
      <c r="C8697" s="1">
        <f t="shared" ref="C8697:C8760" si="412">MINUTE(A8697)</f>
        <v>17</v>
      </c>
      <c r="D8697" s="1">
        <f t="shared" si="410"/>
        <v>12.28</v>
      </c>
      <c r="E8697" s="1">
        <v>12.28</v>
      </c>
      <c r="F8697">
        <v>0.19700000000000001</v>
      </c>
    </row>
    <row r="8698" spans="1:6" x14ac:dyDescent="0.3">
      <c r="A8698" s="17">
        <v>0.51182049768518512</v>
      </c>
      <c r="B8698" s="1">
        <f t="shared" si="411"/>
        <v>12</v>
      </c>
      <c r="C8698" s="1">
        <f t="shared" si="412"/>
        <v>17</v>
      </c>
      <c r="D8698" s="1">
        <f t="shared" si="410"/>
        <v>12.28</v>
      </c>
      <c r="E8698" s="1">
        <v>12.28</v>
      </c>
      <c r="F8698">
        <v>0.19700000000000001</v>
      </c>
    </row>
    <row r="8699" spans="1:6" x14ac:dyDescent="0.3">
      <c r="A8699" s="17">
        <v>0.51183197916666667</v>
      </c>
      <c r="B8699" s="1">
        <f t="shared" si="411"/>
        <v>12</v>
      </c>
      <c r="C8699" s="1">
        <f t="shared" si="412"/>
        <v>17</v>
      </c>
      <c r="D8699" s="1">
        <f t="shared" si="410"/>
        <v>12.28</v>
      </c>
      <c r="E8699" s="1">
        <v>12.28</v>
      </c>
      <c r="F8699">
        <v>0.185</v>
      </c>
    </row>
    <row r="8700" spans="1:6" x14ac:dyDescent="0.3">
      <c r="A8700" s="17">
        <v>0.51184402777777782</v>
      </c>
      <c r="B8700" s="1">
        <f t="shared" si="411"/>
        <v>12</v>
      </c>
      <c r="C8700" s="1">
        <f t="shared" si="412"/>
        <v>17</v>
      </c>
      <c r="D8700" s="1">
        <f t="shared" si="410"/>
        <v>12.28</v>
      </c>
      <c r="E8700" s="1">
        <v>12.28</v>
      </c>
      <c r="F8700">
        <v>0.20799999999999999</v>
      </c>
    </row>
    <row r="8701" spans="1:6" x14ac:dyDescent="0.3">
      <c r="A8701" s="17">
        <v>0.51185553240740744</v>
      </c>
      <c r="B8701" s="1">
        <f t="shared" si="411"/>
        <v>12</v>
      </c>
      <c r="C8701" s="1">
        <f t="shared" si="412"/>
        <v>17</v>
      </c>
      <c r="D8701" s="1">
        <f t="shared" si="410"/>
        <v>12.28</v>
      </c>
      <c r="E8701" s="1">
        <v>12.28</v>
      </c>
      <c r="F8701">
        <v>0.20799999999999999</v>
      </c>
    </row>
    <row r="8702" spans="1:6" x14ac:dyDescent="0.3">
      <c r="A8702" s="17">
        <v>0.51186703703703706</v>
      </c>
      <c r="B8702" s="1">
        <f t="shared" si="411"/>
        <v>12</v>
      </c>
      <c r="C8702" s="1">
        <f t="shared" si="412"/>
        <v>17</v>
      </c>
      <c r="D8702" s="1">
        <f t="shared" si="410"/>
        <v>12.28</v>
      </c>
      <c r="E8702" s="1">
        <v>12.28</v>
      </c>
      <c r="F8702">
        <v>0.22</v>
      </c>
    </row>
    <row r="8703" spans="1:6" x14ac:dyDescent="0.3">
      <c r="A8703" s="17">
        <v>0.51187906250000004</v>
      </c>
      <c r="B8703" s="1">
        <f t="shared" si="411"/>
        <v>12</v>
      </c>
      <c r="C8703" s="1">
        <f t="shared" si="412"/>
        <v>17</v>
      </c>
      <c r="D8703" s="1">
        <f t="shared" si="410"/>
        <v>12.28</v>
      </c>
      <c r="E8703" s="1">
        <v>12.28</v>
      </c>
      <c r="F8703">
        <v>0.22</v>
      </c>
    </row>
    <row r="8704" spans="1:6" x14ac:dyDescent="0.3">
      <c r="A8704" s="17">
        <v>0.51189056712962966</v>
      </c>
      <c r="B8704" s="1">
        <f t="shared" si="411"/>
        <v>12</v>
      </c>
      <c r="C8704" s="1">
        <f t="shared" si="412"/>
        <v>17</v>
      </c>
      <c r="D8704" s="1">
        <f t="shared" si="410"/>
        <v>12.28</v>
      </c>
      <c r="E8704" s="1">
        <v>12.28</v>
      </c>
      <c r="F8704">
        <v>0.22</v>
      </c>
    </row>
    <row r="8705" spans="1:6" x14ac:dyDescent="0.3">
      <c r="A8705" s="17">
        <v>0.51190208333333331</v>
      </c>
      <c r="B8705" s="1">
        <f t="shared" si="411"/>
        <v>12</v>
      </c>
      <c r="C8705" s="1">
        <f t="shared" si="412"/>
        <v>17</v>
      </c>
      <c r="D8705" s="1">
        <f t="shared" si="410"/>
        <v>12.28</v>
      </c>
      <c r="E8705" s="1">
        <v>12.28</v>
      </c>
      <c r="F8705">
        <v>0.20799999999999999</v>
      </c>
    </row>
    <row r="8706" spans="1:6" x14ac:dyDescent="0.3">
      <c r="A8706" s="17">
        <v>0.51191358796296305</v>
      </c>
      <c r="B8706" s="1">
        <f t="shared" si="411"/>
        <v>12</v>
      </c>
      <c r="C8706" s="1">
        <f t="shared" si="412"/>
        <v>17</v>
      </c>
      <c r="D8706" s="1">
        <f t="shared" si="410"/>
        <v>12.28</v>
      </c>
      <c r="E8706" s="1">
        <v>12.28</v>
      </c>
      <c r="F8706">
        <v>0.19700000000000001</v>
      </c>
    </row>
    <row r="8707" spans="1:6" x14ac:dyDescent="0.3">
      <c r="A8707" s="17">
        <v>0.51192560185185187</v>
      </c>
      <c r="B8707" s="1">
        <f t="shared" si="411"/>
        <v>12</v>
      </c>
      <c r="C8707" s="1">
        <f t="shared" si="412"/>
        <v>17</v>
      </c>
      <c r="D8707" s="1">
        <f t="shared" si="410"/>
        <v>12.28</v>
      </c>
      <c r="E8707" s="1">
        <v>12.28</v>
      </c>
      <c r="F8707">
        <v>3.5000000000000003E-2</v>
      </c>
    </row>
    <row r="8708" spans="1:6" x14ac:dyDescent="0.3">
      <c r="A8708" s="17">
        <v>0.5119371064814815</v>
      </c>
      <c r="B8708" s="1">
        <f t="shared" si="411"/>
        <v>12</v>
      </c>
      <c r="C8708" s="1">
        <f t="shared" si="412"/>
        <v>17</v>
      </c>
      <c r="D8708" s="1">
        <f t="shared" si="410"/>
        <v>12.28</v>
      </c>
      <c r="E8708" s="1">
        <v>12.28</v>
      </c>
      <c r="F8708">
        <v>0</v>
      </c>
    </row>
    <row r="8709" spans="1:6" x14ac:dyDescent="0.3">
      <c r="A8709" s="17">
        <v>0.51194859953703697</v>
      </c>
      <c r="B8709" s="1">
        <f t="shared" si="411"/>
        <v>12</v>
      </c>
      <c r="C8709" s="1">
        <f t="shared" si="412"/>
        <v>17</v>
      </c>
      <c r="D8709" s="1">
        <f t="shared" si="410"/>
        <v>12.28</v>
      </c>
      <c r="E8709" s="1">
        <v>12.28</v>
      </c>
      <c r="F8709">
        <v>0</v>
      </c>
    </row>
    <row r="8710" spans="1:6" x14ac:dyDescent="0.3">
      <c r="A8710" s="17">
        <v>0.51196063657407409</v>
      </c>
      <c r="B8710" s="1">
        <f t="shared" si="411"/>
        <v>12</v>
      </c>
      <c r="C8710" s="1">
        <f t="shared" si="412"/>
        <v>17</v>
      </c>
      <c r="D8710" s="1">
        <f t="shared" si="410"/>
        <v>12.28</v>
      </c>
      <c r="E8710" s="1">
        <v>12.28</v>
      </c>
      <c r="F8710">
        <v>0</v>
      </c>
    </row>
    <row r="8711" spans="1:6" x14ac:dyDescent="0.3">
      <c r="A8711" s="17">
        <v>0.51197212962962968</v>
      </c>
      <c r="B8711" s="1">
        <f t="shared" si="411"/>
        <v>12</v>
      </c>
      <c r="C8711" s="1">
        <f t="shared" si="412"/>
        <v>17</v>
      </c>
      <c r="D8711" s="1">
        <f t="shared" si="410"/>
        <v>12.28</v>
      </c>
      <c r="E8711" s="1">
        <v>12.28</v>
      </c>
      <c r="F8711">
        <v>1.2E-2</v>
      </c>
    </row>
    <row r="8712" spans="1:6" x14ac:dyDescent="0.3">
      <c r="A8712" s="17">
        <v>0.51198361111111113</v>
      </c>
      <c r="B8712" s="1">
        <f t="shared" si="411"/>
        <v>12</v>
      </c>
      <c r="C8712" s="1">
        <f t="shared" si="412"/>
        <v>17</v>
      </c>
      <c r="D8712" s="1">
        <f t="shared" si="410"/>
        <v>12.28</v>
      </c>
      <c r="E8712" s="1">
        <v>12.28</v>
      </c>
      <c r="F8712">
        <v>5.8000000000000003E-2</v>
      </c>
    </row>
    <row r="8713" spans="1:6" x14ac:dyDescent="0.3">
      <c r="A8713" s="17">
        <v>0.51199526620370372</v>
      </c>
      <c r="B8713" s="1">
        <f t="shared" si="411"/>
        <v>12</v>
      </c>
      <c r="C8713" s="1">
        <f t="shared" si="412"/>
        <v>17</v>
      </c>
      <c r="D8713" s="1">
        <f t="shared" si="410"/>
        <v>12.28</v>
      </c>
      <c r="E8713" s="1">
        <v>12.28</v>
      </c>
      <c r="F8713">
        <v>6.9000000000000006E-2</v>
      </c>
    </row>
    <row r="8714" spans="1:6" x14ac:dyDescent="0.3">
      <c r="A8714" s="17">
        <v>0.51200730324074073</v>
      </c>
      <c r="B8714" s="1">
        <f t="shared" si="411"/>
        <v>12</v>
      </c>
      <c r="C8714" s="1">
        <f t="shared" si="412"/>
        <v>17</v>
      </c>
      <c r="D8714" s="1">
        <f t="shared" si="410"/>
        <v>12.28</v>
      </c>
      <c r="E8714" s="1">
        <v>12.28</v>
      </c>
      <c r="F8714">
        <v>9.1999999999999998E-2</v>
      </c>
    </row>
    <row r="8715" spans="1:6" x14ac:dyDescent="0.3">
      <c r="A8715" s="17">
        <v>0.51201880787037035</v>
      </c>
      <c r="B8715" s="1">
        <f t="shared" si="411"/>
        <v>12</v>
      </c>
      <c r="C8715" s="1">
        <f t="shared" si="412"/>
        <v>17</v>
      </c>
      <c r="D8715" s="1">
        <f t="shared" si="410"/>
        <v>12.28</v>
      </c>
      <c r="E8715" s="1">
        <v>12.28</v>
      </c>
      <c r="F8715">
        <v>0.104</v>
      </c>
    </row>
    <row r="8716" spans="1:6" x14ac:dyDescent="0.3">
      <c r="A8716" s="17">
        <v>0.51203034722222218</v>
      </c>
      <c r="B8716" s="1">
        <f t="shared" si="411"/>
        <v>12</v>
      </c>
      <c r="C8716" s="1">
        <f t="shared" si="412"/>
        <v>17</v>
      </c>
      <c r="D8716" s="1">
        <f t="shared" si="410"/>
        <v>12.28</v>
      </c>
      <c r="E8716" s="1">
        <v>12.28</v>
      </c>
      <c r="F8716">
        <v>0.104</v>
      </c>
    </row>
    <row r="8717" spans="1:6" x14ac:dyDescent="0.3">
      <c r="A8717" s="17">
        <v>0.51204212962962969</v>
      </c>
      <c r="B8717" s="1">
        <f t="shared" si="411"/>
        <v>12</v>
      </c>
      <c r="C8717" s="1">
        <f t="shared" si="412"/>
        <v>17</v>
      </c>
      <c r="D8717" s="1">
        <f t="shared" si="410"/>
        <v>12.28</v>
      </c>
      <c r="E8717" s="1">
        <v>12.28</v>
      </c>
      <c r="F8717">
        <v>6.9000000000000006E-2</v>
      </c>
    </row>
    <row r="8718" spans="1:6" x14ac:dyDescent="0.3">
      <c r="A8718" s="17">
        <v>0.51205372685185191</v>
      </c>
      <c r="B8718" s="1">
        <f t="shared" si="411"/>
        <v>12</v>
      </c>
      <c r="C8718" s="1">
        <f t="shared" si="412"/>
        <v>17</v>
      </c>
      <c r="D8718" s="1">
        <f t="shared" si="410"/>
        <v>12.28</v>
      </c>
      <c r="E8718" s="1">
        <v>12.28</v>
      </c>
      <c r="F8718">
        <v>0.104</v>
      </c>
    </row>
    <row r="8719" spans="1:6" x14ac:dyDescent="0.3">
      <c r="A8719" s="17">
        <v>0.51206548611111113</v>
      </c>
      <c r="B8719" s="1">
        <f t="shared" si="411"/>
        <v>12</v>
      </c>
      <c r="C8719" s="1">
        <f t="shared" si="412"/>
        <v>17</v>
      </c>
      <c r="D8719" s="1">
        <f t="shared" si="410"/>
        <v>12.28</v>
      </c>
      <c r="E8719" s="1">
        <v>12.28</v>
      </c>
      <c r="F8719">
        <v>9.1999999999999998E-2</v>
      </c>
    </row>
    <row r="8720" spans="1:6" x14ac:dyDescent="0.3">
      <c r="A8720" s="17">
        <v>0.51207734953703699</v>
      </c>
      <c r="B8720" s="1">
        <f t="shared" si="411"/>
        <v>12</v>
      </c>
      <c r="C8720" s="1">
        <f t="shared" si="412"/>
        <v>17</v>
      </c>
      <c r="D8720" s="1">
        <f t="shared" si="410"/>
        <v>12.28</v>
      </c>
      <c r="E8720" s="1">
        <v>12.28</v>
      </c>
      <c r="F8720">
        <v>0.11600000000000001</v>
      </c>
    </row>
    <row r="8721" spans="1:6" x14ac:dyDescent="0.3">
      <c r="A8721" s="17">
        <v>0.51208863425925921</v>
      </c>
      <c r="B8721" s="1">
        <f t="shared" si="411"/>
        <v>12</v>
      </c>
      <c r="C8721" s="1">
        <f t="shared" si="412"/>
        <v>17</v>
      </c>
      <c r="D8721" s="1">
        <f t="shared" si="410"/>
        <v>12.28</v>
      </c>
      <c r="E8721" s="1">
        <v>12.28</v>
      </c>
      <c r="F8721">
        <v>0.11600000000000001</v>
      </c>
    </row>
    <row r="8722" spans="1:6" x14ac:dyDescent="0.3">
      <c r="A8722" s="17">
        <v>0.51210023148148143</v>
      </c>
      <c r="B8722" s="1">
        <f t="shared" si="411"/>
        <v>12</v>
      </c>
      <c r="C8722" s="1">
        <f t="shared" si="412"/>
        <v>17</v>
      </c>
      <c r="D8722" s="1">
        <f t="shared" si="410"/>
        <v>12.28</v>
      </c>
      <c r="E8722" s="1">
        <v>12.28</v>
      </c>
      <c r="F8722">
        <v>0.127</v>
      </c>
    </row>
    <row r="8723" spans="1:6" x14ac:dyDescent="0.3">
      <c r="A8723" s="17">
        <v>0.51211230324074075</v>
      </c>
      <c r="B8723" s="1">
        <f t="shared" si="411"/>
        <v>12</v>
      </c>
      <c r="C8723" s="1">
        <f t="shared" si="412"/>
        <v>17</v>
      </c>
      <c r="D8723" s="1">
        <f t="shared" si="410"/>
        <v>12.28</v>
      </c>
      <c r="E8723" s="1">
        <v>12.28</v>
      </c>
      <c r="F8723">
        <v>0.11600000000000001</v>
      </c>
    </row>
    <row r="8724" spans="1:6" x14ac:dyDescent="0.3">
      <c r="A8724" s="17">
        <v>0.51212392361111103</v>
      </c>
      <c r="B8724" s="1">
        <f t="shared" si="411"/>
        <v>12</v>
      </c>
      <c r="C8724" s="1">
        <f t="shared" si="412"/>
        <v>17</v>
      </c>
      <c r="D8724" s="1">
        <f t="shared" si="410"/>
        <v>12.28</v>
      </c>
      <c r="E8724" s="1">
        <v>12.28</v>
      </c>
      <c r="F8724">
        <v>0.11600000000000001</v>
      </c>
    </row>
    <row r="8725" spans="1:6" x14ac:dyDescent="0.3">
      <c r="A8725" s="17">
        <v>0.51213541666666662</v>
      </c>
      <c r="B8725" s="1">
        <f t="shared" si="411"/>
        <v>12</v>
      </c>
      <c r="C8725" s="1">
        <f t="shared" si="412"/>
        <v>17</v>
      </c>
      <c r="D8725" s="1">
        <f t="shared" si="410"/>
        <v>12.28</v>
      </c>
      <c r="E8725" s="1">
        <v>12.28</v>
      </c>
      <c r="F8725">
        <v>0.11600000000000001</v>
      </c>
    </row>
    <row r="8726" spans="1:6" x14ac:dyDescent="0.3">
      <c r="A8726" s="17">
        <v>0.51214692129629624</v>
      </c>
      <c r="B8726" s="1">
        <f t="shared" si="411"/>
        <v>12</v>
      </c>
      <c r="C8726" s="1">
        <f t="shared" si="412"/>
        <v>17</v>
      </c>
      <c r="D8726" s="1">
        <f t="shared" si="410"/>
        <v>12.28</v>
      </c>
      <c r="E8726" s="1">
        <v>12.28</v>
      </c>
      <c r="F8726">
        <v>0.11600000000000001</v>
      </c>
    </row>
    <row r="8727" spans="1:6" x14ac:dyDescent="0.3">
      <c r="A8727" s="17">
        <v>0.51215866898148144</v>
      </c>
      <c r="B8727" s="1">
        <f t="shared" si="411"/>
        <v>12</v>
      </c>
      <c r="C8727" s="1">
        <f t="shared" si="412"/>
        <v>17</v>
      </c>
      <c r="D8727" s="1">
        <f t="shared" si="410"/>
        <v>12.28</v>
      </c>
      <c r="E8727" s="1">
        <v>12.28</v>
      </c>
      <c r="F8727">
        <v>0.11600000000000001</v>
      </c>
    </row>
    <row r="8728" spans="1:6" x14ac:dyDescent="0.3">
      <c r="A8728" s="17">
        <v>0.51217055555555557</v>
      </c>
      <c r="B8728" s="1">
        <f t="shared" si="411"/>
        <v>12</v>
      </c>
      <c r="C8728" s="1">
        <f t="shared" si="412"/>
        <v>17</v>
      </c>
      <c r="D8728" s="1">
        <f t="shared" si="410"/>
        <v>12.28</v>
      </c>
      <c r="E8728" s="1">
        <v>12.28</v>
      </c>
      <c r="F8728">
        <v>0.11600000000000001</v>
      </c>
    </row>
    <row r="8729" spans="1:6" x14ac:dyDescent="0.3">
      <c r="A8729" s="17">
        <v>0.51218188657407404</v>
      </c>
      <c r="B8729" s="1">
        <f t="shared" si="411"/>
        <v>12</v>
      </c>
      <c r="C8729" s="1">
        <f t="shared" si="412"/>
        <v>17</v>
      </c>
      <c r="D8729" s="1">
        <f t="shared" si="410"/>
        <v>12.28</v>
      </c>
      <c r="E8729" s="1">
        <v>12.28</v>
      </c>
      <c r="F8729">
        <v>0.104</v>
      </c>
    </row>
    <row r="8730" spans="1:6" x14ac:dyDescent="0.3">
      <c r="A8730" s="17">
        <v>0.5121939699074074</v>
      </c>
      <c r="B8730" s="1">
        <f t="shared" si="411"/>
        <v>12</v>
      </c>
      <c r="C8730" s="1">
        <f t="shared" si="412"/>
        <v>17</v>
      </c>
      <c r="D8730" s="1">
        <f t="shared" si="410"/>
        <v>12.28</v>
      </c>
      <c r="E8730" s="1">
        <v>12.28</v>
      </c>
      <c r="F8730">
        <v>9.1999999999999998E-2</v>
      </c>
    </row>
    <row r="8731" spans="1:6" x14ac:dyDescent="0.3">
      <c r="A8731" s="17">
        <v>0.51220517361111118</v>
      </c>
      <c r="B8731" s="1">
        <f t="shared" si="411"/>
        <v>12</v>
      </c>
      <c r="C8731" s="1">
        <f t="shared" si="412"/>
        <v>17</v>
      </c>
      <c r="D8731" s="1">
        <f t="shared" si="410"/>
        <v>12.28</v>
      </c>
      <c r="E8731" s="1">
        <v>12.28</v>
      </c>
      <c r="F8731">
        <v>9.1999999999999998E-2</v>
      </c>
    </row>
    <row r="8732" spans="1:6" x14ac:dyDescent="0.3">
      <c r="A8732" s="17">
        <v>0.51221686342592587</v>
      </c>
      <c r="B8732" s="1">
        <f t="shared" si="411"/>
        <v>12</v>
      </c>
      <c r="C8732" s="1">
        <f t="shared" si="412"/>
        <v>17</v>
      </c>
      <c r="D8732" s="1">
        <f t="shared" si="410"/>
        <v>12.28</v>
      </c>
      <c r="E8732" s="1">
        <v>12.28</v>
      </c>
      <c r="F8732">
        <v>8.1000000000000003E-2</v>
      </c>
    </row>
    <row r="8733" spans="1:6" x14ac:dyDescent="0.3">
      <c r="A8733" s="17">
        <v>0.51222879629629625</v>
      </c>
      <c r="B8733" s="1">
        <f t="shared" si="411"/>
        <v>12</v>
      </c>
      <c r="C8733" s="1">
        <f t="shared" si="412"/>
        <v>17</v>
      </c>
      <c r="D8733" s="1">
        <f t="shared" si="410"/>
        <v>12.28</v>
      </c>
      <c r="E8733" s="1">
        <v>12.28</v>
      </c>
      <c r="F8733">
        <v>0.104</v>
      </c>
    </row>
    <row r="8734" spans="1:6" x14ac:dyDescent="0.3">
      <c r="A8734" s="17">
        <v>0.51224028935185184</v>
      </c>
      <c r="B8734" s="1">
        <f t="shared" si="411"/>
        <v>12</v>
      </c>
      <c r="C8734" s="1">
        <f t="shared" si="412"/>
        <v>17</v>
      </c>
      <c r="D8734" s="1">
        <f t="shared" si="410"/>
        <v>12.28</v>
      </c>
      <c r="E8734" s="1">
        <v>12.28</v>
      </c>
      <c r="F8734">
        <v>9.1999999999999998E-2</v>
      </c>
    </row>
    <row r="8735" spans="1:6" x14ac:dyDescent="0.3">
      <c r="A8735" s="17">
        <v>0.51225197916666676</v>
      </c>
      <c r="B8735" s="1">
        <f t="shared" si="411"/>
        <v>12</v>
      </c>
      <c r="C8735" s="1">
        <f t="shared" si="412"/>
        <v>17</v>
      </c>
      <c r="D8735" s="1">
        <f t="shared" si="410"/>
        <v>12.28</v>
      </c>
      <c r="E8735" s="1">
        <v>12.28</v>
      </c>
      <c r="F8735">
        <v>0.104</v>
      </c>
    </row>
    <row r="8736" spans="1:6" x14ac:dyDescent="0.3">
      <c r="A8736" s="17">
        <v>0.51226350694444445</v>
      </c>
      <c r="B8736" s="1">
        <f t="shared" si="411"/>
        <v>12</v>
      </c>
      <c r="C8736" s="1">
        <f t="shared" si="412"/>
        <v>17</v>
      </c>
      <c r="D8736" s="1">
        <f t="shared" si="410"/>
        <v>12.28</v>
      </c>
      <c r="E8736" s="1">
        <v>12.28</v>
      </c>
      <c r="F8736">
        <v>0.104</v>
      </c>
    </row>
    <row r="8737" spans="1:6" x14ac:dyDescent="0.3">
      <c r="A8737" s="17">
        <v>0.51227542824074079</v>
      </c>
      <c r="B8737" s="1">
        <f t="shared" si="411"/>
        <v>12</v>
      </c>
      <c r="C8737" s="1">
        <f t="shared" si="412"/>
        <v>17</v>
      </c>
      <c r="D8737" s="1">
        <f t="shared" si="410"/>
        <v>12.28</v>
      </c>
      <c r="E8737" s="1">
        <v>12.28</v>
      </c>
      <c r="F8737">
        <v>0.11600000000000001</v>
      </c>
    </row>
    <row r="8738" spans="1:6" x14ac:dyDescent="0.3">
      <c r="A8738" s="17">
        <v>0.51228695601851848</v>
      </c>
      <c r="B8738" s="1">
        <f t="shared" si="411"/>
        <v>12</v>
      </c>
      <c r="C8738" s="1">
        <f t="shared" si="412"/>
        <v>17</v>
      </c>
      <c r="D8738" s="1">
        <f t="shared" si="410"/>
        <v>12.28</v>
      </c>
      <c r="E8738" s="1">
        <v>12.28</v>
      </c>
      <c r="F8738">
        <v>0.104</v>
      </c>
    </row>
    <row r="8739" spans="1:6" x14ac:dyDescent="0.3">
      <c r="A8739" s="17">
        <v>0.51229851851851849</v>
      </c>
      <c r="B8739" s="1">
        <f t="shared" si="411"/>
        <v>12</v>
      </c>
      <c r="C8739" s="1">
        <f t="shared" si="412"/>
        <v>17</v>
      </c>
      <c r="D8739" s="1">
        <f t="shared" si="410"/>
        <v>12.28</v>
      </c>
      <c r="E8739" s="1">
        <v>12.28</v>
      </c>
      <c r="F8739">
        <v>0.11600000000000001</v>
      </c>
    </row>
    <row r="8740" spans="1:6" x14ac:dyDescent="0.3">
      <c r="A8740" s="17">
        <v>0.51231057870370367</v>
      </c>
      <c r="B8740" s="1">
        <f t="shared" si="411"/>
        <v>12</v>
      </c>
      <c r="C8740" s="1">
        <f t="shared" si="412"/>
        <v>17</v>
      </c>
      <c r="D8740" s="1">
        <f t="shared" si="410"/>
        <v>12.28</v>
      </c>
      <c r="E8740" s="1">
        <v>12.28</v>
      </c>
      <c r="F8740">
        <v>0.11600000000000001</v>
      </c>
    </row>
    <row r="8741" spans="1:6" x14ac:dyDescent="0.3">
      <c r="A8741" s="17">
        <v>0.51232209490740743</v>
      </c>
      <c r="B8741" s="1">
        <f t="shared" si="411"/>
        <v>12</v>
      </c>
      <c r="C8741" s="1">
        <f t="shared" si="412"/>
        <v>17</v>
      </c>
      <c r="D8741" s="1">
        <f t="shared" si="410"/>
        <v>12.28</v>
      </c>
      <c r="E8741" s="1">
        <v>12.28</v>
      </c>
      <c r="F8741">
        <v>0.11600000000000001</v>
      </c>
    </row>
    <row r="8742" spans="1:6" x14ac:dyDescent="0.3">
      <c r="A8742" s="17">
        <v>0.51233343749999993</v>
      </c>
      <c r="B8742" s="1">
        <f t="shared" si="411"/>
        <v>12</v>
      </c>
      <c r="C8742" s="1">
        <f t="shared" si="412"/>
        <v>17</v>
      </c>
      <c r="D8742" s="1">
        <f t="shared" si="410"/>
        <v>12.28</v>
      </c>
      <c r="E8742" s="1">
        <v>12.28</v>
      </c>
      <c r="F8742">
        <v>0.11600000000000001</v>
      </c>
    </row>
    <row r="8743" spans="1:6" x14ac:dyDescent="0.3">
      <c r="A8743" s="17">
        <v>0.51234554398148147</v>
      </c>
      <c r="B8743" s="1">
        <f t="shared" si="411"/>
        <v>12</v>
      </c>
      <c r="C8743" s="1">
        <f t="shared" si="412"/>
        <v>17</v>
      </c>
      <c r="D8743" s="1">
        <f t="shared" ref="D8743:D8806" si="413">ROUND(B8743+C8743/60,2)</f>
        <v>12.28</v>
      </c>
      <c r="E8743" s="1">
        <v>12.28</v>
      </c>
      <c r="F8743">
        <v>0.11600000000000001</v>
      </c>
    </row>
    <row r="8744" spans="1:6" x14ac:dyDescent="0.3">
      <c r="A8744" s="17">
        <v>0.51235692129629629</v>
      </c>
      <c r="B8744" s="1">
        <f t="shared" si="411"/>
        <v>12</v>
      </c>
      <c r="C8744" s="1">
        <f t="shared" si="412"/>
        <v>17</v>
      </c>
      <c r="D8744" s="1">
        <f t="shared" si="413"/>
        <v>12.28</v>
      </c>
      <c r="E8744" s="1">
        <v>12.28</v>
      </c>
      <c r="F8744">
        <v>0.11600000000000001</v>
      </c>
    </row>
    <row r="8745" spans="1:6" x14ac:dyDescent="0.3">
      <c r="A8745" s="17">
        <v>0.51236842592592591</v>
      </c>
      <c r="B8745" s="1">
        <f t="shared" si="411"/>
        <v>12</v>
      </c>
      <c r="C8745" s="1">
        <f t="shared" si="412"/>
        <v>17</v>
      </c>
      <c r="D8745" s="1">
        <f t="shared" si="413"/>
        <v>12.28</v>
      </c>
      <c r="E8745" s="1">
        <v>12.28</v>
      </c>
      <c r="F8745">
        <v>0.11600000000000001</v>
      </c>
    </row>
    <row r="8746" spans="1:6" x14ac:dyDescent="0.3">
      <c r="A8746" s="17">
        <v>0.51238005787037044</v>
      </c>
      <c r="B8746" s="1">
        <f t="shared" si="411"/>
        <v>12</v>
      </c>
      <c r="C8746" s="1">
        <f t="shared" si="412"/>
        <v>17</v>
      </c>
      <c r="D8746" s="1">
        <f t="shared" si="413"/>
        <v>12.28</v>
      </c>
      <c r="E8746" s="1">
        <v>12.28</v>
      </c>
      <c r="F8746">
        <v>0.11600000000000001</v>
      </c>
    </row>
    <row r="8747" spans="1:6" x14ac:dyDescent="0.3">
      <c r="A8747" s="17">
        <v>0.51239173611111111</v>
      </c>
      <c r="B8747" s="1">
        <f t="shared" si="411"/>
        <v>12</v>
      </c>
      <c r="C8747" s="1">
        <f t="shared" si="412"/>
        <v>17</v>
      </c>
      <c r="D8747" s="1">
        <f t="shared" si="413"/>
        <v>12.28</v>
      </c>
      <c r="E8747" s="1">
        <v>12.28</v>
      </c>
      <c r="F8747">
        <v>0.11600000000000001</v>
      </c>
    </row>
    <row r="8748" spans="1:6" x14ac:dyDescent="0.3">
      <c r="A8748" s="17">
        <v>0.5124033564814815</v>
      </c>
      <c r="B8748" s="1">
        <f t="shared" si="411"/>
        <v>12</v>
      </c>
      <c r="C8748" s="1">
        <f t="shared" si="412"/>
        <v>17</v>
      </c>
      <c r="D8748" s="1">
        <f t="shared" si="413"/>
        <v>12.28</v>
      </c>
      <c r="E8748" s="1">
        <v>12.28</v>
      </c>
      <c r="F8748">
        <v>0.127</v>
      </c>
    </row>
    <row r="8749" spans="1:6" x14ac:dyDescent="0.3">
      <c r="A8749" s="17">
        <v>0.51241533564814812</v>
      </c>
      <c r="B8749" s="1">
        <f t="shared" si="411"/>
        <v>12</v>
      </c>
      <c r="C8749" s="1">
        <f t="shared" si="412"/>
        <v>17</v>
      </c>
      <c r="D8749" s="1">
        <f t="shared" si="413"/>
        <v>12.28</v>
      </c>
      <c r="E8749" s="1">
        <v>12.28</v>
      </c>
      <c r="F8749">
        <v>0.11600000000000001</v>
      </c>
    </row>
    <row r="8750" spans="1:6" x14ac:dyDescent="0.3">
      <c r="A8750" s="17">
        <v>0.51242716435185187</v>
      </c>
      <c r="B8750" s="1">
        <f t="shared" si="411"/>
        <v>12</v>
      </c>
      <c r="C8750" s="1">
        <f t="shared" si="412"/>
        <v>17</v>
      </c>
      <c r="D8750" s="1">
        <f t="shared" si="413"/>
        <v>12.28</v>
      </c>
      <c r="E8750" s="1">
        <v>12.28</v>
      </c>
      <c r="F8750">
        <v>0.11600000000000001</v>
      </c>
    </row>
    <row r="8751" spans="1:6" x14ac:dyDescent="0.3">
      <c r="A8751" s="17">
        <v>0.51243868055555553</v>
      </c>
      <c r="B8751" s="1">
        <f t="shared" si="411"/>
        <v>12</v>
      </c>
      <c r="C8751" s="1">
        <f t="shared" si="412"/>
        <v>17</v>
      </c>
      <c r="D8751" s="1">
        <f t="shared" si="413"/>
        <v>12.28</v>
      </c>
      <c r="E8751" s="1">
        <v>12.28</v>
      </c>
      <c r="F8751">
        <v>0.11600000000000001</v>
      </c>
    </row>
    <row r="8752" spans="1:6" x14ac:dyDescent="0.3">
      <c r="A8752" s="17">
        <v>0.51245019675925929</v>
      </c>
      <c r="B8752" s="1">
        <f t="shared" si="411"/>
        <v>12</v>
      </c>
      <c r="C8752" s="1">
        <f t="shared" si="412"/>
        <v>17</v>
      </c>
      <c r="D8752" s="1">
        <f t="shared" si="413"/>
        <v>12.28</v>
      </c>
      <c r="E8752" s="1">
        <v>12.28</v>
      </c>
      <c r="F8752">
        <v>0.127</v>
      </c>
    </row>
    <row r="8753" spans="1:6" x14ac:dyDescent="0.3">
      <c r="A8753" s="17">
        <v>0.51246215277777785</v>
      </c>
      <c r="B8753" s="1">
        <f t="shared" si="411"/>
        <v>12</v>
      </c>
      <c r="C8753" s="1">
        <f t="shared" si="412"/>
        <v>17</v>
      </c>
      <c r="D8753" s="1">
        <f t="shared" si="413"/>
        <v>12.28</v>
      </c>
      <c r="E8753" s="1">
        <v>12.28</v>
      </c>
      <c r="F8753">
        <v>0.11600000000000001</v>
      </c>
    </row>
    <row r="8754" spans="1:6" x14ac:dyDescent="0.3">
      <c r="A8754" s="17">
        <v>0.51247348379629631</v>
      </c>
      <c r="B8754" s="1">
        <f t="shared" si="411"/>
        <v>12</v>
      </c>
      <c r="C8754" s="1">
        <f t="shared" si="412"/>
        <v>17</v>
      </c>
      <c r="D8754" s="1">
        <f t="shared" si="413"/>
        <v>12.28</v>
      </c>
      <c r="E8754" s="1">
        <v>12.28</v>
      </c>
      <c r="F8754">
        <v>0.127</v>
      </c>
    </row>
    <row r="8755" spans="1:6" x14ac:dyDescent="0.3">
      <c r="A8755" s="17">
        <v>0.51248552083333332</v>
      </c>
      <c r="B8755" s="1">
        <f t="shared" si="411"/>
        <v>12</v>
      </c>
      <c r="C8755" s="1">
        <f t="shared" si="412"/>
        <v>17</v>
      </c>
      <c r="D8755" s="1">
        <f t="shared" si="413"/>
        <v>12.28</v>
      </c>
      <c r="E8755" s="1">
        <v>12.28</v>
      </c>
      <c r="F8755">
        <v>0.11600000000000001</v>
      </c>
    </row>
    <row r="8756" spans="1:6" x14ac:dyDescent="0.3">
      <c r="A8756" s="17">
        <v>0.51249699074074073</v>
      </c>
      <c r="B8756" s="1">
        <f t="shared" si="411"/>
        <v>12</v>
      </c>
      <c r="C8756" s="1">
        <f t="shared" si="412"/>
        <v>18</v>
      </c>
      <c r="D8756" s="1">
        <f t="shared" si="413"/>
        <v>12.3</v>
      </c>
      <c r="E8756" s="1">
        <v>12.3</v>
      </c>
      <c r="F8756">
        <v>0.11600000000000001</v>
      </c>
    </row>
    <row r="8757" spans="1:6" x14ac:dyDescent="0.3">
      <c r="A8757" s="17">
        <v>0.5125085069444445</v>
      </c>
      <c r="B8757" s="1">
        <f t="shared" si="411"/>
        <v>12</v>
      </c>
      <c r="C8757" s="1">
        <f t="shared" si="412"/>
        <v>18</v>
      </c>
      <c r="D8757" s="1">
        <f t="shared" si="413"/>
        <v>12.3</v>
      </c>
      <c r="E8757" s="1">
        <v>12.3</v>
      </c>
      <c r="F8757">
        <v>0.11600000000000001</v>
      </c>
    </row>
    <row r="8758" spans="1:6" x14ac:dyDescent="0.3">
      <c r="A8758" s="17">
        <v>0.51252021990740748</v>
      </c>
      <c r="B8758" s="1">
        <f t="shared" si="411"/>
        <v>12</v>
      </c>
      <c r="C8758" s="1">
        <f t="shared" si="412"/>
        <v>18</v>
      </c>
      <c r="D8758" s="1">
        <f t="shared" si="413"/>
        <v>12.3</v>
      </c>
      <c r="E8758" s="1">
        <v>12.3</v>
      </c>
      <c r="F8758">
        <v>0.11600000000000001</v>
      </c>
    </row>
    <row r="8759" spans="1:6" x14ac:dyDescent="0.3">
      <c r="A8759" s="17">
        <v>0.5125317245370371</v>
      </c>
      <c r="B8759" s="1">
        <f t="shared" si="411"/>
        <v>12</v>
      </c>
      <c r="C8759" s="1">
        <f t="shared" si="412"/>
        <v>18</v>
      </c>
      <c r="D8759" s="1">
        <f t="shared" si="413"/>
        <v>12.3</v>
      </c>
      <c r="E8759" s="1">
        <v>12.3</v>
      </c>
      <c r="F8759">
        <v>0.127</v>
      </c>
    </row>
    <row r="8760" spans="1:6" x14ac:dyDescent="0.3">
      <c r="A8760" s="17">
        <v>0.51254378472222228</v>
      </c>
      <c r="B8760" s="1">
        <f t="shared" si="411"/>
        <v>12</v>
      </c>
      <c r="C8760" s="1">
        <f t="shared" si="412"/>
        <v>18</v>
      </c>
      <c r="D8760" s="1">
        <f t="shared" si="413"/>
        <v>12.3</v>
      </c>
      <c r="E8760" s="1">
        <v>12.3</v>
      </c>
      <c r="F8760">
        <v>0.11600000000000001</v>
      </c>
    </row>
    <row r="8761" spans="1:6" x14ac:dyDescent="0.3">
      <c r="A8761" s="17">
        <v>0.51255505787037037</v>
      </c>
      <c r="B8761" s="1">
        <f t="shared" ref="B8761:B8824" si="414">HOUR(A8761)</f>
        <v>12</v>
      </c>
      <c r="C8761" s="1">
        <f t="shared" ref="C8761:C8824" si="415">MINUTE(A8761)</f>
        <v>18</v>
      </c>
      <c r="D8761" s="1">
        <f t="shared" si="413"/>
        <v>12.3</v>
      </c>
      <c r="E8761" s="1">
        <v>12.3</v>
      </c>
      <c r="F8761">
        <v>0.11600000000000001</v>
      </c>
    </row>
    <row r="8762" spans="1:6" x14ac:dyDescent="0.3">
      <c r="A8762" s="17">
        <v>0.51256710648148152</v>
      </c>
      <c r="B8762" s="1">
        <f t="shared" si="414"/>
        <v>12</v>
      </c>
      <c r="C8762" s="1">
        <f t="shared" si="415"/>
        <v>18</v>
      </c>
      <c r="D8762" s="1">
        <f t="shared" si="413"/>
        <v>12.3</v>
      </c>
      <c r="E8762" s="1">
        <v>12.3</v>
      </c>
      <c r="F8762">
        <v>0.11600000000000001</v>
      </c>
    </row>
    <row r="8763" spans="1:6" x14ac:dyDescent="0.3">
      <c r="A8763" s="17">
        <v>0.51257846064814816</v>
      </c>
      <c r="B8763" s="1">
        <f t="shared" si="414"/>
        <v>12</v>
      </c>
      <c r="C8763" s="1">
        <f t="shared" si="415"/>
        <v>18</v>
      </c>
      <c r="D8763" s="1">
        <f t="shared" si="413"/>
        <v>12.3</v>
      </c>
      <c r="E8763" s="1">
        <v>12.3</v>
      </c>
      <c r="F8763">
        <v>0.11600000000000001</v>
      </c>
    </row>
    <row r="8764" spans="1:6" x14ac:dyDescent="0.3">
      <c r="A8764" s="17">
        <v>0.51259001157407413</v>
      </c>
      <c r="B8764" s="1">
        <f t="shared" si="414"/>
        <v>12</v>
      </c>
      <c r="C8764" s="1">
        <f t="shared" si="415"/>
        <v>18</v>
      </c>
      <c r="D8764" s="1">
        <f t="shared" si="413"/>
        <v>12.3</v>
      </c>
      <c r="E8764" s="1">
        <v>12.3</v>
      </c>
      <c r="F8764">
        <v>0.11600000000000001</v>
      </c>
    </row>
    <row r="8765" spans="1:6" x14ac:dyDescent="0.3">
      <c r="A8765" s="17">
        <v>0.51260204861111114</v>
      </c>
      <c r="B8765" s="1">
        <f t="shared" si="414"/>
        <v>12</v>
      </c>
      <c r="C8765" s="1">
        <f t="shared" si="415"/>
        <v>18</v>
      </c>
      <c r="D8765" s="1">
        <f t="shared" si="413"/>
        <v>12.3</v>
      </c>
      <c r="E8765" s="1">
        <v>12.3</v>
      </c>
      <c r="F8765">
        <v>0.11600000000000001</v>
      </c>
    </row>
    <row r="8766" spans="1:6" x14ac:dyDescent="0.3">
      <c r="A8766" s="17">
        <v>0.51261354166666662</v>
      </c>
      <c r="B8766" s="1">
        <f t="shared" si="414"/>
        <v>12</v>
      </c>
      <c r="C8766" s="1">
        <f t="shared" si="415"/>
        <v>18</v>
      </c>
      <c r="D8766" s="1">
        <f t="shared" si="413"/>
        <v>12.3</v>
      </c>
      <c r="E8766" s="1">
        <v>12.3</v>
      </c>
      <c r="F8766">
        <v>0.127</v>
      </c>
    </row>
    <row r="8767" spans="1:6" x14ac:dyDescent="0.3">
      <c r="A8767" s="17">
        <v>0.51262509259259259</v>
      </c>
      <c r="B8767" s="1">
        <f t="shared" si="414"/>
        <v>12</v>
      </c>
      <c r="C8767" s="1">
        <f t="shared" si="415"/>
        <v>18</v>
      </c>
      <c r="D8767" s="1">
        <f t="shared" si="413"/>
        <v>12.3</v>
      </c>
      <c r="E8767" s="1">
        <v>12.3</v>
      </c>
      <c r="F8767">
        <v>0.11600000000000001</v>
      </c>
    </row>
    <row r="8768" spans="1:6" x14ac:dyDescent="0.3">
      <c r="A8768" s="17">
        <v>0.51263670138888895</v>
      </c>
      <c r="B8768" s="1">
        <f t="shared" si="414"/>
        <v>12</v>
      </c>
      <c r="C8768" s="1">
        <f t="shared" si="415"/>
        <v>18</v>
      </c>
      <c r="D8768" s="1">
        <f t="shared" si="413"/>
        <v>12.3</v>
      </c>
      <c r="E8768" s="1">
        <v>12.3</v>
      </c>
      <c r="F8768">
        <v>0.11600000000000001</v>
      </c>
    </row>
    <row r="8769" spans="1:6" x14ac:dyDescent="0.3">
      <c r="A8769" s="17">
        <v>0.51264857638888883</v>
      </c>
      <c r="B8769" s="1">
        <f t="shared" si="414"/>
        <v>12</v>
      </c>
      <c r="C8769" s="1">
        <f t="shared" si="415"/>
        <v>18</v>
      </c>
      <c r="D8769" s="1">
        <f t="shared" si="413"/>
        <v>12.3</v>
      </c>
      <c r="E8769" s="1">
        <v>12.3</v>
      </c>
      <c r="F8769">
        <v>0.11600000000000001</v>
      </c>
    </row>
    <row r="8770" spans="1:6" x14ac:dyDescent="0.3">
      <c r="A8770" s="17">
        <v>0.51266008101851845</v>
      </c>
      <c r="B8770" s="1">
        <f t="shared" si="414"/>
        <v>12</v>
      </c>
      <c r="C8770" s="1">
        <f t="shared" si="415"/>
        <v>18</v>
      </c>
      <c r="D8770" s="1">
        <f t="shared" si="413"/>
        <v>12.3</v>
      </c>
      <c r="E8770" s="1">
        <v>12.3</v>
      </c>
      <c r="F8770">
        <v>0.11600000000000001</v>
      </c>
    </row>
    <row r="8771" spans="1:6" x14ac:dyDescent="0.3">
      <c r="A8771" s="17">
        <v>0.51267202546296298</v>
      </c>
      <c r="B8771" s="1">
        <f t="shared" si="414"/>
        <v>12</v>
      </c>
      <c r="C8771" s="1">
        <f t="shared" si="415"/>
        <v>18</v>
      </c>
      <c r="D8771" s="1">
        <f t="shared" si="413"/>
        <v>12.3</v>
      </c>
      <c r="E8771" s="1">
        <v>12.3</v>
      </c>
      <c r="F8771">
        <v>0.11600000000000001</v>
      </c>
    </row>
    <row r="8772" spans="1:6" x14ac:dyDescent="0.3">
      <c r="A8772" s="17">
        <v>0.5126835300925926</v>
      </c>
      <c r="B8772" s="1">
        <f t="shared" si="414"/>
        <v>12</v>
      </c>
      <c r="C8772" s="1">
        <f t="shared" si="415"/>
        <v>18</v>
      </c>
      <c r="D8772" s="1">
        <f t="shared" si="413"/>
        <v>12.3</v>
      </c>
      <c r="E8772" s="1">
        <v>12.3</v>
      </c>
      <c r="F8772">
        <v>0.104</v>
      </c>
    </row>
    <row r="8773" spans="1:6" x14ac:dyDescent="0.3">
      <c r="A8773" s="17">
        <v>0.51269503472222222</v>
      </c>
      <c r="B8773" s="1">
        <f t="shared" si="414"/>
        <v>12</v>
      </c>
      <c r="C8773" s="1">
        <f t="shared" si="415"/>
        <v>18</v>
      </c>
      <c r="D8773" s="1">
        <f t="shared" si="413"/>
        <v>12.3</v>
      </c>
      <c r="E8773" s="1">
        <v>12.3</v>
      </c>
      <c r="F8773">
        <v>0.11600000000000001</v>
      </c>
    </row>
    <row r="8774" spans="1:6" x14ac:dyDescent="0.3">
      <c r="A8774" s="17">
        <v>0.5127070949074074</v>
      </c>
      <c r="B8774" s="1">
        <f t="shared" si="414"/>
        <v>12</v>
      </c>
      <c r="C8774" s="1">
        <f t="shared" si="415"/>
        <v>18</v>
      </c>
      <c r="D8774" s="1">
        <f t="shared" si="413"/>
        <v>12.3</v>
      </c>
      <c r="E8774" s="1">
        <v>12.3</v>
      </c>
      <c r="F8774">
        <v>0.11600000000000001</v>
      </c>
    </row>
    <row r="8775" spans="1:6" x14ac:dyDescent="0.3">
      <c r="A8775" s="17">
        <v>0.51271839120370366</v>
      </c>
      <c r="B8775" s="1">
        <f t="shared" si="414"/>
        <v>12</v>
      </c>
      <c r="C8775" s="1">
        <f t="shared" si="415"/>
        <v>18</v>
      </c>
      <c r="D8775" s="1">
        <f t="shared" si="413"/>
        <v>12.3</v>
      </c>
      <c r="E8775" s="1">
        <v>12.3</v>
      </c>
      <c r="F8775">
        <v>0.11600000000000001</v>
      </c>
    </row>
    <row r="8776" spans="1:6" x14ac:dyDescent="0.3">
      <c r="A8776" s="17">
        <v>0.51273021990740741</v>
      </c>
      <c r="B8776" s="1">
        <f t="shared" si="414"/>
        <v>12</v>
      </c>
      <c r="C8776" s="1">
        <f t="shared" si="415"/>
        <v>18</v>
      </c>
      <c r="D8776" s="1">
        <f t="shared" si="413"/>
        <v>12.3</v>
      </c>
      <c r="E8776" s="1">
        <v>12.3</v>
      </c>
      <c r="F8776">
        <v>0.11600000000000001</v>
      </c>
    </row>
    <row r="8777" spans="1:6" x14ac:dyDescent="0.3">
      <c r="A8777" s="17">
        <v>0.51274163194444444</v>
      </c>
      <c r="B8777" s="1">
        <f t="shared" si="414"/>
        <v>12</v>
      </c>
      <c r="C8777" s="1">
        <f t="shared" si="415"/>
        <v>18</v>
      </c>
      <c r="D8777" s="1">
        <f t="shared" si="413"/>
        <v>12.3</v>
      </c>
      <c r="E8777" s="1">
        <v>12.3</v>
      </c>
      <c r="F8777">
        <v>0.11600000000000001</v>
      </c>
    </row>
    <row r="8778" spans="1:6" x14ac:dyDescent="0.3">
      <c r="A8778" s="17">
        <v>0.51275357638888885</v>
      </c>
      <c r="B8778" s="1">
        <f t="shared" si="414"/>
        <v>12</v>
      </c>
      <c r="C8778" s="1">
        <f t="shared" si="415"/>
        <v>18</v>
      </c>
      <c r="D8778" s="1">
        <f t="shared" si="413"/>
        <v>12.3</v>
      </c>
      <c r="E8778" s="1">
        <v>12.3</v>
      </c>
      <c r="F8778">
        <v>0.11600000000000001</v>
      </c>
    </row>
    <row r="8779" spans="1:6" x14ac:dyDescent="0.3">
      <c r="A8779" s="17">
        <v>0.51276488425925926</v>
      </c>
      <c r="B8779" s="1">
        <f t="shared" si="414"/>
        <v>12</v>
      </c>
      <c r="C8779" s="1">
        <f t="shared" si="415"/>
        <v>18</v>
      </c>
      <c r="D8779" s="1">
        <f t="shared" si="413"/>
        <v>12.3</v>
      </c>
      <c r="E8779" s="1">
        <v>12.3</v>
      </c>
      <c r="F8779">
        <v>0.11600000000000001</v>
      </c>
    </row>
    <row r="8780" spans="1:6" x14ac:dyDescent="0.3">
      <c r="A8780" s="17">
        <v>0.51277671296296301</v>
      </c>
      <c r="B8780" s="1">
        <f t="shared" si="414"/>
        <v>12</v>
      </c>
      <c r="C8780" s="1">
        <f t="shared" si="415"/>
        <v>18</v>
      </c>
      <c r="D8780" s="1">
        <f t="shared" si="413"/>
        <v>12.3</v>
      </c>
      <c r="E8780" s="1">
        <v>12.3</v>
      </c>
      <c r="F8780">
        <v>0.11600000000000001</v>
      </c>
    </row>
    <row r="8781" spans="1:6" x14ac:dyDescent="0.3">
      <c r="A8781" s="17">
        <v>0.51278822916666666</v>
      </c>
      <c r="B8781" s="1">
        <f t="shared" si="414"/>
        <v>12</v>
      </c>
      <c r="C8781" s="1">
        <f t="shared" si="415"/>
        <v>18</v>
      </c>
      <c r="D8781" s="1">
        <f t="shared" si="413"/>
        <v>12.3</v>
      </c>
      <c r="E8781" s="1">
        <v>12.3</v>
      </c>
      <c r="F8781">
        <v>0.11600000000000001</v>
      </c>
    </row>
    <row r="8782" spans="1:6" x14ac:dyDescent="0.3">
      <c r="A8782" s="17">
        <v>0.51280027777777781</v>
      </c>
      <c r="B8782" s="1">
        <f t="shared" si="414"/>
        <v>12</v>
      </c>
      <c r="C8782" s="1">
        <f t="shared" si="415"/>
        <v>18</v>
      </c>
      <c r="D8782" s="1">
        <f t="shared" si="413"/>
        <v>12.3</v>
      </c>
      <c r="E8782" s="1">
        <v>12.3</v>
      </c>
      <c r="F8782">
        <v>0.11600000000000001</v>
      </c>
    </row>
    <row r="8783" spans="1:6" x14ac:dyDescent="0.3">
      <c r="A8783" s="17">
        <v>0.51281157407407407</v>
      </c>
      <c r="B8783" s="1">
        <f t="shared" si="414"/>
        <v>12</v>
      </c>
      <c r="C8783" s="1">
        <f t="shared" si="415"/>
        <v>18</v>
      </c>
      <c r="D8783" s="1">
        <f t="shared" si="413"/>
        <v>12.3</v>
      </c>
      <c r="E8783" s="1">
        <v>12.3</v>
      </c>
      <c r="F8783">
        <v>0.11600000000000001</v>
      </c>
    </row>
    <row r="8784" spans="1:6" x14ac:dyDescent="0.3">
      <c r="A8784" s="17">
        <v>0.51282362268518522</v>
      </c>
      <c r="B8784" s="1">
        <f t="shared" si="414"/>
        <v>12</v>
      </c>
      <c r="C8784" s="1">
        <f t="shared" si="415"/>
        <v>18</v>
      </c>
      <c r="D8784" s="1">
        <f t="shared" si="413"/>
        <v>12.3</v>
      </c>
      <c r="E8784" s="1">
        <v>12.3</v>
      </c>
      <c r="F8784">
        <v>0.104</v>
      </c>
    </row>
    <row r="8785" spans="1:6" x14ac:dyDescent="0.3">
      <c r="A8785" s="17">
        <v>0.51283515046296302</v>
      </c>
      <c r="B8785" s="1">
        <f t="shared" si="414"/>
        <v>12</v>
      </c>
      <c r="C8785" s="1">
        <f t="shared" si="415"/>
        <v>18</v>
      </c>
      <c r="D8785" s="1">
        <f t="shared" si="413"/>
        <v>12.3</v>
      </c>
      <c r="E8785" s="1">
        <v>12.3</v>
      </c>
      <c r="F8785">
        <v>0.11600000000000001</v>
      </c>
    </row>
    <row r="8786" spans="1:6" x14ac:dyDescent="0.3">
      <c r="A8786" s="17">
        <v>0.51284666666666667</v>
      </c>
      <c r="B8786" s="1">
        <f t="shared" si="414"/>
        <v>12</v>
      </c>
      <c r="C8786" s="1">
        <f t="shared" si="415"/>
        <v>18</v>
      </c>
      <c r="D8786" s="1">
        <f t="shared" si="413"/>
        <v>12.3</v>
      </c>
      <c r="E8786" s="1">
        <v>12.3</v>
      </c>
      <c r="F8786">
        <v>0.127</v>
      </c>
    </row>
    <row r="8787" spans="1:6" x14ac:dyDescent="0.3">
      <c r="A8787" s="17">
        <v>0.51285878472222224</v>
      </c>
      <c r="B8787" s="1">
        <f t="shared" si="414"/>
        <v>12</v>
      </c>
      <c r="C8787" s="1">
        <f t="shared" si="415"/>
        <v>18</v>
      </c>
      <c r="D8787" s="1">
        <f t="shared" si="413"/>
        <v>12.3</v>
      </c>
      <c r="E8787" s="1">
        <v>12.3</v>
      </c>
      <c r="F8787">
        <v>0.11600000000000001</v>
      </c>
    </row>
    <row r="8788" spans="1:6" x14ac:dyDescent="0.3">
      <c r="A8788" s="17">
        <v>0.51287023148148148</v>
      </c>
      <c r="B8788" s="1">
        <f t="shared" si="414"/>
        <v>12</v>
      </c>
      <c r="C8788" s="1">
        <f t="shared" si="415"/>
        <v>18</v>
      </c>
      <c r="D8788" s="1">
        <f t="shared" si="413"/>
        <v>12.3</v>
      </c>
      <c r="E8788" s="1">
        <v>12.3</v>
      </c>
      <c r="F8788">
        <v>0.127</v>
      </c>
    </row>
    <row r="8789" spans="1:6" x14ac:dyDescent="0.3">
      <c r="A8789" s="17">
        <v>0.51288172453703706</v>
      </c>
      <c r="B8789" s="1">
        <f t="shared" si="414"/>
        <v>12</v>
      </c>
      <c r="C8789" s="1">
        <f t="shared" si="415"/>
        <v>18</v>
      </c>
      <c r="D8789" s="1">
        <f t="shared" si="413"/>
        <v>12.3</v>
      </c>
      <c r="E8789" s="1">
        <v>12.3</v>
      </c>
      <c r="F8789">
        <v>0.11600000000000001</v>
      </c>
    </row>
    <row r="8790" spans="1:6" x14ac:dyDescent="0.3">
      <c r="A8790" s="17">
        <v>0.51289363425925927</v>
      </c>
      <c r="B8790" s="1">
        <f t="shared" si="414"/>
        <v>12</v>
      </c>
      <c r="C8790" s="1">
        <f t="shared" si="415"/>
        <v>18</v>
      </c>
      <c r="D8790" s="1">
        <f t="shared" si="413"/>
        <v>12.3</v>
      </c>
      <c r="E8790" s="1">
        <v>12.3</v>
      </c>
      <c r="F8790">
        <v>0.127</v>
      </c>
    </row>
    <row r="8791" spans="1:6" x14ac:dyDescent="0.3">
      <c r="A8791" s="17">
        <v>0.51290513888888889</v>
      </c>
      <c r="B8791" s="1">
        <f t="shared" si="414"/>
        <v>12</v>
      </c>
      <c r="C8791" s="1">
        <f t="shared" si="415"/>
        <v>18</v>
      </c>
      <c r="D8791" s="1">
        <f t="shared" si="413"/>
        <v>12.3</v>
      </c>
      <c r="E8791" s="1">
        <v>12.3</v>
      </c>
      <c r="F8791">
        <v>0.11600000000000001</v>
      </c>
    </row>
    <row r="8792" spans="1:6" x14ac:dyDescent="0.3">
      <c r="A8792" s="17">
        <v>0.51291665509259265</v>
      </c>
      <c r="B8792" s="1">
        <f t="shared" si="414"/>
        <v>12</v>
      </c>
      <c r="C8792" s="1">
        <f t="shared" si="415"/>
        <v>18</v>
      </c>
      <c r="D8792" s="1">
        <f t="shared" si="413"/>
        <v>12.3</v>
      </c>
      <c r="E8792" s="1">
        <v>12.3</v>
      </c>
      <c r="F8792">
        <v>0.127</v>
      </c>
    </row>
    <row r="8793" spans="1:6" x14ac:dyDescent="0.3">
      <c r="A8793" s="17">
        <v>0.51292870370370369</v>
      </c>
      <c r="B8793" s="1">
        <f t="shared" si="414"/>
        <v>12</v>
      </c>
      <c r="C8793" s="1">
        <f t="shared" si="415"/>
        <v>18</v>
      </c>
      <c r="D8793" s="1">
        <f t="shared" si="413"/>
        <v>12.3</v>
      </c>
      <c r="E8793" s="1">
        <v>12.3</v>
      </c>
      <c r="F8793">
        <v>0.11600000000000001</v>
      </c>
    </row>
    <row r="8794" spans="1:6" x14ac:dyDescent="0.3">
      <c r="A8794" s="17">
        <v>0.51294021990740746</v>
      </c>
      <c r="B8794" s="1">
        <f t="shared" si="414"/>
        <v>12</v>
      </c>
      <c r="C8794" s="1">
        <f t="shared" si="415"/>
        <v>18</v>
      </c>
      <c r="D8794" s="1">
        <f t="shared" si="413"/>
        <v>12.3</v>
      </c>
      <c r="E8794" s="1">
        <v>12.3</v>
      </c>
      <c r="F8794">
        <v>0.127</v>
      </c>
    </row>
    <row r="8795" spans="1:6" x14ac:dyDescent="0.3">
      <c r="A8795" s="17">
        <v>0.51295158564814813</v>
      </c>
      <c r="B8795" s="1">
        <f t="shared" si="414"/>
        <v>12</v>
      </c>
      <c r="C8795" s="1">
        <f t="shared" si="415"/>
        <v>18</v>
      </c>
      <c r="D8795" s="1">
        <f t="shared" si="413"/>
        <v>12.3</v>
      </c>
      <c r="E8795" s="1">
        <v>12.3</v>
      </c>
      <c r="F8795">
        <v>0.127</v>
      </c>
    </row>
    <row r="8796" spans="1:6" x14ac:dyDescent="0.3">
      <c r="A8796" s="17">
        <v>0.51296363425925928</v>
      </c>
      <c r="B8796" s="1">
        <f t="shared" si="414"/>
        <v>12</v>
      </c>
      <c r="C8796" s="1">
        <f t="shared" si="415"/>
        <v>18</v>
      </c>
      <c r="D8796" s="1">
        <f t="shared" si="413"/>
        <v>12.3</v>
      </c>
      <c r="E8796" s="1">
        <v>12.3</v>
      </c>
      <c r="F8796">
        <v>0.11600000000000001</v>
      </c>
    </row>
    <row r="8797" spans="1:6" x14ac:dyDescent="0.3">
      <c r="A8797" s="17">
        <v>0.51297515046296294</v>
      </c>
      <c r="B8797" s="1">
        <f t="shared" si="414"/>
        <v>12</v>
      </c>
      <c r="C8797" s="1">
        <f t="shared" si="415"/>
        <v>18</v>
      </c>
      <c r="D8797" s="1">
        <f t="shared" si="413"/>
        <v>12.3</v>
      </c>
      <c r="E8797" s="1">
        <v>12.3</v>
      </c>
      <c r="F8797">
        <v>0.127</v>
      </c>
    </row>
    <row r="8798" spans="1:6" x14ac:dyDescent="0.3">
      <c r="A8798" s="17">
        <v>0.51298652777777776</v>
      </c>
      <c r="B8798" s="1">
        <f t="shared" si="414"/>
        <v>12</v>
      </c>
      <c r="C8798" s="1">
        <f t="shared" si="415"/>
        <v>18</v>
      </c>
      <c r="D8798" s="1">
        <f t="shared" si="413"/>
        <v>12.3</v>
      </c>
      <c r="E8798" s="1">
        <v>12.3</v>
      </c>
      <c r="F8798">
        <v>0.127</v>
      </c>
    </row>
    <row r="8799" spans="1:6" x14ac:dyDescent="0.3">
      <c r="A8799" s="17">
        <v>0.51299843750000007</v>
      </c>
      <c r="B8799" s="1">
        <f t="shared" si="414"/>
        <v>12</v>
      </c>
      <c r="C8799" s="1">
        <f t="shared" si="415"/>
        <v>18</v>
      </c>
      <c r="D8799" s="1">
        <f t="shared" si="413"/>
        <v>12.3</v>
      </c>
      <c r="E8799" s="1">
        <v>12.3</v>
      </c>
      <c r="F8799">
        <v>0.11600000000000001</v>
      </c>
    </row>
    <row r="8800" spans="1:6" x14ac:dyDescent="0.3">
      <c r="A8800" s="17">
        <v>0.51300998842592593</v>
      </c>
      <c r="B8800" s="1">
        <f t="shared" si="414"/>
        <v>12</v>
      </c>
      <c r="C8800" s="1">
        <f t="shared" si="415"/>
        <v>18</v>
      </c>
      <c r="D8800" s="1">
        <f t="shared" si="413"/>
        <v>12.3</v>
      </c>
      <c r="E8800" s="1">
        <v>12.3</v>
      </c>
      <c r="F8800">
        <v>0.127</v>
      </c>
    </row>
    <row r="8801" spans="1:6" x14ac:dyDescent="0.3">
      <c r="A8801" s="17">
        <v>0.51302152777777776</v>
      </c>
      <c r="B8801" s="1">
        <f t="shared" si="414"/>
        <v>12</v>
      </c>
      <c r="C8801" s="1">
        <f t="shared" si="415"/>
        <v>18</v>
      </c>
      <c r="D8801" s="1">
        <f t="shared" si="413"/>
        <v>12.3</v>
      </c>
      <c r="E8801" s="1">
        <v>12.3</v>
      </c>
      <c r="F8801">
        <v>0.11600000000000001</v>
      </c>
    </row>
    <row r="8802" spans="1:6" x14ac:dyDescent="0.3">
      <c r="A8802" s="17">
        <v>0.51303321759259257</v>
      </c>
      <c r="B8802" s="1">
        <f t="shared" si="414"/>
        <v>12</v>
      </c>
      <c r="C8802" s="1">
        <f t="shared" si="415"/>
        <v>18</v>
      </c>
      <c r="D8802" s="1">
        <f t="shared" si="413"/>
        <v>12.3</v>
      </c>
      <c r="E8802" s="1">
        <v>12.3</v>
      </c>
      <c r="F8802">
        <v>0.127</v>
      </c>
    </row>
    <row r="8803" spans="1:6" x14ac:dyDescent="0.3">
      <c r="A8803" s="17">
        <v>0.51304509259259257</v>
      </c>
      <c r="B8803" s="1">
        <f t="shared" si="414"/>
        <v>12</v>
      </c>
      <c r="C8803" s="1">
        <f t="shared" si="415"/>
        <v>18</v>
      </c>
      <c r="D8803" s="1">
        <f t="shared" si="413"/>
        <v>12.3</v>
      </c>
      <c r="E8803" s="1">
        <v>12.3</v>
      </c>
      <c r="F8803">
        <v>0.127</v>
      </c>
    </row>
    <row r="8804" spans="1:6" x14ac:dyDescent="0.3">
      <c r="A8804" s="17">
        <v>0.51305659722222219</v>
      </c>
      <c r="B8804" s="1">
        <f t="shared" si="414"/>
        <v>12</v>
      </c>
      <c r="C8804" s="1">
        <f t="shared" si="415"/>
        <v>18</v>
      </c>
      <c r="D8804" s="1">
        <f t="shared" si="413"/>
        <v>12.3</v>
      </c>
      <c r="E8804" s="1">
        <v>12.3</v>
      </c>
      <c r="F8804">
        <v>0.11600000000000001</v>
      </c>
    </row>
    <row r="8805" spans="1:6" x14ac:dyDescent="0.3">
      <c r="A8805" s="17">
        <v>0.5130681944444444</v>
      </c>
      <c r="B8805" s="1">
        <f t="shared" si="414"/>
        <v>12</v>
      </c>
      <c r="C8805" s="1">
        <f t="shared" si="415"/>
        <v>18</v>
      </c>
      <c r="D8805" s="1">
        <f t="shared" si="413"/>
        <v>12.3</v>
      </c>
      <c r="E8805" s="1">
        <v>12.3</v>
      </c>
      <c r="F8805">
        <v>0.127</v>
      </c>
    </row>
    <row r="8806" spans="1:6" x14ac:dyDescent="0.3">
      <c r="A8806" s="17">
        <v>0.51308024305555555</v>
      </c>
      <c r="B8806" s="1">
        <f t="shared" si="414"/>
        <v>12</v>
      </c>
      <c r="C8806" s="1">
        <f t="shared" si="415"/>
        <v>18</v>
      </c>
      <c r="D8806" s="1">
        <f t="shared" si="413"/>
        <v>12.3</v>
      </c>
      <c r="E8806" s="1">
        <v>12.3</v>
      </c>
      <c r="F8806">
        <v>0.11600000000000001</v>
      </c>
    </row>
    <row r="8807" spans="1:6" x14ac:dyDescent="0.3">
      <c r="A8807" s="17">
        <v>0.51309177083333335</v>
      </c>
      <c r="B8807" s="1">
        <f t="shared" si="414"/>
        <v>12</v>
      </c>
      <c r="C8807" s="1">
        <f t="shared" si="415"/>
        <v>18</v>
      </c>
      <c r="D8807" s="1">
        <f t="shared" ref="D8807:D8870" si="416">ROUND(B8807+C8807/60,2)</f>
        <v>12.3</v>
      </c>
      <c r="E8807" s="1">
        <v>12.3</v>
      </c>
      <c r="F8807">
        <v>0.127</v>
      </c>
    </row>
    <row r="8808" spans="1:6" x14ac:dyDescent="0.3">
      <c r="A8808" s="17">
        <v>0.51310358796296296</v>
      </c>
      <c r="B8808" s="1">
        <f t="shared" si="414"/>
        <v>12</v>
      </c>
      <c r="C8808" s="1">
        <f t="shared" si="415"/>
        <v>18</v>
      </c>
      <c r="D8808" s="1">
        <f t="shared" si="416"/>
        <v>12.3</v>
      </c>
      <c r="E8808" s="1">
        <v>12.3</v>
      </c>
      <c r="F8808">
        <v>0.127</v>
      </c>
    </row>
    <row r="8809" spans="1:6" x14ac:dyDescent="0.3">
      <c r="A8809" s="17">
        <v>0.51311495370370364</v>
      </c>
      <c r="B8809" s="1">
        <f t="shared" si="414"/>
        <v>12</v>
      </c>
      <c r="C8809" s="1">
        <f t="shared" si="415"/>
        <v>18</v>
      </c>
      <c r="D8809" s="1">
        <f t="shared" si="416"/>
        <v>12.3</v>
      </c>
      <c r="E8809" s="1">
        <v>12.3</v>
      </c>
      <c r="F8809">
        <v>0.11600000000000001</v>
      </c>
    </row>
    <row r="8810" spans="1:6" x14ac:dyDescent="0.3">
      <c r="A8810" s="17">
        <v>0.51312644675925922</v>
      </c>
      <c r="B8810" s="1">
        <f t="shared" si="414"/>
        <v>12</v>
      </c>
      <c r="C8810" s="1">
        <f t="shared" si="415"/>
        <v>18</v>
      </c>
      <c r="D8810" s="1">
        <f t="shared" si="416"/>
        <v>12.3</v>
      </c>
      <c r="E8810" s="1">
        <v>12.3</v>
      </c>
      <c r="F8810">
        <v>0.127</v>
      </c>
    </row>
    <row r="8811" spans="1:6" x14ac:dyDescent="0.3">
      <c r="A8811" s="17">
        <v>0.51313850694444441</v>
      </c>
      <c r="B8811" s="1">
        <f t="shared" si="414"/>
        <v>12</v>
      </c>
      <c r="C8811" s="1">
        <f t="shared" si="415"/>
        <v>18</v>
      </c>
      <c r="D8811" s="1">
        <f t="shared" si="416"/>
        <v>12.3</v>
      </c>
      <c r="E8811" s="1">
        <v>12.3</v>
      </c>
      <c r="F8811">
        <v>0.127</v>
      </c>
    </row>
    <row r="8812" spans="1:6" x14ac:dyDescent="0.3">
      <c r="A8812" s="17">
        <v>0.51315013888888883</v>
      </c>
      <c r="B8812" s="1">
        <f t="shared" si="414"/>
        <v>12</v>
      </c>
      <c r="C8812" s="1">
        <f t="shared" si="415"/>
        <v>18</v>
      </c>
      <c r="D8812" s="1">
        <f t="shared" si="416"/>
        <v>12.3</v>
      </c>
      <c r="E8812" s="1">
        <v>12.3</v>
      </c>
      <c r="F8812">
        <v>0.127</v>
      </c>
    </row>
    <row r="8813" spans="1:6" x14ac:dyDescent="0.3">
      <c r="A8813" s="17">
        <v>0.51316155092592597</v>
      </c>
      <c r="B8813" s="1">
        <f t="shared" si="414"/>
        <v>12</v>
      </c>
      <c r="C8813" s="1">
        <f t="shared" si="415"/>
        <v>18</v>
      </c>
      <c r="D8813" s="1">
        <f t="shared" si="416"/>
        <v>12.3</v>
      </c>
      <c r="E8813" s="1">
        <v>12.3</v>
      </c>
      <c r="F8813">
        <v>0.11600000000000001</v>
      </c>
    </row>
    <row r="8814" spans="1:6" x14ac:dyDescent="0.3">
      <c r="A8814" s="17">
        <v>0.51317307870370377</v>
      </c>
      <c r="B8814" s="1">
        <f t="shared" si="414"/>
        <v>12</v>
      </c>
      <c r="C8814" s="1">
        <f t="shared" si="415"/>
        <v>18</v>
      </c>
      <c r="D8814" s="1">
        <f t="shared" si="416"/>
        <v>12.3</v>
      </c>
      <c r="E8814" s="1">
        <v>12.3</v>
      </c>
      <c r="F8814">
        <v>0.127</v>
      </c>
    </row>
    <row r="8815" spans="1:6" x14ac:dyDescent="0.3">
      <c r="A8815" s="17">
        <v>0.51318515046296298</v>
      </c>
      <c r="B8815" s="1">
        <f t="shared" si="414"/>
        <v>12</v>
      </c>
      <c r="C8815" s="1">
        <f t="shared" si="415"/>
        <v>18</v>
      </c>
      <c r="D8815" s="1">
        <f t="shared" si="416"/>
        <v>12.3</v>
      </c>
      <c r="E8815" s="1">
        <v>12.3</v>
      </c>
      <c r="F8815">
        <v>0.11600000000000001</v>
      </c>
    </row>
    <row r="8816" spans="1:6" x14ac:dyDescent="0.3">
      <c r="A8816" s="17">
        <v>0.51319629629629637</v>
      </c>
      <c r="B8816" s="1">
        <f t="shared" si="414"/>
        <v>12</v>
      </c>
      <c r="C8816" s="1">
        <f t="shared" si="415"/>
        <v>19</v>
      </c>
      <c r="D8816" s="1">
        <f t="shared" si="416"/>
        <v>12.32</v>
      </c>
      <c r="E8816" s="1">
        <v>12.32</v>
      </c>
      <c r="F8816">
        <v>0.104</v>
      </c>
    </row>
    <row r="8817" spans="1:6" x14ac:dyDescent="0.3">
      <c r="A8817" s="17">
        <v>0.51320819444444443</v>
      </c>
      <c r="B8817" s="1">
        <f t="shared" si="414"/>
        <v>12</v>
      </c>
      <c r="C8817" s="1">
        <f t="shared" si="415"/>
        <v>19</v>
      </c>
      <c r="D8817" s="1">
        <f t="shared" si="416"/>
        <v>12.32</v>
      </c>
      <c r="E8817" s="1">
        <v>12.32</v>
      </c>
      <c r="F8817">
        <v>0.11600000000000001</v>
      </c>
    </row>
    <row r="8818" spans="1:6" x14ac:dyDescent="0.3">
      <c r="A8818" s="17">
        <v>0.51321969907407405</v>
      </c>
      <c r="B8818" s="1">
        <f t="shared" si="414"/>
        <v>12</v>
      </c>
      <c r="C8818" s="1">
        <f t="shared" si="415"/>
        <v>19</v>
      </c>
      <c r="D8818" s="1">
        <f t="shared" si="416"/>
        <v>12.32</v>
      </c>
      <c r="E8818" s="1">
        <v>12.32</v>
      </c>
      <c r="F8818">
        <v>0.11600000000000001</v>
      </c>
    </row>
    <row r="8819" spans="1:6" x14ac:dyDescent="0.3">
      <c r="A8819" s="17">
        <v>0.5132313657407408</v>
      </c>
      <c r="B8819" s="1">
        <f t="shared" si="414"/>
        <v>12</v>
      </c>
      <c r="C8819" s="1">
        <f t="shared" si="415"/>
        <v>19</v>
      </c>
      <c r="D8819" s="1">
        <f t="shared" si="416"/>
        <v>12.32</v>
      </c>
      <c r="E8819" s="1">
        <v>12.32</v>
      </c>
      <c r="F8819">
        <v>0.127</v>
      </c>
    </row>
    <row r="8820" spans="1:6" x14ac:dyDescent="0.3">
      <c r="A8820" s="17">
        <v>0.51324325231481482</v>
      </c>
      <c r="B8820" s="1">
        <f t="shared" si="414"/>
        <v>12</v>
      </c>
      <c r="C8820" s="1">
        <f t="shared" si="415"/>
        <v>19</v>
      </c>
      <c r="D8820" s="1">
        <f t="shared" si="416"/>
        <v>12.32</v>
      </c>
      <c r="E8820" s="1">
        <v>12.32</v>
      </c>
      <c r="F8820">
        <v>0.127</v>
      </c>
    </row>
    <row r="8821" spans="1:6" x14ac:dyDescent="0.3">
      <c r="A8821" s="17">
        <v>0.51325478009259262</v>
      </c>
      <c r="B8821" s="1">
        <f t="shared" si="414"/>
        <v>12</v>
      </c>
      <c r="C8821" s="1">
        <f t="shared" si="415"/>
        <v>19</v>
      </c>
      <c r="D8821" s="1">
        <f t="shared" si="416"/>
        <v>12.32</v>
      </c>
      <c r="E8821" s="1">
        <v>12.32</v>
      </c>
      <c r="F8821">
        <v>0.127</v>
      </c>
    </row>
    <row r="8822" spans="1:6" x14ac:dyDescent="0.3">
      <c r="A8822" s="17">
        <v>0.51326649305555549</v>
      </c>
      <c r="B8822" s="1">
        <f t="shared" si="414"/>
        <v>12</v>
      </c>
      <c r="C8822" s="1">
        <f t="shared" si="415"/>
        <v>19</v>
      </c>
      <c r="D8822" s="1">
        <f t="shared" si="416"/>
        <v>12.32</v>
      </c>
      <c r="E8822" s="1">
        <v>12.32</v>
      </c>
      <c r="F8822">
        <v>0.11600000000000001</v>
      </c>
    </row>
    <row r="8823" spans="1:6" x14ac:dyDescent="0.3">
      <c r="A8823" s="17">
        <v>0.51327837962962963</v>
      </c>
      <c r="B8823" s="1">
        <f t="shared" si="414"/>
        <v>12</v>
      </c>
      <c r="C8823" s="1">
        <f t="shared" si="415"/>
        <v>19</v>
      </c>
      <c r="D8823" s="1">
        <f t="shared" si="416"/>
        <v>12.32</v>
      </c>
      <c r="E8823" s="1">
        <v>12.32</v>
      </c>
      <c r="F8823">
        <v>0.127</v>
      </c>
    </row>
    <row r="8824" spans="1:6" x14ac:dyDescent="0.3">
      <c r="A8824" s="17">
        <v>0.5132900231481482</v>
      </c>
      <c r="B8824" s="1">
        <f t="shared" si="414"/>
        <v>12</v>
      </c>
      <c r="C8824" s="1">
        <f t="shared" si="415"/>
        <v>19</v>
      </c>
      <c r="D8824" s="1">
        <f t="shared" si="416"/>
        <v>12.32</v>
      </c>
      <c r="E8824" s="1">
        <v>12.32</v>
      </c>
      <c r="F8824">
        <v>0.127</v>
      </c>
    </row>
    <row r="8825" spans="1:6" x14ac:dyDescent="0.3">
      <c r="A8825" s="17">
        <v>0.51330163194444445</v>
      </c>
      <c r="B8825" s="1">
        <f t="shared" ref="B8825:B8888" si="417">HOUR(A8825)</f>
        <v>12</v>
      </c>
      <c r="C8825" s="1">
        <f t="shared" ref="C8825:C8888" si="418">MINUTE(A8825)</f>
        <v>19</v>
      </c>
      <c r="D8825" s="1">
        <f t="shared" si="416"/>
        <v>12.32</v>
      </c>
      <c r="E8825" s="1">
        <v>12.32</v>
      </c>
      <c r="F8825">
        <v>0.11600000000000001</v>
      </c>
    </row>
    <row r="8826" spans="1:6" x14ac:dyDescent="0.3">
      <c r="A8826" s="17">
        <v>0.51331341435185185</v>
      </c>
      <c r="B8826" s="1">
        <f t="shared" si="417"/>
        <v>12</v>
      </c>
      <c r="C8826" s="1">
        <f t="shared" si="418"/>
        <v>19</v>
      </c>
      <c r="D8826" s="1">
        <f t="shared" si="416"/>
        <v>12.32</v>
      </c>
      <c r="E8826" s="1">
        <v>12.32</v>
      </c>
      <c r="F8826">
        <v>0.11600000000000001</v>
      </c>
    </row>
    <row r="8827" spans="1:6" x14ac:dyDescent="0.3">
      <c r="A8827" s="17">
        <v>0.5133248032407407</v>
      </c>
      <c r="B8827" s="1">
        <f t="shared" si="417"/>
        <v>12</v>
      </c>
      <c r="C8827" s="1">
        <f t="shared" si="418"/>
        <v>19</v>
      </c>
      <c r="D8827" s="1">
        <f t="shared" si="416"/>
        <v>12.32</v>
      </c>
      <c r="E8827" s="1">
        <v>12.32</v>
      </c>
      <c r="F8827">
        <v>0.127</v>
      </c>
    </row>
    <row r="8828" spans="1:6" x14ac:dyDescent="0.3">
      <c r="A8828" s="17">
        <v>0.51333679398148147</v>
      </c>
      <c r="B8828" s="1">
        <f t="shared" si="417"/>
        <v>12</v>
      </c>
      <c r="C8828" s="1">
        <f t="shared" si="418"/>
        <v>19</v>
      </c>
      <c r="D8828" s="1">
        <f t="shared" si="416"/>
        <v>12.32</v>
      </c>
      <c r="E8828" s="1">
        <v>12.32</v>
      </c>
      <c r="F8828">
        <v>0.11600000000000001</v>
      </c>
    </row>
    <row r="8829" spans="1:6" x14ac:dyDescent="0.3">
      <c r="A8829" s="17">
        <v>0.51334821759259264</v>
      </c>
      <c r="B8829" s="1">
        <f t="shared" si="417"/>
        <v>12</v>
      </c>
      <c r="C8829" s="1">
        <f t="shared" si="418"/>
        <v>19</v>
      </c>
      <c r="D8829" s="1">
        <f t="shared" si="416"/>
        <v>12.32</v>
      </c>
      <c r="E8829" s="1">
        <v>12.32</v>
      </c>
      <c r="F8829">
        <v>0.11600000000000001</v>
      </c>
    </row>
    <row r="8830" spans="1:6" x14ac:dyDescent="0.3">
      <c r="A8830" s="17">
        <v>0.51335993055555562</v>
      </c>
      <c r="B8830" s="1">
        <f t="shared" si="417"/>
        <v>12</v>
      </c>
      <c r="C8830" s="1">
        <f t="shared" si="418"/>
        <v>19</v>
      </c>
      <c r="D8830" s="1">
        <f t="shared" si="416"/>
        <v>12.32</v>
      </c>
      <c r="E8830" s="1">
        <v>12.32</v>
      </c>
      <c r="F8830">
        <v>0.11600000000000001</v>
      </c>
    </row>
    <row r="8831" spans="1:6" x14ac:dyDescent="0.3">
      <c r="A8831" s="17">
        <v>0.51337151620370369</v>
      </c>
      <c r="B8831" s="1">
        <f t="shared" si="417"/>
        <v>12</v>
      </c>
      <c r="C8831" s="1">
        <f t="shared" si="418"/>
        <v>19</v>
      </c>
      <c r="D8831" s="1">
        <f t="shared" si="416"/>
        <v>12.32</v>
      </c>
      <c r="E8831" s="1">
        <v>12.32</v>
      </c>
      <c r="F8831">
        <v>0.11600000000000001</v>
      </c>
    </row>
    <row r="8832" spans="1:6" x14ac:dyDescent="0.3">
      <c r="A8832" s="17">
        <v>0.51338322916666668</v>
      </c>
      <c r="B8832" s="1">
        <f t="shared" si="417"/>
        <v>12</v>
      </c>
      <c r="C8832" s="1">
        <f t="shared" si="418"/>
        <v>19</v>
      </c>
      <c r="D8832" s="1">
        <f t="shared" si="416"/>
        <v>12.32</v>
      </c>
      <c r="E8832" s="1">
        <v>12.32</v>
      </c>
      <c r="F8832">
        <v>0.11600000000000001</v>
      </c>
    </row>
    <row r="8833" spans="1:6" x14ac:dyDescent="0.3">
      <c r="A8833" s="17">
        <v>0.51339512731481485</v>
      </c>
      <c r="B8833" s="1">
        <f t="shared" si="417"/>
        <v>12</v>
      </c>
      <c r="C8833" s="1">
        <f t="shared" si="418"/>
        <v>19</v>
      </c>
      <c r="D8833" s="1">
        <f t="shared" si="416"/>
        <v>12.32</v>
      </c>
      <c r="E8833" s="1">
        <v>12.32</v>
      </c>
      <c r="F8833">
        <v>0.104</v>
      </c>
    </row>
    <row r="8834" spans="1:6" x14ac:dyDescent="0.3">
      <c r="A8834" s="17">
        <v>0.51340674768518524</v>
      </c>
      <c r="B8834" s="1">
        <f t="shared" si="417"/>
        <v>12</v>
      </c>
      <c r="C8834" s="1">
        <f t="shared" si="418"/>
        <v>19</v>
      </c>
      <c r="D8834" s="1">
        <f t="shared" si="416"/>
        <v>12.32</v>
      </c>
      <c r="E8834" s="1">
        <v>12.32</v>
      </c>
      <c r="F8834">
        <v>0.11600000000000001</v>
      </c>
    </row>
    <row r="8835" spans="1:6" x14ac:dyDescent="0.3">
      <c r="A8835" s="17">
        <v>0.51341840277777773</v>
      </c>
      <c r="B8835" s="1">
        <f t="shared" si="417"/>
        <v>12</v>
      </c>
      <c r="C8835" s="1">
        <f t="shared" si="418"/>
        <v>19</v>
      </c>
      <c r="D8835" s="1">
        <f t="shared" si="416"/>
        <v>12.32</v>
      </c>
      <c r="E8835" s="1">
        <v>12.32</v>
      </c>
      <c r="F8835">
        <v>0.11600000000000001</v>
      </c>
    </row>
    <row r="8836" spans="1:6" x14ac:dyDescent="0.3">
      <c r="A8836" s="17">
        <v>0.51342993055555552</v>
      </c>
      <c r="B8836" s="1">
        <f t="shared" si="417"/>
        <v>12</v>
      </c>
      <c r="C8836" s="1">
        <f t="shared" si="418"/>
        <v>19</v>
      </c>
      <c r="D8836" s="1">
        <f t="shared" si="416"/>
        <v>12.32</v>
      </c>
      <c r="E8836" s="1">
        <v>12.32</v>
      </c>
      <c r="F8836">
        <v>0.104</v>
      </c>
    </row>
    <row r="8837" spans="1:6" x14ac:dyDescent="0.3">
      <c r="A8837" s="17">
        <v>0.5134417361111111</v>
      </c>
      <c r="B8837" s="1">
        <f t="shared" si="417"/>
        <v>12</v>
      </c>
      <c r="C8837" s="1">
        <f t="shared" si="418"/>
        <v>19</v>
      </c>
      <c r="D8837" s="1">
        <f t="shared" si="416"/>
        <v>12.32</v>
      </c>
      <c r="E8837" s="1">
        <v>12.32</v>
      </c>
      <c r="F8837">
        <v>0.104</v>
      </c>
    </row>
    <row r="8838" spans="1:6" x14ac:dyDescent="0.3">
      <c r="A8838" s="17">
        <v>0.51345342592592591</v>
      </c>
      <c r="B8838" s="1">
        <f t="shared" si="417"/>
        <v>12</v>
      </c>
      <c r="C8838" s="1">
        <f t="shared" si="418"/>
        <v>19</v>
      </c>
      <c r="D8838" s="1">
        <f t="shared" si="416"/>
        <v>12.32</v>
      </c>
      <c r="E8838" s="1">
        <v>12.32</v>
      </c>
      <c r="F8838">
        <v>0.11600000000000001</v>
      </c>
    </row>
    <row r="8839" spans="1:6" x14ac:dyDescent="0.3">
      <c r="A8839" s="17">
        <v>0.51346495370370371</v>
      </c>
      <c r="B8839" s="1">
        <f t="shared" si="417"/>
        <v>12</v>
      </c>
      <c r="C8839" s="1">
        <f t="shared" si="418"/>
        <v>19</v>
      </c>
      <c r="D8839" s="1">
        <f t="shared" si="416"/>
        <v>12.32</v>
      </c>
      <c r="E8839" s="1">
        <v>12.32</v>
      </c>
      <c r="F8839">
        <v>0.11600000000000001</v>
      </c>
    </row>
    <row r="8840" spans="1:6" x14ac:dyDescent="0.3">
      <c r="A8840" s="17">
        <v>0.51347665509259266</v>
      </c>
      <c r="B8840" s="1">
        <f t="shared" si="417"/>
        <v>12</v>
      </c>
      <c r="C8840" s="1">
        <f t="shared" si="418"/>
        <v>19</v>
      </c>
      <c r="D8840" s="1">
        <f t="shared" si="416"/>
        <v>12.32</v>
      </c>
      <c r="E8840" s="1">
        <v>12.32</v>
      </c>
      <c r="F8840">
        <v>0.11600000000000001</v>
      </c>
    </row>
    <row r="8841" spans="1:6" x14ac:dyDescent="0.3">
      <c r="A8841" s="17">
        <v>0.51348825231481487</v>
      </c>
      <c r="B8841" s="1">
        <f t="shared" si="417"/>
        <v>12</v>
      </c>
      <c r="C8841" s="1">
        <f t="shared" si="418"/>
        <v>19</v>
      </c>
      <c r="D8841" s="1">
        <f t="shared" si="416"/>
        <v>12.32</v>
      </c>
      <c r="E8841" s="1">
        <v>12.32</v>
      </c>
      <c r="F8841">
        <v>0.11600000000000001</v>
      </c>
    </row>
    <row r="8842" spans="1:6" x14ac:dyDescent="0.3">
      <c r="A8842" s="17">
        <v>0.51350000000000007</v>
      </c>
      <c r="B8842" s="1">
        <f t="shared" si="417"/>
        <v>12</v>
      </c>
      <c r="C8842" s="1">
        <f t="shared" si="418"/>
        <v>19</v>
      </c>
      <c r="D8842" s="1">
        <f t="shared" si="416"/>
        <v>12.32</v>
      </c>
      <c r="E8842" s="1">
        <v>12.32</v>
      </c>
      <c r="F8842">
        <v>0.13900000000000001</v>
      </c>
    </row>
    <row r="8843" spans="1:6" x14ac:dyDescent="0.3">
      <c r="A8843" s="17">
        <v>0.51351168981481488</v>
      </c>
      <c r="B8843" s="1">
        <f t="shared" si="417"/>
        <v>12</v>
      </c>
      <c r="C8843" s="1">
        <f t="shared" si="418"/>
        <v>19</v>
      </c>
      <c r="D8843" s="1">
        <f t="shared" si="416"/>
        <v>12.32</v>
      </c>
      <c r="E8843" s="1">
        <v>12.32</v>
      </c>
      <c r="F8843">
        <v>0.11600000000000001</v>
      </c>
    </row>
    <row r="8844" spans="1:6" x14ac:dyDescent="0.3">
      <c r="A8844" s="17">
        <v>0.51352337962962957</v>
      </c>
      <c r="B8844" s="1">
        <f t="shared" si="417"/>
        <v>12</v>
      </c>
      <c r="C8844" s="1">
        <f t="shared" si="418"/>
        <v>19</v>
      </c>
      <c r="D8844" s="1">
        <f t="shared" si="416"/>
        <v>12.32</v>
      </c>
      <c r="E8844" s="1">
        <v>12.32</v>
      </c>
      <c r="F8844">
        <v>0.11600000000000001</v>
      </c>
    </row>
    <row r="8845" spans="1:6" x14ac:dyDescent="0.3">
      <c r="A8845" s="17">
        <v>0.51353509259259256</v>
      </c>
      <c r="B8845" s="1">
        <f t="shared" si="417"/>
        <v>12</v>
      </c>
      <c r="C8845" s="1">
        <f t="shared" si="418"/>
        <v>19</v>
      </c>
      <c r="D8845" s="1">
        <f t="shared" si="416"/>
        <v>12.32</v>
      </c>
      <c r="E8845" s="1">
        <v>12.32</v>
      </c>
      <c r="F8845">
        <v>0.127</v>
      </c>
    </row>
    <row r="8846" spans="1:6" x14ac:dyDescent="0.3">
      <c r="A8846" s="17">
        <v>0.51354681712962957</v>
      </c>
      <c r="B8846" s="1">
        <f t="shared" si="417"/>
        <v>12</v>
      </c>
      <c r="C8846" s="1">
        <f t="shared" si="418"/>
        <v>19</v>
      </c>
      <c r="D8846" s="1">
        <f t="shared" si="416"/>
        <v>12.32</v>
      </c>
      <c r="E8846" s="1">
        <v>12.32</v>
      </c>
      <c r="F8846">
        <v>0.127</v>
      </c>
    </row>
    <row r="8847" spans="1:6" x14ac:dyDescent="0.3">
      <c r="A8847" s="17">
        <v>0.51355850694444449</v>
      </c>
      <c r="B8847" s="1">
        <f t="shared" si="417"/>
        <v>12</v>
      </c>
      <c r="C8847" s="1">
        <f t="shared" si="418"/>
        <v>19</v>
      </c>
      <c r="D8847" s="1">
        <f t="shared" si="416"/>
        <v>12.32</v>
      </c>
      <c r="E8847" s="1">
        <v>12.32</v>
      </c>
      <c r="F8847">
        <v>0.127</v>
      </c>
    </row>
    <row r="8848" spans="1:6" x14ac:dyDescent="0.3">
      <c r="A8848" s="17">
        <v>0.51357019675925919</v>
      </c>
      <c r="B8848" s="1">
        <f t="shared" si="417"/>
        <v>12</v>
      </c>
      <c r="C8848" s="1">
        <f t="shared" si="418"/>
        <v>19</v>
      </c>
      <c r="D8848" s="1">
        <f t="shared" si="416"/>
        <v>12.32</v>
      </c>
      <c r="E8848" s="1">
        <v>12.32</v>
      </c>
      <c r="F8848">
        <v>0.127</v>
      </c>
    </row>
    <row r="8849" spans="1:6" x14ac:dyDescent="0.3">
      <c r="A8849" s="17">
        <v>0.51358182870370372</v>
      </c>
      <c r="B8849" s="1">
        <f t="shared" si="417"/>
        <v>12</v>
      </c>
      <c r="C8849" s="1">
        <f t="shared" si="418"/>
        <v>19</v>
      </c>
      <c r="D8849" s="1">
        <f t="shared" si="416"/>
        <v>12.32</v>
      </c>
      <c r="E8849" s="1">
        <v>12.32</v>
      </c>
      <c r="F8849">
        <v>0.127</v>
      </c>
    </row>
    <row r="8850" spans="1:6" x14ac:dyDescent="0.3">
      <c r="A8850" s="17">
        <v>0.51359298611111115</v>
      </c>
      <c r="B8850" s="1">
        <f t="shared" si="417"/>
        <v>12</v>
      </c>
      <c r="C8850" s="1">
        <f t="shared" si="418"/>
        <v>19</v>
      </c>
      <c r="D8850" s="1">
        <f t="shared" si="416"/>
        <v>12.32</v>
      </c>
      <c r="E8850" s="1">
        <v>12.32</v>
      </c>
      <c r="F8850">
        <v>0.11600000000000001</v>
      </c>
    </row>
    <row r="8851" spans="1:6" x14ac:dyDescent="0.3">
      <c r="A8851" s="17">
        <v>0.51360526620370373</v>
      </c>
      <c r="B8851" s="1">
        <f t="shared" si="417"/>
        <v>12</v>
      </c>
      <c r="C8851" s="1">
        <f t="shared" si="418"/>
        <v>19</v>
      </c>
      <c r="D8851" s="1">
        <f t="shared" si="416"/>
        <v>12.32</v>
      </c>
      <c r="E8851" s="1">
        <v>12.32</v>
      </c>
      <c r="F8851">
        <v>0.127</v>
      </c>
    </row>
    <row r="8852" spans="1:6" x14ac:dyDescent="0.3">
      <c r="A8852" s="17">
        <v>0.51361641203703701</v>
      </c>
      <c r="B8852" s="1">
        <f t="shared" si="417"/>
        <v>12</v>
      </c>
      <c r="C8852" s="1">
        <f t="shared" si="418"/>
        <v>19</v>
      </c>
      <c r="D8852" s="1">
        <f t="shared" si="416"/>
        <v>12.32</v>
      </c>
      <c r="E8852" s="1">
        <v>12.32</v>
      </c>
      <c r="F8852">
        <v>0.13900000000000001</v>
      </c>
    </row>
    <row r="8853" spans="1:6" x14ac:dyDescent="0.3">
      <c r="A8853" s="17">
        <v>0.51362861111111113</v>
      </c>
      <c r="B8853" s="1">
        <f t="shared" si="417"/>
        <v>12</v>
      </c>
      <c r="C8853" s="1">
        <f t="shared" si="418"/>
        <v>19</v>
      </c>
      <c r="D8853" s="1">
        <f t="shared" si="416"/>
        <v>12.32</v>
      </c>
      <c r="E8853" s="1">
        <v>12.32</v>
      </c>
      <c r="F8853">
        <v>0.127</v>
      </c>
    </row>
    <row r="8854" spans="1:6" x14ac:dyDescent="0.3">
      <c r="A8854" s="17">
        <v>0.51364031249999997</v>
      </c>
      <c r="B8854" s="1">
        <f t="shared" si="417"/>
        <v>12</v>
      </c>
      <c r="C8854" s="1">
        <f t="shared" si="418"/>
        <v>19</v>
      </c>
      <c r="D8854" s="1">
        <f t="shared" si="416"/>
        <v>12.32</v>
      </c>
      <c r="E8854" s="1">
        <v>12.32</v>
      </c>
      <c r="F8854">
        <v>0.127</v>
      </c>
    </row>
    <row r="8855" spans="1:6" x14ac:dyDescent="0.3">
      <c r="A8855" s="17">
        <v>0.51365149305555557</v>
      </c>
      <c r="B8855" s="1">
        <f t="shared" si="417"/>
        <v>12</v>
      </c>
      <c r="C8855" s="1">
        <f t="shared" si="418"/>
        <v>19</v>
      </c>
      <c r="D8855" s="1">
        <f t="shared" si="416"/>
        <v>12.32</v>
      </c>
      <c r="E8855" s="1">
        <v>12.32</v>
      </c>
      <c r="F8855">
        <v>0.127</v>
      </c>
    </row>
    <row r="8856" spans="1:6" x14ac:dyDescent="0.3">
      <c r="A8856" s="17">
        <v>0.5136629976851852</v>
      </c>
      <c r="B8856" s="1">
        <f t="shared" si="417"/>
        <v>12</v>
      </c>
      <c r="C8856" s="1">
        <f t="shared" si="418"/>
        <v>19</v>
      </c>
      <c r="D8856" s="1">
        <f t="shared" si="416"/>
        <v>12.32</v>
      </c>
      <c r="E8856" s="1">
        <v>12.32</v>
      </c>
      <c r="F8856">
        <v>0.13900000000000001</v>
      </c>
    </row>
    <row r="8857" spans="1:6" x14ac:dyDescent="0.3">
      <c r="A8857" s="17">
        <v>0.51367543981481478</v>
      </c>
      <c r="B8857" s="1">
        <f t="shared" si="417"/>
        <v>12</v>
      </c>
      <c r="C8857" s="1">
        <f t="shared" si="418"/>
        <v>19</v>
      </c>
      <c r="D8857" s="1">
        <f t="shared" si="416"/>
        <v>12.32</v>
      </c>
      <c r="E8857" s="1">
        <v>12.32</v>
      </c>
      <c r="F8857">
        <v>0.127</v>
      </c>
    </row>
    <row r="8858" spans="1:6" x14ac:dyDescent="0.3">
      <c r="A8858" s="17">
        <v>0.51368648148148155</v>
      </c>
      <c r="B8858" s="1">
        <f t="shared" si="417"/>
        <v>12</v>
      </c>
      <c r="C8858" s="1">
        <f t="shared" si="418"/>
        <v>19</v>
      </c>
      <c r="D8858" s="1">
        <f t="shared" si="416"/>
        <v>12.32</v>
      </c>
      <c r="E8858" s="1">
        <v>12.32</v>
      </c>
      <c r="F8858">
        <v>0.13900000000000001</v>
      </c>
    </row>
    <row r="8859" spans="1:6" x14ac:dyDescent="0.3">
      <c r="A8859" s="17">
        <v>0.51369800925925924</v>
      </c>
      <c r="B8859" s="1">
        <f t="shared" si="417"/>
        <v>12</v>
      </c>
      <c r="C8859" s="1">
        <f t="shared" si="418"/>
        <v>19</v>
      </c>
      <c r="D8859" s="1">
        <f t="shared" si="416"/>
        <v>12.32</v>
      </c>
      <c r="E8859" s="1">
        <v>12.32</v>
      </c>
      <c r="F8859">
        <v>0.13900000000000001</v>
      </c>
    </row>
    <row r="8860" spans="1:6" x14ac:dyDescent="0.3">
      <c r="A8860" s="17">
        <v>0.51371038194444441</v>
      </c>
      <c r="B8860" s="1">
        <f t="shared" si="417"/>
        <v>12</v>
      </c>
      <c r="C8860" s="1">
        <f t="shared" si="418"/>
        <v>19</v>
      </c>
      <c r="D8860" s="1">
        <f t="shared" si="416"/>
        <v>12.32</v>
      </c>
      <c r="E8860" s="1">
        <v>12.32</v>
      </c>
      <c r="F8860">
        <v>0.13900000000000001</v>
      </c>
    </row>
    <row r="8861" spans="1:6" x14ac:dyDescent="0.3">
      <c r="A8861" s="17">
        <v>0.5137215277777778</v>
      </c>
      <c r="B8861" s="1">
        <f t="shared" si="417"/>
        <v>12</v>
      </c>
      <c r="C8861" s="1">
        <f t="shared" si="418"/>
        <v>19</v>
      </c>
      <c r="D8861" s="1">
        <f t="shared" si="416"/>
        <v>12.32</v>
      </c>
      <c r="E8861" s="1">
        <v>12.32</v>
      </c>
      <c r="F8861">
        <v>0.127</v>
      </c>
    </row>
    <row r="8862" spans="1:6" x14ac:dyDescent="0.3">
      <c r="A8862" s="17">
        <v>0.51373296296296289</v>
      </c>
      <c r="B8862" s="1">
        <f t="shared" si="417"/>
        <v>12</v>
      </c>
      <c r="C8862" s="1">
        <f t="shared" si="418"/>
        <v>19</v>
      </c>
      <c r="D8862" s="1">
        <f t="shared" si="416"/>
        <v>12.32</v>
      </c>
      <c r="E8862" s="1">
        <v>12.32</v>
      </c>
      <c r="F8862">
        <v>0.15</v>
      </c>
    </row>
    <row r="8863" spans="1:6" x14ac:dyDescent="0.3">
      <c r="A8863" s="17">
        <v>0.51374472222222223</v>
      </c>
      <c r="B8863" s="1">
        <f t="shared" si="417"/>
        <v>12</v>
      </c>
      <c r="C8863" s="1">
        <f t="shared" si="418"/>
        <v>19</v>
      </c>
      <c r="D8863" s="1">
        <f t="shared" si="416"/>
        <v>12.32</v>
      </c>
      <c r="E8863" s="1">
        <v>12.32</v>
      </c>
      <c r="F8863">
        <v>0.13900000000000001</v>
      </c>
    </row>
    <row r="8864" spans="1:6" x14ac:dyDescent="0.3">
      <c r="A8864" s="17">
        <v>0.51375699074074077</v>
      </c>
      <c r="B8864" s="1">
        <f t="shared" si="417"/>
        <v>12</v>
      </c>
      <c r="C8864" s="1">
        <f t="shared" si="418"/>
        <v>19</v>
      </c>
      <c r="D8864" s="1">
        <f t="shared" si="416"/>
        <v>12.32</v>
      </c>
      <c r="E8864" s="1">
        <v>12.32</v>
      </c>
      <c r="F8864">
        <v>0.127</v>
      </c>
    </row>
    <row r="8865" spans="1:6" x14ac:dyDescent="0.3">
      <c r="A8865" s="17">
        <v>0.51376795138888887</v>
      </c>
      <c r="B8865" s="1">
        <f t="shared" si="417"/>
        <v>12</v>
      </c>
      <c r="C8865" s="1">
        <f t="shared" si="418"/>
        <v>19</v>
      </c>
      <c r="D8865" s="1">
        <f t="shared" si="416"/>
        <v>12.32</v>
      </c>
      <c r="E8865" s="1">
        <v>12.32</v>
      </c>
      <c r="F8865">
        <v>0.127</v>
      </c>
    </row>
    <row r="8866" spans="1:6" x14ac:dyDescent="0.3">
      <c r="A8866" s="17">
        <v>0.51378020833333338</v>
      </c>
      <c r="B8866" s="1">
        <f t="shared" si="417"/>
        <v>12</v>
      </c>
      <c r="C8866" s="1">
        <f t="shared" si="418"/>
        <v>19</v>
      </c>
      <c r="D8866" s="1">
        <f t="shared" si="416"/>
        <v>12.32</v>
      </c>
      <c r="E8866" s="1">
        <v>12.32</v>
      </c>
      <c r="F8866">
        <v>0.127</v>
      </c>
    </row>
    <row r="8867" spans="1:6" x14ac:dyDescent="0.3">
      <c r="A8867" s="17">
        <v>0.51379121527777782</v>
      </c>
      <c r="B8867" s="1">
        <f t="shared" si="417"/>
        <v>12</v>
      </c>
      <c r="C8867" s="1">
        <f t="shared" si="418"/>
        <v>19</v>
      </c>
      <c r="D8867" s="1">
        <f t="shared" si="416"/>
        <v>12.32</v>
      </c>
      <c r="E8867" s="1">
        <v>12.32</v>
      </c>
      <c r="F8867">
        <v>0.13900000000000001</v>
      </c>
    </row>
    <row r="8868" spans="1:6" x14ac:dyDescent="0.3">
      <c r="A8868" s="17">
        <v>0.51380314814814809</v>
      </c>
      <c r="B8868" s="1">
        <f t="shared" si="417"/>
        <v>12</v>
      </c>
      <c r="C8868" s="1">
        <f t="shared" si="418"/>
        <v>19</v>
      </c>
      <c r="D8868" s="1">
        <f t="shared" si="416"/>
        <v>12.32</v>
      </c>
      <c r="E8868" s="1">
        <v>12.32</v>
      </c>
      <c r="F8868">
        <v>0.13900000000000001</v>
      </c>
    </row>
    <row r="8869" spans="1:6" x14ac:dyDescent="0.3">
      <c r="A8869" s="17">
        <v>0.51381546296296299</v>
      </c>
      <c r="B8869" s="1">
        <f t="shared" si="417"/>
        <v>12</v>
      </c>
      <c r="C8869" s="1">
        <f t="shared" si="418"/>
        <v>19</v>
      </c>
      <c r="D8869" s="1">
        <f t="shared" si="416"/>
        <v>12.32</v>
      </c>
      <c r="E8869" s="1">
        <v>12.32</v>
      </c>
      <c r="F8869">
        <v>0.127</v>
      </c>
    </row>
    <row r="8870" spans="1:6" x14ac:dyDescent="0.3">
      <c r="A8870" s="17">
        <v>0.51382697916666664</v>
      </c>
      <c r="B8870" s="1">
        <f t="shared" si="417"/>
        <v>12</v>
      </c>
      <c r="C8870" s="1">
        <f t="shared" si="418"/>
        <v>19</v>
      </c>
      <c r="D8870" s="1">
        <f t="shared" si="416"/>
        <v>12.32</v>
      </c>
      <c r="E8870" s="1">
        <v>12.32</v>
      </c>
      <c r="F8870">
        <v>0.13900000000000001</v>
      </c>
    </row>
    <row r="8871" spans="1:6" x14ac:dyDescent="0.3">
      <c r="A8871" s="17">
        <v>0.51383804398148147</v>
      </c>
      <c r="B8871" s="1">
        <f t="shared" si="417"/>
        <v>12</v>
      </c>
      <c r="C8871" s="1">
        <f t="shared" si="418"/>
        <v>19</v>
      </c>
      <c r="D8871" s="1">
        <f t="shared" ref="D8871:D8934" si="419">ROUND(B8871+C8871/60,2)</f>
        <v>12.32</v>
      </c>
      <c r="E8871" s="1">
        <v>12.32</v>
      </c>
      <c r="F8871">
        <v>0.16200000000000001</v>
      </c>
    </row>
    <row r="8872" spans="1:6" x14ac:dyDescent="0.3">
      <c r="A8872" s="17">
        <v>0.51385026620370367</v>
      </c>
      <c r="B8872" s="1">
        <f t="shared" si="417"/>
        <v>12</v>
      </c>
      <c r="C8872" s="1">
        <f t="shared" si="418"/>
        <v>19</v>
      </c>
      <c r="D8872" s="1">
        <f t="shared" si="419"/>
        <v>12.32</v>
      </c>
      <c r="E8872" s="1">
        <v>12.32</v>
      </c>
      <c r="F8872">
        <v>0.127</v>
      </c>
    </row>
    <row r="8873" spans="1:6" x14ac:dyDescent="0.3">
      <c r="A8873" s="17">
        <v>0.51386138888888888</v>
      </c>
      <c r="B8873" s="1">
        <f t="shared" si="417"/>
        <v>12</v>
      </c>
      <c r="C8873" s="1">
        <f t="shared" si="418"/>
        <v>19</v>
      </c>
      <c r="D8873" s="1">
        <f t="shared" si="419"/>
        <v>12.32</v>
      </c>
      <c r="E8873" s="1">
        <v>12.32</v>
      </c>
      <c r="F8873">
        <v>0.127</v>
      </c>
    </row>
    <row r="8874" spans="1:6" x14ac:dyDescent="0.3">
      <c r="A8874" s="17">
        <v>0.51387354166666666</v>
      </c>
      <c r="B8874" s="1">
        <f t="shared" si="417"/>
        <v>12</v>
      </c>
      <c r="C8874" s="1">
        <f t="shared" si="418"/>
        <v>19</v>
      </c>
      <c r="D8874" s="1">
        <f t="shared" si="419"/>
        <v>12.32</v>
      </c>
      <c r="E8874" s="1">
        <v>12.32</v>
      </c>
      <c r="F8874">
        <v>0.13900000000000001</v>
      </c>
    </row>
    <row r="8875" spans="1:6" x14ac:dyDescent="0.3">
      <c r="A8875" s="17">
        <v>0.51388474537037032</v>
      </c>
      <c r="B8875" s="1">
        <f t="shared" si="417"/>
        <v>12</v>
      </c>
      <c r="C8875" s="1">
        <f t="shared" si="418"/>
        <v>20</v>
      </c>
      <c r="D8875" s="1">
        <f t="shared" si="419"/>
        <v>12.33</v>
      </c>
      <c r="E8875" s="1">
        <v>12.33</v>
      </c>
      <c r="F8875">
        <v>0.13900000000000001</v>
      </c>
    </row>
    <row r="8876" spans="1:6" x14ac:dyDescent="0.3">
      <c r="A8876" s="17">
        <v>0.51389649305555551</v>
      </c>
      <c r="B8876" s="1">
        <f t="shared" si="417"/>
        <v>12</v>
      </c>
      <c r="C8876" s="1">
        <f t="shared" si="418"/>
        <v>20</v>
      </c>
      <c r="D8876" s="1">
        <f t="shared" si="419"/>
        <v>12.33</v>
      </c>
      <c r="E8876" s="1">
        <v>12.33</v>
      </c>
      <c r="F8876">
        <v>0.127</v>
      </c>
    </row>
    <row r="8877" spans="1:6" x14ac:dyDescent="0.3">
      <c r="A8877" s="17">
        <v>0.51390810185185187</v>
      </c>
      <c r="B8877" s="1">
        <f t="shared" si="417"/>
        <v>12</v>
      </c>
      <c r="C8877" s="1">
        <f t="shared" si="418"/>
        <v>20</v>
      </c>
      <c r="D8877" s="1">
        <f t="shared" si="419"/>
        <v>12.33</v>
      </c>
      <c r="E8877" s="1">
        <v>12.33</v>
      </c>
      <c r="F8877">
        <v>0.13900000000000001</v>
      </c>
    </row>
    <row r="8878" spans="1:6" x14ac:dyDescent="0.3">
      <c r="A8878" s="17">
        <v>0.51392021990740744</v>
      </c>
      <c r="B8878" s="1">
        <f t="shared" si="417"/>
        <v>12</v>
      </c>
      <c r="C8878" s="1">
        <f t="shared" si="418"/>
        <v>20</v>
      </c>
      <c r="D8878" s="1">
        <f t="shared" si="419"/>
        <v>12.33</v>
      </c>
      <c r="E8878" s="1">
        <v>12.33</v>
      </c>
      <c r="F8878">
        <v>0.13900000000000001</v>
      </c>
    </row>
    <row r="8879" spans="1:6" x14ac:dyDescent="0.3">
      <c r="A8879" s="17">
        <v>0.51393123842592592</v>
      </c>
      <c r="B8879" s="1">
        <f t="shared" si="417"/>
        <v>12</v>
      </c>
      <c r="C8879" s="1">
        <f t="shared" si="418"/>
        <v>20</v>
      </c>
      <c r="D8879" s="1">
        <f t="shared" si="419"/>
        <v>12.33</v>
      </c>
      <c r="E8879" s="1">
        <v>12.33</v>
      </c>
      <c r="F8879">
        <v>0.15</v>
      </c>
    </row>
    <row r="8880" spans="1:6" x14ac:dyDescent="0.3">
      <c r="A8880" s="17">
        <v>0.5139428240740741</v>
      </c>
      <c r="B8880" s="1">
        <f t="shared" si="417"/>
        <v>12</v>
      </c>
      <c r="C8880" s="1">
        <f t="shared" si="418"/>
        <v>20</v>
      </c>
      <c r="D8880" s="1">
        <f t="shared" si="419"/>
        <v>12.33</v>
      </c>
      <c r="E8880" s="1">
        <v>12.33</v>
      </c>
      <c r="F8880">
        <v>0.15</v>
      </c>
    </row>
    <row r="8881" spans="1:6" x14ac:dyDescent="0.3">
      <c r="A8881" s="17">
        <v>0.51395475694444448</v>
      </c>
      <c r="B8881" s="1">
        <f t="shared" si="417"/>
        <v>12</v>
      </c>
      <c r="C8881" s="1">
        <f t="shared" si="418"/>
        <v>20</v>
      </c>
      <c r="D8881" s="1">
        <f t="shared" si="419"/>
        <v>12.33</v>
      </c>
      <c r="E8881" s="1">
        <v>12.33</v>
      </c>
      <c r="F8881">
        <v>0.13900000000000001</v>
      </c>
    </row>
    <row r="8882" spans="1:6" x14ac:dyDescent="0.3">
      <c r="A8882" s="17">
        <v>0.51396700231481485</v>
      </c>
      <c r="B8882" s="1">
        <f t="shared" si="417"/>
        <v>12</v>
      </c>
      <c r="C8882" s="1">
        <f t="shared" si="418"/>
        <v>20</v>
      </c>
      <c r="D8882" s="1">
        <f t="shared" si="419"/>
        <v>12.33</v>
      </c>
      <c r="E8882" s="1">
        <v>12.33</v>
      </c>
      <c r="F8882">
        <v>0.13900000000000001</v>
      </c>
    </row>
    <row r="8883" spans="1:6" x14ac:dyDescent="0.3">
      <c r="A8883" s="17">
        <v>0.51397857638888889</v>
      </c>
      <c r="B8883" s="1">
        <f t="shared" si="417"/>
        <v>12</v>
      </c>
      <c r="C8883" s="1">
        <f t="shared" si="418"/>
        <v>20</v>
      </c>
      <c r="D8883" s="1">
        <f t="shared" si="419"/>
        <v>12.33</v>
      </c>
      <c r="E8883" s="1">
        <v>12.33</v>
      </c>
      <c r="F8883">
        <v>0.13900000000000001</v>
      </c>
    </row>
    <row r="8884" spans="1:6" x14ac:dyDescent="0.3">
      <c r="A8884" s="17">
        <v>0.51398973379629631</v>
      </c>
      <c r="B8884" s="1">
        <f t="shared" si="417"/>
        <v>12</v>
      </c>
      <c r="C8884" s="1">
        <f t="shared" si="418"/>
        <v>20</v>
      </c>
      <c r="D8884" s="1">
        <f t="shared" si="419"/>
        <v>12.33</v>
      </c>
      <c r="E8884" s="1">
        <v>12.33</v>
      </c>
      <c r="F8884">
        <v>0.13900000000000001</v>
      </c>
    </row>
    <row r="8885" spans="1:6" x14ac:dyDescent="0.3">
      <c r="A8885" s="17">
        <v>0.51400122685185179</v>
      </c>
      <c r="B8885" s="1">
        <f t="shared" si="417"/>
        <v>12</v>
      </c>
      <c r="C8885" s="1">
        <f t="shared" si="418"/>
        <v>20</v>
      </c>
      <c r="D8885" s="1">
        <f t="shared" si="419"/>
        <v>12.33</v>
      </c>
      <c r="E8885" s="1">
        <v>12.33</v>
      </c>
      <c r="F8885">
        <v>0.13900000000000001</v>
      </c>
    </row>
    <row r="8886" spans="1:6" x14ac:dyDescent="0.3">
      <c r="A8886" s="17">
        <v>0.51401364583333331</v>
      </c>
      <c r="B8886" s="1">
        <f t="shared" si="417"/>
        <v>12</v>
      </c>
      <c r="C8886" s="1">
        <f t="shared" si="418"/>
        <v>20</v>
      </c>
      <c r="D8886" s="1">
        <f t="shared" si="419"/>
        <v>12.33</v>
      </c>
      <c r="E8886" s="1">
        <v>12.33</v>
      </c>
      <c r="F8886">
        <v>0.15</v>
      </c>
    </row>
    <row r="8887" spans="1:6" x14ac:dyDescent="0.3">
      <c r="A8887" s="17">
        <v>0.5140245717592592</v>
      </c>
      <c r="B8887" s="1">
        <f t="shared" si="417"/>
        <v>12</v>
      </c>
      <c r="C8887" s="1">
        <f t="shared" si="418"/>
        <v>20</v>
      </c>
      <c r="D8887" s="1">
        <f t="shared" si="419"/>
        <v>12.33</v>
      </c>
      <c r="E8887" s="1">
        <v>12.33</v>
      </c>
      <c r="F8887">
        <v>0.15</v>
      </c>
    </row>
    <row r="8888" spans="1:6" x14ac:dyDescent="0.3">
      <c r="A8888" s="17">
        <v>0.51403609953703699</v>
      </c>
      <c r="B8888" s="1">
        <f t="shared" si="417"/>
        <v>12</v>
      </c>
      <c r="C8888" s="1">
        <f t="shared" si="418"/>
        <v>20</v>
      </c>
      <c r="D8888" s="1">
        <f t="shared" si="419"/>
        <v>12.33</v>
      </c>
      <c r="E8888" s="1">
        <v>12.33</v>
      </c>
      <c r="F8888">
        <v>0.13900000000000001</v>
      </c>
    </row>
    <row r="8889" spans="1:6" x14ac:dyDescent="0.3">
      <c r="A8889" s="17">
        <v>0.51404788194444451</v>
      </c>
      <c r="B8889" s="1">
        <f t="shared" ref="B8889:B8952" si="420">HOUR(A8889)</f>
        <v>12</v>
      </c>
      <c r="C8889" s="1">
        <f t="shared" ref="C8889:C8952" si="421">MINUTE(A8889)</f>
        <v>20</v>
      </c>
      <c r="D8889" s="1">
        <f t="shared" si="419"/>
        <v>12.33</v>
      </c>
      <c r="E8889" s="1">
        <v>12.33</v>
      </c>
      <c r="F8889">
        <v>0.15</v>
      </c>
    </row>
    <row r="8890" spans="1:6" x14ac:dyDescent="0.3">
      <c r="A8890" s="17">
        <v>0.51405940972222219</v>
      </c>
      <c r="B8890" s="1">
        <f t="shared" si="420"/>
        <v>12</v>
      </c>
      <c r="C8890" s="1">
        <f t="shared" si="421"/>
        <v>20</v>
      </c>
      <c r="D8890" s="1">
        <f t="shared" si="419"/>
        <v>12.33</v>
      </c>
      <c r="E8890" s="1">
        <v>12.33</v>
      </c>
      <c r="F8890">
        <v>0.15</v>
      </c>
    </row>
    <row r="8891" spans="1:6" x14ac:dyDescent="0.3">
      <c r="A8891" s="17">
        <v>0.51407193287037045</v>
      </c>
      <c r="B8891" s="1">
        <f t="shared" si="420"/>
        <v>12</v>
      </c>
      <c r="C8891" s="1">
        <f t="shared" si="421"/>
        <v>20</v>
      </c>
      <c r="D8891" s="1">
        <f t="shared" si="419"/>
        <v>12.33</v>
      </c>
      <c r="E8891" s="1">
        <v>12.33</v>
      </c>
      <c r="F8891">
        <v>0.13900000000000001</v>
      </c>
    </row>
    <row r="8892" spans="1:6" x14ac:dyDescent="0.3">
      <c r="A8892" s="17">
        <v>0.51408307870370373</v>
      </c>
      <c r="B8892" s="1">
        <f t="shared" si="420"/>
        <v>12</v>
      </c>
      <c r="C8892" s="1">
        <f t="shared" si="421"/>
        <v>20</v>
      </c>
      <c r="D8892" s="1">
        <f t="shared" si="419"/>
        <v>12.33</v>
      </c>
      <c r="E8892" s="1">
        <v>12.33</v>
      </c>
      <c r="F8892">
        <v>0.15</v>
      </c>
    </row>
    <row r="8893" spans="1:6" x14ac:dyDescent="0.3">
      <c r="A8893" s="17">
        <v>0.51409458333333335</v>
      </c>
      <c r="B8893" s="1">
        <f t="shared" si="420"/>
        <v>12</v>
      </c>
      <c r="C8893" s="1">
        <f t="shared" si="421"/>
        <v>20</v>
      </c>
      <c r="D8893" s="1">
        <f t="shared" si="419"/>
        <v>12.33</v>
      </c>
      <c r="E8893" s="1">
        <v>12.33</v>
      </c>
      <c r="F8893">
        <v>0.15</v>
      </c>
    </row>
    <row r="8894" spans="1:6" x14ac:dyDescent="0.3">
      <c r="A8894" s="17">
        <v>0.51410688657407411</v>
      </c>
      <c r="B8894" s="1">
        <f t="shared" si="420"/>
        <v>12</v>
      </c>
      <c r="C8894" s="1">
        <f t="shared" si="421"/>
        <v>20</v>
      </c>
      <c r="D8894" s="1">
        <f t="shared" si="419"/>
        <v>12.33</v>
      </c>
      <c r="E8894" s="1">
        <v>12.33</v>
      </c>
      <c r="F8894">
        <v>0.15</v>
      </c>
    </row>
    <row r="8895" spans="1:6" x14ac:dyDescent="0.3">
      <c r="A8895" s="17">
        <v>0.51411805555555556</v>
      </c>
      <c r="B8895" s="1">
        <f t="shared" si="420"/>
        <v>12</v>
      </c>
      <c r="C8895" s="1">
        <f t="shared" si="421"/>
        <v>20</v>
      </c>
      <c r="D8895" s="1">
        <f t="shared" si="419"/>
        <v>12.33</v>
      </c>
      <c r="E8895" s="1">
        <v>12.33</v>
      </c>
      <c r="F8895">
        <v>0.13900000000000001</v>
      </c>
    </row>
    <row r="8896" spans="1:6" x14ac:dyDescent="0.3">
      <c r="A8896" s="17">
        <v>0.51412957175925922</v>
      </c>
      <c r="B8896" s="1">
        <f t="shared" si="420"/>
        <v>12</v>
      </c>
      <c r="C8896" s="1">
        <f t="shared" si="421"/>
        <v>20</v>
      </c>
      <c r="D8896" s="1">
        <f t="shared" si="419"/>
        <v>12.33</v>
      </c>
      <c r="E8896" s="1">
        <v>12.33</v>
      </c>
      <c r="F8896">
        <v>0.15</v>
      </c>
    </row>
    <row r="8897" spans="1:6" x14ac:dyDescent="0.3">
      <c r="A8897" s="17">
        <v>0.51414111111111116</v>
      </c>
      <c r="B8897" s="1">
        <f t="shared" si="420"/>
        <v>12</v>
      </c>
      <c r="C8897" s="1">
        <f t="shared" si="421"/>
        <v>20</v>
      </c>
      <c r="D8897" s="1">
        <f t="shared" si="419"/>
        <v>12.33</v>
      </c>
      <c r="E8897" s="1">
        <v>12.33</v>
      </c>
      <c r="F8897">
        <v>0.15</v>
      </c>
    </row>
    <row r="8898" spans="1:6" x14ac:dyDescent="0.3">
      <c r="A8898" s="17">
        <v>0.51415359953703699</v>
      </c>
      <c r="B8898" s="1">
        <f t="shared" si="420"/>
        <v>12</v>
      </c>
      <c r="C8898" s="1">
        <f t="shared" si="421"/>
        <v>20</v>
      </c>
      <c r="D8898" s="1">
        <f t="shared" si="419"/>
        <v>12.33</v>
      </c>
      <c r="E8898" s="1">
        <v>12.33</v>
      </c>
      <c r="F8898">
        <v>0.15</v>
      </c>
    </row>
    <row r="8899" spans="1:6" x14ac:dyDescent="0.3">
      <c r="A8899" s="17">
        <v>0.51416476851851856</v>
      </c>
      <c r="B8899" s="1">
        <f t="shared" si="420"/>
        <v>12</v>
      </c>
      <c r="C8899" s="1">
        <f t="shared" si="421"/>
        <v>20</v>
      </c>
      <c r="D8899" s="1">
        <f t="shared" si="419"/>
        <v>12.33</v>
      </c>
      <c r="E8899" s="1">
        <v>12.33</v>
      </c>
      <c r="F8899">
        <v>0.13900000000000001</v>
      </c>
    </row>
    <row r="8900" spans="1:6" x14ac:dyDescent="0.3">
      <c r="A8900" s="17">
        <v>0.5141761226851852</v>
      </c>
      <c r="B8900" s="1">
        <f t="shared" si="420"/>
        <v>12</v>
      </c>
      <c r="C8900" s="1">
        <f t="shared" si="421"/>
        <v>20</v>
      </c>
      <c r="D8900" s="1">
        <f t="shared" si="419"/>
        <v>12.33</v>
      </c>
      <c r="E8900" s="1">
        <v>12.33</v>
      </c>
      <c r="F8900">
        <v>0.16200000000000001</v>
      </c>
    </row>
    <row r="8901" spans="1:6" x14ac:dyDescent="0.3">
      <c r="A8901" s="17">
        <v>0.51418818287037038</v>
      </c>
      <c r="B8901" s="1">
        <f t="shared" si="420"/>
        <v>12</v>
      </c>
      <c r="C8901" s="1">
        <f t="shared" si="421"/>
        <v>20</v>
      </c>
      <c r="D8901" s="1">
        <f t="shared" si="419"/>
        <v>12.33</v>
      </c>
      <c r="E8901" s="1">
        <v>12.33</v>
      </c>
      <c r="F8901">
        <v>0.15</v>
      </c>
    </row>
    <row r="8902" spans="1:6" x14ac:dyDescent="0.3">
      <c r="A8902" s="17">
        <v>0.51419988425925933</v>
      </c>
      <c r="B8902" s="1">
        <f t="shared" si="420"/>
        <v>12</v>
      </c>
      <c r="C8902" s="1">
        <f t="shared" si="421"/>
        <v>20</v>
      </c>
      <c r="D8902" s="1">
        <f t="shared" si="419"/>
        <v>12.33</v>
      </c>
      <c r="E8902" s="1">
        <v>12.33</v>
      </c>
      <c r="F8902">
        <v>0.15</v>
      </c>
    </row>
    <row r="8903" spans="1:6" x14ac:dyDescent="0.3">
      <c r="A8903" s="17">
        <v>0.51421138888888895</v>
      </c>
      <c r="B8903" s="1">
        <f t="shared" si="420"/>
        <v>12</v>
      </c>
      <c r="C8903" s="1">
        <f t="shared" si="421"/>
        <v>20</v>
      </c>
      <c r="D8903" s="1">
        <f t="shared" si="419"/>
        <v>12.33</v>
      </c>
      <c r="E8903" s="1">
        <v>12.33</v>
      </c>
      <c r="F8903">
        <v>0.15</v>
      </c>
    </row>
    <row r="8904" spans="1:6" x14ac:dyDescent="0.3">
      <c r="A8904" s="17">
        <v>0.51422291666666664</v>
      </c>
      <c r="B8904" s="1">
        <f t="shared" si="420"/>
        <v>12</v>
      </c>
      <c r="C8904" s="1">
        <f t="shared" si="421"/>
        <v>20</v>
      </c>
      <c r="D8904" s="1">
        <f t="shared" si="419"/>
        <v>12.33</v>
      </c>
      <c r="E8904" s="1">
        <v>12.33</v>
      </c>
      <c r="F8904">
        <v>0.15</v>
      </c>
    </row>
    <row r="8905" spans="1:6" x14ac:dyDescent="0.3">
      <c r="A8905" s="17">
        <v>0.51423442129629626</v>
      </c>
      <c r="B8905" s="1">
        <f t="shared" si="420"/>
        <v>12</v>
      </c>
      <c r="C8905" s="1">
        <f t="shared" si="421"/>
        <v>20</v>
      </c>
      <c r="D8905" s="1">
        <f t="shared" si="419"/>
        <v>12.33</v>
      </c>
      <c r="E8905" s="1">
        <v>12.33</v>
      </c>
      <c r="F8905">
        <v>0.15</v>
      </c>
    </row>
    <row r="8906" spans="1:6" x14ac:dyDescent="0.3">
      <c r="A8906" s="17">
        <v>0.51424641203703703</v>
      </c>
      <c r="B8906" s="1">
        <f t="shared" si="420"/>
        <v>12</v>
      </c>
      <c r="C8906" s="1">
        <f t="shared" si="421"/>
        <v>20</v>
      </c>
      <c r="D8906" s="1">
        <f t="shared" si="419"/>
        <v>12.33</v>
      </c>
      <c r="E8906" s="1">
        <v>12.33</v>
      </c>
      <c r="F8906">
        <v>0.15</v>
      </c>
    </row>
    <row r="8907" spans="1:6" x14ac:dyDescent="0.3">
      <c r="A8907" s="17">
        <v>0.51425791666666665</v>
      </c>
      <c r="B8907" s="1">
        <f t="shared" si="420"/>
        <v>12</v>
      </c>
      <c r="C8907" s="1">
        <f t="shared" si="421"/>
        <v>20</v>
      </c>
      <c r="D8907" s="1">
        <f t="shared" si="419"/>
        <v>12.33</v>
      </c>
      <c r="E8907" s="1">
        <v>12.33</v>
      </c>
      <c r="F8907">
        <v>0.15</v>
      </c>
    </row>
    <row r="8908" spans="1:6" x14ac:dyDescent="0.3">
      <c r="A8908" s="17">
        <v>0.51426964120370366</v>
      </c>
      <c r="B8908" s="1">
        <f t="shared" si="420"/>
        <v>12</v>
      </c>
      <c r="C8908" s="1">
        <f t="shared" si="421"/>
        <v>20</v>
      </c>
      <c r="D8908" s="1">
        <f t="shared" si="419"/>
        <v>12.33</v>
      </c>
      <c r="E8908" s="1">
        <v>12.33</v>
      </c>
      <c r="F8908">
        <v>0.16200000000000001</v>
      </c>
    </row>
    <row r="8909" spans="1:6" x14ac:dyDescent="0.3">
      <c r="A8909" s="17">
        <v>0.5142811458333334</v>
      </c>
      <c r="B8909" s="1">
        <f t="shared" si="420"/>
        <v>12</v>
      </c>
      <c r="C8909" s="1">
        <f t="shared" si="421"/>
        <v>20</v>
      </c>
      <c r="D8909" s="1">
        <f t="shared" si="419"/>
        <v>12.33</v>
      </c>
      <c r="E8909" s="1">
        <v>12.33</v>
      </c>
      <c r="F8909">
        <v>0.15</v>
      </c>
    </row>
    <row r="8910" spans="1:6" x14ac:dyDescent="0.3">
      <c r="A8910" s="17">
        <v>0.51429268518518523</v>
      </c>
      <c r="B8910" s="1">
        <f t="shared" si="420"/>
        <v>12</v>
      </c>
      <c r="C8910" s="1">
        <f t="shared" si="421"/>
        <v>20</v>
      </c>
      <c r="D8910" s="1">
        <f t="shared" si="419"/>
        <v>12.33</v>
      </c>
      <c r="E8910" s="1">
        <v>12.33</v>
      </c>
      <c r="F8910">
        <v>0.17299999999999999</v>
      </c>
    </row>
    <row r="8911" spans="1:6" x14ac:dyDescent="0.3">
      <c r="A8911" s="17">
        <v>0.51430460648148146</v>
      </c>
      <c r="B8911" s="1">
        <f t="shared" si="420"/>
        <v>12</v>
      </c>
      <c r="C8911" s="1">
        <f t="shared" si="421"/>
        <v>20</v>
      </c>
      <c r="D8911" s="1">
        <f t="shared" si="419"/>
        <v>12.33</v>
      </c>
      <c r="E8911" s="1">
        <v>12.33</v>
      </c>
      <c r="F8911">
        <v>0.16200000000000001</v>
      </c>
    </row>
    <row r="8912" spans="1:6" x14ac:dyDescent="0.3">
      <c r="A8912" s="17">
        <v>0.51431613425925926</v>
      </c>
      <c r="B8912" s="1">
        <f t="shared" si="420"/>
        <v>12</v>
      </c>
      <c r="C8912" s="1">
        <f t="shared" si="421"/>
        <v>20</v>
      </c>
      <c r="D8912" s="1">
        <f t="shared" si="419"/>
        <v>12.33</v>
      </c>
      <c r="E8912" s="1">
        <v>12.33</v>
      </c>
      <c r="F8912">
        <v>0.15</v>
      </c>
    </row>
    <row r="8913" spans="1:6" x14ac:dyDescent="0.3">
      <c r="A8913" s="17">
        <v>0.51432790509259252</v>
      </c>
      <c r="B8913" s="1">
        <f t="shared" si="420"/>
        <v>12</v>
      </c>
      <c r="C8913" s="1">
        <f t="shared" si="421"/>
        <v>20</v>
      </c>
      <c r="D8913" s="1">
        <f t="shared" si="419"/>
        <v>12.33</v>
      </c>
      <c r="E8913" s="1">
        <v>12.33</v>
      </c>
      <c r="F8913">
        <v>0.15</v>
      </c>
    </row>
    <row r="8914" spans="1:6" x14ac:dyDescent="0.3">
      <c r="A8914" s="17">
        <v>0.51433942129629628</v>
      </c>
      <c r="B8914" s="1">
        <f t="shared" si="420"/>
        <v>12</v>
      </c>
      <c r="C8914" s="1">
        <f t="shared" si="421"/>
        <v>20</v>
      </c>
      <c r="D8914" s="1">
        <f t="shared" si="419"/>
        <v>12.33</v>
      </c>
      <c r="E8914" s="1">
        <v>12.33</v>
      </c>
      <c r="F8914">
        <v>0.15</v>
      </c>
    </row>
    <row r="8915" spans="1:6" x14ac:dyDescent="0.3">
      <c r="A8915" s="17">
        <v>0.51435150462962964</v>
      </c>
      <c r="B8915" s="1">
        <f t="shared" si="420"/>
        <v>12</v>
      </c>
      <c r="C8915" s="1">
        <f t="shared" si="421"/>
        <v>20</v>
      </c>
      <c r="D8915" s="1">
        <f t="shared" si="419"/>
        <v>12.33</v>
      </c>
      <c r="E8915" s="1">
        <v>12.33</v>
      </c>
      <c r="F8915">
        <v>0.15</v>
      </c>
    </row>
    <row r="8916" spans="1:6" x14ac:dyDescent="0.3">
      <c r="A8916" s="17">
        <v>0.51436285879629629</v>
      </c>
      <c r="B8916" s="1">
        <f t="shared" si="420"/>
        <v>12</v>
      </c>
      <c r="C8916" s="1">
        <f t="shared" si="421"/>
        <v>20</v>
      </c>
      <c r="D8916" s="1">
        <f t="shared" si="419"/>
        <v>12.33</v>
      </c>
      <c r="E8916" s="1">
        <v>12.33</v>
      </c>
      <c r="F8916">
        <v>0.16200000000000001</v>
      </c>
    </row>
    <row r="8917" spans="1:6" x14ac:dyDescent="0.3">
      <c r="A8917" s="17">
        <v>0.51437430555555563</v>
      </c>
      <c r="B8917" s="1">
        <f t="shared" si="420"/>
        <v>12</v>
      </c>
      <c r="C8917" s="1">
        <f t="shared" si="421"/>
        <v>20</v>
      </c>
      <c r="D8917" s="1">
        <f t="shared" si="419"/>
        <v>12.33</v>
      </c>
      <c r="E8917" s="1">
        <v>12.33</v>
      </c>
      <c r="F8917">
        <v>0.15</v>
      </c>
    </row>
    <row r="8918" spans="1:6" x14ac:dyDescent="0.3">
      <c r="A8918" s="17">
        <v>0.51438638888888888</v>
      </c>
      <c r="B8918" s="1">
        <f t="shared" si="420"/>
        <v>12</v>
      </c>
      <c r="C8918" s="1">
        <f t="shared" si="421"/>
        <v>20</v>
      </c>
      <c r="D8918" s="1">
        <f t="shared" si="419"/>
        <v>12.33</v>
      </c>
      <c r="E8918" s="1">
        <v>12.33</v>
      </c>
      <c r="F8918">
        <v>0.15</v>
      </c>
    </row>
    <row r="8919" spans="1:6" x14ac:dyDescent="0.3">
      <c r="A8919" s="17">
        <v>0.51439812500000004</v>
      </c>
      <c r="B8919" s="1">
        <f t="shared" si="420"/>
        <v>12</v>
      </c>
      <c r="C8919" s="1">
        <f t="shared" si="421"/>
        <v>20</v>
      </c>
      <c r="D8919" s="1">
        <f t="shared" si="419"/>
        <v>12.33</v>
      </c>
      <c r="E8919" s="1">
        <v>12.33</v>
      </c>
      <c r="F8919">
        <v>0.16200000000000001</v>
      </c>
    </row>
    <row r="8920" spans="1:6" x14ac:dyDescent="0.3">
      <c r="A8920" s="17">
        <v>0.51440949074074083</v>
      </c>
      <c r="B8920" s="1">
        <f t="shared" si="420"/>
        <v>12</v>
      </c>
      <c r="C8920" s="1">
        <f t="shared" si="421"/>
        <v>20</v>
      </c>
      <c r="D8920" s="1">
        <f t="shared" si="419"/>
        <v>12.33</v>
      </c>
      <c r="E8920" s="1">
        <v>12.33</v>
      </c>
      <c r="F8920">
        <v>0.15</v>
      </c>
    </row>
    <row r="8921" spans="1:6" x14ac:dyDescent="0.3">
      <c r="A8921" s="17">
        <v>0.51442144675925927</v>
      </c>
      <c r="B8921" s="1">
        <f t="shared" si="420"/>
        <v>12</v>
      </c>
      <c r="C8921" s="1">
        <f t="shared" si="421"/>
        <v>20</v>
      </c>
      <c r="D8921" s="1">
        <f t="shared" si="419"/>
        <v>12.33</v>
      </c>
      <c r="E8921" s="1">
        <v>12.33</v>
      </c>
      <c r="F8921">
        <v>0.15</v>
      </c>
    </row>
    <row r="8922" spans="1:6" x14ac:dyDescent="0.3">
      <c r="A8922" s="17">
        <v>0.51443296296296304</v>
      </c>
      <c r="B8922" s="1">
        <f t="shared" si="420"/>
        <v>12</v>
      </c>
      <c r="C8922" s="1">
        <f t="shared" si="421"/>
        <v>20</v>
      </c>
      <c r="D8922" s="1">
        <f t="shared" si="419"/>
        <v>12.33</v>
      </c>
      <c r="E8922" s="1">
        <v>12.33</v>
      </c>
      <c r="F8922">
        <v>0.16200000000000001</v>
      </c>
    </row>
    <row r="8923" spans="1:6" x14ac:dyDescent="0.3">
      <c r="A8923" s="17">
        <v>0.51444434027777775</v>
      </c>
      <c r="B8923" s="1">
        <f t="shared" si="420"/>
        <v>12</v>
      </c>
      <c r="C8923" s="1">
        <f t="shared" si="421"/>
        <v>20</v>
      </c>
      <c r="D8923" s="1">
        <f t="shared" si="419"/>
        <v>12.33</v>
      </c>
      <c r="E8923" s="1">
        <v>12.33</v>
      </c>
      <c r="F8923">
        <v>0.15</v>
      </c>
    </row>
    <row r="8924" spans="1:6" x14ac:dyDescent="0.3">
      <c r="A8924" s="17">
        <v>0.51445593750000007</v>
      </c>
      <c r="B8924" s="1">
        <f t="shared" si="420"/>
        <v>12</v>
      </c>
      <c r="C8924" s="1">
        <f t="shared" si="421"/>
        <v>20</v>
      </c>
      <c r="D8924" s="1">
        <f t="shared" si="419"/>
        <v>12.33</v>
      </c>
      <c r="E8924" s="1">
        <v>12.33</v>
      </c>
      <c r="F8924">
        <v>0.15</v>
      </c>
    </row>
    <row r="8925" spans="1:6" x14ac:dyDescent="0.3">
      <c r="A8925" s="17">
        <v>0.51446799768518525</v>
      </c>
      <c r="B8925" s="1">
        <f t="shared" si="420"/>
        <v>12</v>
      </c>
      <c r="C8925" s="1">
        <f t="shared" si="421"/>
        <v>20</v>
      </c>
      <c r="D8925" s="1">
        <f t="shared" si="419"/>
        <v>12.33</v>
      </c>
      <c r="E8925" s="1">
        <v>12.33</v>
      </c>
      <c r="F8925">
        <v>0.15</v>
      </c>
    </row>
    <row r="8926" spans="1:6" x14ac:dyDescent="0.3">
      <c r="A8926" s="17">
        <v>0.51447951388888891</v>
      </c>
      <c r="B8926" s="1">
        <f t="shared" si="420"/>
        <v>12</v>
      </c>
      <c r="C8926" s="1">
        <f t="shared" si="421"/>
        <v>20</v>
      </c>
      <c r="D8926" s="1">
        <f t="shared" si="419"/>
        <v>12.33</v>
      </c>
      <c r="E8926" s="1">
        <v>12.33</v>
      </c>
      <c r="F8926">
        <v>0.15</v>
      </c>
    </row>
    <row r="8927" spans="1:6" x14ac:dyDescent="0.3">
      <c r="A8927" s="17">
        <v>0.51449103009259256</v>
      </c>
      <c r="B8927" s="1">
        <f t="shared" si="420"/>
        <v>12</v>
      </c>
      <c r="C8927" s="1">
        <f t="shared" si="421"/>
        <v>20</v>
      </c>
      <c r="D8927" s="1">
        <f t="shared" si="419"/>
        <v>12.33</v>
      </c>
      <c r="E8927" s="1">
        <v>12.33</v>
      </c>
      <c r="F8927">
        <v>0.16200000000000001</v>
      </c>
    </row>
    <row r="8928" spans="1:6" x14ac:dyDescent="0.3">
      <c r="A8928" s="17">
        <v>0.51450280092592593</v>
      </c>
      <c r="B8928" s="1">
        <f t="shared" si="420"/>
        <v>12</v>
      </c>
      <c r="C8928" s="1">
        <f t="shared" si="421"/>
        <v>20</v>
      </c>
      <c r="D8928" s="1">
        <f t="shared" si="419"/>
        <v>12.33</v>
      </c>
      <c r="E8928" s="1">
        <v>12.33</v>
      </c>
      <c r="F8928">
        <v>0.15</v>
      </c>
    </row>
    <row r="8929" spans="1:6" x14ac:dyDescent="0.3">
      <c r="A8929" s="17">
        <v>0.51451432870370373</v>
      </c>
      <c r="B8929" s="1">
        <f t="shared" si="420"/>
        <v>12</v>
      </c>
      <c r="C8929" s="1">
        <f t="shared" si="421"/>
        <v>20</v>
      </c>
      <c r="D8929" s="1">
        <f t="shared" si="419"/>
        <v>12.33</v>
      </c>
      <c r="E8929" s="1">
        <v>12.33</v>
      </c>
      <c r="F8929">
        <v>0.15</v>
      </c>
    </row>
    <row r="8930" spans="1:6" x14ac:dyDescent="0.3">
      <c r="A8930" s="17">
        <v>0.51452638888888891</v>
      </c>
      <c r="B8930" s="1">
        <f t="shared" si="420"/>
        <v>12</v>
      </c>
      <c r="C8930" s="1">
        <f t="shared" si="421"/>
        <v>20</v>
      </c>
      <c r="D8930" s="1">
        <f t="shared" si="419"/>
        <v>12.33</v>
      </c>
      <c r="E8930" s="1">
        <v>12.33</v>
      </c>
      <c r="F8930">
        <v>0.16200000000000001</v>
      </c>
    </row>
    <row r="8931" spans="1:6" x14ac:dyDescent="0.3">
      <c r="A8931" s="17">
        <v>0.51453797453703698</v>
      </c>
      <c r="B8931" s="1">
        <f t="shared" si="420"/>
        <v>12</v>
      </c>
      <c r="C8931" s="1">
        <f t="shared" si="421"/>
        <v>20</v>
      </c>
      <c r="D8931" s="1">
        <f t="shared" si="419"/>
        <v>12.33</v>
      </c>
      <c r="E8931" s="1">
        <v>12.33</v>
      </c>
      <c r="F8931">
        <v>0.17299999999999999</v>
      </c>
    </row>
    <row r="8932" spans="1:6" x14ac:dyDescent="0.3">
      <c r="A8932" s="17">
        <v>0.51454958333333334</v>
      </c>
      <c r="B8932" s="1">
        <f t="shared" si="420"/>
        <v>12</v>
      </c>
      <c r="C8932" s="1">
        <f t="shared" si="421"/>
        <v>20</v>
      </c>
      <c r="D8932" s="1">
        <f t="shared" si="419"/>
        <v>12.33</v>
      </c>
      <c r="E8932" s="1">
        <v>12.33</v>
      </c>
      <c r="F8932">
        <v>0.15</v>
      </c>
    </row>
    <row r="8933" spans="1:6" x14ac:dyDescent="0.3">
      <c r="A8933" s="17">
        <v>0.51456113425925931</v>
      </c>
      <c r="B8933" s="1">
        <f t="shared" si="420"/>
        <v>12</v>
      </c>
      <c r="C8933" s="1">
        <f t="shared" si="421"/>
        <v>20</v>
      </c>
      <c r="D8933" s="1">
        <f t="shared" si="419"/>
        <v>12.33</v>
      </c>
      <c r="E8933" s="1">
        <v>12.33</v>
      </c>
      <c r="F8933">
        <v>0.16200000000000001</v>
      </c>
    </row>
    <row r="8934" spans="1:6" x14ac:dyDescent="0.3">
      <c r="A8934" s="17">
        <v>0.51457261574074076</v>
      </c>
      <c r="B8934" s="1">
        <f t="shared" si="420"/>
        <v>12</v>
      </c>
      <c r="C8934" s="1">
        <f t="shared" si="421"/>
        <v>20</v>
      </c>
      <c r="D8934" s="1">
        <f t="shared" si="419"/>
        <v>12.33</v>
      </c>
      <c r="E8934" s="1">
        <v>12.33</v>
      </c>
      <c r="F8934">
        <v>0.15</v>
      </c>
    </row>
    <row r="8935" spans="1:6" x14ac:dyDescent="0.3">
      <c r="A8935" s="17">
        <v>0.51458466435185179</v>
      </c>
      <c r="B8935" s="1">
        <f t="shared" si="420"/>
        <v>12</v>
      </c>
      <c r="C8935" s="1">
        <f t="shared" si="421"/>
        <v>21</v>
      </c>
      <c r="D8935" s="1">
        <f t="shared" ref="D8935:D8998" si="422">ROUND(B8935+C8935/60,2)</f>
        <v>12.35</v>
      </c>
      <c r="E8935" s="1">
        <v>12.35</v>
      </c>
      <c r="F8935">
        <v>0.13900000000000001</v>
      </c>
    </row>
    <row r="8936" spans="1:6" x14ac:dyDescent="0.3">
      <c r="A8936" s="17">
        <v>0.51459619212962959</v>
      </c>
      <c r="B8936" s="1">
        <f t="shared" si="420"/>
        <v>12</v>
      </c>
      <c r="C8936" s="1">
        <f t="shared" si="421"/>
        <v>21</v>
      </c>
      <c r="D8936" s="1">
        <f t="shared" si="422"/>
        <v>12.35</v>
      </c>
      <c r="E8936" s="1">
        <v>12.35</v>
      </c>
      <c r="F8936">
        <v>0.15</v>
      </c>
    </row>
    <row r="8937" spans="1:6" x14ac:dyDescent="0.3">
      <c r="A8937" s="17">
        <v>0.51460769675925933</v>
      </c>
      <c r="B8937" s="1">
        <f t="shared" si="420"/>
        <v>12</v>
      </c>
      <c r="C8937" s="1">
        <f t="shared" si="421"/>
        <v>21</v>
      </c>
      <c r="D8937" s="1">
        <f t="shared" si="422"/>
        <v>12.35</v>
      </c>
      <c r="E8937" s="1">
        <v>12.35</v>
      </c>
      <c r="F8937">
        <v>0.13900000000000001</v>
      </c>
    </row>
    <row r="8938" spans="1:6" x14ac:dyDescent="0.3">
      <c r="A8938" s="17">
        <v>0.51461921296296298</v>
      </c>
      <c r="B8938" s="1">
        <f t="shared" si="420"/>
        <v>12</v>
      </c>
      <c r="C8938" s="1">
        <f t="shared" si="421"/>
        <v>21</v>
      </c>
      <c r="D8938" s="1">
        <f t="shared" si="422"/>
        <v>12.35</v>
      </c>
      <c r="E8938" s="1">
        <v>12.35</v>
      </c>
      <c r="F8938">
        <v>0.15</v>
      </c>
    </row>
    <row r="8939" spans="1:6" x14ac:dyDescent="0.3">
      <c r="A8939" s="17">
        <v>0.51463128472222219</v>
      </c>
      <c r="B8939" s="1">
        <f t="shared" si="420"/>
        <v>12</v>
      </c>
      <c r="C8939" s="1">
        <f t="shared" si="421"/>
        <v>21</v>
      </c>
      <c r="D8939" s="1">
        <f t="shared" si="422"/>
        <v>12.35</v>
      </c>
      <c r="E8939" s="1">
        <v>12.35</v>
      </c>
      <c r="F8939">
        <v>0.15</v>
      </c>
    </row>
    <row r="8940" spans="1:6" x14ac:dyDescent="0.3">
      <c r="A8940" s="17">
        <v>0.51464281249999999</v>
      </c>
      <c r="B8940" s="1">
        <f t="shared" si="420"/>
        <v>12</v>
      </c>
      <c r="C8940" s="1">
        <f t="shared" si="421"/>
        <v>21</v>
      </c>
      <c r="D8940" s="1">
        <f t="shared" si="422"/>
        <v>12.35</v>
      </c>
      <c r="E8940" s="1">
        <v>12.35</v>
      </c>
      <c r="F8940">
        <v>0.13900000000000001</v>
      </c>
    </row>
    <row r="8941" spans="1:6" x14ac:dyDescent="0.3">
      <c r="A8941" s="17">
        <v>0.51465431712962961</v>
      </c>
      <c r="B8941" s="1">
        <f t="shared" si="420"/>
        <v>12</v>
      </c>
      <c r="C8941" s="1">
        <f t="shared" si="421"/>
        <v>21</v>
      </c>
      <c r="D8941" s="1">
        <f t="shared" si="422"/>
        <v>12.35</v>
      </c>
      <c r="E8941" s="1">
        <v>12.35</v>
      </c>
      <c r="F8941">
        <v>0.15</v>
      </c>
    </row>
    <row r="8942" spans="1:6" x14ac:dyDescent="0.3">
      <c r="A8942" s="17">
        <v>0.51466583333333327</v>
      </c>
      <c r="B8942" s="1">
        <f t="shared" si="420"/>
        <v>12</v>
      </c>
      <c r="C8942" s="1">
        <f t="shared" si="421"/>
        <v>21</v>
      </c>
      <c r="D8942" s="1">
        <f t="shared" si="422"/>
        <v>12.35</v>
      </c>
      <c r="E8942" s="1">
        <v>12.35</v>
      </c>
      <c r="F8942">
        <v>0.15</v>
      </c>
    </row>
    <row r="8943" spans="1:6" x14ac:dyDescent="0.3">
      <c r="A8943" s="17">
        <v>0.51467790509259259</v>
      </c>
      <c r="B8943" s="1">
        <f t="shared" si="420"/>
        <v>12</v>
      </c>
      <c r="C8943" s="1">
        <f t="shared" si="421"/>
        <v>21</v>
      </c>
      <c r="D8943" s="1">
        <f t="shared" si="422"/>
        <v>12.35</v>
      </c>
      <c r="E8943" s="1">
        <v>12.35</v>
      </c>
      <c r="F8943">
        <v>0.15</v>
      </c>
    </row>
    <row r="8944" spans="1:6" x14ac:dyDescent="0.3">
      <c r="A8944" s="17">
        <v>0.51468927083333327</v>
      </c>
      <c r="B8944" s="1">
        <f t="shared" si="420"/>
        <v>12</v>
      </c>
      <c r="C8944" s="1">
        <f t="shared" si="421"/>
        <v>21</v>
      </c>
      <c r="D8944" s="1">
        <f t="shared" si="422"/>
        <v>12.35</v>
      </c>
      <c r="E8944" s="1">
        <v>12.35</v>
      </c>
      <c r="F8944">
        <v>0.15</v>
      </c>
    </row>
    <row r="8945" spans="1:6" x14ac:dyDescent="0.3">
      <c r="A8945" s="17">
        <v>0.51470135416666662</v>
      </c>
      <c r="B8945" s="1">
        <f t="shared" si="420"/>
        <v>12</v>
      </c>
      <c r="C8945" s="1">
        <f t="shared" si="421"/>
        <v>21</v>
      </c>
      <c r="D8945" s="1">
        <f t="shared" si="422"/>
        <v>12.35</v>
      </c>
      <c r="E8945" s="1">
        <v>12.35</v>
      </c>
      <c r="F8945">
        <v>0.15</v>
      </c>
    </row>
    <row r="8946" spans="1:6" x14ac:dyDescent="0.3">
      <c r="A8946" s="17">
        <v>0.51471270833333338</v>
      </c>
      <c r="B8946" s="1">
        <f t="shared" si="420"/>
        <v>12</v>
      </c>
      <c r="C8946" s="1">
        <f t="shared" si="421"/>
        <v>21</v>
      </c>
      <c r="D8946" s="1">
        <f t="shared" si="422"/>
        <v>12.35</v>
      </c>
      <c r="E8946" s="1">
        <v>12.35</v>
      </c>
      <c r="F8946">
        <v>0.16200000000000001</v>
      </c>
    </row>
    <row r="8947" spans="1:6" x14ac:dyDescent="0.3">
      <c r="A8947" s="17">
        <v>0.51472453703703702</v>
      </c>
      <c r="B8947" s="1">
        <f t="shared" si="420"/>
        <v>12</v>
      </c>
      <c r="C8947" s="1">
        <f t="shared" si="421"/>
        <v>21</v>
      </c>
      <c r="D8947" s="1">
        <f t="shared" si="422"/>
        <v>12.35</v>
      </c>
      <c r="E8947" s="1">
        <v>12.35</v>
      </c>
      <c r="F8947">
        <v>0.16200000000000001</v>
      </c>
    </row>
    <row r="8948" spans="1:6" x14ac:dyDescent="0.3">
      <c r="A8948" s="17">
        <v>0.51473590277777781</v>
      </c>
      <c r="B8948" s="1">
        <f t="shared" si="420"/>
        <v>12</v>
      </c>
      <c r="C8948" s="1">
        <f t="shared" si="421"/>
        <v>21</v>
      </c>
      <c r="D8948" s="1">
        <f t="shared" si="422"/>
        <v>12.35</v>
      </c>
      <c r="E8948" s="1">
        <v>12.35</v>
      </c>
      <c r="F8948">
        <v>0.15</v>
      </c>
    </row>
    <row r="8949" spans="1:6" x14ac:dyDescent="0.3">
      <c r="A8949" s="17">
        <v>0.51474771990740742</v>
      </c>
      <c r="B8949" s="1">
        <f t="shared" si="420"/>
        <v>12</v>
      </c>
      <c r="C8949" s="1">
        <f t="shared" si="421"/>
        <v>21</v>
      </c>
      <c r="D8949" s="1">
        <f t="shared" si="422"/>
        <v>12.35</v>
      </c>
      <c r="E8949" s="1">
        <v>12.35</v>
      </c>
      <c r="F8949">
        <v>0.16200000000000001</v>
      </c>
    </row>
    <row r="8950" spans="1:6" x14ac:dyDescent="0.3">
      <c r="A8950" s="17">
        <v>0.51475922453703704</v>
      </c>
      <c r="B8950" s="1">
        <f t="shared" si="420"/>
        <v>12</v>
      </c>
      <c r="C8950" s="1">
        <f t="shared" si="421"/>
        <v>21</v>
      </c>
      <c r="D8950" s="1">
        <f t="shared" si="422"/>
        <v>12.35</v>
      </c>
      <c r="E8950" s="1">
        <v>12.35</v>
      </c>
      <c r="F8950">
        <v>0.15</v>
      </c>
    </row>
    <row r="8951" spans="1:6" x14ac:dyDescent="0.3">
      <c r="A8951" s="17">
        <v>0.51477079861111108</v>
      </c>
      <c r="B8951" s="1">
        <f t="shared" si="420"/>
        <v>12</v>
      </c>
      <c r="C8951" s="1">
        <f t="shared" si="421"/>
        <v>21</v>
      </c>
      <c r="D8951" s="1">
        <f t="shared" si="422"/>
        <v>12.35</v>
      </c>
      <c r="E8951" s="1">
        <v>12.35</v>
      </c>
      <c r="F8951">
        <v>0.15</v>
      </c>
    </row>
    <row r="8952" spans="1:6" x14ac:dyDescent="0.3">
      <c r="A8952" s="17">
        <v>0.51478280092592588</v>
      </c>
      <c r="B8952" s="1">
        <f t="shared" si="420"/>
        <v>12</v>
      </c>
      <c r="C8952" s="1">
        <f t="shared" si="421"/>
        <v>21</v>
      </c>
      <c r="D8952" s="1">
        <f t="shared" si="422"/>
        <v>12.35</v>
      </c>
      <c r="E8952" s="1">
        <v>12.35</v>
      </c>
      <c r="F8952">
        <v>0.16200000000000001</v>
      </c>
    </row>
    <row r="8953" spans="1:6" x14ac:dyDescent="0.3">
      <c r="A8953" s="17">
        <v>0.51479423611111108</v>
      </c>
      <c r="B8953" s="1">
        <f t="shared" ref="B8953:B9016" si="423">HOUR(A8953)</f>
        <v>12</v>
      </c>
      <c r="C8953" s="1">
        <f t="shared" ref="C8953:C9016" si="424">MINUTE(A8953)</f>
        <v>21</v>
      </c>
      <c r="D8953" s="1">
        <f t="shared" si="422"/>
        <v>12.35</v>
      </c>
      <c r="E8953" s="1">
        <v>12.35</v>
      </c>
      <c r="F8953">
        <v>0.17299999999999999</v>
      </c>
    </row>
    <row r="8954" spans="1:6" x14ac:dyDescent="0.3">
      <c r="A8954" s="17">
        <v>0.51480631944444444</v>
      </c>
      <c r="B8954" s="1">
        <f t="shared" si="423"/>
        <v>12</v>
      </c>
      <c r="C8954" s="1">
        <f t="shared" si="424"/>
        <v>21</v>
      </c>
      <c r="D8954" s="1">
        <f t="shared" si="422"/>
        <v>12.35</v>
      </c>
      <c r="E8954" s="1">
        <v>12.35</v>
      </c>
      <c r="F8954">
        <v>0.15</v>
      </c>
    </row>
    <row r="8955" spans="1:6" x14ac:dyDescent="0.3">
      <c r="A8955" s="17">
        <v>0.51481784722222224</v>
      </c>
      <c r="B8955" s="1">
        <f t="shared" si="423"/>
        <v>12</v>
      </c>
      <c r="C8955" s="1">
        <f t="shared" si="424"/>
        <v>21</v>
      </c>
      <c r="D8955" s="1">
        <f t="shared" si="422"/>
        <v>12.35</v>
      </c>
      <c r="E8955" s="1">
        <v>12.35</v>
      </c>
      <c r="F8955">
        <v>0.16200000000000001</v>
      </c>
    </row>
    <row r="8956" spans="1:6" x14ac:dyDescent="0.3">
      <c r="A8956" s="17">
        <v>0.51482937500000003</v>
      </c>
      <c r="B8956" s="1">
        <f t="shared" si="423"/>
        <v>12</v>
      </c>
      <c r="C8956" s="1">
        <f t="shared" si="424"/>
        <v>21</v>
      </c>
      <c r="D8956" s="1">
        <f t="shared" si="422"/>
        <v>12.35</v>
      </c>
      <c r="E8956" s="1">
        <v>12.35</v>
      </c>
      <c r="F8956">
        <v>0.15</v>
      </c>
    </row>
    <row r="8957" spans="1:6" x14ac:dyDescent="0.3">
      <c r="A8957" s="17">
        <v>0.51484122685185185</v>
      </c>
      <c r="B8957" s="1">
        <f t="shared" si="423"/>
        <v>12</v>
      </c>
      <c r="C8957" s="1">
        <f t="shared" si="424"/>
        <v>21</v>
      </c>
      <c r="D8957" s="1">
        <f t="shared" si="422"/>
        <v>12.35</v>
      </c>
      <c r="E8957" s="1">
        <v>12.35</v>
      </c>
      <c r="F8957">
        <v>0.16200000000000001</v>
      </c>
    </row>
    <row r="8958" spans="1:6" x14ac:dyDescent="0.3">
      <c r="A8958" s="17">
        <v>0.51485285879629628</v>
      </c>
      <c r="B8958" s="1">
        <f t="shared" si="423"/>
        <v>12</v>
      </c>
      <c r="C8958" s="1">
        <f t="shared" si="424"/>
        <v>21</v>
      </c>
      <c r="D8958" s="1">
        <f t="shared" si="422"/>
        <v>12.35</v>
      </c>
      <c r="E8958" s="1">
        <v>12.35</v>
      </c>
      <c r="F8958">
        <v>0.15</v>
      </c>
    </row>
    <row r="8959" spans="1:6" x14ac:dyDescent="0.3">
      <c r="A8959" s="17">
        <v>0.51486436342592601</v>
      </c>
      <c r="B8959" s="1">
        <f t="shared" si="423"/>
        <v>12</v>
      </c>
      <c r="C8959" s="1">
        <f t="shared" si="424"/>
        <v>21</v>
      </c>
      <c r="D8959" s="1">
        <f t="shared" si="422"/>
        <v>12.35</v>
      </c>
      <c r="E8959" s="1">
        <v>12.35</v>
      </c>
      <c r="F8959">
        <v>0.16200000000000001</v>
      </c>
    </row>
    <row r="8960" spans="1:6" x14ac:dyDescent="0.3">
      <c r="A8960" s="17">
        <v>0.51487582175925928</v>
      </c>
      <c r="B8960" s="1">
        <f t="shared" si="423"/>
        <v>12</v>
      </c>
      <c r="C8960" s="1">
        <f t="shared" si="424"/>
        <v>21</v>
      </c>
      <c r="D8960" s="1">
        <f t="shared" si="422"/>
        <v>12.35</v>
      </c>
      <c r="E8960" s="1">
        <v>12.35</v>
      </c>
      <c r="F8960">
        <v>0.19700000000000001</v>
      </c>
    </row>
    <row r="8961" spans="1:6" x14ac:dyDescent="0.3">
      <c r="A8961" s="17">
        <v>0.51488777777777772</v>
      </c>
      <c r="B8961" s="1">
        <f t="shared" si="423"/>
        <v>12</v>
      </c>
      <c r="C8961" s="1">
        <f t="shared" si="424"/>
        <v>21</v>
      </c>
      <c r="D8961" s="1">
        <f t="shared" si="422"/>
        <v>12.35</v>
      </c>
      <c r="E8961" s="1">
        <v>12.35</v>
      </c>
      <c r="F8961">
        <v>0.19700000000000001</v>
      </c>
    </row>
    <row r="8962" spans="1:6" x14ac:dyDescent="0.3">
      <c r="A8962" s="17">
        <v>0.5148993287037037</v>
      </c>
      <c r="B8962" s="1">
        <f t="shared" si="423"/>
        <v>12</v>
      </c>
      <c r="C8962" s="1">
        <f t="shared" si="424"/>
        <v>21</v>
      </c>
      <c r="D8962" s="1">
        <f t="shared" si="422"/>
        <v>12.35</v>
      </c>
      <c r="E8962" s="1">
        <v>12.35</v>
      </c>
      <c r="F8962">
        <v>0.20799999999999999</v>
      </c>
    </row>
    <row r="8963" spans="1:6" x14ac:dyDescent="0.3">
      <c r="A8963" s="17">
        <v>0.51491085648148149</v>
      </c>
      <c r="B8963" s="1">
        <f t="shared" si="423"/>
        <v>12</v>
      </c>
      <c r="C8963" s="1">
        <f t="shared" si="424"/>
        <v>21</v>
      </c>
      <c r="D8963" s="1">
        <f t="shared" si="422"/>
        <v>12.35</v>
      </c>
      <c r="E8963" s="1">
        <v>12.35</v>
      </c>
      <c r="F8963">
        <v>0.20799999999999999</v>
      </c>
    </row>
    <row r="8964" spans="1:6" x14ac:dyDescent="0.3">
      <c r="A8964" s="17">
        <v>0.51492292824074071</v>
      </c>
      <c r="B8964" s="1">
        <f t="shared" si="423"/>
        <v>12</v>
      </c>
      <c r="C8964" s="1">
        <f t="shared" si="424"/>
        <v>21</v>
      </c>
      <c r="D8964" s="1">
        <f t="shared" si="422"/>
        <v>12.35</v>
      </c>
      <c r="E8964" s="1">
        <v>12.35</v>
      </c>
      <c r="F8964">
        <v>0.23100000000000001</v>
      </c>
    </row>
    <row r="8965" spans="1:6" x14ac:dyDescent="0.3">
      <c r="A8965" s="17">
        <v>0.51493444444444447</v>
      </c>
      <c r="B8965" s="1">
        <f t="shared" si="423"/>
        <v>12</v>
      </c>
      <c r="C8965" s="1">
        <f t="shared" si="424"/>
        <v>21</v>
      </c>
      <c r="D8965" s="1">
        <f t="shared" si="422"/>
        <v>12.35</v>
      </c>
      <c r="E8965" s="1">
        <v>12.35</v>
      </c>
      <c r="F8965">
        <v>0.22</v>
      </c>
    </row>
    <row r="8966" spans="1:6" x14ac:dyDescent="0.3">
      <c r="A8966" s="17">
        <v>0.51494594907407409</v>
      </c>
      <c r="B8966" s="1">
        <f t="shared" si="423"/>
        <v>12</v>
      </c>
      <c r="C8966" s="1">
        <f t="shared" si="424"/>
        <v>21</v>
      </c>
      <c r="D8966" s="1">
        <f t="shared" si="422"/>
        <v>12.35</v>
      </c>
      <c r="E8966" s="1">
        <v>12.35</v>
      </c>
      <c r="F8966">
        <v>0.23100000000000001</v>
      </c>
    </row>
    <row r="8967" spans="1:6" x14ac:dyDescent="0.3">
      <c r="A8967" s="17">
        <v>0.51495745370370372</v>
      </c>
      <c r="B8967" s="1">
        <f t="shared" si="423"/>
        <v>12</v>
      </c>
      <c r="C8967" s="1">
        <f t="shared" si="424"/>
        <v>21</v>
      </c>
      <c r="D8967" s="1">
        <f t="shared" si="422"/>
        <v>12.35</v>
      </c>
      <c r="E8967" s="1">
        <v>12.35</v>
      </c>
      <c r="F8967">
        <v>0.22</v>
      </c>
    </row>
    <row r="8968" spans="1:6" x14ac:dyDescent="0.3">
      <c r="A8968" s="17">
        <v>0.51496950231481475</v>
      </c>
      <c r="B8968" s="1">
        <f t="shared" si="423"/>
        <v>12</v>
      </c>
      <c r="C8968" s="1">
        <f t="shared" si="424"/>
        <v>21</v>
      </c>
      <c r="D8968" s="1">
        <f t="shared" si="422"/>
        <v>12.35</v>
      </c>
      <c r="E8968" s="1">
        <v>12.35</v>
      </c>
      <c r="F8968">
        <v>0.23100000000000001</v>
      </c>
    </row>
    <row r="8969" spans="1:6" x14ac:dyDescent="0.3">
      <c r="A8969" s="17">
        <v>0.51498124999999995</v>
      </c>
      <c r="B8969" s="1">
        <f t="shared" si="423"/>
        <v>12</v>
      </c>
      <c r="C8969" s="1">
        <f t="shared" si="424"/>
        <v>21</v>
      </c>
      <c r="D8969" s="1">
        <f t="shared" si="422"/>
        <v>12.35</v>
      </c>
      <c r="E8969" s="1">
        <v>12.35</v>
      </c>
      <c r="F8969">
        <v>0.24299999999999999</v>
      </c>
    </row>
    <row r="8970" spans="1:6" x14ac:dyDescent="0.3">
      <c r="A8970" s="17">
        <v>0.51499276620370371</v>
      </c>
      <c r="B8970" s="1">
        <f t="shared" si="423"/>
        <v>12</v>
      </c>
      <c r="C8970" s="1">
        <f t="shared" si="424"/>
        <v>21</v>
      </c>
      <c r="D8970" s="1">
        <f t="shared" si="422"/>
        <v>12.35</v>
      </c>
      <c r="E8970" s="1">
        <v>12.35</v>
      </c>
      <c r="F8970">
        <v>0.22</v>
      </c>
    </row>
    <row r="8971" spans="1:6" x14ac:dyDescent="0.3">
      <c r="A8971" s="17">
        <v>0.51500408564814815</v>
      </c>
      <c r="B8971" s="1">
        <f t="shared" si="423"/>
        <v>12</v>
      </c>
      <c r="C8971" s="1">
        <f t="shared" si="424"/>
        <v>21</v>
      </c>
      <c r="D8971" s="1">
        <f t="shared" si="422"/>
        <v>12.35</v>
      </c>
      <c r="E8971" s="1">
        <v>12.35</v>
      </c>
      <c r="F8971">
        <v>0.23100000000000001</v>
      </c>
    </row>
    <row r="8972" spans="1:6" x14ac:dyDescent="0.3">
      <c r="A8972" s="17">
        <v>0.51501609953703709</v>
      </c>
      <c r="B8972" s="1">
        <f t="shared" si="423"/>
        <v>12</v>
      </c>
      <c r="C8972" s="1">
        <f t="shared" si="424"/>
        <v>21</v>
      </c>
      <c r="D8972" s="1">
        <f t="shared" si="422"/>
        <v>12.35</v>
      </c>
      <c r="E8972" s="1">
        <v>12.35</v>
      </c>
      <c r="F8972">
        <v>0.23100000000000001</v>
      </c>
    </row>
    <row r="8973" spans="1:6" x14ac:dyDescent="0.3">
      <c r="A8973" s="17">
        <v>0.51502762731481488</v>
      </c>
      <c r="B8973" s="1">
        <f t="shared" si="423"/>
        <v>12</v>
      </c>
      <c r="C8973" s="1">
        <f t="shared" si="424"/>
        <v>21</v>
      </c>
      <c r="D8973" s="1">
        <f t="shared" si="422"/>
        <v>12.35</v>
      </c>
      <c r="E8973" s="1">
        <v>12.35</v>
      </c>
      <c r="F8973">
        <v>0.23100000000000001</v>
      </c>
    </row>
    <row r="8974" spans="1:6" x14ac:dyDescent="0.3">
      <c r="A8974" s="17">
        <v>0.5150395717592593</v>
      </c>
      <c r="B8974" s="1">
        <f t="shared" si="423"/>
        <v>12</v>
      </c>
      <c r="C8974" s="1">
        <f t="shared" si="424"/>
        <v>21</v>
      </c>
      <c r="D8974" s="1">
        <f t="shared" si="422"/>
        <v>12.35</v>
      </c>
      <c r="E8974" s="1">
        <v>12.35</v>
      </c>
      <c r="F8974">
        <v>0.23100000000000001</v>
      </c>
    </row>
    <row r="8975" spans="1:6" x14ac:dyDescent="0.3">
      <c r="A8975" s="17">
        <v>0.51505107638888892</v>
      </c>
      <c r="B8975" s="1">
        <f t="shared" si="423"/>
        <v>12</v>
      </c>
      <c r="C8975" s="1">
        <f t="shared" si="424"/>
        <v>21</v>
      </c>
      <c r="D8975" s="1">
        <f t="shared" si="422"/>
        <v>12.35</v>
      </c>
      <c r="E8975" s="1">
        <v>12.35</v>
      </c>
      <c r="F8975">
        <v>0.23100000000000001</v>
      </c>
    </row>
    <row r="8976" spans="1:6" x14ac:dyDescent="0.3">
      <c r="A8976" s="17">
        <v>0.51506243055555556</v>
      </c>
      <c r="B8976" s="1">
        <f t="shared" si="423"/>
        <v>12</v>
      </c>
      <c r="C8976" s="1">
        <f t="shared" si="424"/>
        <v>21</v>
      </c>
      <c r="D8976" s="1">
        <f t="shared" si="422"/>
        <v>12.35</v>
      </c>
      <c r="E8976" s="1">
        <v>12.35</v>
      </c>
      <c r="F8976">
        <v>0.23100000000000001</v>
      </c>
    </row>
    <row r="8977" spans="1:6" x14ac:dyDescent="0.3">
      <c r="A8977" s="17">
        <v>0.51507446759259257</v>
      </c>
      <c r="B8977" s="1">
        <f t="shared" si="423"/>
        <v>12</v>
      </c>
      <c r="C8977" s="1">
        <f t="shared" si="424"/>
        <v>21</v>
      </c>
      <c r="D8977" s="1">
        <f t="shared" si="422"/>
        <v>12.35</v>
      </c>
      <c r="E8977" s="1">
        <v>12.35</v>
      </c>
      <c r="F8977">
        <v>0.23100000000000001</v>
      </c>
    </row>
    <row r="8978" spans="1:6" x14ac:dyDescent="0.3">
      <c r="A8978" s="17">
        <v>0.51508599537037036</v>
      </c>
      <c r="B8978" s="1">
        <f t="shared" si="423"/>
        <v>12</v>
      </c>
      <c r="C8978" s="1">
        <f t="shared" si="424"/>
        <v>21</v>
      </c>
      <c r="D8978" s="1">
        <f t="shared" si="422"/>
        <v>12.35</v>
      </c>
      <c r="E8978" s="1">
        <v>12.35</v>
      </c>
      <c r="F8978">
        <v>0.23100000000000001</v>
      </c>
    </row>
    <row r="8979" spans="1:6" x14ac:dyDescent="0.3">
      <c r="A8979" s="17">
        <v>0.51509751157407413</v>
      </c>
      <c r="B8979" s="1">
        <f t="shared" si="423"/>
        <v>12</v>
      </c>
      <c r="C8979" s="1">
        <f t="shared" si="424"/>
        <v>21</v>
      </c>
      <c r="D8979" s="1">
        <f t="shared" si="422"/>
        <v>12.35</v>
      </c>
      <c r="E8979" s="1">
        <v>12.35</v>
      </c>
      <c r="F8979">
        <v>0.23100000000000001</v>
      </c>
    </row>
    <row r="8980" spans="1:6" x14ac:dyDescent="0.3">
      <c r="A8980" s="17">
        <v>0.51510902777777778</v>
      </c>
      <c r="B8980" s="1">
        <f t="shared" si="423"/>
        <v>12</v>
      </c>
      <c r="C8980" s="1">
        <f t="shared" si="424"/>
        <v>21</v>
      </c>
      <c r="D8980" s="1">
        <f t="shared" si="422"/>
        <v>12.35</v>
      </c>
      <c r="E8980" s="1">
        <v>12.35</v>
      </c>
      <c r="F8980">
        <v>0.24299999999999999</v>
      </c>
    </row>
    <row r="8981" spans="1:6" x14ac:dyDescent="0.3">
      <c r="A8981" s="17">
        <v>0.51512109953703711</v>
      </c>
      <c r="B8981" s="1">
        <f t="shared" si="423"/>
        <v>12</v>
      </c>
      <c r="C8981" s="1">
        <f t="shared" si="424"/>
        <v>21</v>
      </c>
      <c r="D8981" s="1">
        <f t="shared" si="422"/>
        <v>12.35</v>
      </c>
      <c r="E8981" s="1">
        <v>12.35</v>
      </c>
      <c r="F8981">
        <v>0.23100000000000001</v>
      </c>
    </row>
    <row r="8982" spans="1:6" x14ac:dyDescent="0.3">
      <c r="A8982" s="17">
        <v>0.51513262731481479</v>
      </c>
      <c r="B8982" s="1">
        <f t="shared" si="423"/>
        <v>12</v>
      </c>
      <c r="C8982" s="1">
        <f t="shared" si="424"/>
        <v>21</v>
      </c>
      <c r="D8982" s="1">
        <f t="shared" si="422"/>
        <v>12.35</v>
      </c>
      <c r="E8982" s="1">
        <v>12.35</v>
      </c>
      <c r="F8982">
        <v>0.23100000000000001</v>
      </c>
    </row>
    <row r="8983" spans="1:6" x14ac:dyDescent="0.3">
      <c r="A8983" s="17">
        <v>0.51514456018518517</v>
      </c>
      <c r="B8983" s="1">
        <f t="shared" si="423"/>
        <v>12</v>
      </c>
      <c r="C8983" s="1">
        <f t="shared" si="424"/>
        <v>21</v>
      </c>
      <c r="D8983" s="1">
        <f t="shared" si="422"/>
        <v>12.35</v>
      </c>
      <c r="E8983" s="1">
        <v>12.35</v>
      </c>
      <c r="F8983">
        <v>0.22</v>
      </c>
    </row>
    <row r="8984" spans="1:6" x14ac:dyDescent="0.3">
      <c r="A8984" s="17">
        <v>0.51515604166666673</v>
      </c>
      <c r="B8984" s="1">
        <f t="shared" si="423"/>
        <v>12</v>
      </c>
      <c r="C8984" s="1">
        <f t="shared" si="424"/>
        <v>21</v>
      </c>
      <c r="D8984" s="1">
        <f t="shared" si="422"/>
        <v>12.35</v>
      </c>
      <c r="E8984" s="1">
        <v>12.35</v>
      </c>
      <c r="F8984">
        <v>0.24299999999999999</v>
      </c>
    </row>
    <row r="8985" spans="1:6" x14ac:dyDescent="0.3">
      <c r="A8985" s="17">
        <v>0.51516747685185182</v>
      </c>
      <c r="B8985" s="1">
        <f t="shared" si="423"/>
        <v>12</v>
      </c>
      <c r="C8985" s="1">
        <f t="shared" si="424"/>
        <v>21</v>
      </c>
      <c r="D8985" s="1">
        <f t="shared" si="422"/>
        <v>12.35</v>
      </c>
      <c r="E8985" s="1">
        <v>12.35</v>
      </c>
      <c r="F8985">
        <v>0.23100000000000001</v>
      </c>
    </row>
    <row r="8986" spans="1:6" x14ac:dyDescent="0.3">
      <c r="A8986" s="17">
        <v>0.51517899305555548</v>
      </c>
      <c r="B8986" s="1">
        <f t="shared" si="423"/>
        <v>12</v>
      </c>
      <c r="C8986" s="1">
        <f t="shared" si="424"/>
        <v>21</v>
      </c>
      <c r="D8986" s="1">
        <f t="shared" si="422"/>
        <v>12.35</v>
      </c>
      <c r="E8986" s="1">
        <v>12.35</v>
      </c>
      <c r="F8986">
        <v>0.24299999999999999</v>
      </c>
    </row>
    <row r="8987" spans="1:6" x14ac:dyDescent="0.3">
      <c r="A8987" s="17">
        <v>0.51519104166666663</v>
      </c>
      <c r="B8987" s="1">
        <f t="shared" si="423"/>
        <v>12</v>
      </c>
      <c r="C8987" s="1">
        <f t="shared" si="424"/>
        <v>21</v>
      </c>
      <c r="D8987" s="1">
        <f t="shared" si="422"/>
        <v>12.35</v>
      </c>
      <c r="E8987" s="1">
        <v>12.35</v>
      </c>
      <c r="F8987">
        <v>0.23100000000000001</v>
      </c>
    </row>
    <row r="8988" spans="1:6" x14ac:dyDescent="0.3">
      <c r="A8988" s="17">
        <v>0.51520240740740741</v>
      </c>
      <c r="B8988" s="1">
        <f t="shared" si="423"/>
        <v>12</v>
      </c>
      <c r="C8988" s="1">
        <f t="shared" si="424"/>
        <v>21</v>
      </c>
      <c r="D8988" s="1">
        <f t="shared" si="422"/>
        <v>12.35</v>
      </c>
      <c r="E8988" s="1">
        <v>12.35</v>
      </c>
      <c r="F8988">
        <v>0.23100000000000001</v>
      </c>
    </row>
    <row r="8989" spans="1:6" x14ac:dyDescent="0.3">
      <c r="A8989" s="17">
        <v>0.51521449074074077</v>
      </c>
      <c r="B8989" s="1">
        <f t="shared" si="423"/>
        <v>12</v>
      </c>
      <c r="C8989" s="1">
        <f t="shared" si="424"/>
        <v>21</v>
      </c>
      <c r="D8989" s="1">
        <f t="shared" si="422"/>
        <v>12.35</v>
      </c>
      <c r="E8989" s="1">
        <v>12.35</v>
      </c>
      <c r="F8989">
        <v>0.254</v>
      </c>
    </row>
    <row r="8990" spans="1:6" x14ac:dyDescent="0.3">
      <c r="A8990" s="17">
        <v>0.51522601851851846</v>
      </c>
      <c r="B8990" s="1">
        <f t="shared" si="423"/>
        <v>12</v>
      </c>
      <c r="C8990" s="1">
        <f t="shared" si="424"/>
        <v>21</v>
      </c>
      <c r="D8990" s="1">
        <f t="shared" si="422"/>
        <v>12.35</v>
      </c>
      <c r="E8990" s="1">
        <v>12.35</v>
      </c>
      <c r="F8990">
        <v>0.23100000000000001</v>
      </c>
    </row>
    <row r="8991" spans="1:6" x14ac:dyDescent="0.3">
      <c r="A8991" s="17">
        <v>0.51523747685185184</v>
      </c>
      <c r="B8991" s="1">
        <f t="shared" si="423"/>
        <v>12</v>
      </c>
      <c r="C8991" s="1">
        <f t="shared" si="424"/>
        <v>21</v>
      </c>
      <c r="D8991" s="1">
        <f t="shared" si="422"/>
        <v>12.35</v>
      </c>
      <c r="E8991" s="1">
        <v>12.35</v>
      </c>
      <c r="F8991">
        <v>0.23100000000000001</v>
      </c>
    </row>
    <row r="8992" spans="1:6" x14ac:dyDescent="0.3">
      <c r="A8992" s="17">
        <v>0.51524906250000002</v>
      </c>
      <c r="B8992" s="1">
        <f t="shared" si="423"/>
        <v>12</v>
      </c>
      <c r="C8992" s="1">
        <f t="shared" si="424"/>
        <v>21</v>
      </c>
      <c r="D8992" s="1">
        <f t="shared" si="422"/>
        <v>12.35</v>
      </c>
      <c r="E8992" s="1">
        <v>12.35</v>
      </c>
      <c r="F8992">
        <v>0.24299999999999999</v>
      </c>
    </row>
    <row r="8993" spans="1:6" x14ac:dyDescent="0.3">
      <c r="A8993" s="17">
        <v>0.51526113425925923</v>
      </c>
      <c r="B8993" s="1">
        <f t="shared" si="423"/>
        <v>12</v>
      </c>
      <c r="C8993" s="1">
        <f t="shared" si="424"/>
        <v>21</v>
      </c>
      <c r="D8993" s="1">
        <f t="shared" si="422"/>
        <v>12.35</v>
      </c>
      <c r="E8993" s="1">
        <v>12.35</v>
      </c>
      <c r="F8993">
        <v>0.24299999999999999</v>
      </c>
    </row>
    <row r="8994" spans="1:6" x14ac:dyDescent="0.3">
      <c r="A8994" s="17">
        <v>0.51527268518518521</v>
      </c>
      <c r="B8994" s="1">
        <f t="shared" si="423"/>
        <v>12</v>
      </c>
      <c r="C8994" s="1">
        <f t="shared" si="424"/>
        <v>22</v>
      </c>
      <c r="D8994" s="1">
        <f t="shared" si="422"/>
        <v>12.37</v>
      </c>
      <c r="E8994" s="1">
        <v>12.37</v>
      </c>
      <c r="F8994">
        <v>0.23100000000000001</v>
      </c>
    </row>
    <row r="8995" spans="1:6" x14ac:dyDescent="0.3">
      <c r="A8995" s="17">
        <v>0.51528410879629627</v>
      </c>
      <c r="B8995" s="1">
        <f t="shared" si="423"/>
        <v>12</v>
      </c>
      <c r="C8995" s="1">
        <f t="shared" si="424"/>
        <v>22</v>
      </c>
      <c r="D8995" s="1">
        <f t="shared" si="422"/>
        <v>12.37</v>
      </c>
      <c r="E8995" s="1">
        <v>12.37</v>
      </c>
      <c r="F8995">
        <v>0.23100000000000001</v>
      </c>
    </row>
    <row r="8996" spans="1:6" x14ac:dyDescent="0.3">
      <c r="A8996" s="17">
        <v>0.51529572916666666</v>
      </c>
      <c r="B8996" s="1">
        <f t="shared" si="423"/>
        <v>12</v>
      </c>
      <c r="C8996" s="1">
        <f t="shared" si="424"/>
        <v>22</v>
      </c>
      <c r="D8996" s="1">
        <f t="shared" si="422"/>
        <v>12.37</v>
      </c>
      <c r="E8996" s="1">
        <v>12.37</v>
      </c>
      <c r="F8996">
        <v>0.24299999999999999</v>
      </c>
    </row>
    <row r="8997" spans="1:6" x14ac:dyDescent="0.3">
      <c r="A8997" s="17">
        <v>0.51530733796296291</v>
      </c>
      <c r="B8997" s="1">
        <f t="shared" si="423"/>
        <v>12</v>
      </c>
      <c r="C8997" s="1">
        <f t="shared" si="424"/>
        <v>22</v>
      </c>
      <c r="D8997" s="1">
        <f t="shared" si="422"/>
        <v>12.37</v>
      </c>
      <c r="E8997" s="1">
        <v>12.37</v>
      </c>
      <c r="F8997">
        <v>0.24299999999999999</v>
      </c>
    </row>
    <row r="8998" spans="1:6" x14ac:dyDescent="0.3">
      <c r="A8998" s="17">
        <v>0.51531909722222224</v>
      </c>
      <c r="B8998" s="1">
        <f t="shared" si="423"/>
        <v>12</v>
      </c>
      <c r="C8998" s="1">
        <f t="shared" si="424"/>
        <v>22</v>
      </c>
      <c r="D8998" s="1">
        <f t="shared" si="422"/>
        <v>12.37</v>
      </c>
      <c r="E8998" s="1">
        <v>12.37</v>
      </c>
      <c r="F8998">
        <v>0.24299999999999999</v>
      </c>
    </row>
    <row r="8999" spans="1:6" x14ac:dyDescent="0.3">
      <c r="A8999" s="17">
        <v>0.51533106481481483</v>
      </c>
      <c r="B8999" s="1">
        <f t="shared" si="423"/>
        <v>12</v>
      </c>
      <c r="C8999" s="1">
        <f t="shared" si="424"/>
        <v>22</v>
      </c>
      <c r="D8999" s="1">
        <f t="shared" ref="D8999:D9062" si="425">ROUND(B8999+C8999/60,2)</f>
        <v>12.37</v>
      </c>
      <c r="E8999" s="1">
        <v>12.37</v>
      </c>
      <c r="F8999">
        <v>0.23100000000000001</v>
      </c>
    </row>
    <row r="9000" spans="1:6" x14ac:dyDescent="0.3">
      <c r="A9000" s="17">
        <v>0.51534258101851849</v>
      </c>
      <c r="B9000" s="1">
        <f t="shared" si="423"/>
        <v>12</v>
      </c>
      <c r="C9000" s="1">
        <f t="shared" si="424"/>
        <v>22</v>
      </c>
      <c r="D9000" s="1">
        <f t="shared" si="425"/>
        <v>12.37</v>
      </c>
      <c r="E9000" s="1">
        <v>12.37</v>
      </c>
      <c r="F9000">
        <v>0.24299999999999999</v>
      </c>
    </row>
    <row r="9001" spans="1:6" x14ac:dyDescent="0.3">
      <c r="A9001" s="17">
        <v>0.51535409722222214</v>
      </c>
      <c r="B9001" s="1">
        <f t="shared" si="423"/>
        <v>12</v>
      </c>
      <c r="C9001" s="1">
        <f t="shared" si="424"/>
        <v>22</v>
      </c>
      <c r="D9001" s="1">
        <f t="shared" si="425"/>
        <v>12.37</v>
      </c>
      <c r="E9001" s="1">
        <v>12.37</v>
      </c>
      <c r="F9001">
        <v>0.23100000000000001</v>
      </c>
    </row>
    <row r="9002" spans="1:6" x14ac:dyDescent="0.3">
      <c r="A9002" s="17">
        <v>0.51536561342592591</v>
      </c>
      <c r="B9002" s="1">
        <f t="shared" si="423"/>
        <v>12</v>
      </c>
      <c r="C9002" s="1">
        <f t="shared" si="424"/>
        <v>22</v>
      </c>
      <c r="D9002" s="1">
        <f t="shared" si="425"/>
        <v>12.37</v>
      </c>
      <c r="E9002" s="1">
        <v>12.37</v>
      </c>
      <c r="F9002">
        <v>0.23100000000000001</v>
      </c>
    </row>
    <row r="9003" spans="1:6" x14ac:dyDescent="0.3">
      <c r="A9003" s="17">
        <v>0.51537768518518512</v>
      </c>
      <c r="B9003" s="1">
        <f t="shared" si="423"/>
        <v>12</v>
      </c>
      <c r="C9003" s="1">
        <f t="shared" si="424"/>
        <v>22</v>
      </c>
      <c r="D9003" s="1">
        <f t="shared" si="425"/>
        <v>12.37</v>
      </c>
      <c r="E9003" s="1">
        <v>12.37</v>
      </c>
      <c r="F9003">
        <v>0.23100000000000001</v>
      </c>
    </row>
    <row r="9004" spans="1:6" x14ac:dyDescent="0.3">
      <c r="A9004" s="17">
        <v>0.51538920138888888</v>
      </c>
      <c r="B9004" s="1">
        <f t="shared" si="423"/>
        <v>12</v>
      </c>
      <c r="C9004" s="1">
        <f t="shared" si="424"/>
        <v>22</v>
      </c>
      <c r="D9004" s="1">
        <f t="shared" si="425"/>
        <v>12.37</v>
      </c>
      <c r="E9004" s="1">
        <v>12.37</v>
      </c>
      <c r="F9004">
        <v>0.23100000000000001</v>
      </c>
    </row>
    <row r="9005" spans="1:6" x14ac:dyDescent="0.3">
      <c r="A9005" s="17">
        <v>0.51540071759259265</v>
      </c>
      <c r="B9005" s="1">
        <f t="shared" si="423"/>
        <v>12</v>
      </c>
      <c r="C9005" s="1">
        <f t="shared" si="424"/>
        <v>22</v>
      </c>
      <c r="D9005" s="1">
        <f t="shared" si="425"/>
        <v>12.37</v>
      </c>
      <c r="E9005" s="1">
        <v>12.37</v>
      </c>
      <c r="F9005">
        <v>0.23100000000000001</v>
      </c>
    </row>
    <row r="9006" spans="1:6" x14ac:dyDescent="0.3">
      <c r="A9006" s="17">
        <v>0.51541251157407408</v>
      </c>
      <c r="B9006" s="1">
        <f t="shared" si="423"/>
        <v>12</v>
      </c>
      <c r="C9006" s="1">
        <f t="shared" si="424"/>
        <v>22</v>
      </c>
      <c r="D9006" s="1">
        <f t="shared" si="425"/>
        <v>12.37</v>
      </c>
      <c r="E9006" s="1">
        <v>12.37</v>
      </c>
      <c r="F9006">
        <v>0.24299999999999999</v>
      </c>
    </row>
    <row r="9007" spans="1:6" x14ac:dyDescent="0.3">
      <c r="A9007" s="17">
        <v>0.51542403935185188</v>
      </c>
      <c r="B9007" s="1">
        <f t="shared" si="423"/>
        <v>12</v>
      </c>
      <c r="C9007" s="1">
        <f t="shared" si="424"/>
        <v>22</v>
      </c>
      <c r="D9007" s="1">
        <f t="shared" si="425"/>
        <v>12.37</v>
      </c>
      <c r="E9007" s="1">
        <v>12.37</v>
      </c>
      <c r="F9007">
        <v>0.23100000000000001</v>
      </c>
    </row>
    <row r="9008" spans="1:6" x14ac:dyDescent="0.3">
      <c r="A9008" s="17">
        <v>0.51543604166666668</v>
      </c>
      <c r="B9008" s="1">
        <f t="shared" si="423"/>
        <v>12</v>
      </c>
      <c r="C9008" s="1">
        <f t="shared" si="424"/>
        <v>22</v>
      </c>
      <c r="D9008" s="1">
        <f t="shared" si="425"/>
        <v>12.37</v>
      </c>
      <c r="E9008" s="1">
        <v>12.37</v>
      </c>
      <c r="F9008">
        <v>0.23100000000000001</v>
      </c>
    </row>
    <row r="9009" spans="1:6" x14ac:dyDescent="0.3">
      <c r="A9009" s="17">
        <v>0.51544755787037044</v>
      </c>
      <c r="B9009" s="1">
        <f t="shared" si="423"/>
        <v>12</v>
      </c>
      <c r="C9009" s="1">
        <f t="shared" si="424"/>
        <v>22</v>
      </c>
      <c r="D9009" s="1">
        <f t="shared" si="425"/>
        <v>12.37</v>
      </c>
      <c r="E9009" s="1">
        <v>12.37</v>
      </c>
      <c r="F9009">
        <v>0.24299999999999999</v>
      </c>
    </row>
    <row r="9010" spans="1:6" x14ac:dyDescent="0.3">
      <c r="A9010" s="17">
        <v>0.51545931712962956</v>
      </c>
      <c r="B9010" s="1">
        <f t="shared" si="423"/>
        <v>12</v>
      </c>
      <c r="C9010" s="1">
        <f t="shared" si="424"/>
        <v>22</v>
      </c>
      <c r="D9010" s="1">
        <f t="shared" si="425"/>
        <v>12.37</v>
      </c>
      <c r="E9010" s="1">
        <v>12.37</v>
      </c>
      <c r="F9010">
        <v>0.23100000000000001</v>
      </c>
    </row>
    <row r="9011" spans="1:6" x14ac:dyDescent="0.3">
      <c r="A9011" s="17">
        <v>0.51547062499999996</v>
      </c>
      <c r="B9011" s="1">
        <f t="shared" si="423"/>
        <v>12</v>
      </c>
      <c r="C9011" s="1">
        <f t="shared" si="424"/>
        <v>22</v>
      </c>
      <c r="D9011" s="1">
        <f t="shared" si="425"/>
        <v>12.37</v>
      </c>
      <c r="E9011" s="1">
        <v>12.37</v>
      </c>
      <c r="F9011">
        <v>0.24299999999999999</v>
      </c>
    </row>
    <row r="9012" spans="1:6" x14ac:dyDescent="0.3">
      <c r="A9012" s="17">
        <v>0.51548223379629632</v>
      </c>
      <c r="B9012" s="1">
        <f t="shared" si="423"/>
        <v>12</v>
      </c>
      <c r="C9012" s="1">
        <f t="shared" si="424"/>
        <v>22</v>
      </c>
      <c r="D9012" s="1">
        <f t="shared" si="425"/>
        <v>12.37</v>
      </c>
      <c r="E9012" s="1">
        <v>12.37</v>
      </c>
      <c r="F9012">
        <v>0.22</v>
      </c>
    </row>
    <row r="9013" spans="1:6" x14ac:dyDescent="0.3">
      <c r="A9013" s="17">
        <v>0.51549412037037046</v>
      </c>
      <c r="B9013" s="1">
        <f t="shared" si="423"/>
        <v>12</v>
      </c>
      <c r="C9013" s="1">
        <f t="shared" si="424"/>
        <v>22</v>
      </c>
      <c r="D9013" s="1">
        <f t="shared" si="425"/>
        <v>12.37</v>
      </c>
      <c r="E9013" s="1">
        <v>12.37</v>
      </c>
      <c r="F9013">
        <v>0.23100000000000001</v>
      </c>
    </row>
    <row r="9014" spans="1:6" x14ac:dyDescent="0.3">
      <c r="A9014" s="17">
        <v>0.515505636574074</v>
      </c>
      <c r="B9014" s="1">
        <f t="shared" si="423"/>
        <v>12</v>
      </c>
      <c r="C9014" s="1">
        <f t="shared" si="424"/>
        <v>22</v>
      </c>
      <c r="D9014" s="1">
        <f t="shared" si="425"/>
        <v>12.37</v>
      </c>
      <c r="E9014" s="1">
        <v>12.37</v>
      </c>
      <c r="F9014">
        <v>0.23100000000000001</v>
      </c>
    </row>
    <row r="9015" spans="1:6" x14ac:dyDescent="0.3">
      <c r="A9015" s="17">
        <v>0.51551768518518526</v>
      </c>
      <c r="B9015" s="1">
        <f t="shared" si="423"/>
        <v>12</v>
      </c>
      <c r="C9015" s="1">
        <f t="shared" si="424"/>
        <v>22</v>
      </c>
      <c r="D9015" s="1">
        <f t="shared" si="425"/>
        <v>12.37</v>
      </c>
      <c r="E9015" s="1">
        <v>12.37</v>
      </c>
      <c r="F9015">
        <v>0.22</v>
      </c>
    </row>
    <row r="9016" spans="1:6" x14ac:dyDescent="0.3">
      <c r="A9016" s="17">
        <v>0.51552920138888891</v>
      </c>
      <c r="B9016" s="1">
        <f t="shared" si="423"/>
        <v>12</v>
      </c>
      <c r="C9016" s="1">
        <f t="shared" si="424"/>
        <v>22</v>
      </c>
      <c r="D9016" s="1">
        <f t="shared" si="425"/>
        <v>12.37</v>
      </c>
      <c r="E9016" s="1">
        <v>12.37</v>
      </c>
      <c r="F9016">
        <v>0.23100000000000001</v>
      </c>
    </row>
    <row r="9017" spans="1:6" x14ac:dyDescent="0.3">
      <c r="A9017" s="17">
        <v>0.51554074074074074</v>
      </c>
      <c r="B9017" s="1">
        <f t="shared" ref="B9017:B9080" si="426">HOUR(A9017)</f>
        <v>12</v>
      </c>
      <c r="C9017" s="1">
        <f t="shared" ref="C9017:C9080" si="427">MINUTE(A9017)</f>
        <v>22</v>
      </c>
      <c r="D9017" s="1">
        <f t="shared" si="425"/>
        <v>12.37</v>
      </c>
      <c r="E9017" s="1">
        <v>12.37</v>
      </c>
      <c r="F9017">
        <v>0.23100000000000001</v>
      </c>
    </row>
    <row r="9018" spans="1:6" x14ac:dyDescent="0.3">
      <c r="A9018" s="17">
        <v>0.51555234953703699</v>
      </c>
      <c r="B9018" s="1">
        <f t="shared" si="426"/>
        <v>12</v>
      </c>
      <c r="C9018" s="1">
        <f t="shared" si="427"/>
        <v>22</v>
      </c>
      <c r="D9018" s="1">
        <f t="shared" si="425"/>
        <v>12.37</v>
      </c>
      <c r="E9018" s="1">
        <v>12.37</v>
      </c>
      <c r="F9018">
        <v>0.23100000000000001</v>
      </c>
    </row>
    <row r="9019" spans="1:6" x14ac:dyDescent="0.3">
      <c r="A9019" s="17">
        <v>0.51556440972222217</v>
      </c>
      <c r="B9019" s="1">
        <f t="shared" si="426"/>
        <v>12</v>
      </c>
      <c r="C9019" s="1">
        <f t="shared" si="427"/>
        <v>22</v>
      </c>
      <c r="D9019" s="1">
        <f t="shared" si="425"/>
        <v>12.37</v>
      </c>
      <c r="E9019" s="1">
        <v>12.37</v>
      </c>
      <c r="F9019">
        <v>0.23100000000000001</v>
      </c>
    </row>
    <row r="9020" spans="1:6" x14ac:dyDescent="0.3">
      <c r="A9020" s="17">
        <v>0.51557591435185179</v>
      </c>
      <c r="B9020" s="1">
        <f t="shared" si="426"/>
        <v>12</v>
      </c>
      <c r="C9020" s="1">
        <f t="shared" si="427"/>
        <v>22</v>
      </c>
      <c r="D9020" s="1">
        <f t="shared" si="425"/>
        <v>12.37</v>
      </c>
      <c r="E9020" s="1">
        <v>12.37</v>
      </c>
      <c r="F9020">
        <v>0.23100000000000001</v>
      </c>
    </row>
    <row r="9021" spans="1:6" x14ac:dyDescent="0.3">
      <c r="A9021" s="17">
        <v>0.51558741898148142</v>
      </c>
      <c r="B9021" s="1">
        <f t="shared" si="426"/>
        <v>12</v>
      </c>
      <c r="C9021" s="1">
        <f t="shared" si="427"/>
        <v>22</v>
      </c>
      <c r="D9021" s="1">
        <f t="shared" si="425"/>
        <v>12.37</v>
      </c>
      <c r="E9021" s="1">
        <v>12.37</v>
      </c>
      <c r="F9021">
        <v>0.23100000000000001</v>
      </c>
    </row>
    <row r="9022" spans="1:6" x14ac:dyDescent="0.3">
      <c r="A9022" s="17">
        <v>0.51559932870370373</v>
      </c>
      <c r="B9022" s="1">
        <f t="shared" si="426"/>
        <v>12</v>
      </c>
      <c r="C9022" s="1">
        <f t="shared" si="427"/>
        <v>22</v>
      </c>
      <c r="D9022" s="1">
        <f t="shared" si="425"/>
        <v>12.37</v>
      </c>
      <c r="E9022" s="1">
        <v>12.37</v>
      </c>
      <c r="F9022">
        <v>0.23100000000000001</v>
      </c>
    </row>
    <row r="9023" spans="1:6" x14ac:dyDescent="0.3">
      <c r="A9023" s="17">
        <v>0.51561082175925932</v>
      </c>
      <c r="B9023" s="1">
        <f t="shared" si="426"/>
        <v>12</v>
      </c>
      <c r="C9023" s="1">
        <f t="shared" si="427"/>
        <v>22</v>
      </c>
      <c r="D9023" s="1">
        <f t="shared" si="425"/>
        <v>12.37</v>
      </c>
      <c r="E9023" s="1">
        <v>12.37</v>
      </c>
      <c r="F9023">
        <v>0.23100000000000001</v>
      </c>
    </row>
    <row r="9024" spans="1:6" x14ac:dyDescent="0.3">
      <c r="A9024" s="17">
        <v>0.51562224537037038</v>
      </c>
      <c r="B9024" s="1">
        <f t="shared" si="426"/>
        <v>12</v>
      </c>
      <c r="C9024" s="1">
        <f t="shared" si="427"/>
        <v>22</v>
      </c>
      <c r="D9024" s="1">
        <f t="shared" si="425"/>
        <v>12.37</v>
      </c>
      <c r="E9024" s="1">
        <v>12.37</v>
      </c>
      <c r="F9024">
        <v>0.22</v>
      </c>
    </row>
    <row r="9025" spans="1:6" x14ac:dyDescent="0.3">
      <c r="A9025" s="17">
        <v>0.51563429398148153</v>
      </c>
      <c r="B9025" s="1">
        <f t="shared" si="426"/>
        <v>12</v>
      </c>
      <c r="C9025" s="1">
        <f t="shared" si="427"/>
        <v>22</v>
      </c>
      <c r="D9025" s="1">
        <f t="shared" si="425"/>
        <v>12.37</v>
      </c>
      <c r="E9025" s="1">
        <v>12.37</v>
      </c>
      <c r="F9025">
        <v>0.22</v>
      </c>
    </row>
    <row r="9026" spans="1:6" x14ac:dyDescent="0.3">
      <c r="A9026" s="17">
        <v>0.51564582175925922</v>
      </c>
      <c r="B9026" s="1">
        <f t="shared" si="426"/>
        <v>12</v>
      </c>
      <c r="C9026" s="1">
        <f t="shared" si="427"/>
        <v>22</v>
      </c>
      <c r="D9026" s="1">
        <f t="shared" si="425"/>
        <v>12.37</v>
      </c>
      <c r="E9026" s="1">
        <v>12.37</v>
      </c>
      <c r="F9026">
        <v>0.23100000000000001</v>
      </c>
    </row>
    <row r="9027" spans="1:6" x14ac:dyDescent="0.3">
      <c r="A9027" s="17">
        <v>0.5156571875</v>
      </c>
      <c r="B9027" s="1">
        <f t="shared" si="426"/>
        <v>12</v>
      </c>
      <c r="C9027" s="1">
        <f t="shared" si="427"/>
        <v>22</v>
      </c>
      <c r="D9027" s="1">
        <f t="shared" si="425"/>
        <v>12.37</v>
      </c>
      <c r="E9027" s="1">
        <v>12.37</v>
      </c>
      <c r="F9027">
        <v>0.23100000000000001</v>
      </c>
    </row>
    <row r="9028" spans="1:6" x14ac:dyDescent="0.3">
      <c r="A9028" s="17">
        <v>0.51566923611111115</v>
      </c>
      <c r="B9028" s="1">
        <f t="shared" si="426"/>
        <v>12</v>
      </c>
      <c r="C9028" s="1">
        <f t="shared" si="427"/>
        <v>22</v>
      </c>
      <c r="D9028" s="1">
        <f t="shared" si="425"/>
        <v>12.37</v>
      </c>
      <c r="E9028" s="1">
        <v>12.37</v>
      </c>
      <c r="F9028">
        <v>0.23100000000000001</v>
      </c>
    </row>
    <row r="9029" spans="1:6" x14ac:dyDescent="0.3">
      <c r="A9029" s="17">
        <v>0.51568074074074077</v>
      </c>
      <c r="B9029" s="1">
        <f t="shared" si="426"/>
        <v>12</v>
      </c>
      <c r="C9029" s="1">
        <f t="shared" si="427"/>
        <v>22</v>
      </c>
      <c r="D9029" s="1">
        <f t="shared" si="425"/>
        <v>12.37</v>
      </c>
      <c r="E9029" s="1">
        <v>12.37</v>
      </c>
      <c r="F9029">
        <v>0.23100000000000001</v>
      </c>
    </row>
    <row r="9030" spans="1:6" x14ac:dyDescent="0.3">
      <c r="A9030" s="17">
        <v>0.51569224537037039</v>
      </c>
      <c r="B9030" s="1">
        <f t="shared" si="426"/>
        <v>12</v>
      </c>
      <c r="C9030" s="1">
        <f t="shared" si="427"/>
        <v>22</v>
      </c>
      <c r="D9030" s="1">
        <f t="shared" si="425"/>
        <v>12.37</v>
      </c>
      <c r="E9030" s="1">
        <v>12.37</v>
      </c>
      <c r="F9030">
        <v>0.22</v>
      </c>
    </row>
    <row r="9031" spans="1:6" x14ac:dyDescent="0.3">
      <c r="A9031" s="17">
        <v>0.51570430555555558</v>
      </c>
      <c r="B9031" s="1">
        <f t="shared" si="426"/>
        <v>12</v>
      </c>
      <c r="C9031" s="1">
        <f t="shared" si="427"/>
        <v>22</v>
      </c>
      <c r="D9031" s="1">
        <f t="shared" si="425"/>
        <v>12.37</v>
      </c>
      <c r="E9031" s="1">
        <v>12.37</v>
      </c>
      <c r="F9031">
        <v>0.23100000000000001</v>
      </c>
    </row>
    <row r="9032" spans="1:6" x14ac:dyDescent="0.3">
      <c r="A9032" s="17">
        <v>0.5157158101851852</v>
      </c>
      <c r="B9032" s="1">
        <f t="shared" si="426"/>
        <v>12</v>
      </c>
      <c r="C9032" s="1">
        <f t="shared" si="427"/>
        <v>22</v>
      </c>
      <c r="D9032" s="1">
        <f t="shared" si="425"/>
        <v>12.37</v>
      </c>
      <c r="E9032" s="1">
        <v>12.37</v>
      </c>
      <c r="F9032">
        <v>0.23100000000000001</v>
      </c>
    </row>
    <row r="9033" spans="1:6" x14ac:dyDescent="0.3">
      <c r="A9033" s="17">
        <v>0.51572740740740741</v>
      </c>
      <c r="B9033" s="1">
        <f t="shared" si="426"/>
        <v>12</v>
      </c>
      <c r="C9033" s="1">
        <f t="shared" si="427"/>
        <v>22</v>
      </c>
      <c r="D9033" s="1">
        <f t="shared" si="425"/>
        <v>12.37</v>
      </c>
      <c r="E9033" s="1">
        <v>12.37</v>
      </c>
      <c r="F9033">
        <v>0.22</v>
      </c>
    </row>
    <row r="9034" spans="1:6" x14ac:dyDescent="0.3">
      <c r="A9034" s="17">
        <v>0.51573891203703703</v>
      </c>
      <c r="B9034" s="1">
        <f t="shared" si="426"/>
        <v>12</v>
      </c>
      <c r="C9034" s="1">
        <f t="shared" si="427"/>
        <v>22</v>
      </c>
      <c r="D9034" s="1">
        <f t="shared" si="425"/>
        <v>12.37</v>
      </c>
      <c r="E9034" s="1">
        <v>12.37</v>
      </c>
      <c r="F9034">
        <v>0.23100000000000001</v>
      </c>
    </row>
    <row r="9035" spans="1:6" x14ac:dyDescent="0.3">
      <c r="A9035" s="17">
        <v>0.51575097222222221</v>
      </c>
      <c r="B9035" s="1">
        <f t="shared" si="426"/>
        <v>12</v>
      </c>
      <c r="C9035" s="1">
        <f t="shared" si="427"/>
        <v>22</v>
      </c>
      <c r="D9035" s="1">
        <f t="shared" si="425"/>
        <v>12.37</v>
      </c>
      <c r="E9035" s="1">
        <v>12.37</v>
      </c>
      <c r="F9035">
        <v>0.22</v>
      </c>
    </row>
    <row r="9036" spans="1:6" x14ac:dyDescent="0.3">
      <c r="A9036" s="17">
        <v>0.51576244212962963</v>
      </c>
      <c r="B9036" s="1">
        <f t="shared" si="426"/>
        <v>12</v>
      </c>
      <c r="C9036" s="1">
        <f t="shared" si="427"/>
        <v>22</v>
      </c>
      <c r="D9036" s="1">
        <f t="shared" si="425"/>
        <v>12.37</v>
      </c>
      <c r="E9036" s="1">
        <v>12.37</v>
      </c>
      <c r="F9036">
        <v>0.23100000000000001</v>
      </c>
    </row>
    <row r="9037" spans="1:6" x14ac:dyDescent="0.3">
      <c r="A9037" s="17">
        <v>0.51577394675925925</v>
      </c>
      <c r="B9037" s="1">
        <f t="shared" si="426"/>
        <v>12</v>
      </c>
      <c r="C9037" s="1">
        <f t="shared" si="427"/>
        <v>22</v>
      </c>
      <c r="D9037" s="1">
        <f t="shared" si="425"/>
        <v>12.37</v>
      </c>
      <c r="E9037" s="1">
        <v>12.37</v>
      </c>
      <c r="F9037">
        <v>0.23100000000000001</v>
      </c>
    </row>
    <row r="9038" spans="1:6" x14ac:dyDescent="0.3">
      <c r="A9038" s="17">
        <v>0.51578564814814809</v>
      </c>
      <c r="B9038" s="1">
        <f t="shared" si="426"/>
        <v>12</v>
      </c>
      <c r="C9038" s="1">
        <f t="shared" si="427"/>
        <v>22</v>
      </c>
      <c r="D9038" s="1">
        <f t="shared" si="425"/>
        <v>12.37</v>
      </c>
      <c r="E9038" s="1">
        <v>12.37</v>
      </c>
      <c r="F9038">
        <v>0.23100000000000001</v>
      </c>
    </row>
    <row r="9039" spans="1:6" x14ac:dyDescent="0.3">
      <c r="A9039" s="17">
        <v>0.5157975578703704</v>
      </c>
      <c r="B9039" s="1">
        <f t="shared" si="426"/>
        <v>12</v>
      </c>
      <c r="C9039" s="1">
        <f t="shared" si="427"/>
        <v>22</v>
      </c>
      <c r="D9039" s="1">
        <f t="shared" si="425"/>
        <v>12.37</v>
      </c>
      <c r="E9039" s="1">
        <v>12.37</v>
      </c>
      <c r="F9039">
        <v>0.24299999999999999</v>
      </c>
    </row>
    <row r="9040" spans="1:6" x14ac:dyDescent="0.3">
      <c r="A9040" s="17">
        <v>0.51580901620370367</v>
      </c>
      <c r="B9040" s="1">
        <f t="shared" si="426"/>
        <v>12</v>
      </c>
      <c r="C9040" s="1">
        <f t="shared" si="427"/>
        <v>22</v>
      </c>
      <c r="D9040" s="1">
        <f t="shared" si="425"/>
        <v>12.37</v>
      </c>
      <c r="E9040" s="1">
        <v>12.37</v>
      </c>
      <c r="F9040">
        <v>0.22</v>
      </c>
    </row>
    <row r="9041" spans="1:6" x14ac:dyDescent="0.3">
      <c r="A9041" s="17">
        <v>0.51582049768518523</v>
      </c>
      <c r="B9041" s="1">
        <f t="shared" si="426"/>
        <v>12</v>
      </c>
      <c r="C9041" s="1">
        <f t="shared" si="427"/>
        <v>22</v>
      </c>
      <c r="D9041" s="1">
        <f t="shared" si="425"/>
        <v>12.37</v>
      </c>
      <c r="E9041" s="1">
        <v>12.37</v>
      </c>
      <c r="F9041">
        <v>0.22</v>
      </c>
    </row>
    <row r="9042" spans="1:6" x14ac:dyDescent="0.3">
      <c r="A9042" s="17">
        <v>0.51583256944444444</v>
      </c>
      <c r="B9042" s="1">
        <f t="shared" si="426"/>
        <v>12</v>
      </c>
      <c r="C9042" s="1">
        <f t="shared" si="427"/>
        <v>22</v>
      </c>
      <c r="D9042" s="1">
        <f t="shared" si="425"/>
        <v>12.37</v>
      </c>
      <c r="E9042" s="1">
        <v>12.37</v>
      </c>
      <c r="F9042">
        <v>0.22</v>
      </c>
    </row>
    <row r="9043" spans="1:6" x14ac:dyDescent="0.3">
      <c r="A9043" s="17">
        <v>0.51584428240740743</v>
      </c>
      <c r="B9043" s="1">
        <f t="shared" si="426"/>
        <v>12</v>
      </c>
      <c r="C9043" s="1">
        <f t="shared" si="427"/>
        <v>22</v>
      </c>
      <c r="D9043" s="1">
        <f t="shared" si="425"/>
        <v>12.37</v>
      </c>
      <c r="E9043" s="1">
        <v>12.37</v>
      </c>
      <c r="F9043">
        <v>0.22</v>
      </c>
    </row>
    <row r="9044" spans="1:6" x14ac:dyDescent="0.3">
      <c r="A9044" s="17">
        <v>0.51585578703703705</v>
      </c>
      <c r="B9044" s="1">
        <f t="shared" si="426"/>
        <v>12</v>
      </c>
      <c r="C9044" s="1">
        <f t="shared" si="427"/>
        <v>22</v>
      </c>
      <c r="D9044" s="1">
        <f t="shared" si="425"/>
        <v>12.37</v>
      </c>
      <c r="E9044" s="1">
        <v>12.37</v>
      </c>
      <c r="F9044">
        <v>0.23100000000000001</v>
      </c>
    </row>
    <row r="9045" spans="1:6" x14ac:dyDescent="0.3">
      <c r="A9045" s="17">
        <v>0.51586715277777773</v>
      </c>
      <c r="B9045" s="1">
        <f t="shared" si="426"/>
        <v>12</v>
      </c>
      <c r="C9045" s="1">
        <f t="shared" si="427"/>
        <v>22</v>
      </c>
      <c r="D9045" s="1">
        <f t="shared" si="425"/>
        <v>12.37</v>
      </c>
      <c r="E9045" s="1">
        <v>12.37</v>
      </c>
      <c r="F9045">
        <v>0.23100000000000001</v>
      </c>
    </row>
    <row r="9046" spans="1:6" x14ac:dyDescent="0.3">
      <c r="A9046" s="17">
        <v>0.51587921296296291</v>
      </c>
      <c r="B9046" s="1">
        <f t="shared" si="426"/>
        <v>12</v>
      </c>
      <c r="C9046" s="1">
        <f t="shared" si="427"/>
        <v>22</v>
      </c>
      <c r="D9046" s="1">
        <f t="shared" si="425"/>
        <v>12.37</v>
      </c>
      <c r="E9046" s="1">
        <v>12.37</v>
      </c>
      <c r="F9046">
        <v>0.22</v>
      </c>
    </row>
    <row r="9047" spans="1:6" x14ac:dyDescent="0.3">
      <c r="A9047" s="17">
        <v>0.51589072916666667</v>
      </c>
      <c r="B9047" s="1">
        <f t="shared" si="426"/>
        <v>12</v>
      </c>
      <c r="C9047" s="1">
        <f t="shared" si="427"/>
        <v>22</v>
      </c>
      <c r="D9047" s="1">
        <f t="shared" si="425"/>
        <v>12.37</v>
      </c>
      <c r="E9047" s="1">
        <v>12.37</v>
      </c>
      <c r="F9047">
        <v>0.22</v>
      </c>
    </row>
    <row r="9048" spans="1:6" x14ac:dyDescent="0.3">
      <c r="A9048" s="17">
        <v>0.51590263888888888</v>
      </c>
      <c r="B9048" s="1">
        <f t="shared" si="426"/>
        <v>12</v>
      </c>
      <c r="C9048" s="1">
        <f t="shared" si="427"/>
        <v>22</v>
      </c>
      <c r="D9048" s="1">
        <f t="shared" si="425"/>
        <v>12.37</v>
      </c>
      <c r="E9048" s="1">
        <v>12.37</v>
      </c>
      <c r="F9048">
        <v>0.22</v>
      </c>
    </row>
    <row r="9049" spans="1:6" x14ac:dyDescent="0.3">
      <c r="A9049" s="17">
        <v>0.51591415509259264</v>
      </c>
      <c r="B9049" s="1">
        <f t="shared" si="426"/>
        <v>12</v>
      </c>
      <c r="C9049" s="1">
        <f t="shared" si="427"/>
        <v>22</v>
      </c>
      <c r="D9049" s="1">
        <f t="shared" si="425"/>
        <v>12.37</v>
      </c>
      <c r="E9049" s="1">
        <v>12.37</v>
      </c>
      <c r="F9049">
        <v>0.23100000000000001</v>
      </c>
    </row>
    <row r="9050" spans="1:6" x14ac:dyDescent="0.3">
      <c r="A9050" s="17">
        <v>0.51592565972222226</v>
      </c>
      <c r="B9050" s="1">
        <f t="shared" si="426"/>
        <v>12</v>
      </c>
      <c r="C9050" s="1">
        <f t="shared" si="427"/>
        <v>22</v>
      </c>
      <c r="D9050" s="1">
        <f t="shared" si="425"/>
        <v>12.37</v>
      </c>
      <c r="E9050" s="1">
        <v>12.37</v>
      </c>
      <c r="F9050">
        <v>0.22</v>
      </c>
    </row>
    <row r="9051" spans="1:6" x14ac:dyDescent="0.3">
      <c r="A9051" s="17">
        <v>0.51593744212962966</v>
      </c>
      <c r="B9051" s="1">
        <f t="shared" si="426"/>
        <v>12</v>
      </c>
      <c r="C9051" s="1">
        <f t="shared" si="427"/>
        <v>22</v>
      </c>
      <c r="D9051" s="1">
        <f t="shared" si="425"/>
        <v>12.37</v>
      </c>
      <c r="E9051" s="1">
        <v>12.37</v>
      </c>
      <c r="F9051">
        <v>0.23100000000000001</v>
      </c>
    </row>
    <row r="9052" spans="1:6" x14ac:dyDescent="0.3">
      <c r="A9052" s="17">
        <v>0.51594894675925929</v>
      </c>
      <c r="B9052" s="1">
        <f t="shared" si="426"/>
        <v>12</v>
      </c>
      <c r="C9052" s="1">
        <f t="shared" si="427"/>
        <v>22</v>
      </c>
      <c r="D9052" s="1">
        <f t="shared" si="425"/>
        <v>12.37</v>
      </c>
      <c r="E9052" s="1">
        <v>12.37</v>
      </c>
      <c r="F9052">
        <v>0.22</v>
      </c>
    </row>
    <row r="9053" spans="1:6" x14ac:dyDescent="0.3">
      <c r="A9053" s="17">
        <v>0.51596060185185189</v>
      </c>
      <c r="B9053" s="1">
        <f t="shared" si="426"/>
        <v>12</v>
      </c>
      <c r="C9053" s="1">
        <f t="shared" si="427"/>
        <v>22</v>
      </c>
      <c r="D9053" s="1">
        <f t="shared" si="425"/>
        <v>12.37</v>
      </c>
      <c r="E9053" s="1">
        <v>12.37</v>
      </c>
      <c r="F9053">
        <v>0.22</v>
      </c>
    </row>
    <row r="9054" spans="1:6" x14ac:dyDescent="0.3">
      <c r="A9054" s="17">
        <v>0.51597253472222226</v>
      </c>
      <c r="B9054" s="1">
        <f t="shared" si="426"/>
        <v>12</v>
      </c>
      <c r="C9054" s="1">
        <f t="shared" si="427"/>
        <v>23</v>
      </c>
      <c r="D9054" s="1">
        <f t="shared" si="425"/>
        <v>12.38</v>
      </c>
      <c r="E9054" s="1">
        <v>12.38</v>
      </c>
      <c r="F9054">
        <v>0.20799999999999999</v>
      </c>
    </row>
    <row r="9055" spans="1:6" x14ac:dyDescent="0.3">
      <c r="A9055" s="17">
        <v>0.51598403935185189</v>
      </c>
      <c r="B9055" s="1">
        <f t="shared" si="426"/>
        <v>12</v>
      </c>
      <c r="C9055" s="1">
        <f t="shared" si="427"/>
        <v>23</v>
      </c>
      <c r="D9055" s="1">
        <f t="shared" si="425"/>
        <v>12.38</v>
      </c>
      <c r="E9055" s="1">
        <v>12.38</v>
      </c>
      <c r="F9055">
        <v>0.20799999999999999</v>
      </c>
    </row>
    <row r="9056" spans="1:6" x14ac:dyDescent="0.3">
      <c r="A9056" s="17">
        <v>0.51599555555555554</v>
      </c>
      <c r="B9056" s="1">
        <f t="shared" si="426"/>
        <v>12</v>
      </c>
      <c r="C9056" s="1">
        <f t="shared" si="427"/>
        <v>23</v>
      </c>
      <c r="D9056" s="1">
        <f t="shared" si="425"/>
        <v>12.38</v>
      </c>
      <c r="E9056" s="1">
        <v>12.38</v>
      </c>
      <c r="F9056">
        <v>0.22</v>
      </c>
    </row>
    <row r="9057" spans="1:6" x14ac:dyDescent="0.3">
      <c r="A9057" s="17">
        <v>0.51600709490740737</v>
      </c>
      <c r="B9057" s="1">
        <f t="shared" si="426"/>
        <v>12</v>
      </c>
      <c r="C9057" s="1">
        <f t="shared" si="427"/>
        <v>23</v>
      </c>
      <c r="D9057" s="1">
        <f t="shared" si="425"/>
        <v>12.38</v>
      </c>
      <c r="E9057" s="1">
        <v>12.38</v>
      </c>
      <c r="F9057">
        <v>0.22</v>
      </c>
    </row>
    <row r="9058" spans="1:6" x14ac:dyDescent="0.3">
      <c r="A9058" s="17">
        <v>0.51601915509259255</v>
      </c>
      <c r="B9058" s="1">
        <f t="shared" si="426"/>
        <v>12</v>
      </c>
      <c r="C9058" s="1">
        <f t="shared" si="427"/>
        <v>23</v>
      </c>
      <c r="D9058" s="1">
        <f t="shared" si="425"/>
        <v>12.38</v>
      </c>
      <c r="E9058" s="1">
        <v>12.38</v>
      </c>
      <c r="F9058">
        <v>0.20799999999999999</v>
      </c>
    </row>
    <row r="9059" spans="1:6" x14ac:dyDescent="0.3">
      <c r="A9059" s="17">
        <v>0.51603067129629632</v>
      </c>
      <c r="B9059" s="1">
        <f t="shared" si="426"/>
        <v>12</v>
      </c>
      <c r="C9059" s="1">
        <f t="shared" si="427"/>
        <v>23</v>
      </c>
      <c r="D9059" s="1">
        <f t="shared" si="425"/>
        <v>12.38</v>
      </c>
      <c r="E9059" s="1">
        <v>12.38</v>
      </c>
      <c r="F9059">
        <v>0.20799999999999999</v>
      </c>
    </row>
    <row r="9060" spans="1:6" x14ac:dyDescent="0.3">
      <c r="A9060" s="17">
        <v>0.51604217592592594</v>
      </c>
      <c r="B9060" s="1">
        <f t="shared" si="426"/>
        <v>12</v>
      </c>
      <c r="C9060" s="1">
        <f t="shared" si="427"/>
        <v>23</v>
      </c>
      <c r="D9060" s="1">
        <f t="shared" si="425"/>
        <v>12.38</v>
      </c>
      <c r="E9060" s="1">
        <v>12.38</v>
      </c>
      <c r="F9060">
        <v>0.20799999999999999</v>
      </c>
    </row>
    <row r="9061" spans="1:6" x14ac:dyDescent="0.3">
      <c r="A9061" s="17">
        <v>0.51605423611111112</v>
      </c>
      <c r="B9061" s="1">
        <f t="shared" si="426"/>
        <v>12</v>
      </c>
      <c r="C9061" s="1">
        <f t="shared" si="427"/>
        <v>23</v>
      </c>
      <c r="D9061" s="1">
        <f t="shared" si="425"/>
        <v>12.38</v>
      </c>
      <c r="E9061" s="1">
        <v>12.38</v>
      </c>
      <c r="F9061">
        <v>0.20799999999999999</v>
      </c>
    </row>
    <row r="9062" spans="1:6" x14ac:dyDescent="0.3">
      <c r="A9062" s="17">
        <v>0.51606575231481477</v>
      </c>
      <c r="B9062" s="1">
        <f t="shared" si="426"/>
        <v>12</v>
      </c>
      <c r="C9062" s="1">
        <f t="shared" si="427"/>
        <v>23</v>
      </c>
      <c r="D9062" s="1">
        <f t="shared" si="425"/>
        <v>12.38</v>
      </c>
      <c r="E9062" s="1">
        <v>12.38</v>
      </c>
      <c r="F9062">
        <v>0.20799999999999999</v>
      </c>
    </row>
    <row r="9063" spans="1:6" x14ac:dyDescent="0.3">
      <c r="A9063" s="17">
        <v>0.51607726851851854</v>
      </c>
      <c r="B9063" s="1">
        <f t="shared" si="426"/>
        <v>12</v>
      </c>
      <c r="C9063" s="1">
        <f t="shared" si="427"/>
        <v>23</v>
      </c>
      <c r="D9063" s="1">
        <f t="shared" ref="D9063:D9126" si="428">ROUND(B9063+C9063/60,2)</f>
        <v>12.38</v>
      </c>
      <c r="E9063" s="1">
        <v>12.38</v>
      </c>
      <c r="F9063">
        <v>0.20799999999999999</v>
      </c>
    </row>
    <row r="9064" spans="1:6" x14ac:dyDescent="0.3">
      <c r="A9064" s="17">
        <v>0.51608918981481477</v>
      </c>
      <c r="B9064" s="1">
        <f t="shared" si="426"/>
        <v>12</v>
      </c>
      <c r="C9064" s="1">
        <f t="shared" si="427"/>
        <v>23</v>
      </c>
      <c r="D9064" s="1">
        <f t="shared" si="428"/>
        <v>12.38</v>
      </c>
      <c r="E9064" s="1">
        <v>12.38</v>
      </c>
      <c r="F9064">
        <v>0.22</v>
      </c>
    </row>
    <row r="9065" spans="1:6" x14ac:dyDescent="0.3">
      <c r="A9065" s="17">
        <v>0.51610070601851854</v>
      </c>
      <c r="B9065" s="1">
        <f t="shared" si="426"/>
        <v>12</v>
      </c>
      <c r="C9065" s="1">
        <f t="shared" si="427"/>
        <v>23</v>
      </c>
      <c r="D9065" s="1">
        <f t="shared" si="428"/>
        <v>12.38</v>
      </c>
      <c r="E9065" s="1">
        <v>12.38</v>
      </c>
      <c r="F9065">
        <v>0.22</v>
      </c>
    </row>
    <row r="9066" spans="1:6" x14ac:dyDescent="0.3">
      <c r="A9066" s="17">
        <v>0.51611258101851853</v>
      </c>
      <c r="B9066" s="1">
        <f t="shared" si="426"/>
        <v>12</v>
      </c>
      <c r="C9066" s="1">
        <f t="shared" si="427"/>
        <v>23</v>
      </c>
      <c r="D9066" s="1">
        <f t="shared" si="428"/>
        <v>12.38</v>
      </c>
      <c r="E9066" s="1">
        <v>12.38</v>
      </c>
      <c r="F9066">
        <v>0.22</v>
      </c>
    </row>
    <row r="9067" spans="1:6" x14ac:dyDescent="0.3">
      <c r="A9067" s="17">
        <v>0.51612410879629633</v>
      </c>
      <c r="B9067" s="1">
        <f t="shared" si="426"/>
        <v>12</v>
      </c>
      <c r="C9067" s="1">
        <f t="shared" si="427"/>
        <v>23</v>
      </c>
      <c r="D9067" s="1">
        <f t="shared" si="428"/>
        <v>12.38</v>
      </c>
      <c r="E9067" s="1">
        <v>12.38</v>
      </c>
      <c r="F9067">
        <v>0.20799999999999999</v>
      </c>
    </row>
    <row r="9068" spans="1:6" x14ac:dyDescent="0.3">
      <c r="A9068" s="17">
        <v>0.51613561342592595</v>
      </c>
      <c r="B9068" s="1">
        <f t="shared" si="426"/>
        <v>12</v>
      </c>
      <c r="C9068" s="1">
        <f t="shared" si="427"/>
        <v>23</v>
      </c>
      <c r="D9068" s="1">
        <f t="shared" si="428"/>
        <v>12.38</v>
      </c>
      <c r="E9068" s="1">
        <v>12.38</v>
      </c>
      <c r="F9068">
        <v>0.22</v>
      </c>
    </row>
    <row r="9069" spans="1:6" x14ac:dyDescent="0.3">
      <c r="A9069" s="17">
        <v>0.51614712962962961</v>
      </c>
      <c r="B9069" s="1">
        <f t="shared" si="426"/>
        <v>12</v>
      </c>
      <c r="C9069" s="1">
        <f t="shared" si="427"/>
        <v>23</v>
      </c>
      <c r="D9069" s="1">
        <f t="shared" si="428"/>
        <v>12.38</v>
      </c>
      <c r="E9069" s="1">
        <v>12.38</v>
      </c>
      <c r="F9069">
        <v>0.20799999999999999</v>
      </c>
    </row>
    <row r="9070" spans="1:6" x14ac:dyDescent="0.3">
      <c r="A9070" s="17">
        <v>0.51615880787037038</v>
      </c>
      <c r="B9070" s="1">
        <f t="shared" si="426"/>
        <v>12</v>
      </c>
      <c r="C9070" s="1">
        <f t="shared" si="427"/>
        <v>23</v>
      </c>
      <c r="D9070" s="1">
        <f t="shared" si="428"/>
        <v>12.38</v>
      </c>
      <c r="E9070" s="1">
        <v>12.38</v>
      </c>
      <c r="F9070">
        <v>0.22</v>
      </c>
    </row>
    <row r="9071" spans="1:6" x14ac:dyDescent="0.3">
      <c r="A9071" s="17">
        <v>0.51617086805555557</v>
      </c>
      <c r="B9071" s="1">
        <f t="shared" si="426"/>
        <v>12</v>
      </c>
      <c r="C9071" s="1">
        <f t="shared" si="427"/>
        <v>23</v>
      </c>
      <c r="D9071" s="1">
        <f t="shared" si="428"/>
        <v>12.38</v>
      </c>
      <c r="E9071" s="1">
        <v>12.38</v>
      </c>
      <c r="F9071">
        <v>0.20799999999999999</v>
      </c>
    </row>
    <row r="9072" spans="1:6" x14ac:dyDescent="0.3">
      <c r="A9072" s="17">
        <v>0.51618233796296298</v>
      </c>
      <c r="B9072" s="1">
        <f t="shared" si="426"/>
        <v>12</v>
      </c>
      <c r="C9072" s="1">
        <f t="shared" si="427"/>
        <v>23</v>
      </c>
      <c r="D9072" s="1">
        <f t="shared" si="428"/>
        <v>12.38</v>
      </c>
      <c r="E9072" s="1">
        <v>12.38</v>
      </c>
      <c r="F9072">
        <v>0.22</v>
      </c>
    </row>
    <row r="9073" spans="1:6" x14ac:dyDescent="0.3">
      <c r="A9073" s="17">
        <v>0.51619405092592585</v>
      </c>
      <c r="B9073" s="1">
        <f t="shared" si="426"/>
        <v>12</v>
      </c>
      <c r="C9073" s="1">
        <f t="shared" si="427"/>
        <v>23</v>
      </c>
      <c r="D9073" s="1">
        <f t="shared" si="428"/>
        <v>12.38</v>
      </c>
      <c r="E9073" s="1">
        <v>12.38</v>
      </c>
      <c r="F9073">
        <v>0.23100000000000001</v>
      </c>
    </row>
    <row r="9074" spans="1:6" x14ac:dyDescent="0.3">
      <c r="A9074" s="17">
        <v>0.51620556712962962</v>
      </c>
      <c r="B9074" s="1">
        <f t="shared" si="426"/>
        <v>12</v>
      </c>
      <c r="C9074" s="1">
        <f t="shared" si="427"/>
        <v>23</v>
      </c>
      <c r="D9074" s="1">
        <f t="shared" si="428"/>
        <v>12.38</v>
      </c>
      <c r="E9074" s="1">
        <v>12.38</v>
      </c>
      <c r="F9074">
        <v>0.22</v>
      </c>
    </row>
    <row r="9075" spans="1:6" x14ac:dyDescent="0.3">
      <c r="A9075" s="17">
        <v>0.51621710648148156</v>
      </c>
      <c r="B9075" s="1">
        <f t="shared" si="426"/>
        <v>12</v>
      </c>
      <c r="C9075" s="1">
        <f t="shared" si="427"/>
        <v>23</v>
      </c>
      <c r="D9075" s="1">
        <f t="shared" si="428"/>
        <v>12.38</v>
      </c>
      <c r="E9075" s="1">
        <v>12.38</v>
      </c>
      <c r="F9075">
        <v>0.22</v>
      </c>
    </row>
    <row r="9076" spans="1:6" x14ac:dyDescent="0.3">
      <c r="A9076" s="17">
        <v>0.5162291550925926</v>
      </c>
      <c r="B9076" s="1">
        <f t="shared" si="426"/>
        <v>12</v>
      </c>
      <c r="C9076" s="1">
        <f t="shared" si="427"/>
        <v>23</v>
      </c>
      <c r="D9076" s="1">
        <f t="shared" si="428"/>
        <v>12.38</v>
      </c>
      <c r="E9076" s="1">
        <v>12.38</v>
      </c>
      <c r="F9076">
        <v>0.22</v>
      </c>
    </row>
    <row r="9077" spans="1:6" x14ac:dyDescent="0.3">
      <c r="A9077" s="17">
        <v>0.51624052083333327</v>
      </c>
      <c r="B9077" s="1">
        <f t="shared" si="426"/>
        <v>12</v>
      </c>
      <c r="C9077" s="1">
        <f t="shared" si="427"/>
        <v>23</v>
      </c>
      <c r="D9077" s="1">
        <f t="shared" si="428"/>
        <v>12.38</v>
      </c>
      <c r="E9077" s="1">
        <v>12.38</v>
      </c>
      <c r="F9077">
        <v>0.20799999999999999</v>
      </c>
    </row>
    <row r="9078" spans="1:6" x14ac:dyDescent="0.3">
      <c r="A9078" s="17">
        <v>0.51625241898148155</v>
      </c>
      <c r="B9078" s="1">
        <f t="shared" si="426"/>
        <v>12</v>
      </c>
      <c r="C9078" s="1">
        <f t="shared" si="427"/>
        <v>23</v>
      </c>
      <c r="D9078" s="1">
        <f t="shared" si="428"/>
        <v>12.38</v>
      </c>
      <c r="E9078" s="1">
        <v>12.38</v>
      </c>
      <c r="F9078">
        <v>0.20799999999999999</v>
      </c>
    </row>
    <row r="9079" spans="1:6" x14ac:dyDescent="0.3">
      <c r="A9079" s="17">
        <v>0.51626393518518521</v>
      </c>
      <c r="B9079" s="1">
        <f t="shared" si="426"/>
        <v>12</v>
      </c>
      <c r="C9079" s="1">
        <f t="shared" si="427"/>
        <v>23</v>
      </c>
      <c r="D9079" s="1">
        <f t="shared" si="428"/>
        <v>12.38</v>
      </c>
      <c r="E9079" s="1">
        <v>12.38</v>
      </c>
      <c r="F9079">
        <v>0.20799999999999999</v>
      </c>
    </row>
    <row r="9080" spans="1:6" x14ac:dyDescent="0.3">
      <c r="A9080" s="17">
        <v>0.51627543981481483</v>
      </c>
      <c r="B9080" s="1">
        <f t="shared" si="426"/>
        <v>12</v>
      </c>
      <c r="C9080" s="1">
        <f t="shared" si="427"/>
        <v>23</v>
      </c>
      <c r="D9080" s="1">
        <f t="shared" si="428"/>
        <v>12.38</v>
      </c>
      <c r="E9080" s="1">
        <v>12.38</v>
      </c>
      <c r="F9080">
        <v>0.22</v>
      </c>
    </row>
    <row r="9081" spans="1:6" x14ac:dyDescent="0.3">
      <c r="A9081" s="17">
        <v>0.51628736111111118</v>
      </c>
      <c r="B9081" s="1">
        <f t="shared" ref="B9081:B9144" si="429">HOUR(A9081)</f>
        <v>12</v>
      </c>
      <c r="C9081" s="1">
        <f t="shared" ref="C9081:C9144" si="430">MINUTE(A9081)</f>
        <v>23</v>
      </c>
      <c r="D9081" s="1">
        <f t="shared" si="428"/>
        <v>12.38</v>
      </c>
      <c r="E9081" s="1">
        <v>12.38</v>
      </c>
      <c r="F9081">
        <v>0.20799999999999999</v>
      </c>
    </row>
    <row r="9082" spans="1:6" x14ac:dyDescent="0.3">
      <c r="A9082" s="17">
        <v>0.51629888888888886</v>
      </c>
      <c r="B9082" s="1">
        <f t="shared" si="429"/>
        <v>12</v>
      </c>
      <c r="C9082" s="1">
        <f t="shared" si="430"/>
        <v>23</v>
      </c>
      <c r="D9082" s="1">
        <f t="shared" si="428"/>
        <v>12.38</v>
      </c>
      <c r="E9082" s="1">
        <v>12.38</v>
      </c>
      <c r="F9082">
        <v>0.22</v>
      </c>
    </row>
    <row r="9083" spans="1:6" x14ac:dyDescent="0.3">
      <c r="A9083" s="17">
        <v>0.51631040509259252</v>
      </c>
      <c r="B9083" s="1">
        <f t="shared" si="429"/>
        <v>12</v>
      </c>
      <c r="C9083" s="1">
        <f t="shared" si="430"/>
        <v>23</v>
      </c>
      <c r="D9083" s="1">
        <f t="shared" si="428"/>
        <v>12.38</v>
      </c>
      <c r="E9083" s="1">
        <v>12.38</v>
      </c>
      <c r="F9083">
        <v>0.20799999999999999</v>
      </c>
    </row>
    <row r="9084" spans="1:6" x14ac:dyDescent="0.3">
      <c r="A9084" s="17">
        <v>0.51632246527777781</v>
      </c>
      <c r="B9084" s="1">
        <f t="shared" si="429"/>
        <v>12</v>
      </c>
      <c r="C9084" s="1">
        <f t="shared" si="430"/>
        <v>23</v>
      </c>
      <c r="D9084" s="1">
        <f t="shared" si="428"/>
        <v>12.38</v>
      </c>
      <c r="E9084" s="1">
        <v>12.38</v>
      </c>
      <c r="F9084">
        <v>0.20799999999999999</v>
      </c>
    </row>
    <row r="9085" spans="1:6" x14ac:dyDescent="0.3">
      <c r="A9085" s="17">
        <v>0.51633381944444445</v>
      </c>
      <c r="B9085" s="1">
        <f t="shared" si="429"/>
        <v>12</v>
      </c>
      <c r="C9085" s="1">
        <f t="shared" si="430"/>
        <v>23</v>
      </c>
      <c r="D9085" s="1">
        <f t="shared" si="428"/>
        <v>12.38</v>
      </c>
      <c r="E9085" s="1">
        <v>12.38</v>
      </c>
      <c r="F9085">
        <v>0.20799999999999999</v>
      </c>
    </row>
    <row r="9086" spans="1:6" x14ac:dyDescent="0.3">
      <c r="A9086" s="17">
        <v>0.51634531250000004</v>
      </c>
      <c r="B9086" s="1">
        <f t="shared" si="429"/>
        <v>12</v>
      </c>
      <c r="C9086" s="1">
        <f t="shared" si="430"/>
        <v>23</v>
      </c>
      <c r="D9086" s="1">
        <f t="shared" si="428"/>
        <v>12.38</v>
      </c>
      <c r="E9086" s="1">
        <v>12.38</v>
      </c>
      <c r="F9086">
        <v>0.20799999999999999</v>
      </c>
    </row>
    <row r="9087" spans="1:6" x14ac:dyDescent="0.3">
      <c r="A9087" s="17">
        <v>0.5163574305555555</v>
      </c>
      <c r="B9087" s="1">
        <f t="shared" si="429"/>
        <v>12</v>
      </c>
      <c r="C9087" s="1">
        <f t="shared" si="430"/>
        <v>23</v>
      </c>
      <c r="D9087" s="1">
        <f t="shared" si="428"/>
        <v>12.38</v>
      </c>
      <c r="E9087" s="1">
        <v>12.38</v>
      </c>
      <c r="F9087">
        <v>0.20799999999999999</v>
      </c>
    </row>
    <row r="9088" spans="1:6" x14ac:dyDescent="0.3">
      <c r="A9088" s="17">
        <v>0.51636879629629628</v>
      </c>
      <c r="B9088" s="1">
        <f t="shared" si="429"/>
        <v>12</v>
      </c>
      <c r="C9088" s="1">
        <f t="shared" si="430"/>
        <v>23</v>
      </c>
      <c r="D9088" s="1">
        <f t="shared" si="428"/>
        <v>12.38</v>
      </c>
      <c r="E9088" s="1">
        <v>12.38</v>
      </c>
      <c r="F9088">
        <v>0.20799999999999999</v>
      </c>
    </row>
    <row r="9089" spans="1:6" x14ac:dyDescent="0.3">
      <c r="A9089" s="17">
        <v>0.51638068287037031</v>
      </c>
      <c r="B9089" s="1">
        <f t="shared" si="429"/>
        <v>12</v>
      </c>
      <c r="C9089" s="1">
        <f t="shared" si="430"/>
        <v>23</v>
      </c>
      <c r="D9089" s="1">
        <f t="shared" si="428"/>
        <v>12.38</v>
      </c>
      <c r="E9089" s="1">
        <v>12.38</v>
      </c>
      <c r="F9089">
        <v>0.22</v>
      </c>
    </row>
    <row r="9090" spans="1:6" x14ac:dyDescent="0.3">
      <c r="A9090" s="17">
        <v>0.51639203703703696</v>
      </c>
      <c r="B9090" s="1">
        <f t="shared" si="429"/>
        <v>12</v>
      </c>
      <c r="C9090" s="1">
        <f t="shared" si="430"/>
        <v>23</v>
      </c>
      <c r="D9090" s="1">
        <f t="shared" si="428"/>
        <v>12.38</v>
      </c>
      <c r="E9090" s="1">
        <v>12.38</v>
      </c>
      <c r="F9090">
        <v>0.20799999999999999</v>
      </c>
    </row>
    <row r="9091" spans="1:6" x14ac:dyDescent="0.3">
      <c r="A9091" s="17">
        <v>0.51640372685185187</v>
      </c>
      <c r="B9091" s="1">
        <f t="shared" si="429"/>
        <v>12</v>
      </c>
      <c r="C9091" s="1">
        <f t="shared" si="430"/>
        <v>23</v>
      </c>
      <c r="D9091" s="1">
        <f t="shared" si="428"/>
        <v>12.38</v>
      </c>
      <c r="E9091" s="1">
        <v>12.38</v>
      </c>
      <c r="F9091">
        <v>0.23100000000000001</v>
      </c>
    </row>
    <row r="9092" spans="1:6" x14ac:dyDescent="0.3">
      <c r="A9092" s="17">
        <v>0.51641568287037043</v>
      </c>
      <c r="B9092" s="1">
        <f t="shared" si="429"/>
        <v>12</v>
      </c>
      <c r="C9092" s="1">
        <f t="shared" si="430"/>
        <v>23</v>
      </c>
      <c r="D9092" s="1">
        <f t="shared" si="428"/>
        <v>12.38</v>
      </c>
      <c r="E9092" s="1">
        <v>12.38</v>
      </c>
      <c r="F9092">
        <v>0.22</v>
      </c>
    </row>
    <row r="9093" spans="1:6" x14ac:dyDescent="0.3">
      <c r="A9093" s="17">
        <v>0.51642721064814812</v>
      </c>
      <c r="B9093" s="1">
        <f t="shared" si="429"/>
        <v>12</v>
      </c>
      <c r="C9093" s="1">
        <f t="shared" si="430"/>
        <v>23</v>
      </c>
      <c r="D9093" s="1">
        <f t="shared" si="428"/>
        <v>12.38</v>
      </c>
      <c r="E9093" s="1">
        <v>12.38</v>
      </c>
      <c r="F9093">
        <v>0.20799999999999999</v>
      </c>
    </row>
    <row r="9094" spans="1:6" x14ac:dyDescent="0.3">
      <c r="A9094" s="17">
        <v>0.51643861111111111</v>
      </c>
      <c r="B9094" s="1">
        <f t="shared" si="429"/>
        <v>12</v>
      </c>
      <c r="C9094" s="1">
        <f t="shared" si="430"/>
        <v>23</v>
      </c>
      <c r="D9094" s="1">
        <f t="shared" si="428"/>
        <v>12.38</v>
      </c>
      <c r="E9094" s="1">
        <v>12.38</v>
      </c>
      <c r="F9094">
        <v>0.22</v>
      </c>
    </row>
    <row r="9095" spans="1:6" x14ac:dyDescent="0.3">
      <c r="A9095" s="17">
        <v>0.51645047453703707</v>
      </c>
      <c r="B9095" s="1">
        <f t="shared" si="429"/>
        <v>12</v>
      </c>
      <c r="C9095" s="1">
        <f t="shared" si="430"/>
        <v>23</v>
      </c>
      <c r="D9095" s="1">
        <f t="shared" si="428"/>
        <v>12.38</v>
      </c>
      <c r="E9095" s="1">
        <v>12.38</v>
      </c>
      <c r="F9095">
        <v>0.20799999999999999</v>
      </c>
    </row>
    <row r="9096" spans="1:6" x14ac:dyDescent="0.3">
      <c r="A9096" s="17">
        <v>0.51646193287037034</v>
      </c>
      <c r="B9096" s="1">
        <f t="shared" si="429"/>
        <v>12</v>
      </c>
      <c r="C9096" s="1">
        <f t="shared" si="430"/>
        <v>23</v>
      </c>
      <c r="D9096" s="1">
        <f t="shared" si="428"/>
        <v>12.38</v>
      </c>
      <c r="E9096" s="1">
        <v>12.38</v>
      </c>
      <c r="F9096">
        <v>0.22</v>
      </c>
    </row>
    <row r="9097" spans="1:6" x14ac:dyDescent="0.3">
      <c r="A9097" s="17">
        <v>0.51647395833333332</v>
      </c>
      <c r="B9097" s="1">
        <f t="shared" si="429"/>
        <v>12</v>
      </c>
      <c r="C9097" s="1">
        <f t="shared" si="430"/>
        <v>23</v>
      </c>
      <c r="D9097" s="1">
        <f t="shared" si="428"/>
        <v>12.38</v>
      </c>
      <c r="E9097" s="1">
        <v>12.38</v>
      </c>
      <c r="F9097">
        <v>0.22</v>
      </c>
    </row>
    <row r="9098" spans="1:6" x14ac:dyDescent="0.3">
      <c r="A9098" s="17">
        <v>0.51648526620370372</v>
      </c>
      <c r="B9098" s="1">
        <f t="shared" si="429"/>
        <v>12</v>
      </c>
      <c r="C9098" s="1">
        <f t="shared" si="430"/>
        <v>23</v>
      </c>
      <c r="D9098" s="1">
        <f t="shared" si="428"/>
        <v>12.38</v>
      </c>
      <c r="E9098" s="1">
        <v>12.38</v>
      </c>
      <c r="F9098">
        <v>0.22</v>
      </c>
    </row>
    <row r="9099" spans="1:6" x14ac:dyDescent="0.3">
      <c r="A9099" s="17">
        <v>0.51649733796296304</v>
      </c>
      <c r="B9099" s="1">
        <f t="shared" si="429"/>
        <v>12</v>
      </c>
      <c r="C9099" s="1">
        <f t="shared" si="430"/>
        <v>23</v>
      </c>
      <c r="D9099" s="1">
        <f t="shared" si="428"/>
        <v>12.38</v>
      </c>
      <c r="E9099" s="1">
        <v>12.38</v>
      </c>
      <c r="F9099">
        <v>0.20799999999999999</v>
      </c>
    </row>
    <row r="9100" spans="1:6" x14ac:dyDescent="0.3">
      <c r="A9100" s="17">
        <v>0.51650886574074073</v>
      </c>
      <c r="B9100" s="1">
        <f t="shared" si="429"/>
        <v>12</v>
      </c>
      <c r="C9100" s="1">
        <f t="shared" si="430"/>
        <v>23</v>
      </c>
      <c r="D9100" s="1">
        <f t="shared" si="428"/>
        <v>12.38</v>
      </c>
      <c r="E9100" s="1">
        <v>12.38</v>
      </c>
      <c r="F9100">
        <v>0.22</v>
      </c>
    </row>
    <row r="9101" spans="1:6" x14ac:dyDescent="0.3">
      <c r="A9101" s="17">
        <v>0.51652038194444438</v>
      </c>
      <c r="B9101" s="1">
        <f t="shared" si="429"/>
        <v>12</v>
      </c>
      <c r="C9101" s="1">
        <f t="shared" si="430"/>
        <v>23</v>
      </c>
      <c r="D9101" s="1">
        <f t="shared" si="428"/>
        <v>12.38</v>
      </c>
      <c r="E9101" s="1">
        <v>12.38</v>
      </c>
      <c r="F9101">
        <v>0.20799999999999999</v>
      </c>
    </row>
    <row r="9102" spans="1:6" x14ac:dyDescent="0.3">
      <c r="A9102" s="17">
        <v>0.51653189814814815</v>
      </c>
      <c r="B9102" s="1">
        <f t="shared" si="429"/>
        <v>12</v>
      </c>
      <c r="C9102" s="1">
        <f t="shared" si="430"/>
        <v>23</v>
      </c>
      <c r="D9102" s="1">
        <f t="shared" si="428"/>
        <v>12.38</v>
      </c>
      <c r="E9102" s="1">
        <v>12.38</v>
      </c>
      <c r="F9102">
        <v>0.22</v>
      </c>
    </row>
    <row r="9103" spans="1:6" x14ac:dyDescent="0.3">
      <c r="A9103" s="17">
        <v>0.51654395833333333</v>
      </c>
      <c r="B9103" s="1">
        <f t="shared" si="429"/>
        <v>12</v>
      </c>
      <c r="C9103" s="1">
        <f t="shared" si="430"/>
        <v>23</v>
      </c>
      <c r="D9103" s="1">
        <f t="shared" si="428"/>
        <v>12.38</v>
      </c>
      <c r="E9103" s="1">
        <v>12.38</v>
      </c>
      <c r="F9103">
        <v>0.20799999999999999</v>
      </c>
    </row>
    <row r="9104" spans="1:6" x14ac:dyDescent="0.3">
      <c r="A9104" s="17">
        <v>0.5165556018518519</v>
      </c>
      <c r="B9104" s="1">
        <f t="shared" si="429"/>
        <v>12</v>
      </c>
      <c r="C9104" s="1">
        <f t="shared" si="430"/>
        <v>23</v>
      </c>
      <c r="D9104" s="1">
        <f t="shared" si="428"/>
        <v>12.38</v>
      </c>
      <c r="E9104" s="1">
        <v>12.38</v>
      </c>
      <c r="F9104">
        <v>0.22</v>
      </c>
    </row>
    <row r="9105" spans="1:6" x14ac:dyDescent="0.3">
      <c r="A9105" s="17">
        <v>0.51656734953703709</v>
      </c>
      <c r="B9105" s="1">
        <f t="shared" si="429"/>
        <v>12</v>
      </c>
      <c r="C9105" s="1">
        <f t="shared" si="430"/>
        <v>23</v>
      </c>
      <c r="D9105" s="1">
        <f t="shared" si="428"/>
        <v>12.38</v>
      </c>
      <c r="E9105" s="1">
        <v>12.38</v>
      </c>
      <c r="F9105">
        <v>0.20799999999999999</v>
      </c>
    </row>
    <row r="9106" spans="1:6" x14ac:dyDescent="0.3">
      <c r="A9106" s="17">
        <v>0.5165788194444445</v>
      </c>
      <c r="B9106" s="1">
        <f t="shared" si="429"/>
        <v>12</v>
      </c>
      <c r="C9106" s="1">
        <f t="shared" si="430"/>
        <v>23</v>
      </c>
      <c r="D9106" s="1">
        <f t="shared" si="428"/>
        <v>12.38</v>
      </c>
      <c r="E9106" s="1">
        <v>12.38</v>
      </c>
      <c r="F9106">
        <v>0.22</v>
      </c>
    </row>
    <row r="9107" spans="1:6" x14ac:dyDescent="0.3">
      <c r="A9107" s="17">
        <v>0.51659032407407413</v>
      </c>
      <c r="B9107" s="1">
        <f t="shared" si="429"/>
        <v>12</v>
      </c>
      <c r="C9107" s="1">
        <f t="shared" si="430"/>
        <v>23</v>
      </c>
      <c r="D9107" s="1">
        <f t="shared" si="428"/>
        <v>12.38</v>
      </c>
      <c r="E9107" s="1">
        <v>12.38</v>
      </c>
      <c r="F9107">
        <v>0.20799999999999999</v>
      </c>
    </row>
    <row r="9108" spans="1:6" x14ac:dyDescent="0.3">
      <c r="A9108" s="17">
        <v>0.51660225694444439</v>
      </c>
      <c r="B9108" s="1">
        <f t="shared" si="429"/>
        <v>12</v>
      </c>
      <c r="C9108" s="1">
        <f t="shared" si="430"/>
        <v>23</v>
      </c>
      <c r="D9108" s="1">
        <f t="shared" si="428"/>
        <v>12.38</v>
      </c>
      <c r="E9108" s="1">
        <v>12.38</v>
      </c>
      <c r="F9108">
        <v>0.22</v>
      </c>
    </row>
    <row r="9109" spans="1:6" x14ac:dyDescent="0.3">
      <c r="A9109" s="17">
        <v>0.51661385416666661</v>
      </c>
      <c r="B9109" s="1">
        <f t="shared" si="429"/>
        <v>12</v>
      </c>
      <c r="C9109" s="1">
        <f t="shared" si="430"/>
        <v>23</v>
      </c>
      <c r="D9109" s="1">
        <f t="shared" si="428"/>
        <v>12.38</v>
      </c>
      <c r="E9109" s="1">
        <v>12.38</v>
      </c>
      <c r="F9109">
        <v>0.22</v>
      </c>
    </row>
    <row r="9110" spans="1:6" x14ac:dyDescent="0.3">
      <c r="A9110" s="17">
        <v>0.51662539351851855</v>
      </c>
      <c r="B9110" s="1">
        <f t="shared" si="429"/>
        <v>12</v>
      </c>
      <c r="C9110" s="1">
        <f t="shared" si="430"/>
        <v>23</v>
      </c>
      <c r="D9110" s="1">
        <f t="shared" si="428"/>
        <v>12.38</v>
      </c>
      <c r="E9110" s="1">
        <v>12.38</v>
      </c>
      <c r="F9110">
        <v>0.20799999999999999</v>
      </c>
    </row>
    <row r="9111" spans="1:6" x14ac:dyDescent="0.3">
      <c r="A9111" s="17">
        <v>0.51663724537037037</v>
      </c>
      <c r="B9111" s="1">
        <f t="shared" si="429"/>
        <v>12</v>
      </c>
      <c r="C9111" s="1">
        <f t="shared" si="430"/>
        <v>23</v>
      </c>
      <c r="D9111" s="1">
        <f t="shared" si="428"/>
        <v>12.38</v>
      </c>
      <c r="E9111" s="1">
        <v>12.38</v>
      </c>
      <c r="F9111">
        <v>0.20799999999999999</v>
      </c>
    </row>
    <row r="9112" spans="1:6" x14ac:dyDescent="0.3">
      <c r="A9112" s="17">
        <v>0.51664876157407413</v>
      </c>
      <c r="B9112" s="1">
        <f t="shared" si="429"/>
        <v>12</v>
      </c>
      <c r="C9112" s="1">
        <f t="shared" si="430"/>
        <v>23</v>
      </c>
      <c r="D9112" s="1">
        <f t="shared" si="428"/>
        <v>12.38</v>
      </c>
      <c r="E9112" s="1">
        <v>12.38</v>
      </c>
      <c r="F9112">
        <v>0.22</v>
      </c>
    </row>
    <row r="9113" spans="1:6" x14ac:dyDescent="0.3">
      <c r="A9113" s="17">
        <v>0.51666028935185182</v>
      </c>
      <c r="B9113" s="1">
        <f t="shared" si="429"/>
        <v>12</v>
      </c>
      <c r="C9113" s="1">
        <f t="shared" si="430"/>
        <v>23</v>
      </c>
      <c r="D9113" s="1">
        <f t="shared" si="428"/>
        <v>12.38</v>
      </c>
      <c r="E9113" s="1">
        <v>12.38</v>
      </c>
      <c r="F9113">
        <v>0.20799999999999999</v>
      </c>
    </row>
    <row r="9114" spans="1:6" x14ac:dyDescent="0.3">
      <c r="A9114" s="17">
        <v>0.51667234953703711</v>
      </c>
      <c r="B9114" s="1">
        <f t="shared" si="429"/>
        <v>12</v>
      </c>
      <c r="C9114" s="1">
        <f t="shared" si="430"/>
        <v>24</v>
      </c>
      <c r="D9114" s="1">
        <f t="shared" si="428"/>
        <v>12.4</v>
      </c>
      <c r="E9114" s="1">
        <v>12.4</v>
      </c>
      <c r="F9114">
        <v>0.22</v>
      </c>
    </row>
    <row r="9115" spans="1:6" x14ac:dyDescent="0.3">
      <c r="A9115" s="17">
        <v>0.51668385416666662</v>
      </c>
      <c r="B9115" s="1">
        <f t="shared" si="429"/>
        <v>12</v>
      </c>
      <c r="C9115" s="1">
        <f t="shared" si="430"/>
        <v>24</v>
      </c>
      <c r="D9115" s="1">
        <f t="shared" si="428"/>
        <v>12.4</v>
      </c>
      <c r="E9115" s="1">
        <v>12.4</v>
      </c>
      <c r="F9115">
        <v>0.22</v>
      </c>
    </row>
    <row r="9116" spans="1:6" x14ac:dyDescent="0.3">
      <c r="A9116" s="17">
        <v>0.51669523148148144</v>
      </c>
      <c r="B9116" s="1">
        <f t="shared" si="429"/>
        <v>12</v>
      </c>
      <c r="C9116" s="1">
        <f t="shared" si="430"/>
        <v>24</v>
      </c>
      <c r="D9116" s="1">
        <f t="shared" si="428"/>
        <v>12.4</v>
      </c>
      <c r="E9116" s="1">
        <v>12.4</v>
      </c>
      <c r="F9116">
        <v>0.20799999999999999</v>
      </c>
    </row>
    <row r="9117" spans="1:6" x14ac:dyDescent="0.3">
      <c r="A9117" s="17">
        <v>0.51670717592592597</v>
      </c>
      <c r="B9117" s="1">
        <f t="shared" si="429"/>
        <v>12</v>
      </c>
      <c r="C9117" s="1">
        <f t="shared" si="430"/>
        <v>24</v>
      </c>
      <c r="D9117" s="1">
        <f t="shared" si="428"/>
        <v>12.4</v>
      </c>
      <c r="E9117" s="1">
        <v>12.4</v>
      </c>
      <c r="F9117">
        <v>0.20799999999999999</v>
      </c>
    </row>
    <row r="9118" spans="1:6" x14ac:dyDescent="0.3">
      <c r="A9118" s="17">
        <v>0.51671869212962962</v>
      </c>
      <c r="B9118" s="1">
        <f t="shared" si="429"/>
        <v>12</v>
      </c>
      <c r="C9118" s="1">
        <f t="shared" si="430"/>
        <v>24</v>
      </c>
      <c r="D9118" s="1">
        <f t="shared" si="428"/>
        <v>12.4</v>
      </c>
      <c r="E9118" s="1">
        <v>12.4</v>
      </c>
      <c r="F9118">
        <v>0.20799999999999999</v>
      </c>
    </row>
    <row r="9119" spans="1:6" x14ac:dyDescent="0.3">
      <c r="A9119" s="17">
        <v>0.51673069444444442</v>
      </c>
      <c r="B9119" s="1">
        <f t="shared" si="429"/>
        <v>12</v>
      </c>
      <c r="C9119" s="1">
        <f t="shared" si="430"/>
        <v>24</v>
      </c>
      <c r="D9119" s="1">
        <f t="shared" si="428"/>
        <v>12.4</v>
      </c>
      <c r="E9119" s="1">
        <v>12.4</v>
      </c>
      <c r="F9119">
        <v>0.20799999999999999</v>
      </c>
    </row>
    <row r="9120" spans="1:6" x14ac:dyDescent="0.3">
      <c r="A9120" s="17">
        <v>0.5167420601851852</v>
      </c>
      <c r="B9120" s="1">
        <f t="shared" si="429"/>
        <v>12</v>
      </c>
      <c r="C9120" s="1">
        <f t="shared" si="430"/>
        <v>24</v>
      </c>
      <c r="D9120" s="1">
        <f t="shared" si="428"/>
        <v>12.4</v>
      </c>
      <c r="E9120" s="1">
        <v>12.4</v>
      </c>
      <c r="F9120">
        <v>0.22</v>
      </c>
    </row>
    <row r="9121" spans="1:6" x14ac:dyDescent="0.3">
      <c r="A9121" s="17">
        <v>0.51675359953703703</v>
      </c>
      <c r="B9121" s="1">
        <f t="shared" si="429"/>
        <v>12</v>
      </c>
      <c r="C9121" s="1">
        <f t="shared" si="430"/>
        <v>24</v>
      </c>
      <c r="D9121" s="1">
        <f t="shared" si="428"/>
        <v>12.4</v>
      </c>
      <c r="E9121" s="1">
        <v>12.4</v>
      </c>
      <c r="F9121">
        <v>0.19700000000000001</v>
      </c>
    </row>
    <row r="9122" spans="1:6" x14ac:dyDescent="0.3">
      <c r="A9122" s="17">
        <v>0.51676565972222221</v>
      </c>
      <c r="B9122" s="1">
        <f t="shared" si="429"/>
        <v>12</v>
      </c>
      <c r="C9122" s="1">
        <f t="shared" si="430"/>
        <v>24</v>
      </c>
      <c r="D9122" s="1">
        <f t="shared" si="428"/>
        <v>12.4</v>
      </c>
      <c r="E9122" s="1">
        <v>12.4</v>
      </c>
      <c r="F9122">
        <v>0.20799999999999999</v>
      </c>
    </row>
    <row r="9123" spans="1:6" x14ac:dyDescent="0.3">
      <c r="A9123" s="17">
        <v>0.51677717592592598</v>
      </c>
      <c r="B9123" s="1">
        <f t="shared" si="429"/>
        <v>12</v>
      </c>
      <c r="C9123" s="1">
        <f t="shared" si="430"/>
        <v>24</v>
      </c>
      <c r="D9123" s="1">
        <f t="shared" si="428"/>
        <v>12.4</v>
      </c>
      <c r="E9123" s="1">
        <v>12.4</v>
      </c>
      <c r="F9123">
        <v>0.20799999999999999</v>
      </c>
    </row>
    <row r="9124" spans="1:6" x14ac:dyDescent="0.3">
      <c r="A9124" s="17">
        <v>0.51678871527777781</v>
      </c>
      <c r="B9124" s="1">
        <f t="shared" si="429"/>
        <v>12</v>
      </c>
      <c r="C9124" s="1">
        <f t="shared" si="430"/>
        <v>24</v>
      </c>
      <c r="D9124" s="1">
        <f t="shared" si="428"/>
        <v>12.4</v>
      </c>
      <c r="E9124" s="1">
        <v>12.4</v>
      </c>
      <c r="F9124">
        <v>0.22</v>
      </c>
    </row>
    <row r="9125" spans="1:6" x14ac:dyDescent="0.3">
      <c r="A9125" s="17">
        <v>0.51680065972222222</v>
      </c>
      <c r="B9125" s="1">
        <f t="shared" si="429"/>
        <v>12</v>
      </c>
      <c r="C9125" s="1">
        <f t="shared" si="430"/>
        <v>24</v>
      </c>
      <c r="D9125" s="1">
        <f t="shared" si="428"/>
        <v>12.4</v>
      </c>
      <c r="E9125" s="1">
        <v>12.4</v>
      </c>
      <c r="F9125">
        <v>0.20799999999999999</v>
      </c>
    </row>
    <row r="9126" spans="1:6" x14ac:dyDescent="0.3">
      <c r="A9126" s="17">
        <v>0.51681217592592588</v>
      </c>
      <c r="B9126" s="1">
        <f t="shared" si="429"/>
        <v>12</v>
      </c>
      <c r="C9126" s="1">
        <f t="shared" si="430"/>
        <v>24</v>
      </c>
      <c r="D9126" s="1">
        <f t="shared" si="428"/>
        <v>12.4</v>
      </c>
      <c r="E9126" s="1">
        <v>12.4</v>
      </c>
      <c r="F9126">
        <v>0.20799999999999999</v>
      </c>
    </row>
    <row r="9127" spans="1:6" x14ac:dyDescent="0.3">
      <c r="A9127" s="17">
        <v>0.5168236805555555</v>
      </c>
      <c r="B9127" s="1">
        <f t="shared" si="429"/>
        <v>12</v>
      </c>
      <c r="C9127" s="1">
        <f t="shared" si="430"/>
        <v>24</v>
      </c>
      <c r="D9127" s="1">
        <f t="shared" ref="D9127:D9190" si="431">ROUND(B9127+C9127/60,2)</f>
        <v>12.4</v>
      </c>
      <c r="E9127" s="1">
        <v>12.4</v>
      </c>
      <c r="F9127">
        <v>0.20799999999999999</v>
      </c>
    </row>
    <row r="9128" spans="1:6" x14ac:dyDescent="0.3">
      <c r="A9128" s="17">
        <v>0.5168352083333333</v>
      </c>
      <c r="B9128" s="1">
        <f t="shared" si="429"/>
        <v>12</v>
      </c>
      <c r="C9128" s="1">
        <f t="shared" si="430"/>
        <v>24</v>
      </c>
      <c r="D9128" s="1">
        <f t="shared" si="431"/>
        <v>12.4</v>
      </c>
      <c r="E9128" s="1">
        <v>12.4</v>
      </c>
      <c r="F9128">
        <v>0.20799999999999999</v>
      </c>
    </row>
    <row r="9129" spans="1:6" x14ac:dyDescent="0.3">
      <c r="A9129" s="17">
        <v>0.51684729166666665</v>
      </c>
      <c r="B9129" s="1">
        <f t="shared" si="429"/>
        <v>12</v>
      </c>
      <c r="C9129" s="1">
        <f t="shared" si="430"/>
        <v>24</v>
      </c>
      <c r="D9129" s="1">
        <f t="shared" si="431"/>
        <v>12.4</v>
      </c>
      <c r="E9129" s="1">
        <v>12.4</v>
      </c>
      <c r="F9129">
        <v>0.20799999999999999</v>
      </c>
    </row>
    <row r="9130" spans="1:6" x14ac:dyDescent="0.3">
      <c r="A9130" s="17">
        <v>0.51685880787037042</v>
      </c>
      <c r="B9130" s="1">
        <f t="shared" si="429"/>
        <v>12</v>
      </c>
      <c r="C9130" s="1">
        <f t="shared" si="430"/>
        <v>24</v>
      </c>
      <c r="D9130" s="1">
        <f t="shared" si="431"/>
        <v>12.4</v>
      </c>
      <c r="E9130" s="1">
        <v>12.4</v>
      </c>
      <c r="F9130">
        <v>0.20799999999999999</v>
      </c>
    </row>
    <row r="9131" spans="1:6" x14ac:dyDescent="0.3">
      <c r="A9131" s="17">
        <v>0.51687025462962954</v>
      </c>
      <c r="B9131" s="1">
        <f t="shared" si="429"/>
        <v>12</v>
      </c>
      <c r="C9131" s="1">
        <f t="shared" si="430"/>
        <v>24</v>
      </c>
      <c r="D9131" s="1">
        <f t="shared" si="431"/>
        <v>12.4</v>
      </c>
      <c r="E9131" s="1">
        <v>12.4</v>
      </c>
      <c r="F9131">
        <v>0.19700000000000001</v>
      </c>
    </row>
    <row r="9132" spans="1:6" x14ac:dyDescent="0.3">
      <c r="A9132" s="17">
        <v>0.51688180555555563</v>
      </c>
      <c r="B9132" s="1">
        <f t="shared" si="429"/>
        <v>12</v>
      </c>
      <c r="C9132" s="1">
        <f t="shared" si="430"/>
        <v>24</v>
      </c>
      <c r="D9132" s="1">
        <f t="shared" si="431"/>
        <v>12.4</v>
      </c>
      <c r="E9132" s="1">
        <v>12.4</v>
      </c>
      <c r="F9132">
        <v>0.20799999999999999</v>
      </c>
    </row>
    <row r="9133" spans="1:6" x14ac:dyDescent="0.3">
      <c r="A9133" s="17">
        <v>0.51689363425925927</v>
      </c>
      <c r="B9133" s="1">
        <f t="shared" si="429"/>
        <v>12</v>
      </c>
      <c r="C9133" s="1">
        <f t="shared" si="430"/>
        <v>24</v>
      </c>
      <c r="D9133" s="1">
        <f t="shared" si="431"/>
        <v>12.4</v>
      </c>
      <c r="E9133" s="1">
        <v>12.4</v>
      </c>
      <c r="F9133">
        <v>0.20799999999999999</v>
      </c>
    </row>
    <row r="9134" spans="1:6" x14ac:dyDescent="0.3">
      <c r="A9134" s="17">
        <v>0.51690547453703706</v>
      </c>
      <c r="B9134" s="1">
        <f t="shared" si="429"/>
        <v>12</v>
      </c>
      <c r="C9134" s="1">
        <f t="shared" si="430"/>
        <v>24</v>
      </c>
      <c r="D9134" s="1">
        <f t="shared" si="431"/>
        <v>12.4</v>
      </c>
      <c r="E9134" s="1">
        <v>12.4</v>
      </c>
      <c r="F9134">
        <v>0.20799999999999999</v>
      </c>
    </row>
    <row r="9135" spans="1:6" x14ac:dyDescent="0.3">
      <c r="A9135" s="17">
        <v>0.51691699074074071</v>
      </c>
      <c r="B9135" s="1">
        <f t="shared" si="429"/>
        <v>12</v>
      </c>
      <c r="C9135" s="1">
        <f t="shared" si="430"/>
        <v>24</v>
      </c>
      <c r="D9135" s="1">
        <f t="shared" si="431"/>
        <v>12.4</v>
      </c>
      <c r="E9135" s="1">
        <v>12.4</v>
      </c>
      <c r="F9135">
        <v>0.22</v>
      </c>
    </row>
    <row r="9136" spans="1:6" x14ac:dyDescent="0.3">
      <c r="A9136" s="17">
        <v>0.51692851851851851</v>
      </c>
      <c r="B9136" s="1">
        <f t="shared" si="429"/>
        <v>12</v>
      </c>
      <c r="C9136" s="1">
        <f t="shared" si="430"/>
        <v>24</v>
      </c>
      <c r="D9136" s="1">
        <f t="shared" si="431"/>
        <v>12.4</v>
      </c>
      <c r="E9136" s="1">
        <v>12.4</v>
      </c>
      <c r="F9136">
        <v>0.20799999999999999</v>
      </c>
    </row>
    <row r="9137" spans="1:6" x14ac:dyDescent="0.3">
      <c r="A9137" s="17">
        <v>0.5169406134259259</v>
      </c>
      <c r="B9137" s="1">
        <f t="shared" si="429"/>
        <v>12</v>
      </c>
      <c r="C9137" s="1">
        <f t="shared" si="430"/>
        <v>24</v>
      </c>
      <c r="D9137" s="1">
        <f t="shared" si="431"/>
        <v>12.4</v>
      </c>
      <c r="E9137" s="1">
        <v>12.4</v>
      </c>
      <c r="F9137">
        <v>0.19700000000000001</v>
      </c>
    </row>
    <row r="9138" spans="1:6" x14ac:dyDescent="0.3">
      <c r="A9138" s="17">
        <v>0.51695188657407398</v>
      </c>
      <c r="B9138" s="1">
        <f t="shared" si="429"/>
        <v>12</v>
      </c>
      <c r="C9138" s="1">
        <f t="shared" si="430"/>
        <v>24</v>
      </c>
      <c r="D9138" s="1">
        <f t="shared" si="431"/>
        <v>12.4</v>
      </c>
      <c r="E9138" s="1">
        <v>12.4</v>
      </c>
      <c r="F9138">
        <v>0.20799999999999999</v>
      </c>
    </row>
    <row r="9139" spans="1:6" x14ac:dyDescent="0.3">
      <c r="A9139" s="17">
        <v>0.51696395833333331</v>
      </c>
      <c r="B9139" s="1">
        <f t="shared" si="429"/>
        <v>12</v>
      </c>
      <c r="C9139" s="1">
        <f t="shared" si="430"/>
        <v>24</v>
      </c>
      <c r="D9139" s="1">
        <f t="shared" si="431"/>
        <v>12.4</v>
      </c>
      <c r="E9139" s="1">
        <v>12.4</v>
      </c>
      <c r="F9139">
        <v>0.185</v>
      </c>
    </row>
    <row r="9140" spans="1:6" x14ac:dyDescent="0.3">
      <c r="A9140" s="17">
        <v>0.5169754861111111</v>
      </c>
      <c r="B9140" s="1">
        <f t="shared" si="429"/>
        <v>12</v>
      </c>
      <c r="C9140" s="1">
        <f t="shared" si="430"/>
        <v>24</v>
      </c>
      <c r="D9140" s="1">
        <f t="shared" si="431"/>
        <v>12.4</v>
      </c>
      <c r="E9140" s="1">
        <v>12.4</v>
      </c>
      <c r="F9140">
        <v>0.17299999999999999</v>
      </c>
    </row>
    <row r="9141" spans="1:6" x14ac:dyDescent="0.3">
      <c r="A9141" s="17">
        <v>0.5169870138888889</v>
      </c>
      <c r="B9141" s="1">
        <f t="shared" si="429"/>
        <v>12</v>
      </c>
      <c r="C9141" s="1">
        <f t="shared" si="430"/>
        <v>24</v>
      </c>
      <c r="D9141" s="1">
        <f t="shared" si="431"/>
        <v>12.4</v>
      </c>
      <c r="E9141" s="1">
        <v>12.4</v>
      </c>
      <c r="F9141">
        <v>0.19700000000000001</v>
      </c>
    </row>
    <row r="9142" spans="1:6" x14ac:dyDescent="0.3">
      <c r="A9142" s="17">
        <v>0.51699887731481486</v>
      </c>
      <c r="B9142" s="1">
        <f t="shared" si="429"/>
        <v>12</v>
      </c>
      <c r="C9142" s="1">
        <f t="shared" si="430"/>
        <v>24</v>
      </c>
      <c r="D9142" s="1">
        <f t="shared" si="431"/>
        <v>12.4</v>
      </c>
      <c r="E9142" s="1">
        <v>12.4</v>
      </c>
      <c r="F9142">
        <v>0.19700000000000001</v>
      </c>
    </row>
    <row r="9143" spans="1:6" x14ac:dyDescent="0.3">
      <c r="A9143" s="17">
        <v>0.51701035879629631</v>
      </c>
      <c r="B9143" s="1">
        <f t="shared" si="429"/>
        <v>12</v>
      </c>
      <c r="C9143" s="1">
        <f t="shared" si="430"/>
        <v>24</v>
      </c>
      <c r="D9143" s="1">
        <f t="shared" si="431"/>
        <v>12.4</v>
      </c>
      <c r="E9143" s="1">
        <v>12.4</v>
      </c>
      <c r="F9143">
        <v>0.22</v>
      </c>
    </row>
    <row r="9144" spans="1:6" x14ac:dyDescent="0.3">
      <c r="A9144" s="17">
        <v>0.51702188657407411</v>
      </c>
      <c r="B9144" s="1">
        <f t="shared" si="429"/>
        <v>12</v>
      </c>
      <c r="C9144" s="1">
        <f t="shared" si="430"/>
        <v>24</v>
      </c>
      <c r="D9144" s="1">
        <f t="shared" si="431"/>
        <v>12.4</v>
      </c>
      <c r="E9144" s="1">
        <v>12.4</v>
      </c>
      <c r="F9144">
        <v>0.20799999999999999</v>
      </c>
    </row>
    <row r="9145" spans="1:6" x14ac:dyDescent="0.3">
      <c r="A9145" s="17">
        <v>0.51703340277777776</v>
      </c>
      <c r="B9145" s="1">
        <f t="shared" ref="B9145:B9208" si="432">HOUR(A9145)</f>
        <v>12</v>
      </c>
      <c r="C9145" s="1">
        <f t="shared" ref="C9145:C9208" si="433">MINUTE(A9145)</f>
        <v>24</v>
      </c>
      <c r="D9145" s="1">
        <f t="shared" si="431"/>
        <v>12.4</v>
      </c>
      <c r="E9145" s="1">
        <v>12.4</v>
      </c>
      <c r="F9145">
        <v>0.20799999999999999</v>
      </c>
    </row>
    <row r="9146" spans="1:6" x14ac:dyDescent="0.3">
      <c r="A9146" s="17">
        <v>0.51704547453703698</v>
      </c>
      <c r="B9146" s="1">
        <f t="shared" si="432"/>
        <v>12</v>
      </c>
      <c r="C9146" s="1">
        <f t="shared" si="433"/>
        <v>24</v>
      </c>
      <c r="D9146" s="1">
        <f t="shared" si="431"/>
        <v>12.4</v>
      </c>
      <c r="E9146" s="1">
        <v>12.4</v>
      </c>
      <c r="F9146">
        <v>0.19700000000000001</v>
      </c>
    </row>
    <row r="9147" spans="1:6" x14ac:dyDescent="0.3">
      <c r="A9147" s="17">
        <v>0.517056886574074</v>
      </c>
      <c r="B9147" s="1">
        <f t="shared" si="432"/>
        <v>12</v>
      </c>
      <c r="C9147" s="1">
        <f t="shared" si="433"/>
        <v>24</v>
      </c>
      <c r="D9147" s="1">
        <f t="shared" si="431"/>
        <v>12.4</v>
      </c>
      <c r="E9147" s="1">
        <v>12.4</v>
      </c>
      <c r="F9147">
        <v>0.20799999999999999</v>
      </c>
    </row>
    <row r="9148" spans="1:6" x14ac:dyDescent="0.3">
      <c r="A9148" s="17">
        <v>0.51706840277777777</v>
      </c>
      <c r="B9148" s="1">
        <f t="shared" si="432"/>
        <v>12</v>
      </c>
      <c r="C9148" s="1">
        <f t="shared" si="433"/>
        <v>24</v>
      </c>
      <c r="D9148" s="1">
        <f t="shared" si="431"/>
        <v>12.4</v>
      </c>
      <c r="E9148" s="1">
        <v>12.4</v>
      </c>
      <c r="F9148">
        <v>0.19700000000000001</v>
      </c>
    </row>
    <row r="9149" spans="1:6" x14ac:dyDescent="0.3">
      <c r="A9149" s="17">
        <v>0.5170801967592592</v>
      </c>
      <c r="B9149" s="1">
        <f t="shared" si="432"/>
        <v>12</v>
      </c>
      <c r="C9149" s="1">
        <f t="shared" si="433"/>
        <v>24</v>
      </c>
      <c r="D9149" s="1">
        <f t="shared" si="431"/>
        <v>12.4</v>
      </c>
      <c r="E9149" s="1">
        <v>12.4</v>
      </c>
      <c r="F9149">
        <v>0.19700000000000001</v>
      </c>
    </row>
    <row r="9150" spans="1:6" x14ac:dyDescent="0.3">
      <c r="A9150" s="17">
        <v>0.51709226851851853</v>
      </c>
      <c r="B9150" s="1">
        <f t="shared" si="432"/>
        <v>12</v>
      </c>
      <c r="C9150" s="1">
        <f t="shared" si="433"/>
        <v>24</v>
      </c>
      <c r="D9150" s="1">
        <f t="shared" si="431"/>
        <v>12.4</v>
      </c>
      <c r="E9150" s="1">
        <v>12.4</v>
      </c>
      <c r="F9150">
        <v>0.19700000000000001</v>
      </c>
    </row>
    <row r="9151" spans="1:6" x14ac:dyDescent="0.3">
      <c r="A9151" s="17">
        <v>0.51710368055555556</v>
      </c>
      <c r="B9151" s="1">
        <f t="shared" si="432"/>
        <v>12</v>
      </c>
      <c r="C9151" s="1">
        <f t="shared" si="433"/>
        <v>24</v>
      </c>
      <c r="D9151" s="1">
        <f t="shared" si="431"/>
        <v>12.4</v>
      </c>
      <c r="E9151" s="1">
        <v>12.4</v>
      </c>
      <c r="F9151">
        <v>0.19700000000000001</v>
      </c>
    </row>
    <row r="9152" spans="1:6" x14ac:dyDescent="0.3">
      <c r="A9152" s="17">
        <v>0.5171150347222222</v>
      </c>
      <c r="B9152" s="1">
        <f t="shared" si="432"/>
        <v>12</v>
      </c>
      <c r="C9152" s="1">
        <f t="shared" si="433"/>
        <v>24</v>
      </c>
      <c r="D9152" s="1">
        <f t="shared" si="431"/>
        <v>12.4</v>
      </c>
      <c r="E9152" s="1">
        <v>12.4</v>
      </c>
      <c r="F9152">
        <v>0.19700000000000001</v>
      </c>
    </row>
    <row r="9153" spans="1:6" x14ac:dyDescent="0.3">
      <c r="A9153" s="17">
        <v>0.51712708333333335</v>
      </c>
      <c r="B9153" s="1">
        <f t="shared" si="432"/>
        <v>12</v>
      </c>
      <c r="C9153" s="1">
        <f t="shared" si="433"/>
        <v>24</v>
      </c>
      <c r="D9153" s="1">
        <f t="shared" si="431"/>
        <v>12.4</v>
      </c>
      <c r="E9153" s="1">
        <v>12.4</v>
      </c>
      <c r="F9153">
        <v>0.185</v>
      </c>
    </row>
    <row r="9154" spans="1:6" x14ac:dyDescent="0.3">
      <c r="A9154" s="17">
        <v>0.51713861111111104</v>
      </c>
      <c r="B9154" s="1">
        <f t="shared" si="432"/>
        <v>12</v>
      </c>
      <c r="C9154" s="1">
        <f t="shared" si="433"/>
        <v>24</v>
      </c>
      <c r="D9154" s="1">
        <f t="shared" si="431"/>
        <v>12.4</v>
      </c>
      <c r="E9154" s="1">
        <v>12.4</v>
      </c>
      <c r="F9154">
        <v>0.19700000000000001</v>
      </c>
    </row>
    <row r="9155" spans="1:6" x14ac:dyDescent="0.3">
      <c r="A9155" s="17">
        <v>0.51715054398148153</v>
      </c>
      <c r="B9155" s="1">
        <f t="shared" si="432"/>
        <v>12</v>
      </c>
      <c r="C9155" s="1">
        <f t="shared" si="433"/>
        <v>24</v>
      </c>
      <c r="D9155" s="1">
        <f t="shared" si="431"/>
        <v>12.4</v>
      </c>
      <c r="E9155" s="1">
        <v>12.4</v>
      </c>
      <c r="F9155">
        <v>0.19700000000000001</v>
      </c>
    </row>
    <row r="9156" spans="1:6" x14ac:dyDescent="0.3">
      <c r="A9156" s="17">
        <v>0.51716203703703711</v>
      </c>
      <c r="B9156" s="1">
        <f t="shared" si="432"/>
        <v>12</v>
      </c>
      <c r="C9156" s="1">
        <f t="shared" si="433"/>
        <v>24</v>
      </c>
      <c r="D9156" s="1">
        <f t="shared" si="431"/>
        <v>12.4</v>
      </c>
      <c r="E9156" s="1">
        <v>12.4</v>
      </c>
      <c r="F9156">
        <v>0.19700000000000001</v>
      </c>
    </row>
    <row r="9157" spans="1:6" x14ac:dyDescent="0.3">
      <c r="A9157" s="17">
        <v>0.51717335648148144</v>
      </c>
      <c r="B9157" s="1">
        <f t="shared" si="432"/>
        <v>12</v>
      </c>
      <c r="C9157" s="1">
        <f t="shared" si="433"/>
        <v>24</v>
      </c>
      <c r="D9157" s="1">
        <f t="shared" si="431"/>
        <v>12.4</v>
      </c>
      <c r="E9157" s="1">
        <v>12.4</v>
      </c>
      <c r="F9157">
        <v>0.19700000000000001</v>
      </c>
    </row>
    <row r="9158" spans="1:6" x14ac:dyDescent="0.3">
      <c r="A9158" s="17">
        <v>0.51718540509259259</v>
      </c>
      <c r="B9158" s="1">
        <f t="shared" si="432"/>
        <v>12</v>
      </c>
      <c r="C9158" s="1">
        <f t="shared" si="433"/>
        <v>24</v>
      </c>
      <c r="D9158" s="1">
        <f t="shared" si="431"/>
        <v>12.4</v>
      </c>
      <c r="E9158" s="1">
        <v>12.4</v>
      </c>
      <c r="F9158">
        <v>0.19700000000000001</v>
      </c>
    </row>
    <row r="9159" spans="1:6" x14ac:dyDescent="0.3">
      <c r="A9159" s="17">
        <v>0.51719692129629624</v>
      </c>
      <c r="B9159" s="1">
        <f t="shared" si="432"/>
        <v>12</v>
      </c>
      <c r="C9159" s="1">
        <f t="shared" si="433"/>
        <v>24</v>
      </c>
      <c r="D9159" s="1">
        <f t="shared" si="431"/>
        <v>12.4</v>
      </c>
      <c r="E9159" s="1">
        <v>12.4</v>
      </c>
      <c r="F9159">
        <v>0.20799999999999999</v>
      </c>
    </row>
    <row r="9160" spans="1:6" x14ac:dyDescent="0.3">
      <c r="A9160" s="17">
        <v>0.51720880787037038</v>
      </c>
      <c r="B9160" s="1">
        <f t="shared" si="432"/>
        <v>12</v>
      </c>
      <c r="C9160" s="1">
        <f t="shared" si="433"/>
        <v>24</v>
      </c>
      <c r="D9160" s="1">
        <f t="shared" si="431"/>
        <v>12.4</v>
      </c>
      <c r="E9160" s="1">
        <v>12.4</v>
      </c>
      <c r="F9160">
        <v>0.19700000000000001</v>
      </c>
    </row>
    <row r="9161" spans="1:6" x14ac:dyDescent="0.3">
      <c r="A9161" s="17">
        <v>0.51722034722222221</v>
      </c>
      <c r="B9161" s="1">
        <f t="shared" si="432"/>
        <v>12</v>
      </c>
      <c r="C9161" s="1">
        <f t="shared" si="433"/>
        <v>24</v>
      </c>
      <c r="D9161" s="1">
        <f t="shared" si="431"/>
        <v>12.4</v>
      </c>
      <c r="E9161" s="1">
        <v>12.4</v>
      </c>
      <c r="F9161">
        <v>0.19700000000000001</v>
      </c>
    </row>
    <row r="9162" spans="1:6" x14ac:dyDescent="0.3">
      <c r="A9162" s="17">
        <v>0.51723187500000001</v>
      </c>
      <c r="B9162" s="1">
        <f t="shared" si="432"/>
        <v>12</v>
      </c>
      <c r="C9162" s="1">
        <f t="shared" si="433"/>
        <v>24</v>
      </c>
      <c r="D9162" s="1">
        <f t="shared" si="431"/>
        <v>12.4</v>
      </c>
      <c r="E9162" s="1">
        <v>12.4</v>
      </c>
      <c r="F9162">
        <v>0.19700000000000001</v>
      </c>
    </row>
    <row r="9163" spans="1:6" x14ac:dyDescent="0.3">
      <c r="A9163" s="17">
        <v>0.51724340277777781</v>
      </c>
      <c r="B9163" s="1">
        <f t="shared" si="432"/>
        <v>12</v>
      </c>
      <c r="C9163" s="1">
        <f t="shared" si="433"/>
        <v>24</v>
      </c>
      <c r="D9163" s="1">
        <f t="shared" si="431"/>
        <v>12.4</v>
      </c>
      <c r="E9163" s="1">
        <v>12.4</v>
      </c>
      <c r="F9163">
        <v>0.19700000000000001</v>
      </c>
    </row>
    <row r="9164" spans="1:6" x14ac:dyDescent="0.3">
      <c r="A9164" s="17">
        <v>0.51725538194444443</v>
      </c>
      <c r="B9164" s="1">
        <f t="shared" si="432"/>
        <v>12</v>
      </c>
      <c r="C9164" s="1">
        <f t="shared" si="433"/>
        <v>24</v>
      </c>
      <c r="D9164" s="1">
        <f t="shared" si="431"/>
        <v>12.4</v>
      </c>
      <c r="E9164" s="1">
        <v>12.4</v>
      </c>
      <c r="F9164">
        <v>0.185</v>
      </c>
    </row>
    <row r="9165" spans="1:6" x14ac:dyDescent="0.3">
      <c r="A9165" s="17">
        <v>0.51726690972222222</v>
      </c>
      <c r="B9165" s="1">
        <f t="shared" si="432"/>
        <v>12</v>
      </c>
      <c r="C9165" s="1">
        <f t="shared" si="433"/>
        <v>24</v>
      </c>
      <c r="D9165" s="1">
        <f t="shared" si="431"/>
        <v>12.4</v>
      </c>
      <c r="E9165" s="1">
        <v>12.4</v>
      </c>
      <c r="F9165">
        <v>0.185</v>
      </c>
    </row>
    <row r="9166" spans="1:6" x14ac:dyDescent="0.3">
      <c r="A9166" s="17">
        <v>0.51727841435185185</v>
      </c>
      <c r="B9166" s="1">
        <f t="shared" si="432"/>
        <v>12</v>
      </c>
      <c r="C9166" s="1">
        <f t="shared" si="433"/>
        <v>24</v>
      </c>
      <c r="D9166" s="1">
        <f t="shared" si="431"/>
        <v>12.4</v>
      </c>
      <c r="E9166" s="1">
        <v>12.4</v>
      </c>
      <c r="F9166">
        <v>0.185</v>
      </c>
    </row>
    <row r="9167" spans="1:6" x14ac:dyDescent="0.3">
      <c r="A9167" s="17">
        <v>0.51729047453703703</v>
      </c>
      <c r="B9167" s="1">
        <f t="shared" si="432"/>
        <v>12</v>
      </c>
      <c r="C9167" s="1">
        <f t="shared" si="433"/>
        <v>24</v>
      </c>
      <c r="D9167" s="1">
        <f t="shared" si="431"/>
        <v>12.4</v>
      </c>
      <c r="E9167" s="1">
        <v>12.4</v>
      </c>
      <c r="F9167">
        <v>0.185</v>
      </c>
    </row>
    <row r="9168" spans="1:6" x14ac:dyDescent="0.3">
      <c r="A9168" s="17">
        <v>0.51730184027777781</v>
      </c>
      <c r="B9168" s="1">
        <f t="shared" si="432"/>
        <v>12</v>
      </c>
      <c r="C9168" s="1">
        <f t="shared" si="433"/>
        <v>24</v>
      </c>
      <c r="D9168" s="1">
        <f t="shared" si="431"/>
        <v>12.4</v>
      </c>
      <c r="E9168" s="1">
        <v>12.4</v>
      </c>
      <c r="F9168">
        <v>0.19700000000000001</v>
      </c>
    </row>
    <row r="9169" spans="1:6" x14ac:dyDescent="0.3">
      <c r="A9169" s="17">
        <v>0.51731340277777771</v>
      </c>
      <c r="B9169" s="1">
        <f t="shared" si="432"/>
        <v>12</v>
      </c>
      <c r="C9169" s="1">
        <f t="shared" si="433"/>
        <v>24</v>
      </c>
      <c r="D9169" s="1">
        <f t="shared" si="431"/>
        <v>12.4</v>
      </c>
      <c r="E9169" s="1">
        <v>12.4</v>
      </c>
      <c r="F9169">
        <v>0.19700000000000001</v>
      </c>
    </row>
    <row r="9170" spans="1:6" x14ac:dyDescent="0.3">
      <c r="A9170" s="17">
        <v>0.51732538194444444</v>
      </c>
      <c r="B9170" s="1">
        <f t="shared" si="432"/>
        <v>12</v>
      </c>
      <c r="C9170" s="1">
        <f t="shared" si="433"/>
        <v>24</v>
      </c>
      <c r="D9170" s="1">
        <f t="shared" si="431"/>
        <v>12.4</v>
      </c>
      <c r="E9170" s="1">
        <v>12.4</v>
      </c>
      <c r="F9170">
        <v>0.185</v>
      </c>
    </row>
    <row r="9171" spans="1:6" x14ac:dyDescent="0.3">
      <c r="A9171" s="17">
        <v>0.51733678240740744</v>
      </c>
      <c r="B9171" s="1">
        <f t="shared" si="432"/>
        <v>12</v>
      </c>
      <c r="C9171" s="1">
        <f t="shared" si="433"/>
        <v>24</v>
      </c>
      <c r="D9171" s="1">
        <f t="shared" si="431"/>
        <v>12.4</v>
      </c>
      <c r="E9171" s="1">
        <v>12.4</v>
      </c>
      <c r="F9171">
        <v>0.19700000000000001</v>
      </c>
    </row>
    <row r="9172" spans="1:6" x14ac:dyDescent="0.3">
      <c r="A9172" s="17">
        <v>0.51734862268518522</v>
      </c>
      <c r="B9172" s="1">
        <f t="shared" si="432"/>
        <v>12</v>
      </c>
      <c r="C9172" s="1">
        <f t="shared" si="433"/>
        <v>24</v>
      </c>
      <c r="D9172" s="1">
        <f t="shared" si="431"/>
        <v>12.4</v>
      </c>
      <c r="E9172" s="1">
        <v>12.4</v>
      </c>
      <c r="F9172">
        <v>0.19700000000000001</v>
      </c>
    </row>
    <row r="9173" spans="1:6" x14ac:dyDescent="0.3">
      <c r="A9173" s="17">
        <v>0.51736012731481484</v>
      </c>
      <c r="B9173" s="1">
        <f t="shared" si="432"/>
        <v>12</v>
      </c>
      <c r="C9173" s="1">
        <f t="shared" si="433"/>
        <v>25</v>
      </c>
      <c r="D9173" s="1">
        <f t="shared" si="431"/>
        <v>12.42</v>
      </c>
      <c r="E9173" s="1">
        <v>12.42</v>
      </c>
      <c r="F9173">
        <v>0.20799999999999999</v>
      </c>
    </row>
    <row r="9174" spans="1:6" x14ac:dyDescent="0.3">
      <c r="A9174" s="17">
        <v>0.51737163194444447</v>
      </c>
      <c r="B9174" s="1">
        <f t="shared" si="432"/>
        <v>12</v>
      </c>
      <c r="C9174" s="1">
        <f t="shared" si="433"/>
        <v>25</v>
      </c>
      <c r="D9174" s="1">
        <f t="shared" si="431"/>
        <v>12.42</v>
      </c>
      <c r="E9174" s="1">
        <v>12.42</v>
      </c>
      <c r="F9174">
        <v>0.19700000000000001</v>
      </c>
    </row>
    <row r="9175" spans="1:6" x14ac:dyDescent="0.3">
      <c r="A9175" s="17">
        <v>0.51738369212962965</v>
      </c>
      <c r="B9175" s="1">
        <f t="shared" si="432"/>
        <v>12</v>
      </c>
      <c r="C9175" s="1">
        <f t="shared" si="433"/>
        <v>25</v>
      </c>
      <c r="D9175" s="1">
        <f t="shared" si="431"/>
        <v>12.42</v>
      </c>
      <c r="E9175" s="1">
        <v>12.42</v>
      </c>
      <c r="F9175">
        <v>0.19700000000000001</v>
      </c>
    </row>
    <row r="9176" spans="1:6" x14ac:dyDescent="0.3">
      <c r="A9176" s="17">
        <v>0.51739511574074071</v>
      </c>
      <c r="B9176" s="1">
        <f t="shared" si="432"/>
        <v>12</v>
      </c>
      <c r="C9176" s="1">
        <f t="shared" si="433"/>
        <v>25</v>
      </c>
      <c r="D9176" s="1">
        <f t="shared" si="431"/>
        <v>12.42</v>
      </c>
      <c r="E9176" s="1">
        <v>12.42</v>
      </c>
      <c r="F9176">
        <v>0.19700000000000001</v>
      </c>
    </row>
    <row r="9177" spans="1:6" x14ac:dyDescent="0.3">
      <c r="A9177" s="17">
        <v>0.51740662037037033</v>
      </c>
      <c r="B9177" s="1">
        <f t="shared" si="432"/>
        <v>12</v>
      </c>
      <c r="C9177" s="1">
        <f t="shared" si="433"/>
        <v>25</v>
      </c>
      <c r="D9177" s="1">
        <f t="shared" si="431"/>
        <v>12.42</v>
      </c>
      <c r="E9177" s="1">
        <v>12.42</v>
      </c>
      <c r="F9177">
        <v>0.185</v>
      </c>
    </row>
    <row r="9178" spans="1:6" x14ac:dyDescent="0.3">
      <c r="A9178" s="17">
        <v>0.51741869212962965</v>
      </c>
      <c r="B9178" s="1">
        <f t="shared" si="432"/>
        <v>12</v>
      </c>
      <c r="C9178" s="1">
        <f t="shared" si="433"/>
        <v>25</v>
      </c>
      <c r="D9178" s="1">
        <f t="shared" si="431"/>
        <v>12.42</v>
      </c>
      <c r="E9178" s="1">
        <v>12.42</v>
      </c>
      <c r="F9178">
        <v>0.19700000000000001</v>
      </c>
    </row>
    <row r="9179" spans="1:6" x14ac:dyDescent="0.3">
      <c r="A9179" s="17">
        <v>0.51743020833333331</v>
      </c>
      <c r="B9179" s="1">
        <f t="shared" si="432"/>
        <v>12</v>
      </c>
      <c r="C9179" s="1">
        <f t="shared" si="433"/>
        <v>25</v>
      </c>
      <c r="D9179" s="1">
        <f t="shared" si="431"/>
        <v>12.42</v>
      </c>
      <c r="E9179" s="1">
        <v>12.42</v>
      </c>
      <c r="F9179">
        <v>0.185</v>
      </c>
    </row>
    <row r="9180" spans="1:6" x14ac:dyDescent="0.3">
      <c r="A9180" s="17">
        <v>0.51744211805555562</v>
      </c>
      <c r="B9180" s="1">
        <f t="shared" si="432"/>
        <v>12</v>
      </c>
      <c r="C9180" s="1">
        <f t="shared" si="433"/>
        <v>25</v>
      </c>
      <c r="D9180" s="1">
        <f t="shared" si="431"/>
        <v>12.42</v>
      </c>
      <c r="E9180" s="1">
        <v>12.42</v>
      </c>
      <c r="F9180">
        <v>0.185</v>
      </c>
    </row>
    <row r="9181" spans="1:6" x14ac:dyDescent="0.3">
      <c r="A9181" s="17">
        <v>0.51745362268518524</v>
      </c>
      <c r="B9181" s="1">
        <f t="shared" si="432"/>
        <v>12</v>
      </c>
      <c r="C9181" s="1">
        <f t="shared" si="433"/>
        <v>25</v>
      </c>
      <c r="D9181" s="1">
        <f t="shared" si="431"/>
        <v>12.42</v>
      </c>
      <c r="E9181" s="1">
        <v>12.42</v>
      </c>
      <c r="F9181">
        <v>0.20799999999999999</v>
      </c>
    </row>
    <row r="9182" spans="1:6" x14ac:dyDescent="0.3">
      <c r="A9182" s="17">
        <v>0.51746511574074072</v>
      </c>
      <c r="B9182" s="1">
        <f t="shared" si="432"/>
        <v>12</v>
      </c>
      <c r="C9182" s="1">
        <f t="shared" si="433"/>
        <v>25</v>
      </c>
      <c r="D9182" s="1">
        <f t="shared" si="431"/>
        <v>12.42</v>
      </c>
      <c r="E9182" s="1">
        <v>12.42</v>
      </c>
      <c r="F9182">
        <v>0.185</v>
      </c>
    </row>
    <row r="9183" spans="1:6" x14ac:dyDescent="0.3">
      <c r="A9183" s="17">
        <v>0.51747666666666658</v>
      </c>
      <c r="B9183" s="1">
        <f t="shared" si="432"/>
        <v>12</v>
      </c>
      <c r="C9183" s="1">
        <f t="shared" si="433"/>
        <v>25</v>
      </c>
      <c r="D9183" s="1">
        <f t="shared" si="431"/>
        <v>12.42</v>
      </c>
      <c r="E9183" s="1">
        <v>12.42</v>
      </c>
      <c r="F9183">
        <v>0.19700000000000001</v>
      </c>
    </row>
    <row r="9184" spans="1:6" x14ac:dyDescent="0.3">
      <c r="A9184" s="17">
        <v>0.51748872685185188</v>
      </c>
      <c r="B9184" s="1">
        <f t="shared" si="432"/>
        <v>12</v>
      </c>
      <c r="C9184" s="1">
        <f t="shared" si="433"/>
        <v>25</v>
      </c>
      <c r="D9184" s="1">
        <f t="shared" si="431"/>
        <v>12.42</v>
      </c>
      <c r="E9184" s="1">
        <v>12.42</v>
      </c>
      <c r="F9184">
        <v>0.19700000000000001</v>
      </c>
    </row>
    <row r="9185" spans="1:6" x14ac:dyDescent="0.3">
      <c r="A9185" s="17">
        <v>0.51749995370370372</v>
      </c>
      <c r="B9185" s="1">
        <f t="shared" si="432"/>
        <v>12</v>
      </c>
      <c r="C9185" s="1">
        <f t="shared" si="433"/>
        <v>25</v>
      </c>
      <c r="D9185" s="1">
        <f t="shared" si="431"/>
        <v>12.42</v>
      </c>
      <c r="E9185" s="1">
        <v>12.42</v>
      </c>
      <c r="F9185">
        <v>0.19700000000000001</v>
      </c>
    </row>
    <row r="9186" spans="1:6" x14ac:dyDescent="0.3">
      <c r="A9186" s="17">
        <v>0.5175120138888889</v>
      </c>
      <c r="B9186" s="1">
        <f t="shared" si="432"/>
        <v>12</v>
      </c>
      <c r="C9186" s="1">
        <f t="shared" si="433"/>
        <v>25</v>
      </c>
      <c r="D9186" s="1">
        <f t="shared" si="431"/>
        <v>12.42</v>
      </c>
      <c r="E9186" s="1">
        <v>12.42</v>
      </c>
      <c r="F9186">
        <v>0.19700000000000001</v>
      </c>
    </row>
    <row r="9187" spans="1:6" x14ac:dyDescent="0.3">
      <c r="A9187" s="17">
        <v>0.51752351851851852</v>
      </c>
      <c r="B9187" s="1">
        <f t="shared" si="432"/>
        <v>12</v>
      </c>
      <c r="C9187" s="1">
        <f t="shared" si="433"/>
        <v>25</v>
      </c>
      <c r="D9187" s="1">
        <f t="shared" si="431"/>
        <v>12.42</v>
      </c>
      <c r="E9187" s="1">
        <v>12.42</v>
      </c>
      <c r="F9187">
        <v>0.19700000000000001</v>
      </c>
    </row>
    <row r="9188" spans="1:6" x14ac:dyDescent="0.3">
      <c r="A9188" s="17">
        <v>0.51753503472222229</v>
      </c>
      <c r="B9188" s="1">
        <f t="shared" si="432"/>
        <v>12</v>
      </c>
      <c r="C9188" s="1">
        <f t="shared" si="433"/>
        <v>25</v>
      </c>
      <c r="D9188" s="1">
        <f t="shared" si="431"/>
        <v>12.42</v>
      </c>
      <c r="E9188" s="1">
        <v>12.42</v>
      </c>
      <c r="F9188">
        <v>0.20799999999999999</v>
      </c>
    </row>
    <row r="9189" spans="1:6" x14ac:dyDescent="0.3">
      <c r="A9189" s="17">
        <v>0.51754699074074073</v>
      </c>
      <c r="B9189" s="1">
        <f t="shared" si="432"/>
        <v>12</v>
      </c>
      <c r="C9189" s="1">
        <f t="shared" si="433"/>
        <v>25</v>
      </c>
      <c r="D9189" s="1">
        <f t="shared" si="431"/>
        <v>12.42</v>
      </c>
      <c r="E9189" s="1">
        <v>12.42</v>
      </c>
      <c r="F9189">
        <v>0.20799999999999999</v>
      </c>
    </row>
    <row r="9190" spans="1:6" x14ac:dyDescent="0.3">
      <c r="A9190" s="17">
        <v>0.51755849537037035</v>
      </c>
      <c r="B9190" s="1">
        <f t="shared" si="432"/>
        <v>12</v>
      </c>
      <c r="C9190" s="1">
        <f t="shared" si="433"/>
        <v>25</v>
      </c>
      <c r="D9190" s="1">
        <f t="shared" si="431"/>
        <v>12.42</v>
      </c>
      <c r="E9190" s="1">
        <v>12.42</v>
      </c>
      <c r="F9190">
        <v>0.19700000000000001</v>
      </c>
    </row>
    <row r="9191" spans="1:6" x14ac:dyDescent="0.3">
      <c r="A9191" s="17">
        <v>0.51757039351851852</v>
      </c>
      <c r="B9191" s="1">
        <f t="shared" si="432"/>
        <v>12</v>
      </c>
      <c r="C9191" s="1">
        <f t="shared" si="433"/>
        <v>25</v>
      </c>
      <c r="D9191" s="1">
        <f t="shared" ref="D9191:D9254" si="434">ROUND(B9191+C9191/60,2)</f>
        <v>12.42</v>
      </c>
      <c r="E9191" s="1">
        <v>12.42</v>
      </c>
      <c r="F9191">
        <v>0.19700000000000001</v>
      </c>
    </row>
    <row r="9192" spans="1:6" x14ac:dyDescent="0.3">
      <c r="A9192" s="17">
        <v>0.51758190972222218</v>
      </c>
      <c r="B9192" s="1">
        <f t="shared" si="432"/>
        <v>12</v>
      </c>
      <c r="C9192" s="1">
        <f t="shared" si="433"/>
        <v>25</v>
      </c>
      <c r="D9192" s="1">
        <f t="shared" si="434"/>
        <v>12.42</v>
      </c>
      <c r="E9192" s="1">
        <v>12.42</v>
      </c>
      <c r="F9192">
        <v>0.19700000000000001</v>
      </c>
    </row>
    <row r="9193" spans="1:6" x14ac:dyDescent="0.3">
      <c r="A9193" s="17">
        <v>0.51759343749999998</v>
      </c>
      <c r="B9193" s="1">
        <f t="shared" si="432"/>
        <v>12</v>
      </c>
      <c r="C9193" s="1">
        <f t="shared" si="433"/>
        <v>25</v>
      </c>
      <c r="D9193" s="1">
        <f t="shared" si="434"/>
        <v>12.42</v>
      </c>
      <c r="E9193" s="1">
        <v>12.42</v>
      </c>
      <c r="F9193">
        <v>0.185</v>
      </c>
    </row>
    <row r="9194" spans="1:6" x14ac:dyDescent="0.3">
      <c r="A9194" s="17">
        <v>0.51760496527777777</v>
      </c>
      <c r="B9194" s="1">
        <f t="shared" si="432"/>
        <v>12</v>
      </c>
      <c r="C9194" s="1">
        <f t="shared" si="433"/>
        <v>25</v>
      </c>
      <c r="D9194" s="1">
        <f t="shared" si="434"/>
        <v>12.42</v>
      </c>
      <c r="E9194" s="1">
        <v>12.42</v>
      </c>
      <c r="F9194">
        <v>0.19700000000000001</v>
      </c>
    </row>
    <row r="9195" spans="1:6" x14ac:dyDescent="0.3">
      <c r="A9195" s="17">
        <v>0.51761689814814815</v>
      </c>
      <c r="B9195" s="1">
        <f t="shared" si="432"/>
        <v>12</v>
      </c>
      <c r="C9195" s="1">
        <f t="shared" si="433"/>
        <v>25</v>
      </c>
      <c r="D9195" s="1">
        <f t="shared" si="434"/>
        <v>12.42</v>
      </c>
      <c r="E9195" s="1">
        <v>12.42</v>
      </c>
      <c r="F9195">
        <v>0.19700000000000001</v>
      </c>
    </row>
    <row r="9196" spans="1:6" x14ac:dyDescent="0.3">
      <c r="A9196" s="17">
        <v>0.51762841435185192</v>
      </c>
      <c r="B9196" s="1">
        <f t="shared" si="432"/>
        <v>12</v>
      </c>
      <c r="C9196" s="1">
        <f t="shared" si="433"/>
        <v>25</v>
      </c>
      <c r="D9196" s="1">
        <f t="shared" si="434"/>
        <v>12.42</v>
      </c>
      <c r="E9196" s="1">
        <v>12.42</v>
      </c>
      <c r="F9196">
        <v>0.185</v>
      </c>
    </row>
    <row r="9197" spans="1:6" x14ac:dyDescent="0.3">
      <c r="A9197" s="17">
        <v>0.51764037037037036</v>
      </c>
      <c r="B9197" s="1">
        <f t="shared" si="432"/>
        <v>12</v>
      </c>
      <c r="C9197" s="1">
        <f t="shared" si="433"/>
        <v>25</v>
      </c>
      <c r="D9197" s="1">
        <f t="shared" si="434"/>
        <v>12.42</v>
      </c>
      <c r="E9197" s="1">
        <v>12.42</v>
      </c>
      <c r="F9197">
        <v>0.19700000000000001</v>
      </c>
    </row>
    <row r="9198" spans="1:6" x14ac:dyDescent="0.3">
      <c r="A9198" s="17">
        <v>0.51765188657407402</v>
      </c>
      <c r="B9198" s="1">
        <f t="shared" si="432"/>
        <v>12</v>
      </c>
      <c r="C9198" s="1">
        <f t="shared" si="433"/>
        <v>25</v>
      </c>
      <c r="D9198" s="1">
        <f t="shared" si="434"/>
        <v>12.42</v>
      </c>
      <c r="E9198" s="1">
        <v>12.42</v>
      </c>
      <c r="F9198">
        <v>0.19700000000000001</v>
      </c>
    </row>
    <row r="9199" spans="1:6" x14ac:dyDescent="0.3">
      <c r="A9199" s="17">
        <v>0.51766337962962961</v>
      </c>
      <c r="B9199" s="1">
        <f t="shared" si="432"/>
        <v>12</v>
      </c>
      <c r="C9199" s="1">
        <f t="shared" si="433"/>
        <v>25</v>
      </c>
      <c r="D9199" s="1">
        <f t="shared" si="434"/>
        <v>12.42</v>
      </c>
      <c r="E9199" s="1">
        <v>12.42</v>
      </c>
      <c r="F9199">
        <v>0.19700000000000001</v>
      </c>
    </row>
    <row r="9200" spans="1:6" x14ac:dyDescent="0.3">
      <c r="A9200" s="17">
        <v>0.51767526620370363</v>
      </c>
      <c r="B9200" s="1">
        <f t="shared" si="432"/>
        <v>12</v>
      </c>
      <c r="C9200" s="1">
        <f t="shared" si="433"/>
        <v>25</v>
      </c>
      <c r="D9200" s="1">
        <f t="shared" si="434"/>
        <v>12.42</v>
      </c>
      <c r="E9200" s="1">
        <v>12.42</v>
      </c>
      <c r="F9200">
        <v>0.19700000000000001</v>
      </c>
    </row>
    <row r="9201" spans="1:6" x14ac:dyDescent="0.3">
      <c r="A9201" s="17">
        <v>0.51768677083333337</v>
      </c>
      <c r="B9201" s="1">
        <f t="shared" si="432"/>
        <v>12</v>
      </c>
      <c r="C9201" s="1">
        <f t="shared" si="433"/>
        <v>25</v>
      </c>
      <c r="D9201" s="1">
        <f t="shared" si="434"/>
        <v>12.42</v>
      </c>
      <c r="E9201" s="1">
        <v>12.42</v>
      </c>
      <c r="F9201">
        <v>0.19700000000000001</v>
      </c>
    </row>
    <row r="9202" spans="1:6" x14ac:dyDescent="0.3">
      <c r="A9202" s="17">
        <v>0.51769829861111116</v>
      </c>
      <c r="B9202" s="1">
        <f t="shared" si="432"/>
        <v>12</v>
      </c>
      <c r="C9202" s="1">
        <f t="shared" si="433"/>
        <v>25</v>
      </c>
      <c r="D9202" s="1">
        <f t="shared" si="434"/>
        <v>12.42</v>
      </c>
      <c r="E9202" s="1">
        <v>12.42</v>
      </c>
      <c r="F9202">
        <v>0.19700000000000001</v>
      </c>
    </row>
    <row r="9203" spans="1:6" x14ac:dyDescent="0.3">
      <c r="A9203" s="17">
        <v>0.51771035879629634</v>
      </c>
      <c r="B9203" s="1">
        <f t="shared" si="432"/>
        <v>12</v>
      </c>
      <c r="C9203" s="1">
        <f t="shared" si="433"/>
        <v>25</v>
      </c>
      <c r="D9203" s="1">
        <f t="shared" si="434"/>
        <v>12.42</v>
      </c>
      <c r="E9203" s="1">
        <v>12.42</v>
      </c>
      <c r="F9203">
        <v>0.19700000000000001</v>
      </c>
    </row>
    <row r="9204" spans="1:6" x14ac:dyDescent="0.3">
      <c r="A9204" s="17">
        <v>0.51772155092592598</v>
      </c>
      <c r="B9204" s="1">
        <f t="shared" si="432"/>
        <v>12</v>
      </c>
      <c r="C9204" s="1">
        <f t="shared" si="433"/>
        <v>25</v>
      </c>
      <c r="D9204" s="1">
        <f t="shared" si="434"/>
        <v>12.42</v>
      </c>
      <c r="E9204" s="1">
        <v>12.42</v>
      </c>
      <c r="F9204">
        <v>0.19700000000000001</v>
      </c>
    </row>
    <row r="9205" spans="1:6" x14ac:dyDescent="0.3">
      <c r="A9205" s="17">
        <v>0.51773332175925924</v>
      </c>
      <c r="B9205" s="1">
        <f t="shared" si="432"/>
        <v>12</v>
      </c>
      <c r="C9205" s="1">
        <f t="shared" si="433"/>
        <v>25</v>
      </c>
      <c r="D9205" s="1">
        <f t="shared" si="434"/>
        <v>12.42</v>
      </c>
      <c r="E9205" s="1">
        <v>12.42</v>
      </c>
      <c r="F9205">
        <v>0.185</v>
      </c>
    </row>
    <row r="9206" spans="1:6" x14ac:dyDescent="0.3">
      <c r="A9206" s="17">
        <v>0.51774534722222221</v>
      </c>
      <c r="B9206" s="1">
        <f t="shared" si="432"/>
        <v>12</v>
      </c>
      <c r="C9206" s="1">
        <f t="shared" si="433"/>
        <v>25</v>
      </c>
      <c r="D9206" s="1">
        <f t="shared" si="434"/>
        <v>12.42</v>
      </c>
      <c r="E9206" s="1">
        <v>12.42</v>
      </c>
      <c r="F9206">
        <v>0.19700000000000001</v>
      </c>
    </row>
    <row r="9207" spans="1:6" x14ac:dyDescent="0.3">
      <c r="A9207" s="17">
        <v>0.51775688657407404</v>
      </c>
      <c r="B9207" s="1">
        <f t="shared" si="432"/>
        <v>12</v>
      </c>
      <c r="C9207" s="1">
        <f t="shared" si="433"/>
        <v>25</v>
      </c>
      <c r="D9207" s="1">
        <f t="shared" si="434"/>
        <v>12.42</v>
      </c>
      <c r="E9207" s="1">
        <v>12.42</v>
      </c>
      <c r="F9207">
        <v>0.19700000000000001</v>
      </c>
    </row>
    <row r="9208" spans="1:6" x14ac:dyDescent="0.3">
      <c r="A9208" s="17">
        <v>0.51776834490740742</v>
      </c>
      <c r="B9208" s="1">
        <f t="shared" si="432"/>
        <v>12</v>
      </c>
      <c r="C9208" s="1">
        <f t="shared" si="433"/>
        <v>25</v>
      </c>
      <c r="D9208" s="1">
        <f t="shared" si="434"/>
        <v>12.42</v>
      </c>
      <c r="E9208" s="1">
        <v>12.42</v>
      </c>
      <c r="F9208">
        <v>0.19700000000000001</v>
      </c>
    </row>
    <row r="9209" spans="1:6" x14ac:dyDescent="0.3">
      <c r="A9209" s="17">
        <v>0.51777986111111107</v>
      </c>
      <c r="B9209" s="1">
        <f t="shared" ref="B9209:B9272" si="435">HOUR(A9209)</f>
        <v>12</v>
      </c>
      <c r="C9209" s="1">
        <f t="shared" ref="C9209:C9272" si="436">MINUTE(A9209)</f>
        <v>25</v>
      </c>
      <c r="D9209" s="1">
        <f t="shared" si="434"/>
        <v>12.42</v>
      </c>
      <c r="E9209" s="1">
        <v>12.42</v>
      </c>
      <c r="F9209">
        <v>0.185</v>
      </c>
    </row>
    <row r="9210" spans="1:6" x14ac:dyDescent="0.3">
      <c r="A9210" s="17">
        <v>0.51779195601851846</v>
      </c>
      <c r="B9210" s="1">
        <f t="shared" si="435"/>
        <v>12</v>
      </c>
      <c r="C9210" s="1">
        <f t="shared" si="436"/>
        <v>25</v>
      </c>
      <c r="D9210" s="1">
        <f t="shared" si="434"/>
        <v>12.42</v>
      </c>
      <c r="E9210" s="1">
        <v>12.42</v>
      </c>
      <c r="F9210">
        <v>0.19700000000000001</v>
      </c>
    </row>
    <row r="9211" spans="1:6" x14ac:dyDescent="0.3">
      <c r="A9211" s="17">
        <v>0.51780348379629626</v>
      </c>
      <c r="B9211" s="1">
        <f t="shared" si="435"/>
        <v>12</v>
      </c>
      <c r="C9211" s="1">
        <f t="shared" si="436"/>
        <v>25</v>
      </c>
      <c r="D9211" s="1">
        <f t="shared" si="434"/>
        <v>12.42</v>
      </c>
      <c r="E9211" s="1">
        <v>12.42</v>
      </c>
      <c r="F9211">
        <v>0.185</v>
      </c>
    </row>
    <row r="9212" spans="1:6" x14ac:dyDescent="0.3">
      <c r="A9212" s="17">
        <v>0.51781501157407406</v>
      </c>
      <c r="B9212" s="1">
        <f t="shared" si="435"/>
        <v>12</v>
      </c>
      <c r="C9212" s="1">
        <f t="shared" si="436"/>
        <v>25</v>
      </c>
      <c r="D9212" s="1">
        <f t="shared" si="434"/>
        <v>12.42</v>
      </c>
      <c r="E9212" s="1">
        <v>12.42</v>
      </c>
      <c r="F9212">
        <v>0.20799999999999999</v>
      </c>
    </row>
    <row r="9213" spans="1:6" x14ac:dyDescent="0.3">
      <c r="A9213" s="17">
        <v>0.51782651620370379</v>
      </c>
      <c r="B9213" s="1">
        <f t="shared" si="435"/>
        <v>12</v>
      </c>
      <c r="C9213" s="1">
        <f t="shared" si="436"/>
        <v>25</v>
      </c>
      <c r="D9213" s="1">
        <f t="shared" si="434"/>
        <v>12.42</v>
      </c>
      <c r="E9213" s="1">
        <v>12.42</v>
      </c>
      <c r="F9213">
        <v>0.185</v>
      </c>
    </row>
    <row r="9214" spans="1:6" x14ac:dyDescent="0.3">
      <c r="A9214" s="17">
        <v>0.51783857638888886</v>
      </c>
      <c r="B9214" s="1">
        <f t="shared" si="435"/>
        <v>12</v>
      </c>
      <c r="C9214" s="1">
        <f t="shared" si="436"/>
        <v>25</v>
      </c>
      <c r="D9214" s="1">
        <f t="shared" si="434"/>
        <v>12.42</v>
      </c>
      <c r="E9214" s="1">
        <v>12.42</v>
      </c>
      <c r="F9214">
        <v>0.185</v>
      </c>
    </row>
    <row r="9215" spans="1:6" x14ac:dyDescent="0.3">
      <c r="A9215" s="17">
        <v>0.51785009259259263</v>
      </c>
      <c r="B9215" s="1">
        <f t="shared" si="435"/>
        <v>12</v>
      </c>
      <c r="C9215" s="1">
        <f t="shared" si="436"/>
        <v>25</v>
      </c>
      <c r="D9215" s="1">
        <f t="shared" si="434"/>
        <v>12.42</v>
      </c>
      <c r="E9215" s="1">
        <v>12.42</v>
      </c>
      <c r="F9215">
        <v>0.185</v>
      </c>
    </row>
    <row r="9216" spans="1:6" x14ac:dyDescent="0.3">
      <c r="A9216" s="17">
        <v>0.51786166666666666</v>
      </c>
      <c r="B9216" s="1">
        <f t="shared" si="435"/>
        <v>12</v>
      </c>
      <c r="C9216" s="1">
        <f t="shared" si="436"/>
        <v>25</v>
      </c>
      <c r="D9216" s="1">
        <f t="shared" si="434"/>
        <v>12.42</v>
      </c>
      <c r="E9216" s="1">
        <v>12.42</v>
      </c>
      <c r="F9216">
        <v>0.19700000000000001</v>
      </c>
    </row>
    <row r="9217" spans="1:6" x14ac:dyDescent="0.3">
      <c r="A9217" s="17">
        <v>0.51787318287037043</v>
      </c>
      <c r="B9217" s="1">
        <f t="shared" si="435"/>
        <v>12</v>
      </c>
      <c r="C9217" s="1">
        <f t="shared" si="436"/>
        <v>25</v>
      </c>
      <c r="D9217" s="1">
        <f t="shared" si="434"/>
        <v>12.42</v>
      </c>
      <c r="E9217" s="1">
        <v>12.42</v>
      </c>
      <c r="F9217">
        <v>0.185</v>
      </c>
    </row>
    <row r="9218" spans="1:6" x14ac:dyDescent="0.3">
      <c r="A9218" s="17">
        <v>0.51788523148148147</v>
      </c>
      <c r="B9218" s="1">
        <f t="shared" si="435"/>
        <v>12</v>
      </c>
      <c r="C9218" s="1">
        <f t="shared" si="436"/>
        <v>25</v>
      </c>
      <c r="D9218" s="1">
        <f t="shared" si="434"/>
        <v>12.42</v>
      </c>
      <c r="E9218" s="1">
        <v>12.42</v>
      </c>
      <c r="F9218">
        <v>0.19700000000000001</v>
      </c>
    </row>
    <row r="9219" spans="1:6" x14ac:dyDescent="0.3">
      <c r="A9219" s="17">
        <v>0.51789673611111109</v>
      </c>
      <c r="B9219" s="1">
        <f t="shared" si="435"/>
        <v>12</v>
      </c>
      <c r="C9219" s="1">
        <f t="shared" si="436"/>
        <v>25</v>
      </c>
      <c r="D9219" s="1">
        <f t="shared" si="434"/>
        <v>12.42</v>
      </c>
      <c r="E9219" s="1">
        <v>12.42</v>
      </c>
      <c r="F9219">
        <v>0.185</v>
      </c>
    </row>
    <row r="9220" spans="1:6" x14ac:dyDescent="0.3">
      <c r="A9220" s="17">
        <v>0.51790813657407408</v>
      </c>
      <c r="B9220" s="1">
        <f t="shared" si="435"/>
        <v>12</v>
      </c>
      <c r="C9220" s="1">
        <f t="shared" si="436"/>
        <v>25</v>
      </c>
      <c r="D9220" s="1">
        <f t="shared" si="434"/>
        <v>12.42</v>
      </c>
      <c r="E9220" s="1">
        <v>12.42</v>
      </c>
      <c r="F9220">
        <v>0.185</v>
      </c>
    </row>
    <row r="9221" spans="1:6" x14ac:dyDescent="0.3">
      <c r="A9221" s="17">
        <v>0.51791990740740734</v>
      </c>
      <c r="B9221" s="1">
        <f t="shared" si="435"/>
        <v>12</v>
      </c>
      <c r="C9221" s="1">
        <f t="shared" si="436"/>
        <v>25</v>
      </c>
      <c r="D9221" s="1">
        <f t="shared" si="434"/>
        <v>12.42</v>
      </c>
      <c r="E9221" s="1">
        <v>12.42</v>
      </c>
      <c r="F9221">
        <v>0.19700000000000001</v>
      </c>
    </row>
    <row r="9222" spans="1:6" x14ac:dyDescent="0.3">
      <c r="A9222" s="17">
        <v>0.51793197916666667</v>
      </c>
      <c r="B9222" s="1">
        <f t="shared" si="435"/>
        <v>12</v>
      </c>
      <c r="C9222" s="1">
        <f t="shared" si="436"/>
        <v>25</v>
      </c>
      <c r="D9222" s="1">
        <f t="shared" si="434"/>
        <v>12.42</v>
      </c>
      <c r="E9222" s="1">
        <v>12.42</v>
      </c>
      <c r="F9222">
        <v>0.185</v>
      </c>
    </row>
    <row r="9223" spans="1:6" x14ac:dyDescent="0.3">
      <c r="A9223" s="17">
        <v>0.51794348379629629</v>
      </c>
      <c r="B9223" s="1">
        <f t="shared" si="435"/>
        <v>12</v>
      </c>
      <c r="C9223" s="1">
        <f t="shared" si="436"/>
        <v>25</v>
      </c>
      <c r="D9223" s="1">
        <f t="shared" si="434"/>
        <v>12.42</v>
      </c>
      <c r="E9223" s="1">
        <v>12.42</v>
      </c>
      <c r="F9223">
        <v>0.19700000000000001</v>
      </c>
    </row>
    <row r="9224" spans="1:6" x14ac:dyDescent="0.3">
      <c r="A9224" s="17">
        <v>0.51795501157407409</v>
      </c>
      <c r="B9224" s="1">
        <f t="shared" si="435"/>
        <v>12</v>
      </c>
      <c r="C9224" s="1">
        <f t="shared" si="436"/>
        <v>25</v>
      </c>
      <c r="D9224" s="1">
        <f t="shared" si="434"/>
        <v>12.42</v>
      </c>
      <c r="E9224" s="1">
        <v>12.42</v>
      </c>
      <c r="F9224">
        <v>0.185</v>
      </c>
    </row>
    <row r="9225" spans="1:6" x14ac:dyDescent="0.3">
      <c r="A9225" s="17">
        <v>0.51796655092592592</v>
      </c>
      <c r="B9225" s="1">
        <f t="shared" si="435"/>
        <v>12</v>
      </c>
      <c r="C9225" s="1">
        <f t="shared" si="436"/>
        <v>25</v>
      </c>
      <c r="D9225" s="1">
        <f t="shared" si="434"/>
        <v>12.42</v>
      </c>
      <c r="E9225" s="1">
        <v>12.42</v>
      </c>
      <c r="F9225">
        <v>0.185</v>
      </c>
    </row>
    <row r="9226" spans="1:6" x14ac:dyDescent="0.3">
      <c r="A9226" s="17">
        <v>0.5179782638888889</v>
      </c>
      <c r="B9226" s="1">
        <f t="shared" si="435"/>
        <v>12</v>
      </c>
      <c r="C9226" s="1">
        <f t="shared" si="436"/>
        <v>25</v>
      </c>
      <c r="D9226" s="1">
        <f t="shared" si="434"/>
        <v>12.42</v>
      </c>
      <c r="E9226" s="1">
        <v>12.42</v>
      </c>
      <c r="F9226">
        <v>0.185</v>
      </c>
    </row>
    <row r="9227" spans="1:6" x14ac:dyDescent="0.3">
      <c r="A9227" s="17">
        <v>0.51799025462962967</v>
      </c>
      <c r="B9227" s="1">
        <f t="shared" si="435"/>
        <v>12</v>
      </c>
      <c r="C9227" s="1">
        <f t="shared" si="436"/>
        <v>25</v>
      </c>
      <c r="D9227" s="1">
        <f t="shared" si="434"/>
        <v>12.42</v>
      </c>
      <c r="E9227" s="1">
        <v>12.42</v>
      </c>
      <c r="F9227">
        <v>0.19700000000000001</v>
      </c>
    </row>
    <row r="9228" spans="1:6" x14ac:dyDescent="0.3">
      <c r="A9228" s="17">
        <v>0.51800178240740735</v>
      </c>
      <c r="B9228" s="1">
        <f t="shared" si="435"/>
        <v>12</v>
      </c>
      <c r="C9228" s="1">
        <f t="shared" si="436"/>
        <v>25</v>
      </c>
      <c r="D9228" s="1">
        <f t="shared" si="434"/>
        <v>12.42</v>
      </c>
      <c r="E9228" s="1">
        <v>12.42</v>
      </c>
      <c r="F9228">
        <v>0.185</v>
      </c>
    </row>
    <row r="9229" spans="1:6" x14ac:dyDescent="0.3">
      <c r="A9229" s="17">
        <v>0.51801311342592593</v>
      </c>
      <c r="B9229" s="1">
        <f t="shared" si="435"/>
        <v>12</v>
      </c>
      <c r="C9229" s="1">
        <f t="shared" si="436"/>
        <v>25</v>
      </c>
      <c r="D9229" s="1">
        <f t="shared" si="434"/>
        <v>12.42</v>
      </c>
      <c r="E9229" s="1">
        <v>12.42</v>
      </c>
      <c r="F9229">
        <v>0.185</v>
      </c>
    </row>
    <row r="9230" spans="1:6" x14ac:dyDescent="0.3">
      <c r="A9230" s="17">
        <v>0.51802502314814813</v>
      </c>
      <c r="B9230" s="1">
        <f t="shared" si="435"/>
        <v>12</v>
      </c>
      <c r="C9230" s="1">
        <f t="shared" si="436"/>
        <v>25</v>
      </c>
      <c r="D9230" s="1">
        <f t="shared" si="434"/>
        <v>12.42</v>
      </c>
      <c r="E9230" s="1">
        <v>12.42</v>
      </c>
      <c r="F9230">
        <v>0.19700000000000001</v>
      </c>
    </row>
    <row r="9231" spans="1:6" x14ac:dyDescent="0.3">
      <c r="A9231" s="17">
        <v>0.51803690972222227</v>
      </c>
      <c r="B9231" s="1">
        <f t="shared" si="435"/>
        <v>12</v>
      </c>
      <c r="C9231" s="1">
        <f t="shared" si="436"/>
        <v>25</v>
      </c>
      <c r="D9231" s="1">
        <f t="shared" si="434"/>
        <v>12.42</v>
      </c>
      <c r="E9231" s="1">
        <v>12.42</v>
      </c>
      <c r="F9231">
        <v>0.185</v>
      </c>
    </row>
    <row r="9232" spans="1:6" x14ac:dyDescent="0.3">
      <c r="A9232" s="17">
        <v>0.51804841435185189</v>
      </c>
      <c r="B9232" s="1">
        <f t="shared" si="435"/>
        <v>12</v>
      </c>
      <c r="C9232" s="1">
        <f t="shared" si="436"/>
        <v>25</v>
      </c>
      <c r="D9232" s="1">
        <f t="shared" si="434"/>
        <v>12.42</v>
      </c>
      <c r="E9232" s="1">
        <v>12.42</v>
      </c>
      <c r="F9232">
        <v>0.185</v>
      </c>
    </row>
    <row r="9233" spans="1:6" x14ac:dyDescent="0.3">
      <c r="A9233" s="17">
        <v>0.51805995370370372</v>
      </c>
      <c r="B9233" s="1">
        <f t="shared" si="435"/>
        <v>12</v>
      </c>
      <c r="C9233" s="1">
        <f t="shared" si="436"/>
        <v>26</v>
      </c>
      <c r="D9233" s="1">
        <f t="shared" si="434"/>
        <v>12.43</v>
      </c>
      <c r="E9233" s="1">
        <v>12.43</v>
      </c>
      <c r="F9233">
        <v>0.19700000000000001</v>
      </c>
    </row>
    <row r="9234" spans="1:6" x14ac:dyDescent="0.3">
      <c r="A9234" s="17">
        <v>0.51807145833333335</v>
      </c>
      <c r="B9234" s="1">
        <f t="shared" si="435"/>
        <v>12</v>
      </c>
      <c r="C9234" s="1">
        <f t="shared" si="436"/>
        <v>26</v>
      </c>
      <c r="D9234" s="1">
        <f t="shared" si="434"/>
        <v>12.43</v>
      </c>
      <c r="E9234" s="1">
        <v>12.43</v>
      </c>
      <c r="F9234">
        <v>0.185</v>
      </c>
    </row>
    <row r="9235" spans="1:6" x14ac:dyDescent="0.3">
      <c r="A9235" s="17">
        <v>0.51808333333333334</v>
      </c>
      <c r="B9235" s="1">
        <f t="shared" si="435"/>
        <v>12</v>
      </c>
      <c r="C9235" s="1">
        <f t="shared" si="436"/>
        <v>26</v>
      </c>
      <c r="D9235" s="1">
        <f t="shared" si="434"/>
        <v>12.43</v>
      </c>
      <c r="E9235" s="1">
        <v>12.43</v>
      </c>
      <c r="F9235">
        <v>0.19700000000000001</v>
      </c>
    </row>
    <row r="9236" spans="1:6" x14ac:dyDescent="0.3">
      <c r="A9236" s="17">
        <v>0.51809483796296296</v>
      </c>
      <c r="B9236" s="1">
        <f t="shared" si="435"/>
        <v>12</v>
      </c>
      <c r="C9236" s="1">
        <f t="shared" si="436"/>
        <v>26</v>
      </c>
      <c r="D9236" s="1">
        <f t="shared" si="434"/>
        <v>12.43</v>
      </c>
      <c r="E9236" s="1">
        <v>12.43</v>
      </c>
      <c r="F9236">
        <v>0.185</v>
      </c>
    </row>
    <row r="9237" spans="1:6" x14ac:dyDescent="0.3">
      <c r="A9237" s="17">
        <v>0.51810689814814814</v>
      </c>
      <c r="B9237" s="1">
        <f t="shared" si="435"/>
        <v>12</v>
      </c>
      <c r="C9237" s="1">
        <f t="shared" si="436"/>
        <v>26</v>
      </c>
      <c r="D9237" s="1">
        <f t="shared" si="434"/>
        <v>12.43</v>
      </c>
      <c r="E9237" s="1">
        <v>12.43</v>
      </c>
      <c r="F9237">
        <v>0.19700000000000001</v>
      </c>
    </row>
    <row r="9238" spans="1:6" x14ac:dyDescent="0.3">
      <c r="A9238" s="17">
        <v>0.51811831018518517</v>
      </c>
      <c r="B9238" s="1">
        <f t="shared" si="435"/>
        <v>12</v>
      </c>
      <c r="C9238" s="1">
        <f t="shared" si="436"/>
        <v>26</v>
      </c>
      <c r="D9238" s="1">
        <f t="shared" si="434"/>
        <v>12.43</v>
      </c>
      <c r="E9238" s="1">
        <v>12.43</v>
      </c>
      <c r="F9238">
        <v>0.185</v>
      </c>
    </row>
    <row r="9239" spans="1:6" x14ac:dyDescent="0.3">
      <c r="A9239" s="17">
        <v>0.51813023148148141</v>
      </c>
      <c r="B9239" s="1">
        <f t="shared" si="435"/>
        <v>12</v>
      </c>
      <c r="C9239" s="1">
        <f t="shared" si="436"/>
        <v>26</v>
      </c>
      <c r="D9239" s="1">
        <f t="shared" si="434"/>
        <v>12.43</v>
      </c>
      <c r="E9239" s="1">
        <v>12.43</v>
      </c>
      <c r="F9239">
        <v>0.185</v>
      </c>
    </row>
    <row r="9240" spans="1:6" x14ac:dyDescent="0.3">
      <c r="A9240" s="17">
        <v>0.51814177083333335</v>
      </c>
      <c r="B9240" s="1">
        <f t="shared" si="435"/>
        <v>12</v>
      </c>
      <c r="C9240" s="1">
        <f t="shared" si="436"/>
        <v>26</v>
      </c>
      <c r="D9240" s="1">
        <f t="shared" si="434"/>
        <v>12.43</v>
      </c>
      <c r="E9240" s="1">
        <v>12.43</v>
      </c>
      <c r="F9240">
        <v>0.185</v>
      </c>
    </row>
    <row r="9241" spans="1:6" x14ac:dyDescent="0.3">
      <c r="A9241" s="17">
        <v>0.51815327546296297</v>
      </c>
      <c r="B9241" s="1">
        <f t="shared" si="435"/>
        <v>12</v>
      </c>
      <c r="C9241" s="1">
        <f t="shared" si="436"/>
        <v>26</v>
      </c>
      <c r="D9241" s="1">
        <f t="shared" si="434"/>
        <v>12.43</v>
      </c>
      <c r="E9241" s="1">
        <v>12.43</v>
      </c>
      <c r="F9241">
        <v>0.17299999999999999</v>
      </c>
    </row>
    <row r="9242" spans="1:6" x14ac:dyDescent="0.3">
      <c r="A9242" s="17">
        <v>0.51816479166666674</v>
      </c>
      <c r="B9242" s="1">
        <f t="shared" si="435"/>
        <v>12</v>
      </c>
      <c r="C9242" s="1">
        <f t="shared" si="436"/>
        <v>26</v>
      </c>
      <c r="D9242" s="1">
        <f t="shared" si="434"/>
        <v>12.43</v>
      </c>
      <c r="E9242" s="1">
        <v>12.43</v>
      </c>
      <c r="F9242">
        <v>0.185</v>
      </c>
    </row>
    <row r="9243" spans="1:6" x14ac:dyDescent="0.3">
      <c r="A9243" s="17">
        <v>0.51817682870370374</v>
      </c>
      <c r="B9243" s="1">
        <f t="shared" si="435"/>
        <v>12</v>
      </c>
      <c r="C9243" s="1">
        <f t="shared" si="436"/>
        <v>26</v>
      </c>
      <c r="D9243" s="1">
        <f t="shared" si="434"/>
        <v>12.43</v>
      </c>
      <c r="E9243" s="1">
        <v>12.43</v>
      </c>
      <c r="F9243">
        <v>0.185</v>
      </c>
    </row>
    <row r="9244" spans="1:6" x14ac:dyDescent="0.3">
      <c r="A9244" s="17">
        <v>0.51818841435185181</v>
      </c>
      <c r="B9244" s="1">
        <f t="shared" si="435"/>
        <v>12</v>
      </c>
      <c r="C9244" s="1">
        <f t="shared" si="436"/>
        <v>26</v>
      </c>
      <c r="D9244" s="1">
        <f t="shared" si="434"/>
        <v>12.43</v>
      </c>
      <c r="E9244" s="1">
        <v>12.43</v>
      </c>
      <c r="F9244">
        <v>0.185</v>
      </c>
    </row>
    <row r="9245" spans="1:6" x14ac:dyDescent="0.3">
      <c r="A9245" s="17">
        <v>0.51819980324074078</v>
      </c>
      <c r="B9245" s="1">
        <f t="shared" si="435"/>
        <v>12</v>
      </c>
      <c r="C9245" s="1">
        <f t="shared" si="436"/>
        <v>26</v>
      </c>
      <c r="D9245" s="1">
        <f t="shared" si="434"/>
        <v>12.43</v>
      </c>
      <c r="E9245" s="1">
        <v>12.43</v>
      </c>
      <c r="F9245">
        <v>0.19700000000000001</v>
      </c>
    </row>
    <row r="9246" spans="1:6" x14ac:dyDescent="0.3">
      <c r="A9246" s="17">
        <v>0.51821185185185181</v>
      </c>
      <c r="B9246" s="1">
        <f t="shared" si="435"/>
        <v>12</v>
      </c>
      <c r="C9246" s="1">
        <f t="shared" si="436"/>
        <v>26</v>
      </c>
      <c r="D9246" s="1">
        <f t="shared" si="434"/>
        <v>12.43</v>
      </c>
      <c r="E9246" s="1">
        <v>12.43</v>
      </c>
      <c r="F9246">
        <v>0.185</v>
      </c>
    </row>
    <row r="9247" spans="1:6" x14ac:dyDescent="0.3">
      <c r="A9247" s="17">
        <v>0.51822335648148143</v>
      </c>
      <c r="B9247" s="1">
        <f t="shared" si="435"/>
        <v>12</v>
      </c>
      <c r="C9247" s="1">
        <f t="shared" si="436"/>
        <v>26</v>
      </c>
      <c r="D9247" s="1">
        <f t="shared" si="434"/>
        <v>12.43</v>
      </c>
      <c r="E9247" s="1">
        <v>12.43</v>
      </c>
      <c r="F9247">
        <v>0.19700000000000001</v>
      </c>
    </row>
    <row r="9248" spans="1:6" x14ac:dyDescent="0.3">
      <c r="A9248" s="17">
        <v>0.51823486111111106</v>
      </c>
      <c r="B9248" s="1">
        <f t="shared" si="435"/>
        <v>12</v>
      </c>
      <c r="C9248" s="1">
        <f t="shared" si="436"/>
        <v>26</v>
      </c>
      <c r="D9248" s="1">
        <f t="shared" si="434"/>
        <v>12.43</v>
      </c>
      <c r="E9248" s="1">
        <v>12.43</v>
      </c>
      <c r="F9248">
        <v>0.185</v>
      </c>
    </row>
    <row r="9249" spans="1:6" x14ac:dyDescent="0.3">
      <c r="A9249" s="17">
        <v>0.51824680555555558</v>
      </c>
      <c r="B9249" s="1">
        <f t="shared" si="435"/>
        <v>12</v>
      </c>
      <c r="C9249" s="1">
        <f t="shared" si="436"/>
        <v>26</v>
      </c>
      <c r="D9249" s="1">
        <f t="shared" si="434"/>
        <v>12.43</v>
      </c>
      <c r="E9249" s="1">
        <v>12.43</v>
      </c>
      <c r="F9249">
        <v>0.185</v>
      </c>
    </row>
    <row r="9250" spans="1:6" x14ac:dyDescent="0.3">
      <c r="A9250" s="17">
        <v>0.51825833333333327</v>
      </c>
      <c r="B9250" s="1">
        <f t="shared" si="435"/>
        <v>12</v>
      </c>
      <c r="C9250" s="1">
        <f t="shared" si="436"/>
        <v>26</v>
      </c>
      <c r="D9250" s="1">
        <f t="shared" si="434"/>
        <v>12.43</v>
      </c>
      <c r="E9250" s="1">
        <v>12.43</v>
      </c>
      <c r="F9250">
        <v>0.185</v>
      </c>
    </row>
    <row r="9251" spans="1:6" x14ac:dyDescent="0.3">
      <c r="A9251" s="17">
        <v>0.51826984953703703</v>
      </c>
      <c r="B9251" s="1">
        <f t="shared" si="435"/>
        <v>12</v>
      </c>
      <c r="C9251" s="1">
        <f t="shared" si="436"/>
        <v>26</v>
      </c>
      <c r="D9251" s="1">
        <f t="shared" si="434"/>
        <v>12.43</v>
      </c>
      <c r="E9251" s="1">
        <v>12.43</v>
      </c>
      <c r="F9251">
        <v>0.185</v>
      </c>
    </row>
    <row r="9252" spans="1:6" x14ac:dyDescent="0.3">
      <c r="A9252" s="17">
        <v>0.51828180555555559</v>
      </c>
      <c r="B9252" s="1">
        <f t="shared" si="435"/>
        <v>12</v>
      </c>
      <c r="C9252" s="1">
        <f t="shared" si="436"/>
        <v>26</v>
      </c>
      <c r="D9252" s="1">
        <f t="shared" si="434"/>
        <v>12.43</v>
      </c>
      <c r="E9252" s="1">
        <v>12.43</v>
      </c>
      <c r="F9252">
        <v>0.17299999999999999</v>
      </c>
    </row>
    <row r="9253" spans="1:6" x14ac:dyDescent="0.3">
      <c r="A9253" s="17">
        <v>0.51829319444444444</v>
      </c>
      <c r="B9253" s="1">
        <f t="shared" si="435"/>
        <v>12</v>
      </c>
      <c r="C9253" s="1">
        <f t="shared" si="436"/>
        <v>26</v>
      </c>
      <c r="D9253" s="1">
        <f t="shared" si="434"/>
        <v>12.43</v>
      </c>
      <c r="E9253" s="1">
        <v>12.43</v>
      </c>
      <c r="F9253">
        <v>0.17299999999999999</v>
      </c>
    </row>
    <row r="9254" spans="1:6" x14ac:dyDescent="0.3">
      <c r="A9254" s="17">
        <v>0.51830468750000003</v>
      </c>
      <c r="B9254" s="1">
        <f t="shared" si="435"/>
        <v>12</v>
      </c>
      <c r="C9254" s="1">
        <f t="shared" si="436"/>
        <v>26</v>
      </c>
      <c r="D9254" s="1">
        <f t="shared" si="434"/>
        <v>12.43</v>
      </c>
      <c r="E9254" s="1">
        <v>12.43</v>
      </c>
      <c r="F9254">
        <v>0.185</v>
      </c>
    </row>
    <row r="9255" spans="1:6" x14ac:dyDescent="0.3">
      <c r="A9255" s="17">
        <v>0.51831675925925924</v>
      </c>
      <c r="B9255" s="1">
        <f t="shared" si="435"/>
        <v>12</v>
      </c>
      <c r="C9255" s="1">
        <f t="shared" si="436"/>
        <v>26</v>
      </c>
      <c r="D9255" s="1">
        <f t="shared" ref="D9255:D9318" si="437">ROUND(B9255+C9255/60,2)</f>
        <v>12.43</v>
      </c>
      <c r="E9255" s="1">
        <v>12.43</v>
      </c>
      <c r="F9255">
        <v>0.185</v>
      </c>
    </row>
    <row r="9256" spans="1:6" x14ac:dyDescent="0.3">
      <c r="A9256" s="17">
        <v>0.51832828703703704</v>
      </c>
      <c r="B9256" s="1">
        <f t="shared" si="435"/>
        <v>12</v>
      </c>
      <c r="C9256" s="1">
        <f t="shared" si="436"/>
        <v>26</v>
      </c>
      <c r="D9256" s="1">
        <f t="shared" si="437"/>
        <v>12.43</v>
      </c>
      <c r="E9256" s="1">
        <v>12.43</v>
      </c>
      <c r="F9256">
        <v>0.185</v>
      </c>
    </row>
    <row r="9257" spans="1:6" x14ac:dyDescent="0.3">
      <c r="A9257" s="17">
        <v>0.51833969907407407</v>
      </c>
      <c r="B9257" s="1">
        <f t="shared" si="435"/>
        <v>12</v>
      </c>
      <c r="C9257" s="1">
        <f t="shared" si="436"/>
        <v>26</v>
      </c>
      <c r="D9257" s="1">
        <f t="shared" si="437"/>
        <v>12.43</v>
      </c>
      <c r="E9257" s="1">
        <v>12.43</v>
      </c>
      <c r="F9257">
        <v>0.185</v>
      </c>
    </row>
    <row r="9258" spans="1:6" x14ac:dyDescent="0.3">
      <c r="A9258" s="17">
        <v>0.51835174768518522</v>
      </c>
      <c r="B9258" s="1">
        <f t="shared" si="435"/>
        <v>12</v>
      </c>
      <c r="C9258" s="1">
        <f t="shared" si="436"/>
        <v>26</v>
      </c>
      <c r="D9258" s="1">
        <f t="shared" si="437"/>
        <v>12.43</v>
      </c>
      <c r="E9258" s="1">
        <v>12.43</v>
      </c>
      <c r="F9258">
        <v>0.185</v>
      </c>
    </row>
    <row r="9259" spans="1:6" x14ac:dyDescent="0.3">
      <c r="A9259" s="17">
        <v>0.51836322916666666</v>
      </c>
      <c r="B9259" s="1">
        <f t="shared" si="435"/>
        <v>12</v>
      </c>
      <c r="C9259" s="1">
        <f t="shared" si="436"/>
        <v>26</v>
      </c>
      <c r="D9259" s="1">
        <f t="shared" si="437"/>
        <v>12.43</v>
      </c>
      <c r="E9259" s="1">
        <v>12.43</v>
      </c>
      <c r="F9259">
        <v>0.185</v>
      </c>
    </row>
    <row r="9260" spans="1:6" x14ac:dyDescent="0.3">
      <c r="A9260" s="17">
        <v>0.51837475694444446</v>
      </c>
      <c r="B9260" s="1">
        <f t="shared" si="435"/>
        <v>12</v>
      </c>
      <c r="C9260" s="1">
        <f t="shared" si="436"/>
        <v>26</v>
      </c>
      <c r="D9260" s="1">
        <f t="shared" si="437"/>
        <v>12.43</v>
      </c>
      <c r="E9260" s="1">
        <v>12.43</v>
      </c>
      <c r="F9260">
        <v>0.185</v>
      </c>
    </row>
    <row r="9261" spans="1:6" x14ac:dyDescent="0.3">
      <c r="A9261" s="17">
        <v>0.51838677083333329</v>
      </c>
      <c r="B9261" s="1">
        <f t="shared" si="435"/>
        <v>12</v>
      </c>
      <c r="C9261" s="1">
        <f t="shared" si="436"/>
        <v>26</v>
      </c>
      <c r="D9261" s="1">
        <f t="shared" si="437"/>
        <v>12.43</v>
      </c>
      <c r="E9261" s="1">
        <v>12.43</v>
      </c>
      <c r="F9261">
        <v>0.17299999999999999</v>
      </c>
    </row>
    <row r="9262" spans="1:6" x14ac:dyDescent="0.3">
      <c r="A9262" s="17">
        <v>0.51839831018518523</v>
      </c>
      <c r="B9262" s="1">
        <f t="shared" si="435"/>
        <v>12</v>
      </c>
      <c r="C9262" s="1">
        <f t="shared" si="436"/>
        <v>26</v>
      </c>
      <c r="D9262" s="1">
        <f t="shared" si="437"/>
        <v>12.43</v>
      </c>
      <c r="E9262" s="1">
        <v>12.43</v>
      </c>
      <c r="F9262">
        <v>0.17299999999999999</v>
      </c>
    </row>
    <row r="9263" spans="1:6" x14ac:dyDescent="0.3">
      <c r="A9263" s="17">
        <v>0.51840983796296292</v>
      </c>
      <c r="B9263" s="1">
        <f t="shared" si="435"/>
        <v>12</v>
      </c>
      <c r="C9263" s="1">
        <f t="shared" si="436"/>
        <v>26</v>
      </c>
      <c r="D9263" s="1">
        <f t="shared" si="437"/>
        <v>12.43</v>
      </c>
      <c r="E9263" s="1">
        <v>12.43</v>
      </c>
      <c r="F9263">
        <v>0.16200000000000001</v>
      </c>
    </row>
    <row r="9264" spans="1:6" x14ac:dyDescent="0.3">
      <c r="A9264" s="17">
        <v>0.51842135416666668</v>
      </c>
      <c r="B9264" s="1">
        <f t="shared" si="435"/>
        <v>12</v>
      </c>
      <c r="C9264" s="1">
        <f t="shared" si="436"/>
        <v>26</v>
      </c>
      <c r="D9264" s="1">
        <f t="shared" si="437"/>
        <v>12.43</v>
      </c>
      <c r="E9264" s="1">
        <v>12.43</v>
      </c>
      <c r="F9264">
        <v>0.17299999999999999</v>
      </c>
    </row>
    <row r="9265" spans="1:6" x14ac:dyDescent="0.3">
      <c r="A9265" s="17">
        <v>0.51843325231481485</v>
      </c>
      <c r="B9265" s="1">
        <f t="shared" si="435"/>
        <v>12</v>
      </c>
      <c r="C9265" s="1">
        <f t="shared" si="436"/>
        <v>26</v>
      </c>
      <c r="D9265" s="1">
        <f t="shared" si="437"/>
        <v>12.43</v>
      </c>
      <c r="E9265" s="1">
        <v>12.43</v>
      </c>
      <c r="F9265">
        <v>0.19700000000000001</v>
      </c>
    </row>
    <row r="9266" spans="1:6" x14ac:dyDescent="0.3">
      <c r="A9266" s="17">
        <v>0.51844475694444447</v>
      </c>
      <c r="B9266" s="1">
        <f t="shared" si="435"/>
        <v>12</v>
      </c>
      <c r="C9266" s="1">
        <f t="shared" si="436"/>
        <v>26</v>
      </c>
      <c r="D9266" s="1">
        <f t="shared" si="437"/>
        <v>12.43</v>
      </c>
      <c r="E9266" s="1">
        <v>12.43</v>
      </c>
      <c r="F9266">
        <v>0.17299999999999999</v>
      </c>
    </row>
    <row r="9267" spans="1:6" x14ac:dyDescent="0.3">
      <c r="A9267" s="17">
        <v>0.51845663194444447</v>
      </c>
      <c r="B9267" s="1">
        <f t="shared" si="435"/>
        <v>12</v>
      </c>
      <c r="C9267" s="1">
        <f t="shared" si="436"/>
        <v>26</v>
      </c>
      <c r="D9267" s="1">
        <f t="shared" si="437"/>
        <v>12.43</v>
      </c>
      <c r="E9267" s="1">
        <v>12.43</v>
      </c>
      <c r="F9267">
        <v>0.185</v>
      </c>
    </row>
    <row r="9268" spans="1:6" x14ac:dyDescent="0.3">
      <c r="A9268" s="17">
        <v>0.51846813657407409</v>
      </c>
      <c r="B9268" s="1">
        <f t="shared" si="435"/>
        <v>12</v>
      </c>
      <c r="C9268" s="1">
        <f t="shared" si="436"/>
        <v>26</v>
      </c>
      <c r="D9268" s="1">
        <f t="shared" si="437"/>
        <v>12.43</v>
      </c>
      <c r="E9268" s="1">
        <v>12.43</v>
      </c>
      <c r="F9268">
        <v>0.16200000000000001</v>
      </c>
    </row>
    <row r="9269" spans="1:6" x14ac:dyDescent="0.3">
      <c r="A9269" s="17">
        <v>0.51847988425925917</v>
      </c>
      <c r="B9269" s="1">
        <f t="shared" si="435"/>
        <v>12</v>
      </c>
      <c r="C9269" s="1">
        <f t="shared" si="436"/>
        <v>26</v>
      </c>
      <c r="D9269" s="1">
        <f t="shared" si="437"/>
        <v>12.43</v>
      </c>
      <c r="E9269" s="1">
        <v>12.43</v>
      </c>
      <c r="F9269">
        <v>0.17299999999999999</v>
      </c>
    </row>
    <row r="9270" spans="1:6" x14ac:dyDescent="0.3">
      <c r="A9270" s="17">
        <v>0.5184913888888889</v>
      </c>
      <c r="B9270" s="1">
        <f t="shared" si="435"/>
        <v>12</v>
      </c>
      <c r="C9270" s="1">
        <f t="shared" si="436"/>
        <v>26</v>
      </c>
      <c r="D9270" s="1">
        <f t="shared" si="437"/>
        <v>12.43</v>
      </c>
      <c r="E9270" s="1">
        <v>12.43</v>
      </c>
      <c r="F9270">
        <v>0.16200000000000001</v>
      </c>
    </row>
    <row r="9271" spans="1:6" x14ac:dyDescent="0.3">
      <c r="A9271" s="17">
        <v>0.51850343750000005</v>
      </c>
      <c r="B9271" s="1">
        <f t="shared" si="435"/>
        <v>12</v>
      </c>
      <c r="C9271" s="1">
        <f t="shared" si="436"/>
        <v>26</v>
      </c>
      <c r="D9271" s="1">
        <f t="shared" si="437"/>
        <v>12.43</v>
      </c>
      <c r="E9271" s="1">
        <v>12.43</v>
      </c>
      <c r="F9271">
        <v>0.17299999999999999</v>
      </c>
    </row>
    <row r="9272" spans="1:6" x14ac:dyDescent="0.3">
      <c r="A9272" s="17">
        <v>0.51851476851851852</v>
      </c>
      <c r="B9272" s="1">
        <f t="shared" si="435"/>
        <v>12</v>
      </c>
      <c r="C9272" s="1">
        <f t="shared" si="436"/>
        <v>26</v>
      </c>
      <c r="D9272" s="1">
        <f t="shared" si="437"/>
        <v>12.43</v>
      </c>
      <c r="E9272" s="1">
        <v>12.43</v>
      </c>
      <c r="F9272">
        <v>0.16200000000000001</v>
      </c>
    </row>
    <row r="9273" spans="1:6" x14ac:dyDescent="0.3">
      <c r="A9273" s="17">
        <v>0.51852680555555553</v>
      </c>
      <c r="B9273" s="1">
        <f t="shared" ref="B9273:B9336" si="438">HOUR(A9273)</f>
        <v>12</v>
      </c>
      <c r="C9273" s="1">
        <f t="shared" ref="C9273:C9336" si="439">MINUTE(A9273)</f>
        <v>26</v>
      </c>
      <c r="D9273" s="1">
        <f t="shared" si="437"/>
        <v>12.43</v>
      </c>
      <c r="E9273" s="1">
        <v>12.43</v>
      </c>
      <c r="F9273">
        <v>0.17299999999999999</v>
      </c>
    </row>
    <row r="9274" spans="1:6" x14ac:dyDescent="0.3">
      <c r="A9274" s="17">
        <v>0.51853824074074073</v>
      </c>
      <c r="B9274" s="1">
        <f t="shared" si="438"/>
        <v>12</v>
      </c>
      <c r="C9274" s="1">
        <f t="shared" si="439"/>
        <v>26</v>
      </c>
      <c r="D9274" s="1">
        <f t="shared" si="437"/>
        <v>12.43</v>
      </c>
      <c r="E9274" s="1">
        <v>12.43</v>
      </c>
      <c r="F9274">
        <v>0.16200000000000001</v>
      </c>
    </row>
    <row r="9275" spans="1:6" x14ac:dyDescent="0.3">
      <c r="A9275" s="17">
        <v>0.5185497569444445</v>
      </c>
      <c r="B9275" s="1">
        <f t="shared" si="438"/>
        <v>12</v>
      </c>
      <c r="C9275" s="1">
        <f t="shared" si="439"/>
        <v>26</v>
      </c>
      <c r="D9275" s="1">
        <f t="shared" si="437"/>
        <v>12.43</v>
      </c>
      <c r="E9275" s="1">
        <v>12.43</v>
      </c>
      <c r="F9275">
        <v>0.16200000000000001</v>
      </c>
    </row>
    <row r="9276" spans="1:6" x14ac:dyDescent="0.3">
      <c r="A9276" s="17">
        <v>0.51856159722222228</v>
      </c>
      <c r="B9276" s="1">
        <f t="shared" si="438"/>
        <v>12</v>
      </c>
      <c r="C9276" s="1">
        <f t="shared" si="439"/>
        <v>26</v>
      </c>
      <c r="D9276" s="1">
        <f t="shared" si="437"/>
        <v>12.43</v>
      </c>
      <c r="E9276" s="1">
        <v>12.43</v>
      </c>
      <c r="F9276">
        <v>0.15</v>
      </c>
    </row>
    <row r="9277" spans="1:6" x14ac:dyDescent="0.3">
      <c r="A9277" s="17">
        <v>0.5185731018518519</v>
      </c>
      <c r="B9277" s="1">
        <f t="shared" si="438"/>
        <v>12</v>
      </c>
      <c r="C9277" s="1">
        <f t="shared" si="439"/>
        <v>26</v>
      </c>
      <c r="D9277" s="1">
        <f t="shared" si="437"/>
        <v>12.43</v>
      </c>
      <c r="E9277" s="1">
        <v>12.43</v>
      </c>
      <c r="F9277">
        <v>0.17299999999999999</v>
      </c>
    </row>
    <row r="9278" spans="1:6" x14ac:dyDescent="0.3">
      <c r="A9278" s="17">
        <v>0.51858462962962959</v>
      </c>
      <c r="B9278" s="1">
        <f t="shared" si="438"/>
        <v>12</v>
      </c>
      <c r="C9278" s="1">
        <f t="shared" si="439"/>
        <v>26</v>
      </c>
      <c r="D9278" s="1">
        <f t="shared" si="437"/>
        <v>12.43</v>
      </c>
      <c r="E9278" s="1">
        <v>12.43</v>
      </c>
      <c r="F9278">
        <v>0.16200000000000001</v>
      </c>
    </row>
    <row r="9279" spans="1:6" x14ac:dyDescent="0.3">
      <c r="A9279" s="17">
        <v>0.51859667824074074</v>
      </c>
      <c r="B9279" s="1">
        <f t="shared" si="438"/>
        <v>12</v>
      </c>
      <c r="C9279" s="1">
        <f t="shared" si="439"/>
        <v>26</v>
      </c>
      <c r="D9279" s="1">
        <f t="shared" si="437"/>
        <v>12.43</v>
      </c>
      <c r="E9279" s="1">
        <v>12.43</v>
      </c>
      <c r="F9279">
        <v>0.17299999999999999</v>
      </c>
    </row>
    <row r="9280" spans="1:6" x14ac:dyDescent="0.3">
      <c r="A9280" s="17">
        <v>0.51860796296296297</v>
      </c>
      <c r="B9280" s="1">
        <f t="shared" si="438"/>
        <v>12</v>
      </c>
      <c r="C9280" s="1">
        <f t="shared" si="439"/>
        <v>26</v>
      </c>
      <c r="D9280" s="1">
        <f t="shared" si="437"/>
        <v>12.43</v>
      </c>
      <c r="E9280" s="1">
        <v>12.43</v>
      </c>
      <c r="F9280">
        <v>0.16200000000000001</v>
      </c>
    </row>
    <row r="9281" spans="1:6" x14ac:dyDescent="0.3">
      <c r="A9281" s="17">
        <v>0.51862002314814815</v>
      </c>
      <c r="B9281" s="1">
        <f t="shared" si="438"/>
        <v>12</v>
      </c>
      <c r="C9281" s="1">
        <f t="shared" si="439"/>
        <v>26</v>
      </c>
      <c r="D9281" s="1">
        <f t="shared" si="437"/>
        <v>12.43</v>
      </c>
      <c r="E9281" s="1">
        <v>12.43</v>
      </c>
      <c r="F9281">
        <v>0.16200000000000001</v>
      </c>
    </row>
    <row r="9282" spans="1:6" x14ac:dyDescent="0.3">
      <c r="A9282" s="17">
        <v>0.5186315393518518</v>
      </c>
      <c r="B9282" s="1">
        <f t="shared" si="438"/>
        <v>12</v>
      </c>
      <c r="C9282" s="1">
        <f t="shared" si="439"/>
        <v>26</v>
      </c>
      <c r="D9282" s="1">
        <f t="shared" si="437"/>
        <v>12.43</v>
      </c>
      <c r="E9282" s="1">
        <v>12.43</v>
      </c>
      <c r="F9282">
        <v>0.17299999999999999</v>
      </c>
    </row>
    <row r="9283" spans="1:6" x14ac:dyDescent="0.3">
      <c r="A9283" s="17">
        <v>0.5186429398148148</v>
      </c>
      <c r="B9283" s="1">
        <f t="shared" si="438"/>
        <v>12</v>
      </c>
      <c r="C9283" s="1">
        <f t="shared" si="439"/>
        <v>26</v>
      </c>
      <c r="D9283" s="1">
        <f t="shared" si="437"/>
        <v>12.43</v>
      </c>
      <c r="E9283" s="1">
        <v>12.43</v>
      </c>
      <c r="F9283">
        <v>0.16200000000000001</v>
      </c>
    </row>
    <row r="9284" spans="1:6" x14ac:dyDescent="0.3">
      <c r="A9284" s="17">
        <v>0.51865501157407401</v>
      </c>
      <c r="B9284" s="1">
        <f t="shared" si="438"/>
        <v>12</v>
      </c>
      <c r="C9284" s="1">
        <f t="shared" si="439"/>
        <v>26</v>
      </c>
      <c r="D9284" s="1">
        <f t="shared" si="437"/>
        <v>12.43</v>
      </c>
      <c r="E9284" s="1">
        <v>12.43</v>
      </c>
      <c r="F9284">
        <v>0.16200000000000001</v>
      </c>
    </row>
    <row r="9285" spans="1:6" x14ac:dyDescent="0.3">
      <c r="A9285" s="17">
        <v>0.51866652777777777</v>
      </c>
      <c r="B9285" s="1">
        <f t="shared" si="438"/>
        <v>12</v>
      </c>
      <c r="C9285" s="1">
        <f t="shared" si="439"/>
        <v>26</v>
      </c>
      <c r="D9285" s="1">
        <f t="shared" si="437"/>
        <v>12.43</v>
      </c>
      <c r="E9285" s="1">
        <v>12.43</v>
      </c>
      <c r="F9285">
        <v>0.16200000000000001</v>
      </c>
    </row>
    <row r="9286" spans="1:6" x14ac:dyDescent="0.3">
      <c r="A9286" s="17">
        <v>0.51867804398148154</v>
      </c>
      <c r="B9286" s="1">
        <f t="shared" si="438"/>
        <v>12</v>
      </c>
      <c r="C9286" s="1">
        <f t="shared" si="439"/>
        <v>26</v>
      </c>
      <c r="D9286" s="1">
        <f t="shared" si="437"/>
        <v>12.43</v>
      </c>
      <c r="E9286" s="1">
        <v>12.43</v>
      </c>
      <c r="F9286">
        <v>0.17299999999999999</v>
      </c>
    </row>
    <row r="9287" spans="1:6" x14ac:dyDescent="0.3">
      <c r="A9287" s="17">
        <v>0.51868969907407403</v>
      </c>
      <c r="B9287" s="1">
        <f t="shared" si="438"/>
        <v>12</v>
      </c>
      <c r="C9287" s="1">
        <f t="shared" si="439"/>
        <v>26</v>
      </c>
      <c r="D9287" s="1">
        <f t="shared" si="437"/>
        <v>12.43</v>
      </c>
      <c r="E9287" s="1">
        <v>12.43</v>
      </c>
      <c r="F9287">
        <v>0.16200000000000001</v>
      </c>
    </row>
    <row r="9288" spans="1:6" x14ac:dyDescent="0.3">
      <c r="A9288" s="17">
        <v>0.51870167824074076</v>
      </c>
      <c r="B9288" s="1">
        <f t="shared" si="438"/>
        <v>12</v>
      </c>
      <c r="C9288" s="1">
        <f t="shared" si="439"/>
        <v>26</v>
      </c>
      <c r="D9288" s="1">
        <f t="shared" si="437"/>
        <v>12.43</v>
      </c>
      <c r="E9288" s="1">
        <v>12.43</v>
      </c>
      <c r="F9288">
        <v>0.185</v>
      </c>
    </row>
    <row r="9289" spans="1:6" x14ac:dyDescent="0.3">
      <c r="A9289" s="17">
        <v>0.51871287037037039</v>
      </c>
      <c r="B9289" s="1">
        <f t="shared" si="438"/>
        <v>12</v>
      </c>
      <c r="C9289" s="1">
        <f t="shared" si="439"/>
        <v>26</v>
      </c>
      <c r="D9289" s="1">
        <f t="shared" si="437"/>
        <v>12.43</v>
      </c>
      <c r="E9289" s="1">
        <v>12.43</v>
      </c>
      <c r="F9289">
        <v>0.15</v>
      </c>
    </row>
    <row r="9290" spans="1:6" x14ac:dyDescent="0.3">
      <c r="A9290" s="17">
        <v>0.51872493055555557</v>
      </c>
      <c r="B9290" s="1">
        <f t="shared" si="438"/>
        <v>12</v>
      </c>
      <c r="C9290" s="1">
        <f t="shared" si="439"/>
        <v>26</v>
      </c>
      <c r="D9290" s="1">
        <f t="shared" si="437"/>
        <v>12.43</v>
      </c>
      <c r="E9290" s="1">
        <v>12.43</v>
      </c>
      <c r="F9290">
        <v>0.185</v>
      </c>
    </row>
    <row r="9291" spans="1:6" x14ac:dyDescent="0.3">
      <c r="A9291" s="17">
        <v>0.51873665509259259</v>
      </c>
      <c r="B9291" s="1">
        <f t="shared" si="438"/>
        <v>12</v>
      </c>
      <c r="C9291" s="1">
        <f t="shared" si="439"/>
        <v>26</v>
      </c>
      <c r="D9291" s="1">
        <f t="shared" si="437"/>
        <v>12.43</v>
      </c>
      <c r="E9291" s="1">
        <v>12.43</v>
      </c>
      <c r="F9291">
        <v>0.16200000000000001</v>
      </c>
    </row>
    <row r="9292" spans="1:6" x14ac:dyDescent="0.3">
      <c r="A9292" s="17">
        <v>0.51874800925925924</v>
      </c>
      <c r="B9292" s="1">
        <f t="shared" si="438"/>
        <v>12</v>
      </c>
      <c r="C9292" s="1">
        <f t="shared" si="439"/>
        <v>27</v>
      </c>
      <c r="D9292" s="1">
        <f t="shared" si="437"/>
        <v>12.45</v>
      </c>
      <c r="E9292" s="1">
        <v>12.45</v>
      </c>
      <c r="F9292">
        <v>0.16200000000000001</v>
      </c>
    </row>
    <row r="9293" spans="1:6" x14ac:dyDescent="0.3">
      <c r="A9293" s="17">
        <v>0.51875951388888886</v>
      </c>
      <c r="B9293" s="1">
        <f t="shared" si="438"/>
        <v>12</v>
      </c>
      <c r="C9293" s="1">
        <f t="shared" si="439"/>
        <v>27</v>
      </c>
      <c r="D9293" s="1">
        <f t="shared" si="437"/>
        <v>12.45</v>
      </c>
      <c r="E9293" s="1">
        <v>12.45</v>
      </c>
      <c r="F9293">
        <v>0.16200000000000001</v>
      </c>
    </row>
    <row r="9294" spans="1:6" x14ac:dyDescent="0.3">
      <c r="A9294" s="17">
        <v>0.51877157407407404</v>
      </c>
      <c r="B9294" s="1">
        <f t="shared" si="438"/>
        <v>12</v>
      </c>
      <c r="C9294" s="1">
        <f t="shared" si="439"/>
        <v>27</v>
      </c>
      <c r="D9294" s="1">
        <f t="shared" si="437"/>
        <v>12.45</v>
      </c>
      <c r="E9294" s="1">
        <v>12.45</v>
      </c>
      <c r="F9294">
        <v>0.17299999999999999</v>
      </c>
    </row>
    <row r="9295" spans="1:6" x14ac:dyDescent="0.3">
      <c r="A9295" s="17">
        <v>0.51878306712962963</v>
      </c>
      <c r="B9295" s="1">
        <f t="shared" si="438"/>
        <v>12</v>
      </c>
      <c r="C9295" s="1">
        <f t="shared" si="439"/>
        <v>27</v>
      </c>
      <c r="D9295" s="1">
        <f t="shared" si="437"/>
        <v>12.45</v>
      </c>
      <c r="E9295" s="1">
        <v>12.45</v>
      </c>
      <c r="F9295">
        <v>0.16200000000000001</v>
      </c>
    </row>
    <row r="9296" spans="1:6" x14ac:dyDescent="0.3">
      <c r="A9296" s="17">
        <v>0.51879500000000001</v>
      </c>
      <c r="B9296" s="1">
        <f t="shared" si="438"/>
        <v>12</v>
      </c>
      <c r="C9296" s="1">
        <f t="shared" si="439"/>
        <v>27</v>
      </c>
      <c r="D9296" s="1">
        <f t="shared" si="437"/>
        <v>12.45</v>
      </c>
      <c r="E9296" s="1">
        <v>12.45</v>
      </c>
      <c r="F9296">
        <v>0.17299999999999999</v>
      </c>
    </row>
    <row r="9297" spans="1:6" x14ac:dyDescent="0.3">
      <c r="A9297" s="17">
        <v>0.51880658564814819</v>
      </c>
      <c r="B9297" s="1">
        <f t="shared" si="438"/>
        <v>12</v>
      </c>
      <c r="C9297" s="1">
        <f t="shared" si="439"/>
        <v>27</v>
      </c>
      <c r="D9297" s="1">
        <f t="shared" si="437"/>
        <v>12.45</v>
      </c>
      <c r="E9297" s="1">
        <v>12.45</v>
      </c>
      <c r="F9297">
        <v>0.16200000000000001</v>
      </c>
    </row>
    <row r="9298" spans="1:6" x14ac:dyDescent="0.3">
      <c r="A9298" s="17">
        <v>0.51881811342592599</v>
      </c>
      <c r="B9298" s="1">
        <f t="shared" si="438"/>
        <v>12</v>
      </c>
      <c r="C9298" s="1">
        <f t="shared" si="439"/>
        <v>27</v>
      </c>
      <c r="D9298" s="1">
        <f t="shared" si="437"/>
        <v>12.45</v>
      </c>
      <c r="E9298" s="1">
        <v>12.45</v>
      </c>
      <c r="F9298">
        <v>0.16200000000000001</v>
      </c>
    </row>
    <row r="9299" spans="1:6" x14ac:dyDescent="0.3">
      <c r="A9299" s="17">
        <v>0.51882961805555561</v>
      </c>
      <c r="B9299" s="1">
        <f t="shared" si="438"/>
        <v>12</v>
      </c>
      <c r="C9299" s="1">
        <f t="shared" si="439"/>
        <v>27</v>
      </c>
      <c r="D9299" s="1">
        <f t="shared" si="437"/>
        <v>12.45</v>
      </c>
      <c r="E9299" s="1">
        <v>12.45</v>
      </c>
      <c r="F9299">
        <v>0.17299999999999999</v>
      </c>
    </row>
    <row r="9300" spans="1:6" x14ac:dyDescent="0.3">
      <c r="A9300" s="17">
        <v>0.51884114583333329</v>
      </c>
      <c r="B9300" s="1">
        <f t="shared" si="438"/>
        <v>12</v>
      </c>
      <c r="C9300" s="1">
        <f t="shared" si="439"/>
        <v>27</v>
      </c>
      <c r="D9300" s="1">
        <f t="shared" si="437"/>
        <v>12.45</v>
      </c>
      <c r="E9300" s="1">
        <v>12.45</v>
      </c>
      <c r="F9300">
        <v>0.16200000000000001</v>
      </c>
    </row>
    <row r="9301" spans="1:6" x14ac:dyDescent="0.3">
      <c r="A9301" s="17">
        <v>0.51885322916666665</v>
      </c>
      <c r="B9301" s="1">
        <f t="shared" si="438"/>
        <v>12</v>
      </c>
      <c r="C9301" s="1">
        <f t="shared" si="439"/>
        <v>27</v>
      </c>
      <c r="D9301" s="1">
        <f t="shared" si="437"/>
        <v>12.45</v>
      </c>
      <c r="E9301" s="1">
        <v>12.45</v>
      </c>
      <c r="F9301">
        <v>0.17299999999999999</v>
      </c>
    </row>
    <row r="9302" spans="1:6" x14ac:dyDescent="0.3">
      <c r="A9302" s="17">
        <v>0.51886462962962965</v>
      </c>
      <c r="B9302" s="1">
        <f t="shared" si="438"/>
        <v>12</v>
      </c>
      <c r="C9302" s="1">
        <f t="shared" si="439"/>
        <v>27</v>
      </c>
      <c r="D9302" s="1">
        <f t="shared" si="437"/>
        <v>12.45</v>
      </c>
      <c r="E9302" s="1">
        <v>12.45</v>
      </c>
      <c r="F9302">
        <v>0.16200000000000001</v>
      </c>
    </row>
    <row r="9303" spans="1:6" x14ac:dyDescent="0.3">
      <c r="A9303" s="17">
        <v>0.51887652777777782</v>
      </c>
      <c r="B9303" s="1">
        <f t="shared" si="438"/>
        <v>12</v>
      </c>
      <c r="C9303" s="1">
        <f t="shared" si="439"/>
        <v>27</v>
      </c>
      <c r="D9303" s="1">
        <f t="shared" si="437"/>
        <v>12.45</v>
      </c>
      <c r="E9303" s="1">
        <v>12.45</v>
      </c>
      <c r="F9303">
        <v>0.16200000000000001</v>
      </c>
    </row>
    <row r="9304" spans="1:6" x14ac:dyDescent="0.3">
      <c r="A9304" s="17">
        <v>0.51888783564814811</v>
      </c>
      <c r="B9304" s="1">
        <f t="shared" si="438"/>
        <v>12</v>
      </c>
      <c r="C9304" s="1">
        <f t="shared" si="439"/>
        <v>27</v>
      </c>
      <c r="D9304" s="1">
        <f t="shared" si="437"/>
        <v>12.45</v>
      </c>
      <c r="E9304" s="1">
        <v>12.45</v>
      </c>
      <c r="F9304">
        <v>0.17299999999999999</v>
      </c>
    </row>
    <row r="9305" spans="1:6" x14ac:dyDescent="0.3">
      <c r="A9305" s="17">
        <v>0.51889988425925926</v>
      </c>
      <c r="B9305" s="1">
        <f t="shared" si="438"/>
        <v>12</v>
      </c>
      <c r="C9305" s="1">
        <f t="shared" si="439"/>
        <v>27</v>
      </c>
      <c r="D9305" s="1">
        <f t="shared" si="437"/>
        <v>12.45</v>
      </c>
      <c r="E9305" s="1">
        <v>12.45</v>
      </c>
      <c r="F9305">
        <v>0.17299999999999999</v>
      </c>
    </row>
    <row r="9306" spans="1:6" x14ac:dyDescent="0.3">
      <c r="A9306" s="17">
        <v>0.51891140046296291</v>
      </c>
      <c r="B9306" s="1">
        <f t="shared" si="438"/>
        <v>12</v>
      </c>
      <c r="C9306" s="1">
        <f t="shared" si="439"/>
        <v>27</v>
      </c>
      <c r="D9306" s="1">
        <f t="shared" si="437"/>
        <v>12.45</v>
      </c>
      <c r="E9306" s="1">
        <v>12.45</v>
      </c>
      <c r="F9306">
        <v>0.17299999999999999</v>
      </c>
    </row>
    <row r="9307" spans="1:6" x14ac:dyDescent="0.3">
      <c r="A9307" s="17">
        <v>0.51892290509259253</v>
      </c>
      <c r="B9307" s="1">
        <f t="shared" si="438"/>
        <v>12</v>
      </c>
      <c r="C9307" s="1">
        <f t="shared" si="439"/>
        <v>27</v>
      </c>
      <c r="D9307" s="1">
        <f t="shared" si="437"/>
        <v>12.45</v>
      </c>
      <c r="E9307" s="1">
        <v>12.45</v>
      </c>
      <c r="F9307">
        <v>0.17299999999999999</v>
      </c>
    </row>
    <row r="9308" spans="1:6" x14ac:dyDescent="0.3">
      <c r="A9308" s="17">
        <v>0.51893495370370379</v>
      </c>
      <c r="B9308" s="1">
        <f t="shared" si="438"/>
        <v>12</v>
      </c>
      <c r="C9308" s="1">
        <f t="shared" si="439"/>
        <v>27</v>
      </c>
      <c r="D9308" s="1">
        <f t="shared" si="437"/>
        <v>12.45</v>
      </c>
      <c r="E9308" s="1">
        <v>12.45</v>
      </c>
      <c r="F9308">
        <v>0.16200000000000001</v>
      </c>
    </row>
    <row r="9309" spans="1:6" x14ac:dyDescent="0.3">
      <c r="A9309" s="17">
        <v>0.51894626157407409</v>
      </c>
      <c r="B9309" s="1">
        <f t="shared" si="438"/>
        <v>12</v>
      </c>
      <c r="C9309" s="1">
        <f t="shared" si="439"/>
        <v>27</v>
      </c>
      <c r="D9309" s="1">
        <f t="shared" si="437"/>
        <v>12.45</v>
      </c>
      <c r="E9309" s="1">
        <v>12.45</v>
      </c>
      <c r="F9309">
        <v>0.16200000000000001</v>
      </c>
    </row>
    <row r="9310" spans="1:6" x14ac:dyDescent="0.3">
      <c r="A9310" s="17">
        <v>0.51895812500000005</v>
      </c>
      <c r="B9310" s="1">
        <f t="shared" si="438"/>
        <v>12</v>
      </c>
      <c r="C9310" s="1">
        <f t="shared" si="439"/>
        <v>27</v>
      </c>
      <c r="D9310" s="1">
        <f t="shared" si="437"/>
        <v>12.45</v>
      </c>
      <c r="E9310" s="1">
        <v>12.45</v>
      </c>
      <c r="F9310">
        <v>0.17299999999999999</v>
      </c>
    </row>
    <row r="9311" spans="1:6" x14ac:dyDescent="0.3">
      <c r="A9311" s="17">
        <v>0.51896962962962967</v>
      </c>
      <c r="B9311" s="1">
        <f t="shared" si="438"/>
        <v>12</v>
      </c>
      <c r="C9311" s="1">
        <f t="shared" si="439"/>
        <v>27</v>
      </c>
      <c r="D9311" s="1">
        <f t="shared" si="437"/>
        <v>12.45</v>
      </c>
      <c r="E9311" s="1">
        <v>12.45</v>
      </c>
      <c r="F9311">
        <v>0.17299999999999999</v>
      </c>
    </row>
    <row r="9312" spans="1:6" x14ac:dyDescent="0.3">
      <c r="A9312" s="17">
        <v>0.51898113425925929</v>
      </c>
      <c r="B9312" s="1">
        <f t="shared" si="438"/>
        <v>12</v>
      </c>
      <c r="C9312" s="1">
        <f t="shared" si="439"/>
        <v>27</v>
      </c>
      <c r="D9312" s="1">
        <f t="shared" si="437"/>
        <v>12.45</v>
      </c>
      <c r="E9312" s="1">
        <v>12.45</v>
      </c>
      <c r="F9312">
        <v>0.17299999999999999</v>
      </c>
    </row>
    <row r="9313" spans="1:6" x14ac:dyDescent="0.3">
      <c r="A9313" s="17">
        <v>0.51899267361111112</v>
      </c>
      <c r="B9313" s="1">
        <f t="shared" si="438"/>
        <v>12</v>
      </c>
      <c r="C9313" s="1">
        <f t="shared" si="439"/>
        <v>27</v>
      </c>
      <c r="D9313" s="1">
        <f t="shared" si="437"/>
        <v>12.45</v>
      </c>
      <c r="E9313" s="1">
        <v>12.45</v>
      </c>
      <c r="F9313">
        <v>0.17299999999999999</v>
      </c>
    </row>
    <row r="9314" spans="1:6" x14ac:dyDescent="0.3">
      <c r="A9314" s="17">
        <v>0.51900436342592593</v>
      </c>
      <c r="B9314" s="1">
        <f t="shared" si="438"/>
        <v>12</v>
      </c>
      <c r="C9314" s="1">
        <f t="shared" si="439"/>
        <v>27</v>
      </c>
      <c r="D9314" s="1">
        <f t="shared" si="437"/>
        <v>12.45</v>
      </c>
      <c r="E9314" s="1">
        <v>12.45</v>
      </c>
      <c r="F9314">
        <v>0.185</v>
      </c>
    </row>
    <row r="9315" spans="1:6" x14ac:dyDescent="0.3">
      <c r="A9315" s="17">
        <v>0.51901607638888891</v>
      </c>
      <c r="B9315" s="1">
        <f t="shared" si="438"/>
        <v>12</v>
      </c>
      <c r="C9315" s="1">
        <f t="shared" si="439"/>
        <v>27</v>
      </c>
      <c r="D9315" s="1">
        <f t="shared" si="437"/>
        <v>12.45</v>
      </c>
      <c r="E9315" s="1">
        <v>12.45</v>
      </c>
      <c r="F9315">
        <v>0.185</v>
      </c>
    </row>
    <row r="9316" spans="1:6" x14ac:dyDescent="0.3">
      <c r="A9316" s="17">
        <v>0.51902775462962958</v>
      </c>
      <c r="B9316" s="1">
        <f t="shared" si="438"/>
        <v>12</v>
      </c>
      <c r="C9316" s="1">
        <f t="shared" si="439"/>
        <v>27</v>
      </c>
      <c r="D9316" s="1">
        <f t="shared" si="437"/>
        <v>12.45</v>
      </c>
      <c r="E9316" s="1">
        <v>12.45</v>
      </c>
      <c r="F9316">
        <v>0.185</v>
      </c>
    </row>
    <row r="9317" spans="1:6" x14ac:dyDescent="0.3">
      <c r="A9317" s="17">
        <v>0.5190394444444445</v>
      </c>
      <c r="B9317" s="1">
        <f t="shared" si="438"/>
        <v>12</v>
      </c>
      <c r="C9317" s="1">
        <f t="shared" si="439"/>
        <v>27</v>
      </c>
      <c r="D9317" s="1">
        <f t="shared" si="437"/>
        <v>12.45</v>
      </c>
      <c r="E9317" s="1">
        <v>12.45</v>
      </c>
      <c r="F9317">
        <v>0.185</v>
      </c>
    </row>
    <row r="9318" spans="1:6" x14ac:dyDescent="0.3">
      <c r="A9318" s="17">
        <v>0.51905112268518516</v>
      </c>
      <c r="B9318" s="1">
        <f t="shared" si="438"/>
        <v>12</v>
      </c>
      <c r="C9318" s="1">
        <f t="shared" si="439"/>
        <v>27</v>
      </c>
      <c r="D9318" s="1">
        <f t="shared" si="437"/>
        <v>12.45</v>
      </c>
      <c r="E9318" s="1">
        <v>12.45</v>
      </c>
      <c r="F9318">
        <v>0.17299999999999999</v>
      </c>
    </row>
    <row r="9319" spans="1:6" x14ac:dyDescent="0.3">
      <c r="A9319" s="17">
        <v>0.51906287037037036</v>
      </c>
      <c r="B9319" s="1">
        <f t="shared" si="438"/>
        <v>12</v>
      </c>
      <c r="C9319" s="1">
        <f t="shared" si="439"/>
        <v>27</v>
      </c>
      <c r="D9319" s="1">
        <f t="shared" ref="D9319:D9382" si="440">ROUND(B9319+C9319/60,2)</f>
        <v>12.45</v>
      </c>
      <c r="E9319" s="1">
        <v>12.45</v>
      </c>
      <c r="F9319">
        <v>0.17299999999999999</v>
      </c>
    </row>
    <row r="9320" spans="1:6" x14ac:dyDescent="0.3">
      <c r="A9320" s="17">
        <v>0.51907468749999996</v>
      </c>
      <c r="B9320" s="1">
        <f t="shared" si="438"/>
        <v>12</v>
      </c>
      <c r="C9320" s="1">
        <f t="shared" si="439"/>
        <v>27</v>
      </c>
      <c r="D9320" s="1">
        <f t="shared" si="440"/>
        <v>12.45</v>
      </c>
      <c r="E9320" s="1">
        <v>12.45</v>
      </c>
      <c r="F9320">
        <v>0.185</v>
      </c>
    </row>
    <row r="9321" spans="1:6" x14ac:dyDescent="0.3">
      <c r="A9321" s="17">
        <v>0.51908628472222218</v>
      </c>
      <c r="B9321" s="1">
        <f t="shared" si="438"/>
        <v>12</v>
      </c>
      <c r="C9321" s="1">
        <f t="shared" si="439"/>
        <v>27</v>
      </c>
      <c r="D9321" s="1">
        <f t="shared" si="440"/>
        <v>12.45</v>
      </c>
      <c r="E9321" s="1">
        <v>12.45</v>
      </c>
      <c r="F9321">
        <v>0.185</v>
      </c>
    </row>
    <row r="9322" spans="1:6" x14ac:dyDescent="0.3">
      <c r="A9322" s="17">
        <v>0.51909796296296296</v>
      </c>
      <c r="B9322" s="1">
        <f t="shared" si="438"/>
        <v>12</v>
      </c>
      <c r="C9322" s="1">
        <f t="shared" si="439"/>
        <v>27</v>
      </c>
      <c r="D9322" s="1">
        <f t="shared" si="440"/>
        <v>12.45</v>
      </c>
      <c r="E9322" s="1">
        <v>12.45</v>
      </c>
      <c r="F9322">
        <v>0.185</v>
      </c>
    </row>
    <row r="9323" spans="1:6" x14ac:dyDescent="0.3">
      <c r="A9323" s="17">
        <v>0.51910951388888882</v>
      </c>
      <c r="B9323" s="1">
        <f t="shared" si="438"/>
        <v>12</v>
      </c>
      <c r="C9323" s="1">
        <f t="shared" si="439"/>
        <v>27</v>
      </c>
      <c r="D9323" s="1">
        <f t="shared" si="440"/>
        <v>12.45</v>
      </c>
      <c r="E9323" s="1">
        <v>12.45</v>
      </c>
      <c r="F9323">
        <v>0.17299999999999999</v>
      </c>
    </row>
    <row r="9324" spans="1:6" x14ac:dyDescent="0.3">
      <c r="A9324" s="17">
        <v>0.51912120370370374</v>
      </c>
      <c r="B9324" s="1">
        <f t="shared" si="438"/>
        <v>12</v>
      </c>
      <c r="C9324" s="1">
        <f t="shared" si="439"/>
        <v>27</v>
      </c>
      <c r="D9324" s="1">
        <f t="shared" si="440"/>
        <v>12.45</v>
      </c>
      <c r="E9324" s="1">
        <v>12.45</v>
      </c>
      <c r="F9324">
        <v>0.185</v>
      </c>
    </row>
    <row r="9325" spans="1:6" x14ac:dyDescent="0.3">
      <c r="A9325" s="17">
        <v>0.51913292824074075</v>
      </c>
      <c r="B9325" s="1">
        <f t="shared" si="438"/>
        <v>12</v>
      </c>
      <c r="C9325" s="1">
        <f t="shared" si="439"/>
        <v>27</v>
      </c>
      <c r="D9325" s="1">
        <f t="shared" si="440"/>
        <v>12.45</v>
      </c>
      <c r="E9325" s="1">
        <v>12.45</v>
      </c>
      <c r="F9325">
        <v>0.185</v>
      </c>
    </row>
    <row r="9326" spans="1:6" x14ac:dyDescent="0.3">
      <c r="A9326" s="17">
        <v>0.51914462962962959</v>
      </c>
      <c r="B9326" s="1">
        <f t="shared" si="438"/>
        <v>12</v>
      </c>
      <c r="C9326" s="1">
        <f t="shared" si="439"/>
        <v>27</v>
      </c>
      <c r="D9326" s="1">
        <f t="shared" si="440"/>
        <v>12.45</v>
      </c>
      <c r="E9326" s="1">
        <v>12.45</v>
      </c>
      <c r="F9326">
        <v>0.19700000000000001</v>
      </c>
    </row>
    <row r="9327" spans="1:6" x14ac:dyDescent="0.3">
      <c r="A9327" s="17">
        <v>0.5191563194444444</v>
      </c>
      <c r="B9327" s="1">
        <f t="shared" si="438"/>
        <v>12</v>
      </c>
      <c r="C9327" s="1">
        <f t="shared" si="439"/>
        <v>27</v>
      </c>
      <c r="D9327" s="1">
        <f t="shared" si="440"/>
        <v>12.45</v>
      </c>
      <c r="E9327" s="1">
        <v>12.45</v>
      </c>
      <c r="F9327">
        <v>0.185</v>
      </c>
    </row>
    <row r="9328" spans="1:6" x14ac:dyDescent="0.3">
      <c r="A9328" s="17">
        <v>0.51916799768518518</v>
      </c>
      <c r="B9328" s="1">
        <f t="shared" si="438"/>
        <v>12</v>
      </c>
      <c r="C9328" s="1">
        <f t="shared" si="439"/>
        <v>27</v>
      </c>
      <c r="D9328" s="1">
        <f t="shared" si="440"/>
        <v>12.45</v>
      </c>
      <c r="E9328" s="1">
        <v>12.45</v>
      </c>
      <c r="F9328">
        <v>0.185</v>
      </c>
    </row>
    <row r="9329" spans="1:6" x14ac:dyDescent="0.3">
      <c r="A9329" s="17">
        <v>0.51917974537037037</v>
      </c>
      <c r="B9329" s="1">
        <f t="shared" si="438"/>
        <v>12</v>
      </c>
      <c r="C9329" s="1">
        <f t="shared" si="439"/>
        <v>27</v>
      </c>
      <c r="D9329" s="1">
        <f t="shared" si="440"/>
        <v>12.45</v>
      </c>
      <c r="E9329" s="1">
        <v>12.45</v>
      </c>
      <c r="F9329">
        <v>0.185</v>
      </c>
    </row>
    <row r="9330" spans="1:6" x14ac:dyDescent="0.3">
      <c r="A9330" s="17">
        <v>0.51919133101851855</v>
      </c>
      <c r="B9330" s="1">
        <f t="shared" si="438"/>
        <v>12</v>
      </c>
      <c r="C9330" s="1">
        <f t="shared" si="439"/>
        <v>27</v>
      </c>
      <c r="D9330" s="1">
        <f t="shared" si="440"/>
        <v>12.45</v>
      </c>
      <c r="E9330" s="1">
        <v>12.45</v>
      </c>
      <c r="F9330">
        <v>0.185</v>
      </c>
    </row>
    <row r="9331" spans="1:6" x14ac:dyDescent="0.3">
      <c r="A9331" s="17">
        <v>0.51920302083333336</v>
      </c>
      <c r="B9331" s="1">
        <f t="shared" si="438"/>
        <v>12</v>
      </c>
      <c r="C9331" s="1">
        <f t="shared" si="439"/>
        <v>27</v>
      </c>
      <c r="D9331" s="1">
        <f t="shared" si="440"/>
        <v>12.45</v>
      </c>
      <c r="E9331" s="1">
        <v>12.45</v>
      </c>
      <c r="F9331">
        <v>0.185</v>
      </c>
    </row>
    <row r="9332" spans="1:6" x14ac:dyDescent="0.3">
      <c r="A9332" s="17">
        <v>0.51921473379629624</v>
      </c>
      <c r="B9332" s="1">
        <f t="shared" si="438"/>
        <v>12</v>
      </c>
      <c r="C9332" s="1">
        <f t="shared" si="439"/>
        <v>27</v>
      </c>
      <c r="D9332" s="1">
        <f t="shared" si="440"/>
        <v>12.45</v>
      </c>
      <c r="E9332" s="1">
        <v>12.45</v>
      </c>
      <c r="F9332">
        <v>0.185</v>
      </c>
    </row>
    <row r="9333" spans="1:6" x14ac:dyDescent="0.3">
      <c r="A9333" s="17">
        <v>0.51922645833333325</v>
      </c>
      <c r="B9333" s="1">
        <f t="shared" si="438"/>
        <v>12</v>
      </c>
      <c r="C9333" s="1">
        <f t="shared" si="439"/>
        <v>27</v>
      </c>
      <c r="D9333" s="1">
        <f t="shared" si="440"/>
        <v>12.45</v>
      </c>
      <c r="E9333" s="1">
        <v>12.45</v>
      </c>
      <c r="F9333">
        <v>0.185</v>
      </c>
    </row>
    <row r="9334" spans="1:6" x14ac:dyDescent="0.3">
      <c r="A9334" s="17">
        <v>0.51923806712962961</v>
      </c>
      <c r="B9334" s="1">
        <f t="shared" si="438"/>
        <v>12</v>
      </c>
      <c r="C9334" s="1">
        <f t="shared" si="439"/>
        <v>27</v>
      </c>
      <c r="D9334" s="1">
        <f t="shared" si="440"/>
        <v>12.45</v>
      </c>
      <c r="E9334" s="1">
        <v>12.45</v>
      </c>
      <c r="F9334">
        <v>0.185</v>
      </c>
    </row>
    <row r="9335" spans="1:6" x14ac:dyDescent="0.3">
      <c r="A9335" s="17">
        <v>0.51924975694444442</v>
      </c>
      <c r="B9335" s="1">
        <f t="shared" si="438"/>
        <v>12</v>
      </c>
      <c r="C9335" s="1">
        <f t="shared" si="439"/>
        <v>27</v>
      </c>
      <c r="D9335" s="1">
        <f t="shared" si="440"/>
        <v>12.45</v>
      </c>
      <c r="E9335" s="1">
        <v>12.45</v>
      </c>
      <c r="F9335">
        <v>0.185</v>
      </c>
    </row>
    <row r="9336" spans="1:6" x14ac:dyDescent="0.3">
      <c r="A9336" s="17">
        <v>0.51926145833333337</v>
      </c>
      <c r="B9336" s="1">
        <f t="shared" si="438"/>
        <v>12</v>
      </c>
      <c r="C9336" s="1">
        <f t="shared" si="439"/>
        <v>27</v>
      </c>
      <c r="D9336" s="1">
        <f t="shared" si="440"/>
        <v>12.45</v>
      </c>
      <c r="E9336" s="1">
        <v>12.45</v>
      </c>
      <c r="F9336">
        <v>0.185</v>
      </c>
    </row>
    <row r="9337" spans="1:6" x14ac:dyDescent="0.3">
      <c r="A9337" s="17">
        <v>0.51927314814814807</v>
      </c>
      <c r="B9337" s="1">
        <f t="shared" ref="B9337:B9400" si="441">HOUR(A9337)</f>
        <v>12</v>
      </c>
      <c r="C9337" s="1">
        <f t="shared" ref="C9337:C9400" si="442">MINUTE(A9337)</f>
        <v>27</v>
      </c>
      <c r="D9337" s="1">
        <f t="shared" si="440"/>
        <v>12.45</v>
      </c>
      <c r="E9337" s="1">
        <v>12.45</v>
      </c>
      <c r="F9337">
        <v>0.185</v>
      </c>
    </row>
    <row r="9338" spans="1:6" x14ac:dyDescent="0.3">
      <c r="A9338" s="17">
        <v>0.51928484953703702</v>
      </c>
      <c r="B9338" s="1">
        <f t="shared" si="441"/>
        <v>12</v>
      </c>
      <c r="C9338" s="1">
        <f t="shared" si="442"/>
        <v>27</v>
      </c>
      <c r="D9338" s="1">
        <f t="shared" si="440"/>
        <v>12.45</v>
      </c>
      <c r="E9338" s="1">
        <v>12.45</v>
      </c>
      <c r="F9338">
        <v>0.17299999999999999</v>
      </c>
    </row>
    <row r="9339" spans="1:6" x14ac:dyDescent="0.3">
      <c r="A9339" s="17">
        <v>0.51929655092592597</v>
      </c>
      <c r="B9339" s="1">
        <f t="shared" si="441"/>
        <v>12</v>
      </c>
      <c r="C9339" s="1">
        <f t="shared" si="442"/>
        <v>27</v>
      </c>
      <c r="D9339" s="1">
        <f t="shared" si="440"/>
        <v>12.45</v>
      </c>
      <c r="E9339" s="1">
        <v>12.45</v>
      </c>
      <c r="F9339">
        <v>0.185</v>
      </c>
    </row>
    <row r="9340" spans="1:6" x14ac:dyDescent="0.3">
      <c r="A9340" s="17">
        <v>0.51930824074074078</v>
      </c>
      <c r="B9340" s="1">
        <f t="shared" si="441"/>
        <v>12</v>
      </c>
      <c r="C9340" s="1">
        <f t="shared" si="442"/>
        <v>27</v>
      </c>
      <c r="D9340" s="1">
        <f t="shared" si="440"/>
        <v>12.45</v>
      </c>
      <c r="E9340" s="1">
        <v>12.45</v>
      </c>
      <c r="F9340">
        <v>0.185</v>
      </c>
    </row>
    <row r="9341" spans="1:6" x14ac:dyDescent="0.3">
      <c r="A9341" s="17">
        <v>0.51931995370370365</v>
      </c>
      <c r="B9341" s="1">
        <f t="shared" si="441"/>
        <v>12</v>
      </c>
      <c r="C9341" s="1">
        <f t="shared" si="442"/>
        <v>27</v>
      </c>
      <c r="D9341" s="1">
        <f t="shared" si="440"/>
        <v>12.45</v>
      </c>
      <c r="E9341" s="1">
        <v>12.45</v>
      </c>
      <c r="F9341">
        <v>0.185</v>
      </c>
    </row>
    <row r="9342" spans="1:6" x14ac:dyDescent="0.3">
      <c r="A9342" s="17">
        <v>0.51933164351851857</v>
      </c>
      <c r="B9342" s="1">
        <f t="shared" si="441"/>
        <v>12</v>
      </c>
      <c r="C9342" s="1">
        <f t="shared" si="442"/>
        <v>27</v>
      </c>
      <c r="D9342" s="1">
        <f t="shared" si="440"/>
        <v>12.45</v>
      </c>
      <c r="E9342" s="1">
        <v>12.45</v>
      </c>
      <c r="F9342">
        <v>0.185</v>
      </c>
    </row>
    <row r="9343" spans="1:6" x14ac:dyDescent="0.3">
      <c r="A9343" s="17">
        <v>0.51934333333333338</v>
      </c>
      <c r="B9343" s="1">
        <f t="shared" si="441"/>
        <v>12</v>
      </c>
      <c r="C9343" s="1">
        <f t="shared" si="442"/>
        <v>27</v>
      </c>
      <c r="D9343" s="1">
        <f t="shared" si="440"/>
        <v>12.45</v>
      </c>
      <c r="E9343" s="1">
        <v>12.45</v>
      </c>
      <c r="F9343">
        <v>0.185</v>
      </c>
    </row>
    <row r="9344" spans="1:6" x14ac:dyDescent="0.3">
      <c r="A9344" s="17">
        <v>0.51935434027777772</v>
      </c>
      <c r="B9344" s="1">
        <f t="shared" si="441"/>
        <v>12</v>
      </c>
      <c r="C9344" s="1">
        <f t="shared" si="442"/>
        <v>27</v>
      </c>
      <c r="D9344" s="1">
        <f t="shared" si="440"/>
        <v>12.45</v>
      </c>
      <c r="E9344" s="1">
        <v>12.45</v>
      </c>
      <c r="F9344">
        <v>0.185</v>
      </c>
    </row>
    <row r="9345" spans="1:6" x14ac:dyDescent="0.3">
      <c r="A9345" s="17">
        <v>0.51936679398148144</v>
      </c>
      <c r="B9345" s="1">
        <f t="shared" si="441"/>
        <v>12</v>
      </c>
      <c r="C9345" s="1">
        <f t="shared" si="442"/>
        <v>27</v>
      </c>
      <c r="D9345" s="1">
        <f t="shared" si="440"/>
        <v>12.45</v>
      </c>
      <c r="E9345" s="1">
        <v>12.45</v>
      </c>
      <c r="F9345">
        <v>0.185</v>
      </c>
    </row>
    <row r="9346" spans="1:6" x14ac:dyDescent="0.3">
      <c r="A9346" s="17">
        <v>0.51937769675925927</v>
      </c>
      <c r="B9346" s="1">
        <f t="shared" si="441"/>
        <v>12</v>
      </c>
      <c r="C9346" s="1">
        <f t="shared" si="442"/>
        <v>27</v>
      </c>
      <c r="D9346" s="1">
        <f t="shared" si="440"/>
        <v>12.45</v>
      </c>
      <c r="E9346" s="1">
        <v>12.45</v>
      </c>
      <c r="F9346">
        <v>0.185</v>
      </c>
    </row>
    <row r="9347" spans="1:6" x14ac:dyDescent="0.3">
      <c r="A9347" s="17">
        <v>0.51939012731481482</v>
      </c>
      <c r="B9347" s="1">
        <f t="shared" si="441"/>
        <v>12</v>
      </c>
      <c r="C9347" s="1">
        <f t="shared" si="442"/>
        <v>27</v>
      </c>
      <c r="D9347" s="1">
        <f t="shared" si="440"/>
        <v>12.45</v>
      </c>
      <c r="E9347" s="1">
        <v>12.45</v>
      </c>
      <c r="F9347">
        <v>0.17299999999999999</v>
      </c>
    </row>
    <row r="9348" spans="1:6" x14ac:dyDescent="0.3">
      <c r="A9348" s="17">
        <v>0.51940181712962963</v>
      </c>
      <c r="B9348" s="1">
        <f t="shared" si="441"/>
        <v>12</v>
      </c>
      <c r="C9348" s="1">
        <f t="shared" si="442"/>
        <v>27</v>
      </c>
      <c r="D9348" s="1">
        <f t="shared" si="440"/>
        <v>12.45</v>
      </c>
      <c r="E9348" s="1">
        <v>12.45</v>
      </c>
      <c r="F9348">
        <v>0.185</v>
      </c>
    </row>
    <row r="9349" spans="1:6" x14ac:dyDescent="0.3">
      <c r="A9349" s="17">
        <v>0.51941353009259261</v>
      </c>
      <c r="B9349" s="1">
        <f t="shared" si="441"/>
        <v>12</v>
      </c>
      <c r="C9349" s="1">
        <f t="shared" si="442"/>
        <v>27</v>
      </c>
      <c r="D9349" s="1">
        <f t="shared" si="440"/>
        <v>12.45</v>
      </c>
      <c r="E9349" s="1">
        <v>12.45</v>
      </c>
      <c r="F9349">
        <v>0.185</v>
      </c>
    </row>
    <row r="9350" spans="1:6" x14ac:dyDescent="0.3">
      <c r="A9350" s="17">
        <v>0.51942452546296303</v>
      </c>
      <c r="B9350" s="1">
        <f t="shared" si="441"/>
        <v>12</v>
      </c>
      <c r="C9350" s="1">
        <f t="shared" si="442"/>
        <v>27</v>
      </c>
      <c r="D9350" s="1">
        <f t="shared" si="440"/>
        <v>12.45</v>
      </c>
      <c r="E9350" s="1">
        <v>12.45</v>
      </c>
      <c r="F9350">
        <v>0.17299999999999999</v>
      </c>
    </row>
    <row r="9351" spans="1:6" x14ac:dyDescent="0.3">
      <c r="A9351" s="17">
        <v>0.51943697916666676</v>
      </c>
      <c r="B9351" s="1">
        <f t="shared" si="441"/>
        <v>12</v>
      </c>
      <c r="C9351" s="1">
        <f t="shared" si="442"/>
        <v>27</v>
      </c>
      <c r="D9351" s="1">
        <f t="shared" si="440"/>
        <v>12.45</v>
      </c>
      <c r="E9351" s="1">
        <v>12.45</v>
      </c>
      <c r="F9351">
        <v>0.185</v>
      </c>
    </row>
    <row r="9352" spans="1:6" x14ac:dyDescent="0.3">
      <c r="A9352" s="17">
        <v>0.51944795138888888</v>
      </c>
      <c r="B9352" s="1">
        <f t="shared" si="441"/>
        <v>12</v>
      </c>
      <c r="C9352" s="1">
        <f t="shared" si="442"/>
        <v>28</v>
      </c>
      <c r="D9352" s="1">
        <f t="shared" si="440"/>
        <v>12.47</v>
      </c>
      <c r="E9352" s="1">
        <v>12.47</v>
      </c>
      <c r="F9352">
        <v>0.185</v>
      </c>
    </row>
    <row r="9353" spans="1:6" x14ac:dyDescent="0.3">
      <c r="A9353" s="17">
        <v>0.51945947916666668</v>
      </c>
      <c r="B9353" s="1">
        <f t="shared" si="441"/>
        <v>12</v>
      </c>
      <c r="C9353" s="1">
        <f t="shared" si="442"/>
        <v>28</v>
      </c>
      <c r="D9353" s="1">
        <f t="shared" si="440"/>
        <v>12.47</v>
      </c>
      <c r="E9353" s="1">
        <v>12.47</v>
      </c>
      <c r="F9353">
        <v>0.185</v>
      </c>
    </row>
    <row r="9354" spans="1:6" x14ac:dyDescent="0.3">
      <c r="A9354" s="17">
        <v>0.51947099537037034</v>
      </c>
      <c r="B9354" s="1">
        <f t="shared" si="441"/>
        <v>12</v>
      </c>
      <c r="C9354" s="1">
        <f t="shared" si="442"/>
        <v>28</v>
      </c>
      <c r="D9354" s="1">
        <f t="shared" si="440"/>
        <v>12.47</v>
      </c>
      <c r="E9354" s="1">
        <v>12.47</v>
      </c>
      <c r="F9354">
        <v>0.185</v>
      </c>
    </row>
    <row r="9355" spans="1:6" x14ac:dyDescent="0.3">
      <c r="A9355" s="17">
        <v>0.51948268518518514</v>
      </c>
      <c r="B9355" s="1">
        <f t="shared" si="441"/>
        <v>12</v>
      </c>
      <c r="C9355" s="1">
        <f t="shared" si="442"/>
        <v>28</v>
      </c>
      <c r="D9355" s="1">
        <f t="shared" si="440"/>
        <v>12.47</v>
      </c>
      <c r="E9355" s="1">
        <v>12.47</v>
      </c>
      <c r="F9355">
        <v>0.17299999999999999</v>
      </c>
    </row>
    <row r="9356" spans="1:6" x14ac:dyDescent="0.3">
      <c r="A9356" s="17">
        <v>0.51949443287037045</v>
      </c>
      <c r="B9356" s="1">
        <f t="shared" si="441"/>
        <v>12</v>
      </c>
      <c r="C9356" s="1">
        <f t="shared" si="442"/>
        <v>28</v>
      </c>
      <c r="D9356" s="1">
        <f t="shared" si="440"/>
        <v>12.47</v>
      </c>
      <c r="E9356" s="1">
        <v>12.47</v>
      </c>
      <c r="F9356">
        <v>0.185</v>
      </c>
    </row>
    <row r="9357" spans="1:6" x14ac:dyDescent="0.3">
      <c r="A9357" s="17">
        <v>0.5195059490740741</v>
      </c>
      <c r="B9357" s="1">
        <f t="shared" si="441"/>
        <v>12</v>
      </c>
      <c r="C9357" s="1">
        <f t="shared" si="442"/>
        <v>28</v>
      </c>
      <c r="D9357" s="1">
        <f t="shared" si="440"/>
        <v>12.47</v>
      </c>
      <c r="E9357" s="1">
        <v>12.47</v>
      </c>
      <c r="F9357">
        <v>0.185</v>
      </c>
    </row>
    <row r="9358" spans="1:6" x14ac:dyDescent="0.3">
      <c r="A9358" s="17">
        <v>0.51951785879629631</v>
      </c>
      <c r="B9358" s="1">
        <f t="shared" si="441"/>
        <v>12</v>
      </c>
      <c r="C9358" s="1">
        <f t="shared" si="442"/>
        <v>28</v>
      </c>
      <c r="D9358" s="1">
        <f t="shared" si="440"/>
        <v>12.47</v>
      </c>
      <c r="E9358" s="1">
        <v>12.47</v>
      </c>
      <c r="F9358">
        <v>0.185</v>
      </c>
    </row>
    <row r="9359" spans="1:6" x14ac:dyDescent="0.3">
      <c r="A9359" s="17">
        <v>0.5195293865740741</v>
      </c>
      <c r="B9359" s="1">
        <f t="shared" si="441"/>
        <v>12</v>
      </c>
      <c r="C9359" s="1">
        <f t="shared" si="442"/>
        <v>28</v>
      </c>
      <c r="D9359" s="1">
        <f t="shared" si="440"/>
        <v>12.47</v>
      </c>
      <c r="E9359" s="1">
        <v>12.47</v>
      </c>
      <c r="F9359">
        <v>0.17299999999999999</v>
      </c>
    </row>
    <row r="9360" spans="1:6" x14ac:dyDescent="0.3">
      <c r="A9360" s="17">
        <v>0.51954128472222216</v>
      </c>
      <c r="B9360" s="1">
        <f t="shared" si="441"/>
        <v>12</v>
      </c>
      <c r="C9360" s="1">
        <f t="shared" si="442"/>
        <v>28</v>
      </c>
      <c r="D9360" s="1">
        <f t="shared" si="440"/>
        <v>12.47</v>
      </c>
      <c r="E9360" s="1">
        <v>12.47</v>
      </c>
      <c r="F9360">
        <v>0.185</v>
      </c>
    </row>
    <row r="9361" spans="1:6" x14ac:dyDescent="0.3">
      <c r="A9361" s="17">
        <v>0.51955274305555554</v>
      </c>
      <c r="B9361" s="1">
        <f t="shared" si="441"/>
        <v>12</v>
      </c>
      <c r="C9361" s="1">
        <f t="shared" si="442"/>
        <v>28</v>
      </c>
      <c r="D9361" s="1">
        <f t="shared" si="440"/>
        <v>12.47</v>
      </c>
      <c r="E9361" s="1">
        <v>12.47</v>
      </c>
      <c r="F9361">
        <v>0.17299999999999999</v>
      </c>
    </row>
    <row r="9362" spans="1:6" x14ac:dyDescent="0.3">
      <c r="A9362" s="17">
        <v>0.51956466435185189</v>
      </c>
      <c r="B9362" s="1">
        <f t="shared" si="441"/>
        <v>12</v>
      </c>
      <c r="C9362" s="1">
        <f t="shared" si="442"/>
        <v>28</v>
      </c>
      <c r="D9362" s="1">
        <f t="shared" si="440"/>
        <v>12.47</v>
      </c>
      <c r="E9362" s="1">
        <v>12.47</v>
      </c>
      <c r="F9362">
        <v>0.185</v>
      </c>
    </row>
    <row r="9363" spans="1:6" x14ac:dyDescent="0.3">
      <c r="A9363" s="17">
        <v>0.51957616898148151</v>
      </c>
      <c r="B9363" s="1">
        <f t="shared" si="441"/>
        <v>12</v>
      </c>
      <c r="C9363" s="1">
        <f t="shared" si="442"/>
        <v>28</v>
      </c>
      <c r="D9363" s="1">
        <f t="shared" si="440"/>
        <v>12.47</v>
      </c>
      <c r="E9363" s="1">
        <v>12.47</v>
      </c>
      <c r="F9363">
        <v>0.185</v>
      </c>
    </row>
    <row r="9364" spans="1:6" x14ac:dyDescent="0.3">
      <c r="A9364" s="17">
        <v>0.51958805555555554</v>
      </c>
      <c r="B9364" s="1">
        <f t="shared" si="441"/>
        <v>12</v>
      </c>
      <c r="C9364" s="1">
        <f t="shared" si="442"/>
        <v>28</v>
      </c>
      <c r="D9364" s="1">
        <f t="shared" si="440"/>
        <v>12.47</v>
      </c>
      <c r="E9364" s="1">
        <v>12.47</v>
      </c>
      <c r="F9364">
        <v>0.17299999999999999</v>
      </c>
    </row>
    <row r="9365" spans="1:6" x14ac:dyDescent="0.3">
      <c r="A9365" s="17">
        <v>0.51959956018518516</v>
      </c>
      <c r="B9365" s="1">
        <f t="shared" si="441"/>
        <v>12</v>
      </c>
      <c r="C9365" s="1">
        <f t="shared" si="442"/>
        <v>28</v>
      </c>
      <c r="D9365" s="1">
        <f t="shared" si="440"/>
        <v>12.47</v>
      </c>
      <c r="E9365" s="1">
        <v>12.47</v>
      </c>
      <c r="F9365">
        <v>0.19700000000000001</v>
      </c>
    </row>
    <row r="9366" spans="1:6" x14ac:dyDescent="0.3">
      <c r="A9366" s="17">
        <v>0.51961107638888882</v>
      </c>
      <c r="B9366" s="1">
        <f t="shared" si="441"/>
        <v>12</v>
      </c>
      <c r="C9366" s="1">
        <f t="shared" si="442"/>
        <v>28</v>
      </c>
      <c r="D9366" s="1">
        <f t="shared" si="440"/>
        <v>12.47</v>
      </c>
      <c r="E9366" s="1">
        <v>12.47</v>
      </c>
      <c r="F9366">
        <v>0.17299999999999999</v>
      </c>
    </row>
    <row r="9367" spans="1:6" x14ac:dyDescent="0.3">
      <c r="A9367" s="17">
        <v>0.51962259259259258</v>
      </c>
      <c r="B9367" s="1">
        <f t="shared" si="441"/>
        <v>12</v>
      </c>
      <c r="C9367" s="1">
        <f t="shared" si="442"/>
        <v>28</v>
      </c>
      <c r="D9367" s="1">
        <f t="shared" si="440"/>
        <v>12.47</v>
      </c>
      <c r="E9367" s="1">
        <v>12.47</v>
      </c>
      <c r="F9367">
        <v>0.185</v>
      </c>
    </row>
    <row r="9368" spans="1:6" x14ac:dyDescent="0.3">
      <c r="A9368" s="17">
        <v>0.51963466435185179</v>
      </c>
      <c r="B9368" s="1">
        <f t="shared" si="441"/>
        <v>12</v>
      </c>
      <c r="C9368" s="1">
        <f t="shared" si="442"/>
        <v>28</v>
      </c>
      <c r="D9368" s="1">
        <f t="shared" si="440"/>
        <v>12.47</v>
      </c>
      <c r="E9368" s="1">
        <v>12.47</v>
      </c>
      <c r="F9368">
        <v>0.185</v>
      </c>
    </row>
    <row r="9369" spans="1:6" x14ac:dyDescent="0.3">
      <c r="A9369" s="17">
        <v>0.51964605324074076</v>
      </c>
      <c r="B9369" s="1">
        <f t="shared" si="441"/>
        <v>12</v>
      </c>
      <c r="C9369" s="1">
        <f t="shared" si="442"/>
        <v>28</v>
      </c>
      <c r="D9369" s="1">
        <f t="shared" si="440"/>
        <v>12.47</v>
      </c>
      <c r="E9369" s="1">
        <v>12.47</v>
      </c>
      <c r="F9369">
        <v>0.17299999999999999</v>
      </c>
    </row>
    <row r="9370" spans="1:6" x14ac:dyDescent="0.3">
      <c r="A9370" s="17">
        <v>0.51965756944444441</v>
      </c>
      <c r="B9370" s="1">
        <f t="shared" si="441"/>
        <v>12</v>
      </c>
      <c r="C9370" s="1">
        <f t="shared" si="442"/>
        <v>28</v>
      </c>
      <c r="D9370" s="1">
        <f t="shared" si="440"/>
        <v>12.47</v>
      </c>
      <c r="E9370" s="1">
        <v>12.47</v>
      </c>
      <c r="F9370">
        <v>0.17299999999999999</v>
      </c>
    </row>
    <row r="9371" spans="1:6" x14ac:dyDescent="0.3">
      <c r="A9371" s="17">
        <v>0.51966950231481479</v>
      </c>
      <c r="B9371" s="1">
        <f t="shared" si="441"/>
        <v>12</v>
      </c>
      <c r="C9371" s="1">
        <f t="shared" si="442"/>
        <v>28</v>
      </c>
      <c r="D9371" s="1">
        <f t="shared" si="440"/>
        <v>12.47</v>
      </c>
      <c r="E9371" s="1">
        <v>12.47</v>
      </c>
      <c r="F9371">
        <v>0.16200000000000001</v>
      </c>
    </row>
    <row r="9372" spans="1:6" x14ac:dyDescent="0.3">
      <c r="A9372" s="17">
        <v>0.51968101851851856</v>
      </c>
      <c r="B9372" s="1">
        <f t="shared" si="441"/>
        <v>12</v>
      </c>
      <c r="C9372" s="1">
        <f t="shared" si="442"/>
        <v>28</v>
      </c>
      <c r="D9372" s="1">
        <f t="shared" si="440"/>
        <v>12.47</v>
      </c>
      <c r="E9372" s="1">
        <v>12.47</v>
      </c>
      <c r="F9372">
        <v>0.17299999999999999</v>
      </c>
    </row>
    <row r="9373" spans="1:6" x14ac:dyDescent="0.3">
      <c r="A9373" s="17">
        <v>0.51969306712962959</v>
      </c>
      <c r="B9373" s="1">
        <f t="shared" si="441"/>
        <v>12</v>
      </c>
      <c r="C9373" s="1">
        <f t="shared" si="442"/>
        <v>28</v>
      </c>
      <c r="D9373" s="1">
        <f t="shared" si="440"/>
        <v>12.47</v>
      </c>
      <c r="E9373" s="1">
        <v>12.47</v>
      </c>
      <c r="F9373">
        <v>0.17299999999999999</v>
      </c>
    </row>
    <row r="9374" spans="1:6" x14ac:dyDescent="0.3">
      <c r="A9374" s="17">
        <v>0.51970457175925922</v>
      </c>
      <c r="B9374" s="1">
        <f t="shared" si="441"/>
        <v>12</v>
      </c>
      <c r="C9374" s="1">
        <f t="shared" si="442"/>
        <v>28</v>
      </c>
      <c r="D9374" s="1">
        <f t="shared" si="440"/>
        <v>12.47</v>
      </c>
      <c r="E9374" s="1">
        <v>12.47</v>
      </c>
      <c r="F9374">
        <v>0.16200000000000001</v>
      </c>
    </row>
    <row r="9375" spans="1:6" x14ac:dyDescent="0.3">
      <c r="A9375" s="17">
        <v>0.51971608796296298</v>
      </c>
      <c r="B9375" s="1">
        <f t="shared" si="441"/>
        <v>12</v>
      </c>
      <c r="C9375" s="1">
        <f t="shared" si="442"/>
        <v>28</v>
      </c>
      <c r="D9375" s="1">
        <f t="shared" si="440"/>
        <v>12.47</v>
      </c>
      <c r="E9375" s="1">
        <v>12.47</v>
      </c>
      <c r="F9375">
        <v>0.185</v>
      </c>
    </row>
    <row r="9376" spans="1:6" x14ac:dyDescent="0.3">
      <c r="A9376" s="17">
        <v>0.51972760416666663</v>
      </c>
      <c r="B9376" s="1">
        <f t="shared" si="441"/>
        <v>12</v>
      </c>
      <c r="C9376" s="1">
        <f t="shared" si="442"/>
        <v>28</v>
      </c>
      <c r="D9376" s="1">
        <f t="shared" si="440"/>
        <v>12.47</v>
      </c>
      <c r="E9376" s="1">
        <v>12.47</v>
      </c>
      <c r="F9376">
        <v>0.185</v>
      </c>
    </row>
    <row r="9377" spans="1:6" x14ac:dyDescent="0.3">
      <c r="A9377" s="17">
        <v>0.51973968749999999</v>
      </c>
      <c r="B9377" s="1">
        <f t="shared" si="441"/>
        <v>12</v>
      </c>
      <c r="C9377" s="1">
        <f t="shared" si="442"/>
        <v>28</v>
      </c>
      <c r="D9377" s="1">
        <f t="shared" si="440"/>
        <v>12.47</v>
      </c>
      <c r="E9377" s="1">
        <v>12.47</v>
      </c>
      <c r="F9377">
        <v>0.16200000000000001</v>
      </c>
    </row>
    <row r="9378" spans="1:6" x14ac:dyDescent="0.3">
      <c r="A9378" s="17">
        <v>0.5197511574074074</v>
      </c>
      <c r="B9378" s="1">
        <f t="shared" si="441"/>
        <v>12</v>
      </c>
      <c r="C9378" s="1">
        <f t="shared" si="442"/>
        <v>28</v>
      </c>
      <c r="D9378" s="1">
        <f t="shared" si="440"/>
        <v>12.47</v>
      </c>
      <c r="E9378" s="1">
        <v>12.47</v>
      </c>
      <c r="F9378">
        <v>0.16200000000000001</v>
      </c>
    </row>
    <row r="9379" spans="1:6" x14ac:dyDescent="0.3">
      <c r="A9379" s="17">
        <v>0.51976261574074067</v>
      </c>
      <c r="B9379" s="1">
        <f t="shared" si="441"/>
        <v>12</v>
      </c>
      <c r="C9379" s="1">
        <f t="shared" si="442"/>
        <v>28</v>
      </c>
      <c r="D9379" s="1">
        <f t="shared" si="440"/>
        <v>12.47</v>
      </c>
      <c r="E9379" s="1">
        <v>12.47</v>
      </c>
      <c r="F9379">
        <v>0.16200000000000001</v>
      </c>
    </row>
    <row r="9380" spans="1:6" x14ac:dyDescent="0.3">
      <c r="A9380" s="17">
        <v>0.51977467592592597</v>
      </c>
      <c r="B9380" s="1">
        <f t="shared" si="441"/>
        <v>12</v>
      </c>
      <c r="C9380" s="1">
        <f t="shared" si="442"/>
        <v>28</v>
      </c>
      <c r="D9380" s="1">
        <f t="shared" si="440"/>
        <v>12.47</v>
      </c>
      <c r="E9380" s="1">
        <v>12.47</v>
      </c>
      <c r="F9380">
        <v>0.17299999999999999</v>
      </c>
    </row>
    <row r="9381" spans="1:6" x14ac:dyDescent="0.3">
      <c r="A9381" s="17">
        <v>0.51978613425925924</v>
      </c>
      <c r="B9381" s="1">
        <f t="shared" si="441"/>
        <v>12</v>
      </c>
      <c r="C9381" s="1">
        <f t="shared" si="442"/>
        <v>28</v>
      </c>
      <c r="D9381" s="1">
        <f t="shared" si="440"/>
        <v>12.47</v>
      </c>
      <c r="E9381" s="1">
        <v>12.47</v>
      </c>
      <c r="F9381">
        <v>0.17299999999999999</v>
      </c>
    </row>
    <row r="9382" spans="1:6" x14ac:dyDescent="0.3">
      <c r="A9382" s="17">
        <v>0.519797650462963</v>
      </c>
      <c r="B9382" s="1">
        <f t="shared" si="441"/>
        <v>12</v>
      </c>
      <c r="C9382" s="1">
        <f t="shared" si="442"/>
        <v>28</v>
      </c>
      <c r="D9382" s="1">
        <f t="shared" si="440"/>
        <v>12.47</v>
      </c>
      <c r="E9382" s="1">
        <v>12.47</v>
      </c>
      <c r="F9382">
        <v>0.17299999999999999</v>
      </c>
    </row>
    <row r="9383" spans="1:6" x14ac:dyDescent="0.3">
      <c r="A9383" s="17">
        <v>0.51980916666666666</v>
      </c>
      <c r="B9383" s="1">
        <f t="shared" si="441"/>
        <v>12</v>
      </c>
      <c r="C9383" s="1">
        <f t="shared" si="442"/>
        <v>28</v>
      </c>
      <c r="D9383" s="1">
        <f t="shared" ref="D9383:D9446" si="443">ROUND(B9383+C9383/60,2)</f>
        <v>12.47</v>
      </c>
      <c r="E9383" s="1">
        <v>12.47</v>
      </c>
      <c r="F9383">
        <v>0.17299999999999999</v>
      </c>
    </row>
    <row r="9384" spans="1:6" x14ac:dyDescent="0.3">
      <c r="A9384" s="17">
        <v>0.51982125000000001</v>
      </c>
      <c r="B9384" s="1">
        <f t="shared" si="441"/>
        <v>12</v>
      </c>
      <c r="C9384" s="1">
        <f t="shared" si="442"/>
        <v>28</v>
      </c>
      <c r="D9384" s="1">
        <f t="shared" si="443"/>
        <v>12.47</v>
      </c>
      <c r="E9384" s="1">
        <v>12.47</v>
      </c>
      <c r="F9384">
        <v>0.17299999999999999</v>
      </c>
    </row>
    <row r="9385" spans="1:6" x14ac:dyDescent="0.3">
      <c r="A9385" s="17">
        <v>0.51983276620370367</v>
      </c>
      <c r="B9385" s="1">
        <f t="shared" si="441"/>
        <v>12</v>
      </c>
      <c r="C9385" s="1">
        <f t="shared" si="442"/>
        <v>28</v>
      </c>
      <c r="D9385" s="1">
        <f t="shared" si="443"/>
        <v>12.47</v>
      </c>
      <c r="E9385" s="1">
        <v>12.47</v>
      </c>
      <c r="F9385">
        <v>0.185</v>
      </c>
    </row>
    <row r="9386" spans="1:6" x14ac:dyDescent="0.3">
      <c r="A9386" s="17">
        <v>0.51984415509259263</v>
      </c>
      <c r="B9386" s="1">
        <f t="shared" si="441"/>
        <v>12</v>
      </c>
      <c r="C9386" s="1">
        <f t="shared" si="442"/>
        <v>28</v>
      </c>
      <c r="D9386" s="1">
        <f t="shared" si="443"/>
        <v>12.47</v>
      </c>
      <c r="E9386" s="1">
        <v>12.47</v>
      </c>
      <c r="F9386">
        <v>0.19700000000000001</v>
      </c>
    </row>
    <row r="9387" spans="1:6" x14ac:dyDescent="0.3">
      <c r="A9387" s="17">
        <v>0.51985609953703704</v>
      </c>
      <c r="B9387" s="1">
        <f t="shared" si="441"/>
        <v>12</v>
      </c>
      <c r="C9387" s="1">
        <f t="shared" si="442"/>
        <v>28</v>
      </c>
      <c r="D9387" s="1">
        <f t="shared" si="443"/>
        <v>12.47</v>
      </c>
      <c r="E9387" s="1">
        <v>12.47</v>
      </c>
      <c r="F9387">
        <v>0.17299999999999999</v>
      </c>
    </row>
    <row r="9388" spans="1:6" x14ac:dyDescent="0.3">
      <c r="A9388" s="17">
        <v>0.51986800925925924</v>
      </c>
      <c r="B9388" s="1">
        <f t="shared" si="441"/>
        <v>12</v>
      </c>
      <c r="C9388" s="1">
        <f t="shared" si="442"/>
        <v>28</v>
      </c>
      <c r="D9388" s="1">
        <f t="shared" si="443"/>
        <v>12.47</v>
      </c>
      <c r="E9388" s="1">
        <v>12.47</v>
      </c>
      <c r="F9388">
        <v>0.17299999999999999</v>
      </c>
    </row>
    <row r="9389" spans="1:6" x14ac:dyDescent="0.3">
      <c r="A9389" s="17">
        <v>0.51987953703703704</v>
      </c>
      <c r="B9389" s="1">
        <f t="shared" si="441"/>
        <v>12</v>
      </c>
      <c r="C9389" s="1">
        <f t="shared" si="442"/>
        <v>28</v>
      </c>
      <c r="D9389" s="1">
        <f t="shared" si="443"/>
        <v>12.47</v>
      </c>
      <c r="E9389" s="1">
        <v>12.47</v>
      </c>
      <c r="F9389">
        <v>0.185</v>
      </c>
    </row>
    <row r="9390" spans="1:6" x14ac:dyDescent="0.3">
      <c r="A9390" s="17">
        <v>0.51989103009259263</v>
      </c>
      <c r="B9390" s="1">
        <f t="shared" si="441"/>
        <v>12</v>
      </c>
      <c r="C9390" s="1">
        <f t="shared" si="442"/>
        <v>28</v>
      </c>
      <c r="D9390" s="1">
        <f t="shared" si="443"/>
        <v>12.47</v>
      </c>
      <c r="E9390" s="1">
        <v>12.47</v>
      </c>
      <c r="F9390">
        <v>0.17299999999999999</v>
      </c>
    </row>
    <row r="9391" spans="1:6" x14ac:dyDescent="0.3">
      <c r="A9391" s="17">
        <v>0.51990256944444446</v>
      </c>
      <c r="B9391" s="1">
        <f t="shared" si="441"/>
        <v>12</v>
      </c>
      <c r="C9391" s="1">
        <f t="shared" si="442"/>
        <v>28</v>
      </c>
      <c r="D9391" s="1">
        <f t="shared" si="443"/>
        <v>12.47</v>
      </c>
      <c r="E9391" s="1">
        <v>12.47</v>
      </c>
      <c r="F9391">
        <v>0.185</v>
      </c>
    </row>
    <row r="9392" spans="1:6" x14ac:dyDescent="0.3">
      <c r="A9392" s="17">
        <v>0.5199146180555555</v>
      </c>
      <c r="B9392" s="1">
        <f t="shared" si="441"/>
        <v>12</v>
      </c>
      <c r="C9392" s="1">
        <f t="shared" si="442"/>
        <v>28</v>
      </c>
      <c r="D9392" s="1">
        <f t="shared" si="443"/>
        <v>12.47</v>
      </c>
      <c r="E9392" s="1">
        <v>12.47</v>
      </c>
      <c r="F9392">
        <v>0.17299999999999999</v>
      </c>
    </row>
    <row r="9393" spans="1:6" x14ac:dyDescent="0.3">
      <c r="A9393" s="17">
        <v>0.51992609953703706</v>
      </c>
      <c r="B9393" s="1">
        <f t="shared" si="441"/>
        <v>12</v>
      </c>
      <c r="C9393" s="1">
        <f t="shared" si="442"/>
        <v>28</v>
      </c>
      <c r="D9393" s="1">
        <f t="shared" si="443"/>
        <v>12.47</v>
      </c>
      <c r="E9393" s="1">
        <v>12.47</v>
      </c>
      <c r="F9393">
        <v>0.185</v>
      </c>
    </row>
    <row r="9394" spans="1:6" x14ac:dyDescent="0.3">
      <c r="A9394" s="17">
        <v>0.51993799768518512</v>
      </c>
      <c r="B9394" s="1">
        <f t="shared" si="441"/>
        <v>12</v>
      </c>
      <c r="C9394" s="1">
        <f t="shared" si="442"/>
        <v>28</v>
      </c>
      <c r="D9394" s="1">
        <f t="shared" si="443"/>
        <v>12.47</v>
      </c>
      <c r="E9394" s="1">
        <v>12.47</v>
      </c>
      <c r="F9394">
        <v>0.17299999999999999</v>
      </c>
    </row>
    <row r="9395" spans="1:6" x14ac:dyDescent="0.3">
      <c r="A9395" s="17">
        <v>0.51994957175925927</v>
      </c>
      <c r="B9395" s="1">
        <f t="shared" si="441"/>
        <v>12</v>
      </c>
      <c r="C9395" s="1">
        <f t="shared" si="442"/>
        <v>28</v>
      </c>
      <c r="D9395" s="1">
        <f t="shared" si="443"/>
        <v>12.47</v>
      </c>
      <c r="E9395" s="1">
        <v>12.47</v>
      </c>
      <c r="F9395">
        <v>0.17299999999999999</v>
      </c>
    </row>
    <row r="9396" spans="1:6" x14ac:dyDescent="0.3">
      <c r="A9396" s="17">
        <v>0.51996093750000005</v>
      </c>
      <c r="B9396" s="1">
        <f t="shared" si="441"/>
        <v>12</v>
      </c>
      <c r="C9396" s="1">
        <f t="shared" si="442"/>
        <v>28</v>
      </c>
      <c r="D9396" s="1">
        <f t="shared" si="443"/>
        <v>12.47</v>
      </c>
      <c r="E9396" s="1">
        <v>12.47</v>
      </c>
      <c r="F9396">
        <v>0.17299999999999999</v>
      </c>
    </row>
    <row r="9397" spans="1:6" x14ac:dyDescent="0.3">
      <c r="A9397" s="17">
        <v>0.51997299768518523</v>
      </c>
      <c r="B9397" s="1">
        <f t="shared" si="441"/>
        <v>12</v>
      </c>
      <c r="C9397" s="1">
        <f t="shared" si="442"/>
        <v>28</v>
      </c>
      <c r="D9397" s="1">
        <f t="shared" si="443"/>
        <v>12.47</v>
      </c>
      <c r="E9397" s="1">
        <v>12.47</v>
      </c>
      <c r="F9397">
        <v>0.17299999999999999</v>
      </c>
    </row>
    <row r="9398" spans="1:6" x14ac:dyDescent="0.3">
      <c r="A9398" s="17">
        <v>0.51998452546296292</v>
      </c>
      <c r="B9398" s="1">
        <f t="shared" si="441"/>
        <v>12</v>
      </c>
      <c r="C9398" s="1">
        <f t="shared" si="442"/>
        <v>28</v>
      </c>
      <c r="D9398" s="1">
        <f t="shared" si="443"/>
        <v>12.47</v>
      </c>
      <c r="E9398" s="1">
        <v>12.47</v>
      </c>
      <c r="F9398">
        <v>0.17299999999999999</v>
      </c>
    </row>
    <row r="9399" spans="1:6" x14ac:dyDescent="0.3">
      <c r="A9399" s="17">
        <v>0.51999629629629629</v>
      </c>
      <c r="B9399" s="1">
        <f t="shared" si="441"/>
        <v>12</v>
      </c>
      <c r="C9399" s="1">
        <f t="shared" si="442"/>
        <v>28</v>
      </c>
      <c r="D9399" s="1">
        <f t="shared" si="443"/>
        <v>12.47</v>
      </c>
      <c r="E9399" s="1">
        <v>12.47</v>
      </c>
      <c r="F9399">
        <v>0.17299999999999999</v>
      </c>
    </row>
    <row r="9400" spans="1:6" x14ac:dyDescent="0.3">
      <c r="A9400" s="17">
        <v>0.52000774305555553</v>
      </c>
      <c r="B9400" s="1">
        <f t="shared" si="441"/>
        <v>12</v>
      </c>
      <c r="C9400" s="1">
        <f t="shared" si="442"/>
        <v>28</v>
      </c>
      <c r="D9400" s="1">
        <f t="shared" si="443"/>
        <v>12.47</v>
      </c>
      <c r="E9400" s="1">
        <v>12.47</v>
      </c>
      <c r="F9400">
        <v>0.16200000000000001</v>
      </c>
    </row>
    <row r="9401" spans="1:6" x14ac:dyDescent="0.3">
      <c r="A9401" s="17">
        <v>0.52001925925925918</v>
      </c>
      <c r="B9401" s="1">
        <f t="shared" ref="B9401:B9464" si="444">HOUR(A9401)</f>
        <v>12</v>
      </c>
      <c r="C9401" s="1">
        <f t="shared" ref="C9401:C9464" si="445">MINUTE(A9401)</f>
        <v>28</v>
      </c>
      <c r="D9401" s="1">
        <f t="shared" si="443"/>
        <v>12.47</v>
      </c>
      <c r="E9401" s="1">
        <v>12.47</v>
      </c>
      <c r="F9401">
        <v>0.16200000000000001</v>
      </c>
    </row>
    <row r="9402" spans="1:6" x14ac:dyDescent="0.3">
      <c r="A9402" s="17">
        <v>0.52003078703703709</v>
      </c>
      <c r="B9402" s="1">
        <f t="shared" si="444"/>
        <v>12</v>
      </c>
      <c r="C9402" s="1">
        <f t="shared" si="445"/>
        <v>28</v>
      </c>
      <c r="D9402" s="1">
        <f t="shared" si="443"/>
        <v>12.47</v>
      </c>
      <c r="E9402" s="1">
        <v>12.47</v>
      </c>
      <c r="F9402">
        <v>0.16200000000000001</v>
      </c>
    </row>
    <row r="9403" spans="1:6" x14ac:dyDescent="0.3">
      <c r="A9403" s="17">
        <v>0.52004284722222216</v>
      </c>
      <c r="B9403" s="1">
        <f t="shared" si="444"/>
        <v>12</v>
      </c>
      <c r="C9403" s="1">
        <f t="shared" si="445"/>
        <v>28</v>
      </c>
      <c r="D9403" s="1">
        <f t="shared" si="443"/>
        <v>12.47</v>
      </c>
      <c r="E9403" s="1">
        <v>12.47</v>
      </c>
      <c r="F9403">
        <v>0.17299999999999999</v>
      </c>
    </row>
    <row r="9404" spans="1:6" x14ac:dyDescent="0.3">
      <c r="A9404" s="17">
        <v>0.52005437499999996</v>
      </c>
      <c r="B9404" s="1">
        <f t="shared" si="444"/>
        <v>12</v>
      </c>
      <c r="C9404" s="1">
        <f t="shared" si="445"/>
        <v>28</v>
      </c>
      <c r="D9404" s="1">
        <f t="shared" si="443"/>
        <v>12.47</v>
      </c>
      <c r="E9404" s="1">
        <v>12.47</v>
      </c>
      <c r="F9404">
        <v>0.17299999999999999</v>
      </c>
    </row>
    <row r="9405" spans="1:6" x14ac:dyDescent="0.3">
      <c r="A9405" s="17">
        <v>0.52006577546296295</v>
      </c>
      <c r="B9405" s="1">
        <f t="shared" si="444"/>
        <v>12</v>
      </c>
      <c r="C9405" s="1">
        <f t="shared" si="445"/>
        <v>28</v>
      </c>
      <c r="D9405" s="1">
        <f t="shared" si="443"/>
        <v>12.47</v>
      </c>
      <c r="E9405" s="1">
        <v>12.47</v>
      </c>
      <c r="F9405">
        <v>0.17299999999999999</v>
      </c>
    </row>
    <row r="9406" spans="1:6" x14ac:dyDescent="0.3">
      <c r="A9406" s="17">
        <v>0.52007763888888892</v>
      </c>
      <c r="B9406" s="1">
        <f t="shared" si="444"/>
        <v>12</v>
      </c>
      <c r="C9406" s="1">
        <f t="shared" si="445"/>
        <v>28</v>
      </c>
      <c r="D9406" s="1">
        <f t="shared" si="443"/>
        <v>12.47</v>
      </c>
      <c r="E9406" s="1">
        <v>12.47</v>
      </c>
      <c r="F9406">
        <v>0.16200000000000001</v>
      </c>
    </row>
    <row r="9407" spans="1:6" x14ac:dyDescent="0.3">
      <c r="A9407" s="17">
        <v>0.52008914351851854</v>
      </c>
      <c r="B9407" s="1">
        <f t="shared" si="444"/>
        <v>12</v>
      </c>
      <c r="C9407" s="1">
        <f t="shared" si="445"/>
        <v>28</v>
      </c>
      <c r="D9407" s="1">
        <f t="shared" si="443"/>
        <v>12.47</v>
      </c>
      <c r="E9407" s="1">
        <v>12.47</v>
      </c>
      <c r="F9407">
        <v>0.17299999999999999</v>
      </c>
    </row>
    <row r="9408" spans="1:6" x14ac:dyDescent="0.3">
      <c r="A9408" s="17">
        <v>0.52010112268518516</v>
      </c>
      <c r="B9408" s="1">
        <f t="shared" si="444"/>
        <v>12</v>
      </c>
      <c r="C9408" s="1">
        <f t="shared" si="445"/>
        <v>28</v>
      </c>
      <c r="D9408" s="1">
        <f t="shared" si="443"/>
        <v>12.47</v>
      </c>
      <c r="E9408" s="1">
        <v>12.47</v>
      </c>
      <c r="F9408">
        <v>0.17299999999999999</v>
      </c>
    </row>
    <row r="9409" spans="1:6" x14ac:dyDescent="0.3">
      <c r="A9409" s="17">
        <v>0.52011265046296296</v>
      </c>
      <c r="B9409" s="1">
        <f t="shared" si="444"/>
        <v>12</v>
      </c>
      <c r="C9409" s="1">
        <f t="shared" si="445"/>
        <v>28</v>
      </c>
      <c r="D9409" s="1">
        <f t="shared" si="443"/>
        <v>12.47</v>
      </c>
      <c r="E9409" s="1">
        <v>12.47</v>
      </c>
      <c r="F9409">
        <v>0.16200000000000001</v>
      </c>
    </row>
    <row r="9410" spans="1:6" x14ac:dyDescent="0.3">
      <c r="A9410" s="17">
        <v>0.52012416666666672</v>
      </c>
      <c r="B9410" s="1">
        <f t="shared" si="444"/>
        <v>12</v>
      </c>
      <c r="C9410" s="1">
        <f t="shared" si="445"/>
        <v>28</v>
      </c>
      <c r="D9410" s="1">
        <f t="shared" si="443"/>
        <v>12.47</v>
      </c>
      <c r="E9410" s="1">
        <v>12.47</v>
      </c>
      <c r="F9410">
        <v>0.17299999999999999</v>
      </c>
    </row>
    <row r="9411" spans="1:6" x14ac:dyDescent="0.3">
      <c r="A9411" s="17">
        <v>0.52013591435185191</v>
      </c>
      <c r="B9411" s="1">
        <f t="shared" si="444"/>
        <v>12</v>
      </c>
      <c r="C9411" s="1">
        <f t="shared" si="445"/>
        <v>29</v>
      </c>
      <c r="D9411" s="1">
        <f t="shared" si="443"/>
        <v>12.48</v>
      </c>
      <c r="E9411" s="1">
        <v>12.48</v>
      </c>
      <c r="F9411">
        <v>0.16200000000000001</v>
      </c>
    </row>
    <row r="9412" spans="1:6" x14ac:dyDescent="0.3">
      <c r="A9412" s="17">
        <v>0.52014783564814815</v>
      </c>
      <c r="B9412" s="1">
        <f t="shared" si="444"/>
        <v>12</v>
      </c>
      <c r="C9412" s="1">
        <f t="shared" si="445"/>
        <v>29</v>
      </c>
      <c r="D9412" s="1">
        <f t="shared" si="443"/>
        <v>12.48</v>
      </c>
      <c r="E9412" s="1">
        <v>12.48</v>
      </c>
      <c r="F9412">
        <v>0.16200000000000001</v>
      </c>
    </row>
    <row r="9413" spans="1:6" x14ac:dyDescent="0.3">
      <c r="A9413" s="17">
        <v>0.52015937499999998</v>
      </c>
      <c r="B9413" s="1">
        <f t="shared" si="444"/>
        <v>12</v>
      </c>
      <c r="C9413" s="1">
        <f t="shared" si="445"/>
        <v>29</v>
      </c>
      <c r="D9413" s="1">
        <f t="shared" si="443"/>
        <v>12.48</v>
      </c>
      <c r="E9413" s="1">
        <v>12.48</v>
      </c>
      <c r="F9413">
        <v>0.16200000000000001</v>
      </c>
    </row>
    <row r="9414" spans="1:6" x14ac:dyDescent="0.3">
      <c r="A9414" s="17">
        <v>0.52017089120370374</v>
      </c>
      <c r="B9414" s="1">
        <f t="shared" si="444"/>
        <v>12</v>
      </c>
      <c r="C9414" s="1">
        <f t="shared" si="445"/>
        <v>29</v>
      </c>
      <c r="D9414" s="1">
        <f t="shared" si="443"/>
        <v>12.48</v>
      </c>
      <c r="E9414" s="1">
        <v>12.48</v>
      </c>
      <c r="F9414">
        <v>0.17299999999999999</v>
      </c>
    </row>
    <row r="9415" spans="1:6" x14ac:dyDescent="0.3">
      <c r="A9415" s="17">
        <v>0.5201824074074074</v>
      </c>
      <c r="B9415" s="1">
        <f t="shared" si="444"/>
        <v>12</v>
      </c>
      <c r="C9415" s="1">
        <f t="shared" si="445"/>
        <v>29</v>
      </c>
      <c r="D9415" s="1">
        <f t="shared" si="443"/>
        <v>12.48</v>
      </c>
      <c r="E9415" s="1">
        <v>12.48</v>
      </c>
      <c r="F9415">
        <v>0.185</v>
      </c>
    </row>
    <row r="9416" spans="1:6" x14ac:dyDescent="0.3">
      <c r="A9416" s="17">
        <v>0.52019446759259258</v>
      </c>
      <c r="B9416" s="1">
        <f t="shared" si="444"/>
        <v>12</v>
      </c>
      <c r="C9416" s="1">
        <f t="shared" si="445"/>
        <v>29</v>
      </c>
      <c r="D9416" s="1">
        <f t="shared" si="443"/>
        <v>12.48</v>
      </c>
      <c r="E9416" s="1">
        <v>12.48</v>
      </c>
      <c r="F9416">
        <v>0.17299999999999999</v>
      </c>
    </row>
    <row r="9417" spans="1:6" x14ac:dyDescent="0.3">
      <c r="A9417" s="17">
        <v>0.5202059722222222</v>
      </c>
      <c r="B9417" s="1">
        <f t="shared" si="444"/>
        <v>12</v>
      </c>
      <c r="C9417" s="1">
        <f t="shared" si="445"/>
        <v>29</v>
      </c>
      <c r="D9417" s="1">
        <f t="shared" si="443"/>
        <v>12.48</v>
      </c>
      <c r="E9417" s="1">
        <v>12.48</v>
      </c>
      <c r="F9417">
        <v>0.185</v>
      </c>
    </row>
    <row r="9418" spans="1:6" x14ac:dyDescent="0.3">
      <c r="A9418" s="17">
        <v>0.52021740740740741</v>
      </c>
      <c r="B9418" s="1">
        <f t="shared" si="444"/>
        <v>12</v>
      </c>
      <c r="C9418" s="1">
        <f t="shared" si="445"/>
        <v>29</v>
      </c>
      <c r="D9418" s="1">
        <f t="shared" si="443"/>
        <v>12.48</v>
      </c>
      <c r="E9418" s="1">
        <v>12.48</v>
      </c>
      <c r="F9418">
        <v>0.185</v>
      </c>
    </row>
    <row r="9419" spans="1:6" x14ac:dyDescent="0.3">
      <c r="A9419" s="17">
        <v>0.52022932870370364</v>
      </c>
      <c r="B9419" s="1">
        <f t="shared" si="444"/>
        <v>12</v>
      </c>
      <c r="C9419" s="1">
        <f t="shared" si="445"/>
        <v>29</v>
      </c>
      <c r="D9419" s="1">
        <f t="shared" si="443"/>
        <v>12.48</v>
      </c>
      <c r="E9419" s="1">
        <v>12.48</v>
      </c>
      <c r="F9419">
        <v>0.185</v>
      </c>
    </row>
    <row r="9420" spans="1:6" x14ac:dyDescent="0.3">
      <c r="A9420" s="17">
        <v>0.52024084490740741</v>
      </c>
      <c r="B9420" s="1">
        <f t="shared" si="444"/>
        <v>12</v>
      </c>
      <c r="C9420" s="1">
        <f t="shared" si="445"/>
        <v>29</v>
      </c>
      <c r="D9420" s="1">
        <f t="shared" si="443"/>
        <v>12.48</v>
      </c>
      <c r="E9420" s="1">
        <v>12.48</v>
      </c>
      <c r="F9420">
        <v>0.185</v>
      </c>
    </row>
    <row r="9421" spans="1:6" x14ac:dyDescent="0.3">
      <c r="A9421" s="17">
        <v>0.52025234953703703</v>
      </c>
      <c r="B9421" s="1">
        <f t="shared" si="444"/>
        <v>12</v>
      </c>
      <c r="C9421" s="1">
        <f t="shared" si="445"/>
        <v>29</v>
      </c>
      <c r="D9421" s="1">
        <f t="shared" si="443"/>
        <v>12.48</v>
      </c>
      <c r="E9421" s="1">
        <v>12.48</v>
      </c>
      <c r="F9421">
        <v>0.185</v>
      </c>
    </row>
    <row r="9422" spans="1:6" x14ac:dyDescent="0.3">
      <c r="A9422" s="17">
        <v>0.52026439814814807</v>
      </c>
      <c r="B9422" s="1">
        <f t="shared" si="444"/>
        <v>12</v>
      </c>
      <c r="C9422" s="1">
        <f t="shared" si="445"/>
        <v>29</v>
      </c>
      <c r="D9422" s="1">
        <f t="shared" si="443"/>
        <v>12.48</v>
      </c>
      <c r="E9422" s="1">
        <v>12.48</v>
      </c>
      <c r="F9422">
        <v>0.185</v>
      </c>
    </row>
    <row r="9423" spans="1:6" x14ac:dyDescent="0.3">
      <c r="A9423" s="17">
        <v>0.52027576388888885</v>
      </c>
      <c r="B9423" s="1">
        <f t="shared" si="444"/>
        <v>12</v>
      </c>
      <c r="C9423" s="1">
        <f t="shared" si="445"/>
        <v>29</v>
      </c>
      <c r="D9423" s="1">
        <f t="shared" si="443"/>
        <v>12.48</v>
      </c>
      <c r="E9423" s="1">
        <v>12.48</v>
      </c>
      <c r="F9423">
        <v>0.17299999999999999</v>
      </c>
    </row>
    <row r="9424" spans="1:6" x14ac:dyDescent="0.3">
      <c r="A9424" s="17">
        <v>0.52028753472222222</v>
      </c>
      <c r="B9424" s="1">
        <f t="shared" si="444"/>
        <v>12</v>
      </c>
      <c r="C9424" s="1">
        <f t="shared" si="445"/>
        <v>29</v>
      </c>
      <c r="D9424" s="1">
        <f t="shared" si="443"/>
        <v>12.48</v>
      </c>
      <c r="E9424" s="1">
        <v>12.48</v>
      </c>
      <c r="F9424">
        <v>0.185</v>
      </c>
    </row>
    <row r="9425" spans="1:6" x14ac:dyDescent="0.3">
      <c r="A9425" s="17">
        <v>0.52029902777777781</v>
      </c>
      <c r="B9425" s="1">
        <f t="shared" si="444"/>
        <v>12</v>
      </c>
      <c r="C9425" s="1">
        <f t="shared" si="445"/>
        <v>29</v>
      </c>
      <c r="D9425" s="1">
        <f t="shared" si="443"/>
        <v>12.48</v>
      </c>
      <c r="E9425" s="1">
        <v>12.48</v>
      </c>
      <c r="F9425">
        <v>0.17299999999999999</v>
      </c>
    </row>
    <row r="9426" spans="1:6" x14ac:dyDescent="0.3">
      <c r="A9426" s="17">
        <v>0.52031098379629626</v>
      </c>
      <c r="B9426" s="1">
        <f t="shared" si="444"/>
        <v>12</v>
      </c>
      <c r="C9426" s="1">
        <f t="shared" si="445"/>
        <v>29</v>
      </c>
      <c r="D9426" s="1">
        <f t="shared" si="443"/>
        <v>12.48</v>
      </c>
      <c r="E9426" s="1">
        <v>12.48</v>
      </c>
      <c r="F9426">
        <v>0.185</v>
      </c>
    </row>
    <row r="9427" spans="1:6" x14ac:dyDescent="0.3">
      <c r="A9427" s="17">
        <v>0.52032248842592588</v>
      </c>
      <c r="B9427" s="1">
        <f t="shared" si="444"/>
        <v>12</v>
      </c>
      <c r="C9427" s="1">
        <f t="shared" si="445"/>
        <v>29</v>
      </c>
      <c r="D9427" s="1">
        <f t="shared" si="443"/>
        <v>12.48</v>
      </c>
      <c r="E9427" s="1">
        <v>12.48</v>
      </c>
      <c r="F9427">
        <v>0.17299999999999999</v>
      </c>
    </row>
    <row r="9428" spans="1:6" x14ac:dyDescent="0.3">
      <c r="A9428" s="17">
        <v>0.52033450231481482</v>
      </c>
      <c r="B9428" s="1">
        <f t="shared" si="444"/>
        <v>12</v>
      </c>
      <c r="C9428" s="1">
        <f t="shared" si="445"/>
        <v>29</v>
      </c>
      <c r="D9428" s="1">
        <f t="shared" si="443"/>
        <v>12.48</v>
      </c>
      <c r="E9428" s="1">
        <v>12.48</v>
      </c>
      <c r="F9428">
        <v>0.17299999999999999</v>
      </c>
    </row>
    <row r="9429" spans="1:6" x14ac:dyDescent="0.3">
      <c r="A9429" s="17">
        <v>0.52034601851851847</v>
      </c>
      <c r="B9429" s="1">
        <f t="shared" si="444"/>
        <v>12</v>
      </c>
      <c r="C9429" s="1">
        <f t="shared" si="445"/>
        <v>29</v>
      </c>
      <c r="D9429" s="1">
        <f t="shared" si="443"/>
        <v>12.48</v>
      </c>
      <c r="E9429" s="1">
        <v>12.48</v>
      </c>
      <c r="F9429">
        <v>0.17299999999999999</v>
      </c>
    </row>
    <row r="9430" spans="1:6" x14ac:dyDescent="0.3">
      <c r="A9430" s="17">
        <v>0.5203576504629629</v>
      </c>
      <c r="B9430" s="1">
        <f t="shared" si="444"/>
        <v>12</v>
      </c>
      <c r="C9430" s="1">
        <f t="shared" si="445"/>
        <v>29</v>
      </c>
      <c r="D9430" s="1">
        <f t="shared" si="443"/>
        <v>12.48</v>
      </c>
      <c r="E9430" s="1">
        <v>12.48</v>
      </c>
      <c r="F9430">
        <v>0.13900000000000001</v>
      </c>
    </row>
    <row r="9431" spans="1:6" x14ac:dyDescent="0.3">
      <c r="A9431" s="17">
        <v>0.52036917824074069</v>
      </c>
      <c r="B9431" s="1">
        <f t="shared" si="444"/>
        <v>12</v>
      </c>
      <c r="C9431" s="1">
        <f t="shared" si="445"/>
        <v>29</v>
      </c>
      <c r="D9431" s="1">
        <f t="shared" si="443"/>
        <v>12.48</v>
      </c>
      <c r="E9431" s="1">
        <v>12.48</v>
      </c>
      <c r="F9431">
        <v>0.127</v>
      </c>
    </row>
    <row r="9432" spans="1:6" x14ac:dyDescent="0.3">
      <c r="A9432" s="17">
        <v>0.52038114583333328</v>
      </c>
      <c r="B9432" s="1">
        <f t="shared" si="444"/>
        <v>12</v>
      </c>
      <c r="C9432" s="1">
        <f t="shared" si="445"/>
        <v>29</v>
      </c>
      <c r="D9432" s="1">
        <f t="shared" si="443"/>
        <v>12.48</v>
      </c>
      <c r="E9432" s="1">
        <v>12.48</v>
      </c>
      <c r="F9432">
        <v>0.11600000000000001</v>
      </c>
    </row>
    <row r="9433" spans="1:6" x14ac:dyDescent="0.3">
      <c r="A9433" s="17">
        <v>0.52039265046296301</v>
      </c>
      <c r="B9433" s="1">
        <f t="shared" si="444"/>
        <v>12</v>
      </c>
      <c r="C9433" s="1">
        <f t="shared" si="445"/>
        <v>29</v>
      </c>
      <c r="D9433" s="1">
        <f t="shared" si="443"/>
        <v>12.48</v>
      </c>
      <c r="E9433" s="1">
        <v>12.48</v>
      </c>
      <c r="F9433">
        <v>0.104</v>
      </c>
    </row>
    <row r="9434" spans="1:6" x14ac:dyDescent="0.3">
      <c r="A9434" s="17">
        <v>0.52040416666666667</v>
      </c>
      <c r="B9434" s="1">
        <f t="shared" si="444"/>
        <v>12</v>
      </c>
      <c r="C9434" s="1">
        <f t="shared" si="445"/>
        <v>29</v>
      </c>
      <c r="D9434" s="1">
        <f t="shared" si="443"/>
        <v>12.48</v>
      </c>
      <c r="E9434" s="1">
        <v>12.48</v>
      </c>
      <c r="F9434">
        <v>0.104</v>
      </c>
    </row>
    <row r="9435" spans="1:6" x14ac:dyDescent="0.3">
      <c r="A9435" s="17">
        <v>0.52041611111111108</v>
      </c>
      <c r="B9435" s="1">
        <f t="shared" si="444"/>
        <v>12</v>
      </c>
      <c r="C9435" s="1">
        <f t="shared" si="445"/>
        <v>29</v>
      </c>
      <c r="D9435" s="1">
        <f t="shared" si="443"/>
        <v>12.48</v>
      </c>
      <c r="E9435" s="1">
        <v>12.48</v>
      </c>
      <c r="F9435">
        <v>9.1999999999999998E-2</v>
      </c>
    </row>
    <row r="9436" spans="1:6" x14ac:dyDescent="0.3">
      <c r="A9436" s="17">
        <v>0.52042763888888888</v>
      </c>
      <c r="B9436" s="1">
        <f t="shared" si="444"/>
        <v>12</v>
      </c>
      <c r="C9436" s="1">
        <f t="shared" si="445"/>
        <v>29</v>
      </c>
      <c r="D9436" s="1">
        <f t="shared" si="443"/>
        <v>12.48</v>
      </c>
      <c r="E9436" s="1">
        <v>12.48</v>
      </c>
      <c r="F9436">
        <v>0.104</v>
      </c>
    </row>
    <row r="9437" spans="1:6" x14ac:dyDescent="0.3">
      <c r="A9437" s="17">
        <v>0.52043900462962966</v>
      </c>
      <c r="B9437" s="1">
        <f t="shared" si="444"/>
        <v>12</v>
      </c>
      <c r="C9437" s="1">
        <f t="shared" si="445"/>
        <v>29</v>
      </c>
      <c r="D9437" s="1">
        <f t="shared" si="443"/>
        <v>12.48</v>
      </c>
      <c r="E9437" s="1">
        <v>12.48</v>
      </c>
      <c r="F9437">
        <v>9.1999999999999998E-2</v>
      </c>
    </row>
    <row r="9438" spans="1:6" x14ac:dyDescent="0.3">
      <c r="A9438" s="17">
        <v>0.52045108796296302</v>
      </c>
      <c r="B9438" s="1">
        <f t="shared" si="444"/>
        <v>12</v>
      </c>
      <c r="C9438" s="1">
        <f t="shared" si="445"/>
        <v>29</v>
      </c>
      <c r="D9438" s="1">
        <f t="shared" si="443"/>
        <v>12.48</v>
      </c>
      <c r="E9438" s="1">
        <v>12.48</v>
      </c>
      <c r="F9438">
        <v>0.104</v>
      </c>
    </row>
    <row r="9439" spans="1:6" x14ac:dyDescent="0.3">
      <c r="A9439" s="17">
        <v>0.52046256944444447</v>
      </c>
      <c r="B9439" s="1">
        <f t="shared" si="444"/>
        <v>12</v>
      </c>
      <c r="C9439" s="1">
        <f t="shared" si="445"/>
        <v>29</v>
      </c>
      <c r="D9439" s="1">
        <f t="shared" si="443"/>
        <v>12.48</v>
      </c>
      <c r="E9439" s="1">
        <v>12.48</v>
      </c>
      <c r="F9439">
        <v>9.1999999999999998E-2</v>
      </c>
    </row>
    <row r="9440" spans="1:6" x14ac:dyDescent="0.3">
      <c r="A9440" s="17">
        <v>0.52047408564814823</v>
      </c>
      <c r="B9440" s="1">
        <f t="shared" si="444"/>
        <v>12</v>
      </c>
      <c r="C9440" s="1">
        <f t="shared" si="445"/>
        <v>29</v>
      </c>
      <c r="D9440" s="1">
        <f t="shared" si="443"/>
        <v>12.48</v>
      </c>
      <c r="E9440" s="1">
        <v>12.48</v>
      </c>
      <c r="F9440">
        <v>9.1999999999999998E-2</v>
      </c>
    </row>
    <row r="9441" spans="1:6" x14ac:dyDescent="0.3">
      <c r="A9441" s="17">
        <v>0.52048562499999995</v>
      </c>
      <c r="B9441" s="1">
        <f t="shared" si="444"/>
        <v>12</v>
      </c>
      <c r="C9441" s="1">
        <f t="shared" si="445"/>
        <v>29</v>
      </c>
      <c r="D9441" s="1">
        <f t="shared" si="443"/>
        <v>12.48</v>
      </c>
      <c r="E9441" s="1">
        <v>12.48</v>
      </c>
      <c r="F9441">
        <v>9.1999999999999998E-2</v>
      </c>
    </row>
    <row r="9442" spans="1:6" x14ac:dyDescent="0.3">
      <c r="A9442" s="17">
        <v>0.52049756944444447</v>
      </c>
      <c r="B9442" s="1">
        <f t="shared" si="444"/>
        <v>12</v>
      </c>
      <c r="C9442" s="1">
        <f t="shared" si="445"/>
        <v>29</v>
      </c>
      <c r="D9442" s="1">
        <f t="shared" si="443"/>
        <v>12.48</v>
      </c>
      <c r="E9442" s="1">
        <v>12.48</v>
      </c>
      <c r="F9442">
        <v>0.104</v>
      </c>
    </row>
    <row r="9443" spans="1:6" x14ac:dyDescent="0.3">
      <c r="A9443" s="17">
        <v>0.52050893518518515</v>
      </c>
      <c r="B9443" s="1">
        <f t="shared" si="444"/>
        <v>12</v>
      </c>
      <c r="C9443" s="1">
        <f t="shared" si="445"/>
        <v>29</v>
      </c>
      <c r="D9443" s="1">
        <f t="shared" si="443"/>
        <v>12.48</v>
      </c>
      <c r="E9443" s="1">
        <v>12.48</v>
      </c>
      <c r="F9443">
        <v>0.13900000000000001</v>
      </c>
    </row>
    <row r="9444" spans="1:6" x14ac:dyDescent="0.3">
      <c r="A9444" s="17">
        <v>0.52052084490740735</v>
      </c>
      <c r="B9444" s="1">
        <f t="shared" si="444"/>
        <v>12</v>
      </c>
      <c r="C9444" s="1">
        <f t="shared" si="445"/>
        <v>29</v>
      </c>
      <c r="D9444" s="1">
        <f t="shared" si="443"/>
        <v>12.48</v>
      </c>
      <c r="E9444" s="1">
        <v>12.48</v>
      </c>
      <c r="F9444">
        <v>0.17299999999999999</v>
      </c>
    </row>
    <row r="9445" spans="1:6" x14ac:dyDescent="0.3">
      <c r="A9445" s="17">
        <v>0.52053237268518526</v>
      </c>
      <c r="B9445" s="1">
        <f t="shared" si="444"/>
        <v>12</v>
      </c>
      <c r="C9445" s="1">
        <f t="shared" si="445"/>
        <v>29</v>
      </c>
      <c r="D9445" s="1">
        <f t="shared" si="443"/>
        <v>12.48</v>
      </c>
      <c r="E9445" s="1">
        <v>12.48</v>
      </c>
      <c r="F9445">
        <v>0.17299999999999999</v>
      </c>
    </row>
    <row r="9446" spans="1:6" x14ac:dyDescent="0.3">
      <c r="A9446" s="17">
        <v>0.52054444444444448</v>
      </c>
      <c r="B9446" s="1">
        <f t="shared" si="444"/>
        <v>12</v>
      </c>
      <c r="C9446" s="1">
        <f t="shared" si="445"/>
        <v>29</v>
      </c>
      <c r="D9446" s="1">
        <f t="shared" si="443"/>
        <v>12.48</v>
      </c>
      <c r="E9446" s="1">
        <v>12.48</v>
      </c>
      <c r="F9446">
        <v>0.185</v>
      </c>
    </row>
    <row r="9447" spans="1:6" x14ac:dyDescent="0.3">
      <c r="A9447" s="17">
        <v>0.5205558217592593</v>
      </c>
      <c r="B9447" s="1">
        <f t="shared" si="444"/>
        <v>12</v>
      </c>
      <c r="C9447" s="1">
        <f t="shared" si="445"/>
        <v>29</v>
      </c>
      <c r="D9447" s="1">
        <f t="shared" ref="D9447:D9510" si="446">ROUND(B9447+C9447/60,2)</f>
        <v>12.48</v>
      </c>
      <c r="E9447" s="1">
        <v>12.48</v>
      </c>
      <c r="F9447">
        <v>0.185</v>
      </c>
    </row>
    <row r="9448" spans="1:6" x14ac:dyDescent="0.3">
      <c r="A9448" s="17">
        <v>0.52056746527777775</v>
      </c>
      <c r="B9448" s="1">
        <f t="shared" si="444"/>
        <v>12</v>
      </c>
      <c r="C9448" s="1">
        <f t="shared" si="445"/>
        <v>29</v>
      </c>
      <c r="D9448" s="1">
        <f t="shared" si="446"/>
        <v>12.48</v>
      </c>
      <c r="E9448" s="1">
        <v>12.48</v>
      </c>
      <c r="F9448">
        <v>0.19700000000000001</v>
      </c>
    </row>
    <row r="9449" spans="1:6" x14ac:dyDescent="0.3">
      <c r="A9449" s="17">
        <v>0.52057932870370371</v>
      </c>
      <c r="B9449" s="1">
        <f t="shared" si="444"/>
        <v>12</v>
      </c>
      <c r="C9449" s="1">
        <f t="shared" si="445"/>
        <v>29</v>
      </c>
      <c r="D9449" s="1">
        <f t="shared" si="446"/>
        <v>12.48</v>
      </c>
      <c r="E9449" s="1">
        <v>12.48</v>
      </c>
      <c r="F9449">
        <v>0.185</v>
      </c>
    </row>
    <row r="9450" spans="1:6" x14ac:dyDescent="0.3">
      <c r="A9450" s="17">
        <v>0.52059085648148151</v>
      </c>
      <c r="B9450" s="1">
        <f t="shared" si="444"/>
        <v>12</v>
      </c>
      <c r="C9450" s="1">
        <f t="shared" si="445"/>
        <v>29</v>
      </c>
      <c r="D9450" s="1">
        <f t="shared" si="446"/>
        <v>12.48</v>
      </c>
      <c r="E9450" s="1">
        <v>12.48</v>
      </c>
      <c r="F9450">
        <v>0.185</v>
      </c>
    </row>
    <row r="9451" spans="1:6" x14ac:dyDescent="0.3">
      <c r="A9451" s="17">
        <v>0.52060237268518517</v>
      </c>
      <c r="B9451" s="1">
        <f t="shared" si="444"/>
        <v>12</v>
      </c>
      <c r="C9451" s="1">
        <f t="shared" si="445"/>
        <v>29</v>
      </c>
      <c r="D9451" s="1">
        <f t="shared" si="446"/>
        <v>12.48</v>
      </c>
      <c r="E9451" s="1">
        <v>12.48</v>
      </c>
      <c r="F9451">
        <v>0.185</v>
      </c>
    </row>
    <row r="9452" spans="1:6" x14ac:dyDescent="0.3">
      <c r="A9452" s="17">
        <v>0.52061390046296296</v>
      </c>
      <c r="B9452" s="1">
        <f t="shared" si="444"/>
        <v>12</v>
      </c>
      <c r="C9452" s="1">
        <f t="shared" si="445"/>
        <v>29</v>
      </c>
      <c r="D9452" s="1">
        <f t="shared" si="446"/>
        <v>12.48</v>
      </c>
      <c r="E9452" s="1">
        <v>12.48</v>
      </c>
      <c r="F9452">
        <v>0.185</v>
      </c>
    </row>
    <row r="9453" spans="1:6" x14ac:dyDescent="0.3">
      <c r="A9453" s="17">
        <v>0.52062581018518517</v>
      </c>
      <c r="B9453" s="1">
        <f t="shared" si="444"/>
        <v>12</v>
      </c>
      <c r="C9453" s="1">
        <f t="shared" si="445"/>
        <v>29</v>
      </c>
      <c r="D9453" s="1">
        <f t="shared" si="446"/>
        <v>12.48</v>
      </c>
      <c r="E9453" s="1">
        <v>12.48</v>
      </c>
      <c r="F9453">
        <v>0.185</v>
      </c>
    </row>
    <row r="9454" spans="1:6" x14ac:dyDescent="0.3">
      <c r="A9454" s="17">
        <v>0.52063730324074076</v>
      </c>
      <c r="B9454" s="1">
        <f t="shared" si="444"/>
        <v>12</v>
      </c>
      <c r="C9454" s="1">
        <f t="shared" si="445"/>
        <v>29</v>
      </c>
      <c r="D9454" s="1">
        <f t="shared" si="446"/>
        <v>12.48</v>
      </c>
      <c r="E9454" s="1">
        <v>12.48</v>
      </c>
      <c r="F9454">
        <v>0.19700000000000001</v>
      </c>
    </row>
    <row r="9455" spans="1:6" x14ac:dyDescent="0.3">
      <c r="A9455" s="17">
        <v>0.52064929398148152</v>
      </c>
      <c r="B9455" s="1">
        <f t="shared" si="444"/>
        <v>12</v>
      </c>
      <c r="C9455" s="1">
        <f t="shared" si="445"/>
        <v>29</v>
      </c>
      <c r="D9455" s="1">
        <f t="shared" si="446"/>
        <v>12.48</v>
      </c>
      <c r="E9455" s="1">
        <v>12.48</v>
      </c>
      <c r="F9455">
        <v>0.185</v>
      </c>
    </row>
    <row r="9456" spans="1:6" x14ac:dyDescent="0.3">
      <c r="A9456" s="17">
        <v>0.52066082175925932</v>
      </c>
      <c r="B9456" s="1">
        <f t="shared" si="444"/>
        <v>12</v>
      </c>
      <c r="C9456" s="1">
        <f t="shared" si="445"/>
        <v>29</v>
      </c>
      <c r="D9456" s="1">
        <f t="shared" si="446"/>
        <v>12.48</v>
      </c>
      <c r="E9456" s="1">
        <v>12.48</v>
      </c>
      <c r="F9456">
        <v>0.15</v>
      </c>
    </row>
    <row r="9457" spans="1:6" x14ac:dyDescent="0.3">
      <c r="A9457" s="17">
        <v>0.520672349537037</v>
      </c>
      <c r="B9457" s="1">
        <f t="shared" si="444"/>
        <v>12</v>
      </c>
      <c r="C9457" s="1">
        <f t="shared" si="445"/>
        <v>29</v>
      </c>
      <c r="D9457" s="1">
        <f t="shared" si="446"/>
        <v>12.48</v>
      </c>
      <c r="E9457" s="1">
        <v>12.48</v>
      </c>
      <c r="F9457">
        <v>0.127</v>
      </c>
    </row>
    <row r="9458" spans="1:6" x14ac:dyDescent="0.3">
      <c r="A9458" s="17">
        <v>0.52068428240740749</v>
      </c>
      <c r="B9458" s="1">
        <f t="shared" si="444"/>
        <v>12</v>
      </c>
      <c r="C9458" s="1">
        <f t="shared" si="445"/>
        <v>29</v>
      </c>
      <c r="D9458" s="1">
        <f t="shared" si="446"/>
        <v>12.48</v>
      </c>
      <c r="E9458" s="1">
        <v>12.48</v>
      </c>
      <c r="F9458">
        <v>0.11600000000000001</v>
      </c>
    </row>
    <row r="9459" spans="1:6" x14ac:dyDescent="0.3">
      <c r="A9459" s="17">
        <v>0.52069564814814817</v>
      </c>
      <c r="B9459" s="1">
        <f t="shared" si="444"/>
        <v>12</v>
      </c>
      <c r="C9459" s="1">
        <f t="shared" si="445"/>
        <v>29</v>
      </c>
      <c r="D9459" s="1">
        <f t="shared" si="446"/>
        <v>12.48</v>
      </c>
      <c r="E9459" s="1">
        <v>12.48</v>
      </c>
      <c r="F9459">
        <v>0.11600000000000001</v>
      </c>
    </row>
    <row r="9460" spans="1:6" x14ac:dyDescent="0.3">
      <c r="A9460" s="17">
        <v>0.52070770833333335</v>
      </c>
      <c r="B9460" s="1">
        <f t="shared" si="444"/>
        <v>12</v>
      </c>
      <c r="C9460" s="1">
        <f t="shared" si="445"/>
        <v>29</v>
      </c>
      <c r="D9460" s="1">
        <f t="shared" si="446"/>
        <v>12.48</v>
      </c>
      <c r="E9460" s="1">
        <v>12.48</v>
      </c>
      <c r="F9460">
        <v>0.11600000000000001</v>
      </c>
    </row>
    <row r="9461" spans="1:6" x14ac:dyDescent="0.3">
      <c r="A9461" s="17">
        <v>0.52071923611111115</v>
      </c>
      <c r="B9461" s="1">
        <f t="shared" si="444"/>
        <v>12</v>
      </c>
      <c r="C9461" s="1">
        <f t="shared" si="445"/>
        <v>29</v>
      </c>
      <c r="D9461" s="1">
        <f t="shared" si="446"/>
        <v>12.48</v>
      </c>
      <c r="E9461" s="1">
        <v>12.48</v>
      </c>
      <c r="F9461">
        <v>0.104</v>
      </c>
    </row>
    <row r="9462" spans="1:6" x14ac:dyDescent="0.3">
      <c r="A9462" s="17">
        <v>0.5207307523148148</v>
      </c>
      <c r="B9462" s="1">
        <f t="shared" si="444"/>
        <v>12</v>
      </c>
      <c r="C9462" s="1">
        <f t="shared" si="445"/>
        <v>29</v>
      </c>
      <c r="D9462" s="1">
        <f t="shared" si="446"/>
        <v>12.48</v>
      </c>
      <c r="E9462" s="1">
        <v>12.48</v>
      </c>
      <c r="F9462">
        <v>0.11600000000000001</v>
      </c>
    </row>
    <row r="9463" spans="1:6" x14ac:dyDescent="0.3">
      <c r="A9463" s="17">
        <v>0.52074226851851846</v>
      </c>
      <c r="B9463" s="1">
        <f t="shared" si="444"/>
        <v>12</v>
      </c>
      <c r="C9463" s="1">
        <f t="shared" si="445"/>
        <v>29</v>
      </c>
      <c r="D9463" s="1">
        <f t="shared" si="446"/>
        <v>12.48</v>
      </c>
      <c r="E9463" s="1">
        <v>12.48</v>
      </c>
      <c r="F9463">
        <v>0.104</v>
      </c>
    </row>
    <row r="9464" spans="1:6" x14ac:dyDescent="0.3">
      <c r="A9464" s="17">
        <v>0.52075432870370364</v>
      </c>
      <c r="B9464" s="1">
        <f t="shared" si="444"/>
        <v>12</v>
      </c>
      <c r="C9464" s="1">
        <f t="shared" si="445"/>
        <v>29</v>
      </c>
      <c r="D9464" s="1">
        <f t="shared" si="446"/>
        <v>12.48</v>
      </c>
      <c r="E9464" s="1">
        <v>12.48</v>
      </c>
      <c r="F9464">
        <v>0.104</v>
      </c>
    </row>
    <row r="9465" spans="1:6" x14ac:dyDescent="0.3">
      <c r="A9465" s="17">
        <v>0.5207658449074074</v>
      </c>
      <c r="B9465" s="1">
        <f t="shared" ref="B9465:B9528" si="447">HOUR(A9465)</f>
        <v>12</v>
      </c>
      <c r="C9465" s="1">
        <f t="shared" ref="C9465:C9528" si="448">MINUTE(A9465)</f>
        <v>29</v>
      </c>
      <c r="D9465" s="1">
        <f t="shared" si="446"/>
        <v>12.48</v>
      </c>
      <c r="E9465" s="1">
        <v>12.48</v>
      </c>
      <c r="F9465">
        <v>0.104</v>
      </c>
    </row>
    <row r="9466" spans="1:6" x14ac:dyDescent="0.3">
      <c r="A9466" s="17">
        <v>0.52077763888888895</v>
      </c>
      <c r="B9466" s="1">
        <f t="shared" si="447"/>
        <v>12</v>
      </c>
      <c r="C9466" s="1">
        <f t="shared" si="448"/>
        <v>29</v>
      </c>
      <c r="D9466" s="1">
        <f t="shared" si="446"/>
        <v>12.48</v>
      </c>
      <c r="E9466" s="1">
        <v>12.48</v>
      </c>
      <c r="F9466">
        <v>0.11600000000000001</v>
      </c>
    </row>
    <row r="9467" spans="1:6" x14ac:dyDescent="0.3">
      <c r="A9467" s="17">
        <v>0.52078913194444443</v>
      </c>
      <c r="B9467" s="1">
        <f t="shared" si="447"/>
        <v>12</v>
      </c>
      <c r="C9467" s="1">
        <f t="shared" si="448"/>
        <v>29</v>
      </c>
      <c r="D9467" s="1">
        <f t="shared" si="446"/>
        <v>12.48</v>
      </c>
      <c r="E9467" s="1">
        <v>12.48</v>
      </c>
      <c r="F9467">
        <v>0.104</v>
      </c>
    </row>
    <row r="9468" spans="1:6" x14ac:dyDescent="0.3">
      <c r="A9468" s="17">
        <v>0.52080050925925925</v>
      </c>
      <c r="B9468" s="1">
        <f t="shared" si="447"/>
        <v>12</v>
      </c>
      <c r="C9468" s="1">
        <f t="shared" si="448"/>
        <v>29</v>
      </c>
      <c r="D9468" s="1">
        <f t="shared" si="446"/>
        <v>12.48</v>
      </c>
      <c r="E9468" s="1">
        <v>12.48</v>
      </c>
      <c r="F9468">
        <v>0.104</v>
      </c>
    </row>
    <row r="9469" spans="1:6" x14ac:dyDescent="0.3">
      <c r="A9469" s="17">
        <v>0.52081258101851857</v>
      </c>
      <c r="B9469" s="1">
        <f t="shared" si="447"/>
        <v>12</v>
      </c>
      <c r="C9469" s="1">
        <f t="shared" si="448"/>
        <v>29</v>
      </c>
      <c r="D9469" s="1">
        <f t="shared" si="446"/>
        <v>12.48</v>
      </c>
      <c r="E9469" s="1">
        <v>12.48</v>
      </c>
      <c r="F9469">
        <v>0.104</v>
      </c>
    </row>
    <row r="9470" spans="1:6" x14ac:dyDescent="0.3">
      <c r="A9470" s="17">
        <v>0.52082409722222223</v>
      </c>
      <c r="B9470" s="1">
        <f t="shared" si="447"/>
        <v>12</v>
      </c>
      <c r="C9470" s="1">
        <f t="shared" si="448"/>
        <v>29</v>
      </c>
      <c r="D9470" s="1">
        <f t="shared" si="446"/>
        <v>12.48</v>
      </c>
      <c r="E9470" s="1">
        <v>12.48</v>
      </c>
      <c r="F9470">
        <v>0.11600000000000001</v>
      </c>
    </row>
    <row r="9471" spans="1:6" x14ac:dyDescent="0.3">
      <c r="A9471" s="17">
        <v>0.52083560185185185</v>
      </c>
      <c r="B9471" s="1">
        <f t="shared" si="447"/>
        <v>12</v>
      </c>
      <c r="C9471" s="1">
        <f t="shared" si="448"/>
        <v>30</v>
      </c>
      <c r="D9471" s="1">
        <f t="shared" si="446"/>
        <v>12.5</v>
      </c>
      <c r="E9471" s="1">
        <v>12.5</v>
      </c>
      <c r="F9471">
        <v>0.104</v>
      </c>
    </row>
    <row r="9472" spans="1:6" x14ac:dyDescent="0.3">
      <c r="A9472" s="17">
        <v>0.52084758101851847</v>
      </c>
      <c r="B9472" s="1">
        <f t="shared" si="447"/>
        <v>12</v>
      </c>
      <c r="C9472" s="1">
        <f t="shared" si="448"/>
        <v>30</v>
      </c>
      <c r="D9472" s="1">
        <f t="shared" si="446"/>
        <v>12.5</v>
      </c>
      <c r="E9472" s="1">
        <v>12.5</v>
      </c>
      <c r="F9472">
        <v>0.104</v>
      </c>
    </row>
    <row r="9473" spans="1:6" x14ac:dyDescent="0.3">
      <c r="A9473" s="17">
        <v>0.52085912037037041</v>
      </c>
      <c r="B9473" s="1">
        <f t="shared" si="447"/>
        <v>12</v>
      </c>
      <c r="C9473" s="1">
        <f t="shared" si="448"/>
        <v>30</v>
      </c>
      <c r="D9473" s="1">
        <f t="shared" si="446"/>
        <v>12.5</v>
      </c>
      <c r="E9473" s="1">
        <v>12.5</v>
      </c>
      <c r="F9473">
        <v>9.1999999999999998E-2</v>
      </c>
    </row>
    <row r="9474" spans="1:6" x14ac:dyDescent="0.3">
      <c r="A9474" s="17">
        <v>0.52087070601851848</v>
      </c>
      <c r="B9474" s="1">
        <f t="shared" si="447"/>
        <v>12</v>
      </c>
      <c r="C9474" s="1">
        <f t="shared" si="448"/>
        <v>30</v>
      </c>
      <c r="D9474" s="1">
        <f t="shared" si="446"/>
        <v>12.5</v>
      </c>
      <c r="E9474" s="1">
        <v>12.5</v>
      </c>
      <c r="F9474">
        <v>9.1999999999999998E-2</v>
      </c>
    </row>
    <row r="9475" spans="1:6" x14ac:dyDescent="0.3">
      <c r="A9475" s="17">
        <v>0.52088258101851848</v>
      </c>
      <c r="B9475" s="1">
        <f t="shared" si="447"/>
        <v>12</v>
      </c>
      <c r="C9475" s="1">
        <f t="shared" si="448"/>
        <v>30</v>
      </c>
      <c r="D9475" s="1">
        <f t="shared" si="446"/>
        <v>12.5</v>
      </c>
      <c r="E9475" s="1">
        <v>12.5</v>
      </c>
      <c r="F9475">
        <v>9.1999999999999998E-2</v>
      </c>
    </row>
    <row r="9476" spans="1:6" x14ac:dyDescent="0.3">
      <c r="A9476" s="17">
        <v>0.52089410879629627</v>
      </c>
      <c r="B9476" s="1">
        <f t="shared" si="447"/>
        <v>12</v>
      </c>
      <c r="C9476" s="1">
        <f t="shared" si="448"/>
        <v>30</v>
      </c>
      <c r="D9476" s="1">
        <f t="shared" si="446"/>
        <v>12.5</v>
      </c>
      <c r="E9476" s="1">
        <v>12.5</v>
      </c>
      <c r="F9476">
        <v>9.1999999999999998E-2</v>
      </c>
    </row>
    <row r="9477" spans="1:6" x14ac:dyDescent="0.3">
      <c r="A9477" s="17">
        <v>0.52090562500000004</v>
      </c>
      <c r="B9477" s="1">
        <f t="shared" si="447"/>
        <v>12</v>
      </c>
      <c r="C9477" s="1">
        <f t="shared" si="448"/>
        <v>30</v>
      </c>
      <c r="D9477" s="1">
        <f t="shared" si="446"/>
        <v>12.5</v>
      </c>
      <c r="E9477" s="1">
        <v>12.5</v>
      </c>
      <c r="F9477">
        <v>9.1999999999999998E-2</v>
      </c>
    </row>
    <row r="9478" spans="1:6" x14ac:dyDescent="0.3">
      <c r="A9478" s="17">
        <v>0.5209175231481481</v>
      </c>
      <c r="B9478" s="1">
        <f t="shared" si="447"/>
        <v>12</v>
      </c>
      <c r="C9478" s="1">
        <f t="shared" si="448"/>
        <v>30</v>
      </c>
      <c r="D9478" s="1">
        <f t="shared" si="446"/>
        <v>12.5</v>
      </c>
      <c r="E9478" s="1">
        <v>12.5</v>
      </c>
      <c r="F9478">
        <v>9.1999999999999998E-2</v>
      </c>
    </row>
    <row r="9479" spans="1:6" x14ac:dyDescent="0.3">
      <c r="A9479" s="17">
        <v>0.5209290509259259</v>
      </c>
      <c r="B9479" s="1">
        <f t="shared" si="447"/>
        <v>12</v>
      </c>
      <c r="C9479" s="1">
        <f t="shared" si="448"/>
        <v>30</v>
      </c>
      <c r="D9479" s="1">
        <f t="shared" si="446"/>
        <v>12.5</v>
      </c>
      <c r="E9479" s="1">
        <v>12.5</v>
      </c>
      <c r="F9479">
        <v>9.1999999999999998E-2</v>
      </c>
    </row>
    <row r="9480" spans="1:6" x14ac:dyDescent="0.3">
      <c r="A9480" s="17">
        <v>0.52094056712962966</v>
      </c>
      <c r="B9480" s="1">
        <f t="shared" si="447"/>
        <v>12</v>
      </c>
      <c r="C9480" s="1">
        <f t="shared" si="448"/>
        <v>30</v>
      </c>
      <c r="D9480" s="1">
        <f t="shared" si="446"/>
        <v>12.5</v>
      </c>
      <c r="E9480" s="1">
        <v>12.5</v>
      </c>
      <c r="F9480">
        <v>0.104</v>
      </c>
    </row>
    <row r="9481" spans="1:6" x14ac:dyDescent="0.3">
      <c r="A9481" s="17">
        <v>0.52095263888888887</v>
      </c>
      <c r="B9481" s="1">
        <f t="shared" si="447"/>
        <v>12</v>
      </c>
      <c r="C9481" s="1">
        <f t="shared" si="448"/>
        <v>30</v>
      </c>
      <c r="D9481" s="1">
        <f t="shared" si="446"/>
        <v>12.5</v>
      </c>
      <c r="E9481" s="1">
        <v>12.5</v>
      </c>
      <c r="F9481">
        <v>9.1999999999999998E-2</v>
      </c>
    </row>
    <row r="9482" spans="1:6" x14ac:dyDescent="0.3">
      <c r="A9482" s="17">
        <v>0.52096416666666667</v>
      </c>
      <c r="B9482" s="1">
        <f t="shared" si="447"/>
        <v>12</v>
      </c>
      <c r="C9482" s="1">
        <f t="shared" si="448"/>
        <v>30</v>
      </c>
      <c r="D9482" s="1">
        <f t="shared" si="446"/>
        <v>12.5</v>
      </c>
      <c r="E9482" s="1">
        <v>12.5</v>
      </c>
      <c r="F9482">
        <v>9.1999999999999998E-2</v>
      </c>
    </row>
    <row r="9483" spans="1:6" x14ac:dyDescent="0.3">
      <c r="A9483" s="17">
        <v>0.52097584490740745</v>
      </c>
      <c r="B9483" s="1">
        <f t="shared" si="447"/>
        <v>12</v>
      </c>
      <c r="C9483" s="1">
        <f t="shared" si="448"/>
        <v>30</v>
      </c>
      <c r="D9483" s="1">
        <f t="shared" si="446"/>
        <v>12.5</v>
      </c>
      <c r="E9483" s="1">
        <v>12.5</v>
      </c>
      <c r="F9483">
        <v>9.1999999999999998E-2</v>
      </c>
    </row>
    <row r="9484" spans="1:6" x14ac:dyDescent="0.3">
      <c r="A9484" s="17">
        <v>0.52098734953703707</v>
      </c>
      <c r="B9484" s="1">
        <f t="shared" si="447"/>
        <v>12</v>
      </c>
      <c r="C9484" s="1">
        <f t="shared" si="448"/>
        <v>30</v>
      </c>
      <c r="D9484" s="1">
        <f t="shared" si="446"/>
        <v>12.5</v>
      </c>
      <c r="E9484" s="1">
        <v>12.5</v>
      </c>
      <c r="F9484">
        <v>8.1000000000000003E-2</v>
      </c>
    </row>
    <row r="9485" spans="1:6" x14ac:dyDescent="0.3">
      <c r="A9485" s="17">
        <v>0.52099886574074072</v>
      </c>
      <c r="B9485" s="1">
        <f t="shared" si="447"/>
        <v>12</v>
      </c>
      <c r="C9485" s="1">
        <f t="shared" si="448"/>
        <v>30</v>
      </c>
      <c r="D9485" s="1">
        <f t="shared" si="446"/>
        <v>12.5</v>
      </c>
      <c r="E9485" s="1">
        <v>12.5</v>
      </c>
      <c r="F9485">
        <v>9.1999999999999998E-2</v>
      </c>
    </row>
    <row r="9486" spans="1:6" x14ac:dyDescent="0.3">
      <c r="A9486" s="17">
        <v>0.52101092592592591</v>
      </c>
      <c r="B9486" s="1">
        <f t="shared" si="447"/>
        <v>12</v>
      </c>
      <c r="C9486" s="1">
        <f t="shared" si="448"/>
        <v>30</v>
      </c>
      <c r="D9486" s="1">
        <f t="shared" si="446"/>
        <v>12.5</v>
      </c>
      <c r="E9486" s="1">
        <v>12.5</v>
      </c>
      <c r="F9486">
        <v>9.1999999999999998E-2</v>
      </c>
    </row>
    <row r="9487" spans="1:6" x14ac:dyDescent="0.3">
      <c r="A9487" s="17">
        <v>0.5210224537037037</v>
      </c>
      <c r="B9487" s="1">
        <f t="shared" si="447"/>
        <v>12</v>
      </c>
      <c r="C9487" s="1">
        <f t="shared" si="448"/>
        <v>30</v>
      </c>
      <c r="D9487" s="1">
        <f t="shared" si="446"/>
        <v>12.5</v>
      </c>
      <c r="E9487" s="1">
        <v>12.5</v>
      </c>
      <c r="F9487">
        <v>9.1999999999999998E-2</v>
      </c>
    </row>
    <row r="9488" spans="1:6" x14ac:dyDescent="0.3">
      <c r="A9488" s="17">
        <v>0.52103385416666659</v>
      </c>
      <c r="B9488" s="1">
        <f t="shared" si="447"/>
        <v>12</v>
      </c>
      <c r="C9488" s="1">
        <f t="shared" si="448"/>
        <v>30</v>
      </c>
      <c r="D9488" s="1">
        <f t="shared" si="446"/>
        <v>12.5</v>
      </c>
      <c r="E9488" s="1">
        <v>12.5</v>
      </c>
      <c r="F9488">
        <v>9.1999999999999998E-2</v>
      </c>
    </row>
    <row r="9489" spans="1:6" x14ac:dyDescent="0.3">
      <c r="A9489" s="17">
        <v>0.5210458912037037</v>
      </c>
      <c r="B9489" s="1">
        <f t="shared" si="447"/>
        <v>12</v>
      </c>
      <c r="C9489" s="1">
        <f t="shared" si="448"/>
        <v>30</v>
      </c>
      <c r="D9489" s="1">
        <f t="shared" si="446"/>
        <v>12.5</v>
      </c>
      <c r="E9489" s="1">
        <v>12.5</v>
      </c>
      <c r="F9489">
        <v>9.1999999999999998E-2</v>
      </c>
    </row>
    <row r="9490" spans="1:6" x14ac:dyDescent="0.3">
      <c r="A9490" s="17">
        <v>0.52105746527777774</v>
      </c>
      <c r="B9490" s="1">
        <f t="shared" si="447"/>
        <v>12</v>
      </c>
      <c r="C9490" s="1">
        <f t="shared" si="448"/>
        <v>30</v>
      </c>
      <c r="D9490" s="1">
        <f t="shared" si="446"/>
        <v>12.5</v>
      </c>
      <c r="E9490" s="1">
        <v>12.5</v>
      </c>
      <c r="F9490">
        <v>0.104</v>
      </c>
    </row>
    <row r="9491" spans="1:6" x14ac:dyDescent="0.3">
      <c r="A9491" s="17">
        <v>0.52106884259259256</v>
      </c>
      <c r="B9491" s="1">
        <f t="shared" si="447"/>
        <v>12</v>
      </c>
      <c r="C9491" s="1">
        <f t="shared" si="448"/>
        <v>30</v>
      </c>
      <c r="D9491" s="1">
        <f t="shared" si="446"/>
        <v>12.5</v>
      </c>
      <c r="E9491" s="1">
        <v>12.5</v>
      </c>
      <c r="F9491">
        <v>0.104</v>
      </c>
    </row>
    <row r="9492" spans="1:6" x14ac:dyDescent="0.3">
      <c r="A9492" s="17">
        <v>0.52108090277777774</v>
      </c>
      <c r="B9492" s="1">
        <f t="shared" si="447"/>
        <v>12</v>
      </c>
      <c r="C9492" s="1">
        <f t="shared" si="448"/>
        <v>30</v>
      </c>
      <c r="D9492" s="1">
        <f t="shared" si="446"/>
        <v>12.5</v>
      </c>
      <c r="E9492" s="1">
        <v>12.5</v>
      </c>
      <c r="F9492">
        <v>0.104</v>
      </c>
    </row>
    <row r="9493" spans="1:6" x14ac:dyDescent="0.3">
      <c r="A9493" s="17">
        <v>0.52109241898148151</v>
      </c>
      <c r="B9493" s="1">
        <f t="shared" si="447"/>
        <v>12</v>
      </c>
      <c r="C9493" s="1">
        <f t="shared" si="448"/>
        <v>30</v>
      </c>
      <c r="D9493" s="1">
        <f t="shared" si="446"/>
        <v>12.5</v>
      </c>
      <c r="E9493" s="1">
        <v>12.5</v>
      </c>
      <c r="F9493">
        <v>9.1999999999999998E-2</v>
      </c>
    </row>
    <row r="9494" spans="1:6" x14ac:dyDescent="0.3">
      <c r="A9494" s="17">
        <v>0.52110393518518516</v>
      </c>
      <c r="B9494" s="1">
        <f t="shared" si="447"/>
        <v>12</v>
      </c>
      <c r="C9494" s="1">
        <f t="shared" si="448"/>
        <v>30</v>
      </c>
      <c r="D9494" s="1">
        <f t="shared" si="446"/>
        <v>12.5</v>
      </c>
      <c r="E9494" s="1">
        <v>12.5</v>
      </c>
      <c r="F9494">
        <v>9.1999999999999998E-2</v>
      </c>
    </row>
    <row r="9495" spans="1:6" x14ac:dyDescent="0.3">
      <c r="A9495" s="17">
        <v>0.52111547453703699</v>
      </c>
      <c r="B9495" s="1">
        <f t="shared" si="447"/>
        <v>12</v>
      </c>
      <c r="C9495" s="1">
        <f t="shared" si="448"/>
        <v>30</v>
      </c>
      <c r="D9495" s="1">
        <f t="shared" si="446"/>
        <v>12.5</v>
      </c>
      <c r="E9495" s="1">
        <v>12.5</v>
      </c>
      <c r="F9495">
        <v>8.1000000000000003E-2</v>
      </c>
    </row>
    <row r="9496" spans="1:6" x14ac:dyDescent="0.3">
      <c r="A9496" s="17">
        <v>0.52112749999999997</v>
      </c>
      <c r="B9496" s="1">
        <f t="shared" si="447"/>
        <v>12</v>
      </c>
      <c r="C9496" s="1">
        <f t="shared" si="448"/>
        <v>30</v>
      </c>
      <c r="D9496" s="1">
        <f t="shared" si="446"/>
        <v>12.5</v>
      </c>
      <c r="E9496" s="1">
        <v>12.5</v>
      </c>
      <c r="F9496">
        <v>0.104</v>
      </c>
    </row>
    <row r="9497" spans="1:6" x14ac:dyDescent="0.3">
      <c r="A9497" s="17">
        <v>0.52113885416666661</v>
      </c>
      <c r="B9497" s="1">
        <f t="shared" si="447"/>
        <v>12</v>
      </c>
      <c r="C9497" s="1">
        <f t="shared" si="448"/>
        <v>30</v>
      </c>
      <c r="D9497" s="1">
        <f t="shared" si="446"/>
        <v>12.5</v>
      </c>
      <c r="E9497" s="1">
        <v>12.5</v>
      </c>
      <c r="F9497">
        <v>9.1999999999999998E-2</v>
      </c>
    </row>
    <row r="9498" spans="1:6" x14ac:dyDescent="0.3">
      <c r="A9498" s="17">
        <v>0.52115035879629634</v>
      </c>
      <c r="B9498" s="1">
        <f t="shared" si="447"/>
        <v>12</v>
      </c>
      <c r="C9498" s="1">
        <f t="shared" si="448"/>
        <v>30</v>
      </c>
      <c r="D9498" s="1">
        <f t="shared" si="446"/>
        <v>12.5</v>
      </c>
      <c r="E9498" s="1">
        <v>12.5</v>
      </c>
      <c r="F9498">
        <v>0.104</v>
      </c>
    </row>
    <row r="9499" spans="1:6" x14ac:dyDescent="0.3">
      <c r="A9499" s="17">
        <v>0.52116215277777778</v>
      </c>
      <c r="B9499" s="1">
        <f t="shared" si="447"/>
        <v>12</v>
      </c>
      <c r="C9499" s="1">
        <f t="shared" si="448"/>
        <v>30</v>
      </c>
      <c r="D9499" s="1">
        <f t="shared" si="446"/>
        <v>12.5</v>
      </c>
      <c r="E9499" s="1">
        <v>12.5</v>
      </c>
      <c r="F9499">
        <v>9.1999999999999998E-2</v>
      </c>
    </row>
    <row r="9500" spans="1:6" x14ac:dyDescent="0.3">
      <c r="A9500" s="17">
        <v>0.52117368055555557</v>
      </c>
      <c r="B9500" s="1">
        <f t="shared" si="447"/>
        <v>12</v>
      </c>
      <c r="C9500" s="1">
        <f t="shared" si="448"/>
        <v>30</v>
      </c>
      <c r="D9500" s="1">
        <f t="shared" si="446"/>
        <v>12.5</v>
      </c>
      <c r="E9500" s="1">
        <v>12.5</v>
      </c>
      <c r="F9500">
        <v>9.1999999999999998E-2</v>
      </c>
    </row>
    <row r="9501" spans="1:6" x14ac:dyDescent="0.3">
      <c r="A9501" s="17">
        <v>0.52118572916666672</v>
      </c>
      <c r="B9501" s="1">
        <f t="shared" si="447"/>
        <v>12</v>
      </c>
      <c r="C9501" s="1">
        <f t="shared" si="448"/>
        <v>30</v>
      </c>
      <c r="D9501" s="1">
        <f t="shared" si="446"/>
        <v>12.5</v>
      </c>
      <c r="E9501" s="1">
        <v>12.5</v>
      </c>
      <c r="F9501">
        <v>0.11600000000000001</v>
      </c>
    </row>
    <row r="9502" spans="1:6" x14ac:dyDescent="0.3">
      <c r="A9502" s="17">
        <v>0.52119724537037038</v>
      </c>
      <c r="B9502" s="1">
        <f t="shared" si="447"/>
        <v>12</v>
      </c>
      <c r="C9502" s="1">
        <f t="shared" si="448"/>
        <v>30</v>
      </c>
      <c r="D9502" s="1">
        <f t="shared" si="446"/>
        <v>12.5</v>
      </c>
      <c r="E9502" s="1">
        <v>12.5</v>
      </c>
      <c r="F9502">
        <v>9.1999999999999998E-2</v>
      </c>
    </row>
    <row r="9503" spans="1:6" x14ac:dyDescent="0.3">
      <c r="A9503" s="17">
        <v>0.52120877314814817</v>
      </c>
      <c r="B9503" s="1">
        <f t="shared" si="447"/>
        <v>12</v>
      </c>
      <c r="C9503" s="1">
        <f t="shared" si="448"/>
        <v>30</v>
      </c>
      <c r="D9503" s="1">
        <f t="shared" si="446"/>
        <v>12.5</v>
      </c>
      <c r="E9503" s="1">
        <v>12.5</v>
      </c>
      <c r="F9503">
        <v>0.104</v>
      </c>
    </row>
    <row r="9504" spans="1:6" x14ac:dyDescent="0.3">
      <c r="A9504" s="17">
        <v>0.52122083333333336</v>
      </c>
      <c r="B9504" s="1">
        <f t="shared" si="447"/>
        <v>12</v>
      </c>
      <c r="C9504" s="1">
        <f t="shared" si="448"/>
        <v>30</v>
      </c>
      <c r="D9504" s="1">
        <f t="shared" si="446"/>
        <v>12.5</v>
      </c>
      <c r="E9504" s="1">
        <v>12.5</v>
      </c>
      <c r="F9504">
        <v>9.1999999999999998E-2</v>
      </c>
    </row>
    <row r="9505" spans="1:6" x14ac:dyDescent="0.3">
      <c r="A9505" s="17">
        <v>0.52123234953703701</v>
      </c>
      <c r="B9505" s="1">
        <f t="shared" si="447"/>
        <v>12</v>
      </c>
      <c r="C9505" s="1">
        <f t="shared" si="448"/>
        <v>30</v>
      </c>
      <c r="D9505" s="1">
        <f t="shared" si="446"/>
        <v>12.5</v>
      </c>
      <c r="E9505" s="1">
        <v>12.5</v>
      </c>
      <c r="F9505">
        <v>0.104</v>
      </c>
    </row>
    <row r="9506" spans="1:6" x14ac:dyDescent="0.3">
      <c r="A9506" s="17">
        <v>0.52124377314814818</v>
      </c>
      <c r="B9506" s="1">
        <f t="shared" si="447"/>
        <v>12</v>
      </c>
      <c r="C9506" s="1">
        <f t="shared" si="448"/>
        <v>30</v>
      </c>
      <c r="D9506" s="1">
        <f t="shared" si="446"/>
        <v>12.5</v>
      </c>
      <c r="E9506" s="1">
        <v>12.5</v>
      </c>
      <c r="F9506">
        <v>9.1999999999999998E-2</v>
      </c>
    </row>
    <row r="9507" spans="1:6" x14ac:dyDescent="0.3">
      <c r="A9507" s="17">
        <v>0.52125572916666674</v>
      </c>
      <c r="B9507" s="1">
        <f t="shared" si="447"/>
        <v>12</v>
      </c>
      <c r="C9507" s="1">
        <f t="shared" si="448"/>
        <v>30</v>
      </c>
      <c r="D9507" s="1">
        <f t="shared" si="446"/>
        <v>12.5</v>
      </c>
      <c r="E9507" s="1">
        <v>12.5</v>
      </c>
      <c r="F9507">
        <v>0.127</v>
      </c>
    </row>
    <row r="9508" spans="1:6" x14ac:dyDescent="0.3">
      <c r="A9508" s="17">
        <v>0.52126709490740741</v>
      </c>
      <c r="B9508" s="1">
        <f t="shared" si="447"/>
        <v>12</v>
      </c>
      <c r="C9508" s="1">
        <f t="shared" si="448"/>
        <v>30</v>
      </c>
      <c r="D9508" s="1">
        <f t="shared" si="446"/>
        <v>12.5</v>
      </c>
      <c r="E9508" s="1">
        <v>12.5</v>
      </c>
      <c r="F9508">
        <v>0.104</v>
      </c>
    </row>
    <row r="9509" spans="1:6" x14ac:dyDescent="0.3">
      <c r="A9509" s="17">
        <v>0.52127915509259259</v>
      </c>
      <c r="B9509" s="1">
        <f t="shared" si="447"/>
        <v>12</v>
      </c>
      <c r="C9509" s="1">
        <f t="shared" si="448"/>
        <v>30</v>
      </c>
      <c r="D9509" s="1">
        <f t="shared" si="446"/>
        <v>12.5</v>
      </c>
      <c r="E9509" s="1">
        <v>12.5</v>
      </c>
      <c r="F9509">
        <v>9.1999999999999998E-2</v>
      </c>
    </row>
    <row r="9510" spans="1:6" x14ac:dyDescent="0.3">
      <c r="A9510" s="17">
        <v>0.52129069444444454</v>
      </c>
      <c r="B9510" s="1">
        <f t="shared" si="447"/>
        <v>12</v>
      </c>
      <c r="C9510" s="1">
        <f t="shared" si="448"/>
        <v>30</v>
      </c>
      <c r="D9510" s="1">
        <f t="shared" si="446"/>
        <v>12.5</v>
      </c>
      <c r="E9510" s="1">
        <v>12.5</v>
      </c>
      <c r="F9510">
        <v>0.104</v>
      </c>
    </row>
    <row r="9511" spans="1:6" x14ac:dyDescent="0.3">
      <c r="A9511" s="17">
        <v>0.52130245370370365</v>
      </c>
      <c r="B9511" s="1">
        <f t="shared" si="447"/>
        <v>12</v>
      </c>
      <c r="C9511" s="1">
        <f t="shared" si="448"/>
        <v>30</v>
      </c>
      <c r="D9511" s="1">
        <f t="shared" ref="D9511:D9574" si="449">ROUND(B9511+C9511/60,2)</f>
        <v>12.5</v>
      </c>
      <c r="E9511" s="1">
        <v>12.5</v>
      </c>
      <c r="F9511">
        <v>8.1000000000000003E-2</v>
      </c>
    </row>
    <row r="9512" spans="1:6" x14ac:dyDescent="0.3">
      <c r="A9512" s="17">
        <v>0.521313900462963</v>
      </c>
      <c r="B9512" s="1">
        <f t="shared" si="447"/>
        <v>12</v>
      </c>
      <c r="C9512" s="1">
        <f t="shared" si="448"/>
        <v>30</v>
      </c>
      <c r="D9512" s="1">
        <f t="shared" si="449"/>
        <v>12.5</v>
      </c>
      <c r="E9512" s="1">
        <v>12.5</v>
      </c>
      <c r="F9512">
        <v>0.104</v>
      </c>
    </row>
    <row r="9513" spans="1:6" x14ac:dyDescent="0.3">
      <c r="A9513" s="17">
        <v>0.52132532407407406</v>
      </c>
      <c r="B9513" s="1">
        <f t="shared" si="447"/>
        <v>12</v>
      </c>
      <c r="C9513" s="1">
        <f t="shared" si="448"/>
        <v>30</v>
      </c>
      <c r="D9513" s="1">
        <f t="shared" si="449"/>
        <v>12.5</v>
      </c>
      <c r="E9513" s="1">
        <v>12.5</v>
      </c>
      <c r="F9513">
        <v>9.1999999999999998E-2</v>
      </c>
    </row>
    <row r="9514" spans="1:6" x14ac:dyDescent="0.3">
      <c r="A9514" s="17">
        <v>0.52133736111111117</v>
      </c>
      <c r="B9514" s="1">
        <f t="shared" si="447"/>
        <v>12</v>
      </c>
      <c r="C9514" s="1">
        <f t="shared" si="448"/>
        <v>30</v>
      </c>
      <c r="D9514" s="1">
        <f t="shared" si="449"/>
        <v>12.5</v>
      </c>
      <c r="E9514" s="1">
        <v>12.5</v>
      </c>
      <c r="F9514">
        <v>9.1999999999999998E-2</v>
      </c>
    </row>
    <row r="9515" spans="1:6" x14ac:dyDescent="0.3">
      <c r="A9515" s="17">
        <v>0.5213488657407408</v>
      </c>
      <c r="B9515" s="1">
        <f t="shared" si="447"/>
        <v>12</v>
      </c>
      <c r="C9515" s="1">
        <f t="shared" si="448"/>
        <v>30</v>
      </c>
      <c r="D9515" s="1">
        <f t="shared" si="449"/>
        <v>12.5</v>
      </c>
      <c r="E9515" s="1">
        <v>12.5</v>
      </c>
      <c r="F9515">
        <v>9.1999999999999998E-2</v>
      </c>
    </row>
    <row r="9516" spans="1:6" x14ac:dyDescent="0.3">
      <c r="A9516" s="17">
        <v>0.52136037037037042</v>
      </c>
      <c r="B9516" s="1">
        <f t="shared" si="447"/>
        <v>12</v>
      </c>
      <c r="C9516" s="1">
        <f t="shared" si="448"/>
        <v>30</v>
      </c>
      <c r="D9516" s="1">
        <f t="shared" si="449"/>
        <v>12.5</v>
      </c>
      <c r="E9516" s="1">
        <v>12.5</v>
      </c>
      <c r="F9516">
        <v>6.9000000000000006E-2</v>
      </c>
    </row>
    <row r="9517" spans="1:6" x14ac:dyDescent="0.3">
      <c r="A9517" s="17">
        <v>0.52137241898148146</v>
      </c>
      <c r="B9517" s="1">
        <f t="shared" si="447"/>
        <v>12</v>
      </c>
      <c r="C9517" s="1">
        <f t="shared" si="448"/>
        <v>30</v>
      </c>
      <c r="D9517" s="1">
        <f t="shared" si="449"/>
        <v>12.5</v>
      </c>
      <c r="E9517" s="1">
        <v>12.5</v>
      </c>
      <c r="F9517">
        <v>8.1000000000000003E-2</v>
      </c>
    </row>
    <row r="9518" spans="1:6" x14ac:dyDescent="0.3">
      <c r="A9518" s="17">
        <v>0.52138395833333329</v>
      </c>
      <c r="B9518" s="1">
        <f t="shared" si="447"/>
        <v>12</v>
      </c>
      <c r="C9518" s="1">
        <f t="shared" si="448"/>
        <v>30</v>
      </c>
      <c r="D9518" s="1">
        <f t="shared" si="449"/>
        <v>12.5</v>
      </c>
      <c r="E9518" s="1">
        <v>12.5</v>
      </c>
      <c r="F9518">
        <v>8.1000000000000003E-2</v>
      </c>
    </row>
    <row r="9519" spans="1:6" x14ac:dyDescent="0.3">
      <c r="A9519" s="17">
        <v>0.52139575231481483</v>
      </c>
      <c r="B9519" s="1">
        <f t="shared" si="447"/>
        <v>12</v>
      </c>
      <c r="C9519" s="1">
        <f t="shared" si="448"/>
        <v>30</v>
      </c>
      <c r="D9519" s="1">
        <f t="shared" si="449"/>
        <v>12.5</v>
      </c>
      <c r="E9519" s="1">
        <v>12.5</v>
      </c>
      <c r="F9519">
        <v>8.1000000000000003E-2</v>
      </c>
    </row>
    <row r="9520" spans="1:6" x14ac:dyDescent="0.3">
      <c r="A9520" s="17">
        <v>0.52140716435185186</v>
      </c>
      <c r="B9520" s="1">
        <f t="shared" si="447"/>
        <v>12</v>
      </c>
      <c r="C9520" s="1">
        <f t="shared" si="448"/>
        <v>30</v>
      </c>
      <c r="D9520" s="1">
        <f t="shared" si="449"/>
        <v>12.5</v>
      </c>
      <c r="E9520" s="1">
        <v>12.5</v>
      </c>
      <c r="F9520">
        <v>6.9000000000000006E-2</v>
      </c>
    </row>
    <row r="9521" spans="1:6" x14ac:dyDescent="0.3">
      <c r="A9521" s="17">
        <v>0.52141869212962955</v>
      </c>
      <c r="B9521" s="1">
        <f t="shared" si="447"/>
        <v>12</v>
      </c>
      <c r="C9521" s="1">
        <f t="shared" si="448"/>
        <v>30</v>
      </c>
      <c r="D9521" s="1">
        <f t="shared" si="449"/>
        <v>12.5</v>
      </c>
      <c r="E9521" s="1">
        <v>12.5</v>
      </c>
      <c r="F9521">
        <v>6.9000000000000006E-2</v>
      </c>
    </row>
    <row r="9522" spans="1:6" x14ac:dyDescent="0.3">
      <c r="A9522" s="17">
        <v>0.521430613425926</v>
      </c>
      <c r="B9522" s="1">
        <f t="shared" si="447"/>
        <v>12</v>
      </c>
      <c r="C9522" s="1">
        <f t="shared" si="448"/>
        <v>30</v>
      </c>
      <c r="D9522" s="1">
        <f t="shared" si="449"/>
        <v>12.5</v>
      </c>
      <c r="E9522" s="1">
        <v>12.5</v>
      </c>
      <c r="F9522">
        <v>5.8000000000000003E-2</v>
      </c>
    </row>
    <row r="9523" spans="1:6" x14ac:dyDescent="0.3">
      <c r="A9523" s="17">
        <v>0.52144214120370369</v>
      </c>
      <c r="B9523" s="1">
        <f t="shared" si="447"/>
        <v>12</v>
      </c>
      <c r="C9523" s="1">
        <f t="shared" si="448"/>
        <v>30</v>
      </c>
      <c r="D9523" s="1">
        <f t="shared" si="449"/>
        <v>12.5</v>
      </c>
      <c r="E9523" s="1">
        <v>12.5</v>
      </c>
      <c r="F9523">
        <v>8.1000000000000003E-2</v>
      </c>
    </row>
    <row r="9524" spans="1:6" x14ac:dyDescent="0.3">
      <c r="A9524" s="17">
        <v>0.52145365740740734</v>
      </c>
      <c r="B9524" s="1">
        <f t="shared" si="447"/>
        <v>12</v>
      </c>
      <c r="C9524" s="1">
        <f t="shared" si="448"/>
        <v>30</v>
      </c>
      <c r="D9524" s="1">
        <f t="shared" si="449"/>
        <v>12.5</v>
      </c>
      <c r="E9524" s="1">
        <v>12.5</v>
      </c>
      <c r="F9524">
        <v>0.127</v>
      </c>
    </row>
    <row r="9525" spans="1:6" x14ac:dyDescent="0.3">
      <c r="A9525" s="17">
        <v>0.5214656134259259</v>
      </c>
      <c r="B9525" s="1">
        <f t="shared" si="447"/>
        <v>12</v>
      </c>
      <c r="C9525" s="1">
        <f t="shared" si="448"/>
        <v>30</v>
      </c>
      <c r="D9525" s="1">
        <f t="shared" si="449"/>
        <v>12.5</v>
      </c>
      <c r="E9525" s="1">
        <v>12.5</v>
      </c>
      <c r="F9525">
        <v>0.16200000000000001</v>
      </c>
    </row>
    <row r="9526" spans="1:6" x14ac:dyDescent="0.3">
      <c r="A9526" s="17">
        <v>0.52147738425925927</v>
      </c>
      <c r="B9526" s="1">
        <f t="shared" si="447"/>
        <v>12</v>
      </c>
      <c r="C9526" s="1">
        <f t="shared" si="448"/>
        <v>30</v>
      </c>
      <c r="D9526" s="1">
        <f t="shared" si="449"/>
        <v>12.5</v>
      </c>
      <c r="E9526" s="1">
        <v>12.5</v>
      </c>
      <c r="F9526">
        <v>0.17299999999999999</v>
      </c>
    </row>
    <row r="9527" spans="1:6" x14ac:dyDescent="0.3">
      <c r="A9527" s="17">
        <v>0.52148891203703707</v>
      </c>
      <c r="B9527" s="1">
        <f t="shared" si="447"/>
        <v>12</v>
      </c>
      <c r="C9527" s="1">
        <f t="shared" si="448"/>
        <v>30</v>
      </c>
      <c r="D9527" s="1">
        <f t="shared" si="449"/>
        <v>12.5</v>
      </c>
      <c r="E9527" s="1">
        <v>12.5</v>
      </c>
      <c r="F9527">
        <v>0.185</v>
      </c>
    </row>
    <row r="9528" spans="1:6" x14ac:dyDescent="0.3">
      <c r="A9528" s="17">
        <v>0.52150031249999995</v>
      </c>
      <c r="B9528" s="1">
        <f t="shared" si="447"/>
        <v>12</v>
      </c>
      <c r="C9528" s="1">
        <f t="shared" si="448"/>
        <v>30</v>
      </c>
      <c r="D9528" s="1">
        <f t="shared" si="449"/>
        <v>12.5</v>
      </c>
      <c r="E9528" s="1">
        <v>12.5</v>
      </c>
      <c r="F9528">
        <v>0.17299999999999999</v>
      </c>
    </row>
    <row r="9529" spans="1:6" x14ac:dyDescent="0.3">
      <c r="A9529" s="17">
        <v>0.52151211805555553</v>
      </c>
      <c r="B9529" s="1">
        <f t="shared" ref="B9529:B9592" si="450">HOUR(A9529)</f>
        <v>12</v>
      </c>
      <c r="C9529" s="1">
        <f t="shared" ref="C9529:C9592" si="451">MINUTE(A9529)</f>
        <v>30</v>
      </c>
      <c r="D9529" s="1">
        <f t="shared" si="449"/>
        <v>12.5</v>
      </c>
      <c r="E9529" s="1">
        <v>12.5</v>
      </c>
      <c r="F9529">
        <v>0.16200000000000001</v>
      </c>
    </row>
    <row r="9530" spans="1:6" x14ac:dyDescent="0.3">
      <c r="A9530" s="17">
        <v>0.52152363425925929</v>
      </c>
      <c r="B9530" s="1">
        <f t="shared" si="450"/>
        <v>12</v>
      </c>
      <c r="C9530" s="1">
        <f t="shared" si="451"/>
        <v>31</v>
      </c>
      <c r="D9530" s="1">
        <f t="shared" si="449"/>
        <v>12.52</v>
      </c>
      <c r="E9530" s="1">
        <v>12.52</v>
      </c>
      <c r="F9530">
        <v>0.17299999999999999</v>
      </c>
    </row>
    <row r="9531" spans="1:6" x14ac:dyDescent="0.3">
      <c r="A9531" s="17">
        <v>0.52153570601851851</v>
      </c>
      <c r="B9531" s="1">
        <f t="shared" si="450"/>
        <v>12</v>
      </c>
      <c r="C9531" s="1">
        <f t="shared" si="451"/>
        <v>31</v>
      </c>
      <c r="D9531" s="1">
        <f t="shared" si="449"/>
        <v>12.52</v>
      </c>
      <c r="E9531" s="1">
        <v>12.52</v>
      </c>
      <c r="F9531">
        <v>0.17299999999999999</v>
      </c>
    </row>
    <row r="9532" spans="1:6" x14ac:dyDescent="0.3">
      <c r="A9532" s="17">
        <v>0.52154706018518515</v>
      </c>
      <c r="B9532" s="1">
        <f t="shared" si="450"/>
        <v>12</v>
      </c>
      <c r="C9532" s="1">
        <f t="shared" si="451"/>
        <v>31</v>
      </c>
      <c r="D9532" s="1">
        <f t="shared" si="449"/>
        <v>12.52</v>
      </c>
      <c r="E9532" s="1">
        <v>12.52</v>
      </c>
      <c r="F9532">
        <v>0.17299999999999999</v>
      </c>
    </row>
    <row r="9533" spans="1:6" x14ac:dyDescent="0.3">
      <c r="A9533" s="17">
        <v>0.52155873842592593</v>
      </c>
      <c r="B9533" s="1">
        <f t="shared" si="450"/>
        <v>12</v>
      </c>
      <c r="C9533" s="1">
        <f t="shared" si="451"/>
        <v>31</v>
      </c>
      <c r="D9533" s="1">
        <f t="shared" si="449"/>
        <v>12.52</v>
      </c>
      <c r="E9533" s="1">
        <v>12.52</v>
      </c>
      <c r="F9533">
        <v>0.185</v>
      </c>
    </row>
    <row r="9534" spans="1:6" x14ac:dyDescent="0.3">
      <c r="A9534" s="17">
        <v>0.52157025462962958</v>
      </c>
      <c r="B9534" s="1">
        <f t="shared" si="450"/>
        <v>12</v>
      </c>
      <c r="C9534" s="1">
        <f t="shared" si="451"/>
        <v>31</v>
      </c>
      <c r="D9534" s="1">
        <f t="shared" si="449"/>
        <v>12.52</v>
      </c>
      <c r="E9534" s="1">
        <v>12.52</v>
      </c>
      <c r="F9534">
        <v>0.185</v>
      </c>
    </row>
    <row r="9535" spans="1:6" x14ac:dyDescent="0.3">
      <c r="A9535" s="17">
        <v>0.52158233796296294</v>
      </c>
      <c r="B9535" s="1">
        <f t="shared" si="450"/>
        <v>12</v>
      </c>
      <c r="C9535" s="1">
        <f t="shared" si="451"/>
        <v>31</v>
      </c>
      <c r="D9535" s="1">
        <f t="shared" si="449"/>
        <v>12.52</v>
      </c>
      <c r="E9535" s="1">
        <v>12.52</v>
      </c>
      <c r="F9535">
        <v>0.185</v>
      </c>
    </row>
    <row r="9536" spans="1:6" x14ac:dyDescent="0.3">
      <c r="A9536" s="17">
        <v>0.5215938541666667</v>
      </c>
      <c r="B9536" s="1">
        <f t="shared" si="450"/>
        <v>12</v>
      </c>
      <c r="C9536" s="1">
        <f t="shared" si="451"/>
        <v>31</v>
      </c>
      <c r="D9536" s="1">
        <f t="shared" si="449"/>
        <v>12.52</v>
      </c>
      <c r="E9536" s="1">
        <v>12.52</v>
      </c>
      <c r="F9536">
        <v>0.185</v>
      </c>
    </row>
    <row r="9537" spans="1:6" x14ac:dyDescent="0.3">
      <c r="A9537" s="17">
        <v>0.52160537037037036</v>
      </c>
      <c r="B9537" s="1">
        <f t="shared" si="450"/>
        <v>12</v>
      </c>
      <c r="C9537" s="1">
        <f t="shared" si="451"/>
        <v>31</v>
      </c>
      <c r="D9537" s="1">
        <f t="shared" si="449"/>
        <v>12.52</v>
      </c>
      <c r="E9537" s="1">
        <v>12.52</v>
      </c>
      <c r="F9537">
        <v>0.17299999999999999</v>
      </c>
    </row>
    <row r="9538" spans="1:6" x14ac:dyDescent="0.3">
      <c r="A9538" s="17">
        <v>0.52161687499999998</v>
      </c>
      <c r="B9538" s="1">
        <f t="shared" si="450"/>
        <v>12</v>
      </c>
      <c r="C9538" s="1">
        <f t="shared" si="451"/>
        <v>31</v>
      </c>
      <c r="D9538" s="1">
        <f t="shared" si="449"/>
        <v>12.52</v>
      </c>
      <c r="E9538" s="1">
        <v>12.52</v>
      </c>
      <c r="F9538">
        <v>0.185</v>
      </c>
    </row>
    <row r="9539" spans="1:6" x14ac:dyDescent="0.3">
      <c r="A9539" s="17">
        <v>0.5216289467592593</v>
      </c>
      <c r="B9539" s="1">
        <f t="shared" si="450"/>
        <v>12</v>
      </c>
      <c r="C9539" s="1">
        <f t="shared" si="451"/>
        <v>31</v>
      </c>
      <c r="D9539" s="1">
        <f t="shared" si="449"/>
        <v>12.52</v>
      </c>
      <c r="E9539" s="1">
        <v>12.52</v>
      </c>
      <c r="F9539">
        <v>0.19700000000000001</v>
      </c>
    </row>
    <row r="9540" spans="1:6" x14ac:dyDescent="0.3">
      <c r="A9540" s="17">
        <v>0.52164045138888893</v>
      </c>
      <c r="B9540" s="1">
        <f t="shared" si="450"/>
        <v>12</v>
      </c>
      <c r="C9540" s="1">
        <f t="shared" si="451"/>
        <v>31</v>
      </c>
      <c r="D9540" s="1">
        <f t="shared" si="449"/>
        <v>12.52</v>
      </c>
      <c r="E9540" s="1">
        <v>12.52</v>
      </c>
      <c r="F9540">
        <v>0.19700000000000001</v>
      </c>
    </row>
    <row r="9541" spans="1:6" x14ac:dyDescent="0.3">
      <c r="A9541" s="17">
        <v>0.52165196759259258</v>
      </c>
      <c r="B9541" s="1">
        <f t="shared" si="450"/>
        <v>12</v>
      </c>
      <c r="C9541" s="1">
        <f t="shared" si="451"/>
        <v>31</v>
      </c>
      <c r="D9541" s="1">
        <f t="shared" si="449"/>
        <v>12.52</v>
      </c>
      <c r="E9541" s="1">
        <v>12.52</v>
      </c>
      <c r="F9541">
        <v>0.185</v>
      </c>
    </row>
    <row r="9542" spans="1:6" x14ac:dyDescent="0.3">
      <c r="A9542" s="17">
        <v>0.52166400462962959</v>
      </c>
      <c r="B9542" s="1">
        <f t="shared" si="450"/>
        <v>12</v>
      </c>
      <c r="C9542" s="1">
        <f t="shared" si="451"/>
        <v>31</v>
      </c>
      <c r="D9542" s="1">
        <f t="shared" si="449"/>
        <v>12.52</v>
      </c>
      <c r="E9542" s="1">
        <v>12.52</v>
      </c>
      <c r="F9542">
        <v>0.185</v>
      </c>
    </row>
    <row r="9543" spans="1:6" x14ac:dyDescent="0.3">
      <c r="A9543" s="17">
        <v>0.52167550925925932</v>
      </c>
      <c r="B9543" s="1">
        <f t="shared" si="450"/>
        <v>12</v>
      </c>
      <c r="C9543" s="1">
        <f t="shared" si="451"/>
        <v>31</v>
      </c>
      <c r="D9543" s="1">
        <f t="shared" si="449"/>
        <v>12.52</v>
      </c>
      <c r="E9543" s="1">
        <v>12.52</v>
      </c>
      <c r="F9543">
        <v>0.17299999999999999</v>
      </c>
    </row>
    <row r="9544" spans="1:6" x14ac:dyDescent="0.3">
      <c r="A9544" s="17">
        <v>0.52168701388888894</v>
      </c>
      <c r="B9544" s="1">
        <f t="shared" si="450"/>
        <v>12</v>
      </c>
      <c r="C9544" s="1">
        <f t="shared" si="451"/>
        <v>31</v>
      </c>
      <c r="D9544" s="1">
        <f t="shared" si="449"/>
        <v>12.52</v>
      </c>
      <c r="E9544" s="1">
        <v>12.52</v>
      </c>
      <c r="F9544">
        <v>0.19700000000000001</v>
      </c>
    </row>
    <row r="9545" spans="1:6" x14ac:dyDescent="0.3">
      <c r="A9545" s="17">
        <v>0.52169853009259259</v>
      </c>
      <c r="B9545" s="1">
        <f t="shared" si="450"/>
        <v>12</v>
      </c>
      <c r="C9545" s="1">
        <f t="shared" si="451"/>
        <v>31</v>
      </c>
      <c r="D9545" s="1">
        <f t="shared" si="449"/>
        <v>12.52</v>
      </c>
      <c r="E9545" s="1">
        <v>12.52</v>
      </c>
      <c r="F9545">
        <v>0.185</v>
      </c>
    </row>
    <row r="9546" spans="1:6" x14ac:dyDescent="0.3">
      <c r="A9546" s="17">
        <v>0.52171057870370374</v>
      </c>
      <c r="B9546" s="1">
        <f t="shared" si="450"/>
        <v>12</v>
      </c>
      <c r="C9546" s="1">
        <f t="shared" si="451"/>
        <v>31</v>
      </c>
      <c r="D9546" s="1">
        <f t="shared" si="449"/>
        <v>12.52</v>
      </c>
      <c r="E9546" s="1">
        <v>12.52</v>
      </c>
      <c r="F9546">
        <v>0.185</v>
      </c>
    </row>
    <row r="9547" spans="1:6" x14ac:dyDescent="0.3">
      <c r="A9547" s="17">
        <v>0.52172208333333336</v>
      </c>
      <c r="B9547" s="1">
        <f t="shared" si="450"/>
        <v>12</v>
      </c>
      <c r="C9547" s="1">
        <f t="shared" si="451"/>
        <v>31</v>
      </c>
      <c r="D9547" s="1">
        <f t="shared" si="449"/>
        <v>12.52</v>
      </c>
      <c r="E9547" s="1">
        <v>12.52</v>
      </c>
      <c r="F9547">
        <v>0.185</v>
      </c>
    </row>
    <row r="9548" spans="1:6" x14ac:dyDescent="0.3">
      <c r="A9548" s="17">
        <v>0.52173356481481481</v>
      </c>
      <c r="B9548" s="1">
        <f t="shared" si="450"/>
        <v>12</v>
      </c>
      <c r="C9548" s="1">
        <f t="shared" si="451"/>
        <v>31</v>
      </c>
      <c r="D9548" s="1">
        <f t="shared" si="449"/>
        <v>12.52</v>
      </c>
      <c r="E9548" s="1">
        <v>12.52</v>
      </c>
      <c r="F9548">
        <v>0.19700000000000001</v>
      </c>
    </row>
    <row r="9549" spans="1:6" x14ac:dyDescent="0.3">
      <c r="A9549" s="17">
        <v>0.52174563657407402</v>
      </c>
      <c r="B9549" s="1">
        <f t="shared" si="450"/>
        <v>12</v>
      </c>
      <c r="C9549" s="1">
        <f t="shared" si="451"/>
        <v>31</v>
      </c>
      <c r="D9549" s="1">
        <f t="shared" si="449"/>
        <v>12.52</v>
      </c>
      <c r="E9549" s="1">
        <v>12.52</v>
      </c>
      <c r="F9549">
        <v>0.185</v>
      </c>
    </row>
    <row r="9550" spans="1:6" x14ac:dyDescent="0.3">
      <c r="A9550" s="17">
        <v>0.52175712962962961</v>
      </c>
      <c r="B9550" s="1">
        <f t="shared" si="450"/>
        <v>12</v>
      </c>
      <c r="C9550" s="1">
        <f t="shared" si="451"/>
        <v>31</v>
      </c>
      <c r="D9550" s="1">
        <f t="shared" si="449"/>
        <v>12.52</v>
      </c>
      <c r="E9550" s="1">
        <v>12.52</v>
      </c>
      <c r="F9550">
        <v>0.19700000000000001</v>
      </c>
    </row>
    <row r="9551" spans="1:6" x14ac:dyDescent="0.3">
      <c r="A9551" s="17">
        <v>0.52176880787037039</v>
      </c>
      <c r="B9551" s="1">
        <f t="shared" si="450"/>
        <v>12</v>
      </c>
      <c r="C9551" s="1">
        <f t="shared" si="451"/>
        <v>31</v>
      </c>
      <c r="D9551" s="1">
        <f t="shared" si="449"/>
        <v>12.52</v>
      </c>
      <c r="E9551" s="1">
        <v>12.52</v>
      </c>
      <c r="F9551">
        <v>0.19700000000000001</v>
      </c>
    </row>
    <row r="9552" spans="1:6" x14ac:dyDescent="0.3">
      <c r="A9552" s="17">
        <v>0.52178042824074067</v>
      </c>
      <c r="B9552" s="1">
        <f t="shared" si="450"/>
        <v>12</v>
      </c>
      <c r="C9552" s="1">
        <f t="shared" si="451"/>
        <v>31</v>
      </c>
      <c r="D9552" s="1">
        <f t="shared" si="449"/>
        <v>12.52</v>
      </c>
      <c r="E9552" s="1">
        <v>12.52</v>
      </c>
      <c r="F9552">
        <v>0.185</v>
      </c>
    </row>
    <row r="9553" spans="1:6" x14ac:dyDescent="0.3">
      <c r="A9553" s="17">
        <v>0.5217922800925926</v>
      </c>
      <c r="B9553" s="1">
        <f t="shared" si="450"/>
        <v>12</v>
      </c>
      <c r="C9553" s="1">
        <f t="shared" si="451"/>
        <v>31</v>
      </c>
      <c r="D9553" s="1">
        <f t="shared" si="449"/>
        <v>12.52</v>
      </c>
      <c r="E9553" s="1">
        <v>12.52</v>
      </c>
      <c r="F9553">
        <v>0.185</v>
      </c>
    </row>
    <row r="9554" spans="1:6" x14ac:dyDescent="0.3">
      <c r="A9554" s="17">
        <v>0.5218037152777778</v>
      </c>
      <c r="B9554" s="1">
        <f t="shared" si="450"/>
        <v>12</v>
      </c>
      <c r="C9554" s="1">
        <f t="shared" si="451"/>
        <v>31</v>
      </c>
      <c r="D9554" s="1">
        <f t="shared" si="449"/>
        <v>12.52</v>
      </c>
      <c r="E9554" s="1">
        <v>12.52</v>
      </c>
      <c r="F9554">
        <v>0.185</v>
      </c>
    </row>
    <row r="9555" spans="1:6" x14ac:dyDescent="0.3">
      <c r="A9555" s="17">
        <v>0.5218151504629629</v>
      </c>
      <c r="B9555" s="1">
        <f t="shared" si="450"/>
        <v>12</v>
      </c>
      <c r="C9555" s="1">
        <f t="shared" si="451"/>
        <v>31</v>
      </c>
      <c r="D9555" s="1">
        <f t="shared" si="449"/>
        <v>12.52</v>
      </c>
      <c r="E9555" s="1">
        <v>12.52</v>
      </c>
      <c r="F9555">
        <v>0.185</v>
      </c>
    </row>
    <row r="9556" spans="1:6" x14ac:dyDescent="0.3">
      <c r="A9556" s="17">
        <v>0.52182721064814819</v>
      </c>
      <c r="B9556" s="1">
        <f t="shared" si="450"/>
        <v>12</v>
      </c>
      <c r="C9556" s="1">
        <f t="shared" si="451"/>
        <v>31</v>
      </c>
      <c r="D9556" s="1">
        <f t="shared" si="449"/>
        <v>12.52</v>
      </c>
      <c r="E9556" s="1">
        <v>12.52</v>
      </c>
      <c r="F9556">
        <v>0.19700000000000001</v>
      </c>
    </row>
    <row r="9557" spans="1:6" x14ac:dyDescent="0.3">
      <c r="A9557" s="17">
        <v>0.5218388078703704</v>
      </c>
      <c r="B9557" s="1">
        <f t="shared" si="450"/>
        <v>12</v>
      </c>
      <c r="C9557" s="1">
        <f t="shared" si="451"/>
        <v>31</v>
      </c>
      <c r="D9557" s="1">
        <f t="shared" si="449"/>
        <v>12.52</v>
      </c>
      <c r="E9557" s="1">
        <v>12.52</v>
      </c>
      <c r="F9557">
        <v>0.19700000000000001</v>
      </c>
    </row>
    <row r="9558" spans="1:6" x14ac:dyDescent="0.3">
      <c r="A9558" s="17">
        <v>0.52185043981481483</v>
      </c>
      <c r="B9558" s="1">
        <f t="shared" si="450"/>
        <v>12</v>
      </c>
      <c r="C9558" s="1">
        <f t="shared" si="451"/>
        <v>31</v>
      </c>
      <c r="D9558" s="1">
        <f t="shared" si="449"/>
        <v>12.52</v>
      </c>
      <c r="E9558" s="1">
        <v>12.52</v>
      </c>
      <c r="F9558">
        <v>0.185</v>
      </c>
    </row>
    <row r="9559" spans="1:6" x14ac:dyDescent="0.3">
      <c r="A9559" s="17">
        <v>0.52186193287037042</v>
      </c>
      <c r="B9559" s="1">
        <f t="shared" si="450"/>
        <v>12</v>
      </c>
      <c r="C9559" s="1">
        <f t="shared" si="451"/>
        <v>31</v>
      </c>
      <c r="D9559" s="1">
        <f t="shared" si="449"/>
        <v>12.52</v>
      </c>
      <c r="E9559" s="1">
        <v>12.52</v>
      </c>
      <c r="F9559">
        <v>0.185</v>
      </c>
    </row>
    <row r="9560" spans="1:6" x14ac:dyDescent="0.3">
      <c r="A9560" s="17">
        <v>0.52187395833333339</v>
      </c>
      <c r="B9560" s="1">
        <f t="shared" si="450"/>
        <v>12</v>
      </c>
      <c r="C9560" s="1">
        <f t="shared" si="451"/>
        <v>31</v>
      </c>
      <c r="D9560" s="1">
        <f t="shared" si="449"/>
        <v>12.52</v>
      </c>
      <c r="E9560" s="1">
        <v>12.52</v>
      </c>
      <c r="F9560">
        <v>0.185</v>
      </c>
    </row>
    <row r="9561" spans="1:6" x14ac:dyDescent="0.3">
      <c r="A9561" s="17">
        <v>0.52188545138888887</v>
      </c>
      <c r="B9561" s="1">
        <f t="shared" si="450"/>
        <v>12</v>
      </c>
      <c r="C9561" s="1">
        <f t="shared" si="451"/>
        <v>31</v>
      </c>
      <c r="D9561" s="1">
        <f t="shared" si="449"/>
        <v>12.52</v>
      </c>
      <c r="E9561" s="1">
        <v>12.52</v>
      </c>
      <c r="F9561">
        <v>0.185</v>
      </c>
    </row>
    <row r="9562" spans="1:6" x14ac:dyDescent="0.3">
      <c r="A9562" s="17">
        <v>0.52189693287037031</v>
      </c>
      <c r="B9562" s="1">
        <f t="shared" si="450"/>
        <v>12</v>
      </c>
      <c r="C9562" s="1">
        <f t="shared" si="451"/>
        <v>31</v>
      </c>
      <c r="D9562" s="1">
        <f t="shared" si="449"/>
        <v>12.52</v>
      </c>
      <c r="E9562" s="1">
        <v>12.52</v>
      </c>
      <c r="F9562">
        <v>0.20799999999999999</v>
      </c>
    </row>
    <row r="9563" spans="1:6" x14ac:dyDescent="0.3">
      <c r="A9563" s="17">
        <v>0.52190843750000004</v>
      </c>
      <c r="B9563" s="1">
        <f t="shared" si="450"/>
        <v>12</v>
      </c>
      <c r="C9563" s="1">
        <f t="shared" si="451"/>
        <v>31</v>
      </c>
      <c r="D9563" s="1">
        <f t="shared" si="449"/>
        <v>12.52</v>
      </c>
      <c r="E9563" s="1">
        <v>12.52</v>
      </c>
      <c r="F9563">
        <v>0.19700000000000001</v>
      </c>
    </row>
    <row r="9564" spans="1:6" x14ac:dyDescent="0.3">
      <c r="A9564" s="17">
        <v>0.52192048611111108</v>
      </c>
      <c r="B9564" s="1">
        <f t="shared" si="450"/>
        <v>12</v>
      </c>
      <c r="C9564" s="1">
        <f t="shared" si="451"/>
        <v>31</v>
      </c>
      <c r="D9564" s="1">
        <f t="shared" si="449"/>
        <v>12.52</v>
      </c>
      <c r="E9564" s="1">
        <v>12.52</v>
      </c>
      <c r="F9564">
        <v>0.185</v>
      </c>
    </row>
    <row r="9565" spans="1:6" x14ac:dyDescent="0.3">
      <c r="A9565" s="17">
        <v>0.5219319907407407</v>
      </c>
      <c r="B9565" s="1">
        <f t="shared" si="450"/>
        <v>12</v>
      </c>
      <c r="C9565" s="1">
        <f t="shared" si="451"/>
        <v>31</v>
      </c>
      <c r="D9565" s="1">
        <f t="shared" si="449"/>
        <v>12.52</v>
      </c>
      <c r="E9565" s="1">
        <v>12.52</v>
      </c>
      <c r="F9565">
        <v>0.19700000000000001</v>
      </c>
    </row>
    <row r="9566" spans="1:6" x14ac:dyDescent="0.3">
      <c r="A9566" s="17">
        <v>0.52194348379629629</v>
      </c>
      <c r="B9566" s="1">
        <f t="shared" si="450"/>
        <v>12</v>
      </c>
      <c r="C9566" s="1">
        <f t="shared" si="451"/>
        <v>31</v>
      </c>
      <c r="D9566" s="1">
        <f t="shared" si="449"/>
        <v>12.52</v>
      </c>
      <c r="E9566" s="1">
        <v>12.52</v>
      </c>
      <c r="F9566">
        <v>0.185</v>
      </c>
    </row>
    <row r="9567" spans="1:6" x14ac:dyDescent="0.3">
      <c r="A9567" s="17">
        <v>0.52195550925925926</v>
      </c>
      <c r="B9567" s="1">
        <f t="shared" si="450"/>
        <v>12</v>
      </c>
      <c r="C9567" s="1">
        <f t="shared" si="451"/>
        <v>31</v>
      </c>
      <c r="D9567" s="1">
        <f t="shared" si="449"/>
        <v>12.52</v>
      </c>
      <c r="E9567" s="1">
        <v>12.52</v>
      </c>
      <c r="F9567">
        <v>0.185</v>
      </c>
    </row>
    <row r="9568" spans="1:6" x14ac:dyDescent="0.3">
      <c r="A9568" s="17">
        <v>0.52196700231481485</v>
      </c>
      <c r="B9568" s="1">
        <f t="shared" si="450"/>
        <v>12</v>
      </c>
      <c r="C9568" s="1">
        <f t="shared" si="451"/>
        <v>31</v>
      </c>
      <c r="D9568" s="1">
        <f t="shared" si="449"/>
        <v>12.52</v>
      </c>
      <c r="E9568" s="1">
        <v>12.52</v>
      </c>
      <c r="F9568">
        <v>0.19700000000000001</v>
      </c>
    </row>
    <row r="9569" spans="1:6" x14ac:dyDescent="0.3">
      <c r="A9569" s="17">
        <v>0.52197837962962967</v>
      </c>
      <c r="B9569" s="1">
        <f t="shared" si="450"/>
        <v>12</v>
      </c>
      <c r="C9569" s="1">
        <f t="shared" si="451"/>
        <v>31</v>
      </c>
      <c r="D9569" s="1">
        <f t="shared" si="449"/>
        <v>12.52</v>
      </c>
      <c r="E9569" s="1">
        <v>12.52</v>
      </c>
      <c r="F9569">
        <v>0.185</v>
      </c>
    </row>
    <row r="9570" spans="1:6" x14ac:dyDescent="0.3">
      <c r="A9570" s="17">
        <v>0.52199042824074071</v>
      </c>
      <c r="B9570" s="1">
        <f t="shared" si="450"/>
        <v>12</v>
      </c>
      <c r="C9570" s="1">
        <f t="shared" si="451"/>
        <v>31</v>
      </c>
      <c r="D9570" s="1">
        <f t="shared" si="449"/>
        <v>12.52</v>
      </c>
      <c r="E9570" s="1">
        <v>12.52</v>
      </c>
      <c r="F9570">
        <v>0.19700000000000001</v>
      </c>
    </row>
    <row r="9571" spans="1:6" x14ac:dyDescent="0.3">
      <c r="A9571" s="17">
        <v>0.52200193287037033</v>
      </c>
      <c r="B9571" s="1">
        <f t="shared" si="450"/>
        <v>12</v>
      </c>
      <c r="C9571" s="1">
        <f t="shared" si="451"/>
        <v>31</v>
      </c>
      <c r="D9571" s="1">
        <f t="shared" si="449"/>
        <v>12.52</v>
      </c>
      <c r="E9571" s="1">
        <v>12.52</v>
      </c>
      <c r="F9571">
        <v>0.185</v>
      </c>
    </row>
    <row r="9572" spans="1:6" x14ac:dyDescent="0.3">
      <c r="A9572" s="17">
        <v>0.5220134490740741</v>
      </c>
      <c r="B9572" s="1">
        <f t="shared" si="450"/>
        <v>12</v>
      </c>
      <c r="C9572" s="1">
        <f t="shared" si="451"/>
        <v>31</v>
      </c>
      <c r="D9572" s="1">
        <f t="shared" si="449"/>
        <v>12.52</v>
      </c>
      <c r="E9572" s="1">
        <v>12.52</v>
      </c>
      <c r="F9572">
        <v>0.185</v>
      </c>
    </row>
    <row r="9573" spans="1:6" x14ac:dyDescent="0.3">
      <c r="A9573" s="17">
        <v>0.52202538194444448</v>
      </c>
      <c r="B9573" s="1">
        <f t="shared" si="450"/>
        <v>12</v>
      </c>
      <c r="C9573" s="1">
        <f t="shared" si="451"/>
        <v>31</v>
      </c>
      <c r="D9573" s="1">
        <f t="shared" si="449"/>
        <v>12.52</v>
      </c>
      <c r="E9573" s="1">
        <v>12.52</v>
      </c>
      <c r="F9573">
        <v>0.19700000000000001</v>
      </c>
    </row>
    <row r="9574" spans="1:6" x14ac:dyDescent="0.3">
      <c r="A9574" s="17">
        <v>0.52203689814814813</v>
      </c>
      <c r="B9574" s="1">
        <f t="shared" si="450"/>
        <v>12</v>
      </c>
      <c r="C9574" s="1">
        <f t="shared" si="451"/>
        <v>31</v>
      </c>
      <c r="D9574" s="1">
        <f t="shared" si="449"/>
        <v>12.52</v>
      </c>
      <c r="E9574" s="1">
        <v>12.52</v>
      </c>
      <c r="F9574">
        <v>0.19700000000000001</v>
      </c>
    </row>
    <row r="9575" spans="1:6" x14ac:dyDescent="0.3">
      <c r="A9575" s="17">
        <v>0.52204842592592593</v>
      </c>
      <c r="B9575" s="1">
        <f t="shared" si="450"/>
        <v>12</v>
      </c>
      <c r="C9575" s="1">
        <f t="shared" si="451"/>
        <v>31</v>
      </c>
      <c r="D9575" s="1">
        <f t="shared" ref="D9575:D9638" si="452">ROUND(B9575+C9575/60,2)</f>
        <v>12.52</v>
      </c>
      <c r="E9575" s="1">
        <v>12.52</v>
      </c>
      <c r="F9575">
        <v>0.17299999999999999</v>
      </c>
    </row>
    <row r="9576" spans="1:6" x14ac:dyDescent="0.3">
      <c r="A9576" s="17">
        <v>0.52206050925925929</v>
      </c>
      <c r="B9576" s="1">
        <f t="shared" si="450"/>
        <v>12</v>
      </c>
      <c r="C9576" s="1">
        <f t="shared" si="451"/>
        <v>31</v>
      </c>
      <c r="D9576" s="1">
        <f t="shared" si="452"/>
        <v>12.52</v>
      </c>
      <c r="E9576" s="1">
        <v>12.52</v>
      </c>
      <c r="F9576">
        <v>0.17299999999999999</v>
      </c>
    </row>
    <row r="9577" spans="1:6" x14ac:dyDescent="0.3">
      <c r="A9577" s="17">
        <v>0.52207187500000007</v>
      </c>
      <c r="B9577" s="1">
        <f t="shared" si="450"/>
        <v>12</v>
      </c>
      <c r="C9577" s="1">
        <f t="shared" si="451"/>
        <v>31</v>
      </c>
      <c r="D9577" s="1">
        <f t="shared" si="452"/>
        <v>12.52</v>
      </c>
      <c r="E9577" s="1">
        <v>12.52</v>
      </c>
      <c r="F9577">
        <v>0.16200000000000001</v>
      </c>
    </row>
    <row r="9578" spans="1:6" x14ac:dyDescent="0.3">
      <c r="A9578" s="17">
        <v>0.52208334490740738</v>
      </c>
      <c r="B9578" s="1">
        <f t="shared" si="450"/>
        <v>12</v>
      </c>
      <c r="C9578" s="1">
        <f t="shared" si="451"/>
        <v>31</v>
      </c>
      <c r="D9578" s="1">
        <f t="shared" si="452"/>
        <v>12.52</v>
      </c>
      <c r="E9578" s="1">
        <v>12.52</v>
      </c>
      <c r="F9578">
        <v>0.17299999999999999</v>
      </c>
    </row>
    <row r="9579" spans="1:6" x14ac:dyDescent="0.3">
      <c r="A9579" s="17">
        <v>0.52209540509259256</v>
      </c>
      <c r="B9579" s="1">
        <f t="shared" si="450"/>
        <v>12</v>
      </c>
      <c r="C9579" s="1">
        <f t="shared" si="451"/>
        <v>31</v>
      </c>
      <c r="D9579" s="1">
        <f t="shared" si="452"/>
        <v>12.52</v>
      </c>
      <c r="E9579" s="1">
        <v>12.52</v>
      </c>
      <c r="F9579">
        <v>0.185</v>
      </c>
    </row>
    <row r="9580" spans="1:6" x14ac:dyDescent="0.3">
      <c r="A9580" s="17">
        <v>0.52210678240740738</v>
      </c>
      <c r="B9580" s="1">
        <f t="shared" si="450"/>
        <v>12</v>
      </c>
      <c r="C9580" s="1">
        <f t="shared" si="451"/>
        <v>31</v>
      </c>
      <c r="D9580" s="1">
        <f t="shared" si="452"/>
        <v>12.52</v>
      </c>
      <c r="E9580" s="1">
        <v>12.52</v>
      </c>
      <c r="F9580">
        <v>0.185</v>
      </c>
    </row>
    <row r="9581" spans="1:6" x14ac:dyDescent="0.3">
      <c r="A9581" s="17">
        <v>0.52211881944444438</v>
      </c>
      <c r="B9581" s="1">
        <f t="shared" si="450"/>
        <v>12</v>
      </c>
      <c r="C9581" s="1">
        <f t="shared" si="451"/>
        <v>31</v>
      </c>
      <c r="D9581" s="1">
        <f t="shared" si="452"/>
        <v>12.52</v>
      </c>
      <c r="E9581" s="1">
        <v>12.52</v>
      </c>
      <c r="F9581">
        <v>0.185</v>
      </c>
    </row>
    <row r="9582" spans="1:6" x14ac:dyDescent="0.3">
      <c r="A9582" s="17">
        <v>0.52213030092592594</v>
      </c>
      <c r="B9582" s="1">
        <f t="shared" si="450"/>
        <v>12</v>
      </c>
      <c r="C9582" s="1">
        <f t="shared" si="451"/>
        <v>31</v>
      </c>
      <c r="D9582" s="1">
        <f t="shared" si="452"/>
        <v>12.52</v>
      </c>
      <c r="E9582" s="1">
        <v>12.52</v>
      </c>
      <c r="F9582">
        <v>0.185</v>
      </c>
    </row>
    <row r="9583" spans="1:6" x14ac:dyDescent="0.3">
      <c r="A9583" s="17">
        <v>0.52214180555555556</v>
      </c>
      <c r="B9583" s="1">
        <f t="shared" si="450"/>
        <v>12</v>
      </c>
      <c r="C9583" s="1">
        <f t="shared" si="451"/>
        <v>31</v>
      </c>
      <c r="D9583" s="1">
        <f t="shared" si="452"/>
        <v>12.52</v>
      </c>
      <c r="E9583" s="1">
        <v>12.52</v>
      </c>
      <c r="F9583">
        <v>0.185</v>
      </c>
    </row>
    <row r="9584" spans="1:6" x14ac:dyDescent="0.3">
      <c r="A9584" s="17">
        <v>0.52215384259259257</v>
      </c>
      <c r="B9584" s="1">
        <f t="shared" si="450"/>
        <v>12</v>
      </c>
      <c r="C9584" s="1">
        <f t="shared" si="451"/>
        <v>31</v>
      </c>
      <c r="D9584" s="1">
        <f t="shared" si="452"/>
        <v>12.52</v>
      </c>
      <c r="E9584" s="1">
        <v>12.52</v>
      </c>
      <c r="F9584">
        <v>0.185</v>
      </c>
    </row>
    <row r="9585" spans="1:6" x14ac:dyDescent="0.3">
      <c r="A9585" s="17">
        <v>0.52216533564814815</v>
      </c>
      <c r="B9585" s="1">
        <f t="shared" si="450"/>
        <v>12</v>
      </c>
      <c r="C9585" s="1">
        <f t="shared" si="451"/>
        <v>31</v>
      </c>
      <c r="D9585" s="1">
        <f t="shared" si="452"/>
        <v>12.52</v>
      </c>
      <c r="E9585" s="1">
        <v>12.52</v>
      </c>
      <c r="F9585">
        <v>0.17299999999999999</v>
      </c>
    </row>
    <row r="9586" spans="1:6" x14ac:dyDescent="0.3">
      <c r="A9586" s="17">
        <v>0.52217684027777778</v>
      </c>
      <c r="B9586" s="1">
        <f t="shared" si="450"/>
        <v>12</v>
      </c>
      <c r="C9586" s="1">
        <f t="shared" si="451"/>
        <v>31</v>
      </c>
      <c r="D9586" s="1">
        <f t="shared" si="452"/>
        <v>12.52</v>
      </c>
      <c r="E9586" s="1">
        <v>12.52</v>
      </c>
      <c r="F9586">
        <v>0.185</v>
      </c>
    </row>
    <row r="9587" spans="1:6" x14ac:dyDescent="0.3">
      <c r="A9587" s="17">
        <v>0.52218833333333337</v>
      </c>
      <c r="B9587" s="1">
        <f t="shared" si="450"/>
        <v>12</v>
      </c>
      <c r="C9587" s="1">
        <f t="shared" si="451"/>
        <v>31</v>
      </c>
      <c r="D9587" s="1">
        <f t="shared" si="452"/>
        <v>12.52</v>
      </c>
      <c r="E9587" s="1">
        <v>12.52</v>
      </c>
      <c r="F9587">
        <v>0.16200000000000001</v>
      </c>
    </row>
    <row r="9588" spans="1:6" x14ac:dyDescent="0.3">
      <c r="A9588" s="17">
        <v>0.52220024305555557</v>
      </c>
      <c r="B9588" s="1">
        <f t="shared" si="450"/>
        <v>12</v>
      </c>
      <c r="C9588" s="1">
        <f t="shared" si="451"/>
        <v>31</v>
      </c>
      <c r="D9588" s="1">
        <f t="shared" si="452"/>
        <v>12.52</v>
      </c>
      <c r="E9588" s="1">
        <v>12.52</v>
      </c>
      <c r="F9588">
        <v>0.15</v>
      </c>
    </row>
    <row r="9589" spans="1:6" x14ac:dyDescent="0.3">
      <c r="A9589" s="17">
        <v>0.52221217592592595</v>
      </c>
      <c r="B9589" s="1">
        <f t="shared" si="450"/>
        <v>12</v>
      </c>
      <c r="C9589" s="1">
        <f t="shared" si="451"/>
        <v>31</v>
      </c>
      <c r="D9589" s="1">
        <f t="shared" si="452"/>
        <v>12.52</v>
      </c>
      <c r="E9589" s="1">
        <v>12.52</v>
      </c>
      <c r="F9589">
        <v>0.16200000000000001</v>
      </c>
    </row>
    <row r="9590" spans="1:6" x14ac:dyDescent="0.3">
      <c r="A9590" s="17">
        <v>0.5222236921296296</v>
      </c>
      <c r="B9590" s="1">
        <f t="shared" si="450"/>
        <v>12</v>
      </c>
      <c r="C9590" s="1">
        <f t="shared" si="451"/>
        <v>32</v>
      </c>
      <c r="D9590" s="1">
        <f t="shared" si="452"/>
        <v>12.53</v>
      </c>
      <c r="E9590" s="1">
        <v>12.53</v>
      </c>
      <c r="F9590">
        <v>0.17299999999999999</v>
      </c>
    </row>
    <row r="9591" spans="1:6" x14ac:dyDescent="0.3">
      <c r="A9591" s="17">
        <v>0.52223520833333337</v>
      </c>
      <c r="B9591" s="1">
        <f t="shared" si="450"/>
        <v>12</v>
      </c>
      <c r="C9591" s="1">
        <f t="shared" si="451"/>
        <v>32</v>
      </c>
      <c r="D9591" s="1">
        <f t="shared" si="452"/>
        <v>12.53</v>
      </c>
      <c r="E9591" s="1">
        <v>12.53</v>
      </c>
      <c r="F9591">
        <v>0.17299999999999999</v>
      </c>
    </row>
    <row r="9592" spans="1:6" x14ac:dyDescent="0.3">
      <c r="A9592" s="17">
        <v>0.52224673611111117</v>
      </c>
      <c r="B9592" s="1">
        <f t="shared" si="450"/>
        <v>12</v>
      </c>
      <c r="C9592" s="1">
        <f t="shared" si="451"/>
        <v>32</v>
      </c>
      <c r="D9592" s="1">
        <f t="shared" si="452"/>
        <v>12.53</v>
      </c>
      <c r="E9592" s="1">
        <v>12.53</v>
      </c>
      <c r="F9592">
        <v>0.17299999999999999</v>
      </c>
    </row>
    <row r="9593" spans="1:6" x14ac:dyDescent="0.3">
      <c r="A9593" s="17">
        <v>0.52225877314814817</v>
      </c>
      <c r="B9593" s="1">
        <f t="shared" ref="B9593:B9656" si="453">HOUR(A9593)</f>
        <v>12</v>
      </c>
      <c r="C9593" s="1">
        <f t="shared" ref="C9593:C9656" si="454">MINUTE(A9593)</f>
        <v>32</v>
      </c>
      <c r="D9593" s="1">
        <f t="shared" si="452"/>
        <v>12.53</v>
      </c>
      <c r="E9593" s="1">
        <v>12.53</v>
      </c>
      <c r="F9593">
        <v>0.17299999999999999</v>
      </c>
    </row>
    <row r="9594" spans="1:6" x14ac:dyDescent="0.3">
      <c r="A9594" s="17">
        <v>0.52227012731481481</v>
      </c>
      <c r="B9594" s="1">
        <f t="shared" si="453"/>
        <v>12</v>
      </c>
      <c r="C9594" s="1">
        <f t="shared" si="454"/>
        <v>32</v>
      </c>
      <c r="D9594" s="1">
        <f t="shared" si="452"/>
        <v>12.53</v>
      </c>
      <c r="E9594" s="1">
        <v>12.53</v>
      </c>
      <c r="F9594">
        <v>0.17299999999999999</v>
      </c>
    </row>
    <row r="9595" spans="1:6" x14ac:dyDescent="0.3">
      <c r="A9595" s="17">
        <v>0.52228164351851847</v>
      </c>
      <c r="B9595" s="1">
        <f t="shared" si="453"/>
        <v>12</v>
      </c>
      <c r="C9595" s="1">
        <f t="shared" si="454"/>
        <v>32</v>
      </c>
      <c r="D9595" s="1">
        <f t="shared" si="452"/>
        <v>12.53</v>
      </c>
      <c r="E9595" s="1">
        <v>12.53</v>
      </c>
      <c r="F9595">
        <v>0.17299999999999999</v>
      </c>
    </row>
    <row r="9596" spans="1:6" x14ac:dyDescent="0.3">
      <c r="A9596" s="17">
        <v>0.52229369212962962</v>
      </c>
      <c r="B9596" s="1">
        <f t="shared" si="453"/>
        <v>12</v>
      </c>
      <c r="C9596" s="1">
        <f t="shared" si="454"/>
        <v>32</v>
      </c>
      <c r="D9596" s="1">
        <f t="shared" si="452"/>
        <v>12.53</v>
      </c>
      <c r="E9596" s="1">
        <v>12.53</v>
      </c>
      <c r="F9596">
        <v>0.17299999999999999</v>
      </c>
    </row>
    <row r="9597" spans="1:6" x14ac:dyDescent="0.3">
      <c r="A9597" s="17">
        <v>0.52230516203703703</v>
      </c>
      <c r="B9597" s="1">
        <f t="shared" si="453"/>
        <v>12</v>
      </c>
      <c r="C9597" s="1">
        <f t="shared" si="454"/>
        <v>32</v>
      </c>
      <c r="D9597" s="1">
        <f t="shared" si="452"/>
        <v>12.53</v>
      </c>
      <c r="E9597" s="1">
        <v>12.53</v>
      </c>
      <c r="F9597">
        <v>0.16200000000000001</v>
      </c>
    </row>
    <row r="9598" spans="1:6" x14ac:dyDescent="0.3">
      <c r="A9598" s="17">
        <v>0.52231664351851859</v>
      </c>
      <c r="B9598" s="1">
        <f t="shared" si="453"/>
        <v>12</v>
      </c>
      <c r="C9598" s="1">
        <f t="shared" si="454"/>
        <v>32</v>
      </c>
      <c r="D9598" s="1">
        <f t="shared" si="452"/>
        <v>12.53</v>
      </c>
      <c r="E9598" s="1">
        <v>12.53</v>
      </c>
      <c r="F9598">
        <v>0.11600000000000001</v>
      </c>
    </row>
    <row r="9599" spans="1:6" x14ac:dyDescent="0.3">
      <c r="A9599" s="17">
        <v>0.52232866898148145</v>
      </c>
      <c r="B9599" s="1">
        <f t="shared" si="453"/>
        <v>12</v>
      </c>
      <c r="C9599" s="1">
        <f t="shared" si="454"/>
        <v>32</v>
      </c>
      <c r="D9599" s="1">
        <f t="shared" si="452"/>
        <v>12.53</v>
      </c>
      <c r="E9599" s="1">
        <v>12.53</v>
      </c>
      <c r="F9599">
        <v>6.9000000000000006E-2</v>
      </c>
    </row>
    <row r="9600" spans="1:6" x14ac:dyDescent="0.3">
      <c r="A9600" s="17">
        <v>0.52234015046296289</v>
      </c>
      <c r="B9600" s="1">
        <f t="shared" si="453"/>
        <v>12</v>
      </c>
      <c r="C9600" s="1">
        <f t="shared" si="454"/>
        <v>32</v>
      </c>
      <c r="D9600" s="1">
        <f t="shared" si="452"/>
        <v>12.53</v>
      </c>
      <c r="E9600" s="1">
        <v>12.53</v>
      </c>
      <c r="F9600">
        <v>0</v>
      </c>
    </row>
    <row r="9601" spans="1:6" x14ac:dyDescent="0.3">
      <c r="A9601" s="17">
        <v>0.52235164351851848</v>
      </c>
      <c r="B9601" s="1">
        <f t="shared" si="453"/>
        <v>12</v>
      </c>
      <c r="C9601" s="1">
        <f t="shared" si="454"/>
        <v>32</v>
      </c>
      <c r="D9601" s="1">
        <f t="shared" si="452"/>
        <v>12.53</v>
      </c>
      <c r="E9601" s="1">
        <v>12.53</v>
      </c>
      <c r="F9601">
        <v>0</v>
      </c>
    </row>
    <row r="9602" spans="1:6" x14ac:dyDescent="0.3">
      <c r="A9602" s="17">
        <v>0.52236366898148145</v>
      </c>
      <c r="B9602" s="1">
        <f t="shared" si="453"/>
        <v>12</v>
      </c>
      <c r="C9602" s="1">
        <f t="shared" si="454"/>
        <v>32</v>
      </c>
      <c r="D9602" s="1">
        <f t="shared" si="452"/>
        <v>12.53</v>
      </c>
      <c r="E9602" s="1">
        <v>12.53</v>
      </c>
      <c r="F9602">
        <v>0</v>
      </c>
    </row>
    <row r="9603" spans="1:6" x14ac:dyDescent="0.3">
      <c r="A9603" s="17">
        <v>0.52237513888888887</v>
      </c>
      <c r="B9603" s="1">
        <f t="shared" si="453"/>
        <v>12</v>
      </c>
      <c r="C9603" s="1">
        <f t="shared" si="454"/>
        <v>32</v>
      </c>
      <c r="D9603" s="1">
        <f t="shared" si="452"/>
        <v>12.53</v>
      </c>
      <c r="E9603" s="1">
        <v>12.53</v>
      </c>
      <c r="F9603">
        <v>0</v>
      </c>
    </row>
    <row r="9604" spans="1:6" x14ac:dyDescent="0.3">
      <c r="A9604" s="17">
        <v>0.52238664351851849</v>
      </c>
      <c r="B9604" s="1">
        <f t="shared" si="453"/>
        <v>12</v>
      </c>
      <c r="C9604" s="1">
        <f t="shared" si="454"/>
        <v>32</v>
      </c>
      <c r="D9604" s="1">
        <f t="shared" si="452"/>
        <v>12.53</v>
      </c>
      <c r="E9604" s="1">
        <v>12.53</v>
      </c>
      <c r="F9604">
        <v>0</v>
      </c>
    </row>
    <row r="9605" spans="1:6" x14ac:dyDescent="0.3">
      <c r="A9605" s="17">
        <v>0.5223986458333334</v>
      </c>
      <c r="B9605" s="1">
        <f t="shared" si="453"/>
        <v>12</v>
      </c>
      <c r="C9605" s="1">
        <f t="shared" si="454"/>
        <v>32</v>
      </c>
      <c r="D9605" s="1">
        <f t="shared" si="452"/>
        <v>12.53</v>
      </c>
      <c r="E9605" s="1">
        <v>12.53</v>
      </c>
      <c r="F9605">
        <v>0</v>
      </c>
    </row>
    <row r="9606" spans="1:6" x14ac:dyDescent="0.3">
      <c r="A9606" s="17">
        <v>0.52241015046296302</v>
      </c>
      <c r="B9606" s="1">
        <f t="shared" si="453"/>
        <v>12</v>
      </c>
      <c r="C9606" s="1">
        <f t="shared" si="454"/>
        <v>32</v>
      </c>
      <c r="D9606" s="1">
        <f t="shared" si="452"/>
        <v>12.53</v>
      </c>
      <c r="E9606" s="1">
        <v>12.53</v>
      </c>
      <c r="F9606">
        <v>0</v>
      </c>
    </row>
    <row r="9607" spans="1:6" x14ac:dyDescent="0.3">
      <c r="A9607" s="17">
        <v>0.52242162037037043</v>
      </c>
      <c r="B9607" s="1">
        <f t="shared" si="453"/>
        <v>12</v>
      </c>
      <c r="C9607" s="1">
        <f t="shared" si="454"/>
        <v>32</v>
      </c>
      <c r="D9607" s="1">
        <f t="shared" si="452"/>
        <v>12.53</v>
      </c>
      <c r="E9607" s="1">
        <v>12.53</v>
      </c>
      <c r="F9607">
        <v>0</v>
      </c>
    </row>
    <row r="9608" spans="1:6" x14ac:dyDescent="0.3">
      <c r="A9608" s="17">
        <v>0.52243362268518523</v>
      </c>
      <c r="B9608" s="1">
        <f t="shared" si="453"/>
        <v>12</v>
      </c>
      <c r="C9608" s="1">
        <f t="shared" si="454"/>
        <v>32</v>
      </c>
      <c r="D9608" s="1">
        <f t="shared" si="452"/>
        <v>12.53</v>
      </c>
      <c r="E9608" s="1">
        <v>12.53</v>
      </c>
      <c r="F9608">
        <v>0</v>
      </c>
    </row>
    <row r="9609" spans="1:6" x14ac:dyDescent="0.3">
      <c r="A9609" s="17">
        <v>0.52244510416666667</v>
      </c>
      <c r="B9609" s="1">
        <f t="shared" si="453"/>
        <v>12</v>
      </c>
      <c r="C9609" s="1">
        <f t="shared" si="454"/>
        <v>32</v>
      </c>
      <c r="D9609" s="1">
        <f t="shared" si="452"/>
        <v>12.53</v>
      </c>
      <c r="E9609" s="1">
        <v>12.53</v>
      </c>
      <c r="F9609">
        <v>0</v>
      </c>
    </row>
    <row r="9610" spans="1:6" x14ac:dyDescent="0.3">
      <c r="A9610" s="17">
        <v>0.52245659722222226</v>
      </c>
      <c r="B9610" s="1">
        <f t="shared" si="453"/>
        <v>12</v>
      </c>
      <c r="C9610" s="1">
        <f t="shared" si="454"/>
        <v>32</v>
      </c>
      <c r="D9610" s="1">
        <f t="shared" si="452"/>
        <v>12.53</v>
      </c>
      <c r="E9610" s="1">
        <v>12.53</v>
      </c>
      <c r="F9610">
        <v>0</v>
      </c>
    </row>
    <row r="9611" spans="1:6" x14ac:dyDescent="0.3">
      <c r="A9611" s="17">
        <v>0.52246848379629629</v>
      </c>
      <c r="B9611" s="1">
        <f t="shared" si="453"/>
        <v>12</v>
      </c>
      <c r="C9611" s="1">
        <f t="shared" si="454"/>
        <v>32</v>
      </c>
      <c r="D9611" s="1">
        <f t="shared" si="452"/>
        <v>12.53</v>
      </c>
      <c r="E9611" s="1">
        <v>12.53</v>
      </c>
      <c r="F9611">
        <v>0</v>
      </c>
    </row>
    <row r="9612" spans="1:6" x14ac:dyDescent="0.3">
      <c r="A9612" s="17">
        <v>0.52247989583333332</v>
      </c>
      <c r="B9612" s="1">
        <f t="shared" si="453"/>
        <v>12</v>
      </c>
      <c r="C9612" s="1">
        <f t="shared" si="454"/>
        <v>32</v>
      </c>
      <c r="D9612" s="1">
        <f t="shared" si="452"/>
        <v>12.53</v>
      </c>
      <c r="E9612" s="1">
        <v>12.53</v>
      </c>
      <c r="F9612">
        <v>0</v>
      </c>
    </row>
    <row r="9613" spans="1:6" x14ac:dyDescent="0.3">
      <c r="A9613" s="17">
        <v>0.52249167824074072</v>
      </c>
      <c r="B9613" s="1">
        <f t="shared" si="453"/>
        <v>12</v>
      </c>
      <c r="C9613" s="1">
        <f t="shared" si="454"/>
        <v>32</v>
      </c>
      <c r="D9613" s="1">
        <f t="shared" si="452"/>
        <v>12.53</v>
      </c>
      <c r="E9613" s="1">
        <v>12.53</v>
      </c>
      <c r="F9613">
        <v>0</v>
      </c>
    </row>
    <row r="9614" spans="1:6" x14ac:dyDescent="0.3">
      <c r="A9614" s="17">
        <v>0.52250321759259255</v>
      </c>
      <c r="B9614" s="1">
        <f t="shared" si="453"/>
        <v>12</v>
      </c>
      <c r="C9614" s="1">
        <f t="shared" si="454"/>
        <v>32</v>
      </c>
      <c r="D9614" s="1">
        <f t="shared" si="452"/>
        <v>12.53</v>
      </c>
      <c r="E9614" s="1">
        <v>12.53</v>
      </c>
      <c r="F9614">
        <v>0</v>
      </c>
    </row>
    <row r="9615" spans="1:6" x14ac:dyDescent="0.3">
      <c r="A9615" s="17">
        <v>0.52251527777777773</v>
      </c>
      <c r="B9615" s="1">
        <f t="shared" si="453"/>
        <v>12</v>
      </c>
      <c r="C9615" s="1">
        <f t="shared" si="454"/>
        <v>32</v>
      </c>
      <c r="D9615" s="1">
        <f t="shared" si="452"/>
        <v>12.53</v>
      </c>
      <c r="E9615" s="1">
        <v>12.53</v>
      </c>
      <c r="F9615">
        <v>0</v>
      </c>
    </row>
    <row r="9616" spans="1:6" x14ac:dyDescent="0.3">
      <c r="A9616" s="17">
        <v>0.52252680555555553</v>
      </c>
      <c r="B9616" s="1">
        <f t="shared" si="453"/>
        <v>12</v>
      </c>
      <c r="C9616" s="1">
        <f t="shared" si="454"/>
        <v>32</v>
      </c>
      <c r="D9616" s="1">
        <f t="shared" si="452"/>
        <v>12.53</v>
      </c>
      <c r="E9616" s="1">
        <v>12.53</v>
      </c>
      <c r="F9616">
        <v>0</v>
      </c>
    </row>
    <row r="9617" spans="1:6" x14ac:dyDescent="0.3">
      <c r="A9617" s="17">
        <v>0.52253821759259267</v>
      </c>
      <c r="B9617" s="1">
        <f t="shared" si="453"/>
        <v>12</v>
      </c>
      <c r="C9617" s="1">
        <f t="shared" si="454"/>
        <v>32</v>
      </c>
      <c r="D9617" s="1">
        <f t="shared" si="452"/>
        <v>12.53</v>
      </c>
      <c r="E9617" s="1">
        <v>12.53</v>
      </c>
      <c r="F9617">
        <v>0</v>
      </c>
    </row>
    <row r="9618" spans="1:6" x14ac:dyDescent="0.3">
      <c r="A9618" s="17">
        <v>0.52255011574074073</v>
      </c>
      <c r="B9618" s="1">
        <f t="shared" si="453"/>
        <v>12</v>
      </c>
      <c r="C9618" s="1">
        <f t="shared" si="454"/>
        <v>32</v>
      </c>
      <c r="D9618" s="1">
        <f t="shared" si="452"/>
        <v>12.53</v>
      </c>
      <c r="E9618" s="1">
        <v>12.53</v>
      </c>
      <c r="F9618">
        <v>0</v>
      </c>
    </row>
    <row r="9619" spans="1:6" x14ac:dyDescent="0.3">
      <c r="A9619" s="17">
        <v>0.52256172453703698</v>
      </c>
      <c r="B9619" s="1">
        <f t="shared" si="453"/>
        <v>12</v>
      </c>
      <c r="C9619" s="1">
        <f t="shared" si="454"/>
        <v>32</v>
      </c>
      <c r="D9619" s="1">
        <f t="shared" si="452"/>
        <v>12.53</v>
      </c>
      <c r="E9619" s="1">
        <v>12.53</v>
      </c>
      <c r="F9619">
        <v>0</v>
      </c>
    </row>
    <row r="9620" spans="1:6" x14ac:dyDescent="0.3">
      <c r="A9620" s="17">
        <v>0.52257364583333332</v>
      </c>
      <c r="B9620" s="1">
        <f t="shared" si="453"/>
        <v>12</v>
      </c>
      <c r="C9620" s="1">
        <f t="shared" si="454"/>
        <v>32</v>
      </c>
      <c r="D9620" s="1">
        <f t="shared" si="452"/>
        <v>12.53</v>
      </c>
      <c r="E9620" s="1">
        <v>12.53</v>
      </c>
      <c r="F9620">
        <v>0</v>
      </c>
    </row>
    <row r="9621" spans="1:6" x14ac:dyDescent="0.3">
      <c r="A9621" s="17">
        <v>0.52258490740740748</v>
      </c>
      <c r="B9621" s="1">
        <f t="shared" si="453"/>
        <v>12</v>
      </c>
      <c r="C9621" s="1">
        <f t="shared" si="454"/>
        <v>32</v>
      </c>
      <c r="D9621" s="1">
        <f t="shared" si="452"/>
        <v>12.53</v>
      </c>
      <c r="E9621" s="1">
        <v>12.53</v>
      </c>
      <c r="F9621">
        <v>0</v>
      </c>
    </row>
    <row r="9622" spans="1:6" x14ac:dyDescent="0.3">
      <c r="A9622" s="17">
        <v>0.52259695601851852</v>
      </c>
      <c r="B9622" s="1">
        <f t="shared" si="453"/>
        <v>12</v>
      </c>
      <c r="C9622" s="1">
        <f t="shared" si="454"/>
        <v>32</v>
      </c>
      <c r="D9622" s="1">
        <f t="shared" si="452"/>
        <v>12.53</v>
      </c>
      <c r="E9622" s="1">
        <v>12.53</v>
      </c>
      <c r="F9622">
        <v>0</v>
      </c>
    </row>
    <row r="9623" spans="1:6" x14ac:dyDescent="0.3">
      <c r="A9623" s="17">
        <v>0.52260846064814814</v>
      </c>
      <c r="B9623" s="1">
        <f t="shared" si="453"/>
        <v>12</v>
      </c>
      <c r="C9623" s="1">
        <f t="shared" si="454"/>
        <v>32</v>
      </c>
      <c r="D9623" s="1">
        <f t="shared" si="452"/>
        <v>12.53</v>
      </c>
      <c r="E9623" s="1">
        <v>12.53</v>
      </c>
      <c r="F9623">
        <v>0</v>
      </c>
    </row>
    <row r="9624" spans="1:6" x14ac:dyDescent="0.3">
      <c r="A9624" s="17">
        <v>0.52261997685185191</v>
      </c>
      <c r="B9624" s="1">
        <f t="shared" si="453"/>
        <v>12</v>
      </c>
      <c r="C9624" s="1">
        <f t="shared" si="454"/>
        <v>32</v>
      </c>
      <c r="D9624" s="1">
        <f t="shared" si="452"/>
        <v>12.53</v>
      </c>
      <c r="E9624" s="1">
        <v>12.53</v>
      </c>
      <c r="F9624">
        <v>0</v>
      </c>
    </row>
    <row r="9625" spans="1:6" x14ac:dyDescent="0.3">
      <c r="A9625" s="17">
        <v>0.5226315046296296</v>
      </c>
      <c r="B9625" s="1">
        <f t="shared" si="453"/>
        <v>12</v>
      </c>
      <c r="C9625" s="1">
        <f t="shared" si="454"/>
        <v>32</v>
      </c>
      <c r="D9625" s="1">
        <f t="shared" si="452"/>
        <v>12.53</v>
      </c>
      <c r="E9625" s="1">
        <v>12.53</v>
      </c>
      <c r="F9625">
        <v>0</v>
      </c>
    </row>
    <row r="9626" spans="1:6" x14ac:dyDescent="0.3">
      <c r="A9626" s="17">
        <v>0.52264359953703698</v>
      </c>
      <c r="B9626" s="1">
        <f t="shared" si="453"/>
        <v>12</v>
      </c>
      <c r="C9626" s="1">
        <f t="shared" si="454"/>
        <v>32</v>
      </c>
      <c r="D9626" s="1">
        <f t="shared" si="452"/>
        <v>12.53</v>
      </c>
      <c r="E9626" s="1">
        <v>12.53</v>
      </c>
      <c r="F9626">
        <v>0</v>
      </c>
    </row>
    <row r="9627" spans="1:6" x14ac:dyDescent="0.3">
      <c r="A9627" s="17">
        <v>0.52265523148148141</v>
      </c>
      <c r="B9627" s="1">
        <f t="shared" si="453"/>
        <v>12</v>
      </c>
      <c r="C9627" s="1">
        <f t="shared" si="454"/>
        <v>32</v>
      </c>
      <c r="D9627" s="1">
        <f t="shared" si="452"/>
        <v>12.53</v>
      </c>
      <c r="E9627" s="1">
        <v>12.53</v>
      </c>
      <c r="F9627">
        <v>0</v>
      </c>
    </row>
    <row r="9628" spans="1:6" x14ac:dyDescent="0.3">
      <c r="A9628" s="17">
        <v>0.52266660879629623</v>
      </c>
      <c r="B9628" s="1">
        <f t="shared" si="453"/>
        <v>12</v>
      </c>
      <c r="C9628" s="1">
        <f t="shared" si="454"/>
        <v>32</v>
      </c>
      <c r="D9628" s="1">
        <f t="shared" si="452"/>
        <v>12.53</v>
      </c>
      <c r="E9628" s="1">
        <v>12.53</v>
      </c>
      <c r="F9628">
        <v>0</v>
      </c>
    </row>
    <row r="9629" spans="1:6" x14ac:dyDescent="0.3">
      <c r="A9629" s="17">
        <v>0.52267818287037038</v>
      </c>
      <c r="B9629" s="1">
        <f t="shared" si="453"/>
        <v>12</v>
      </c>
      <c r="C9629" s="1">
        <f t="shared" si="454"/>
        <v>32</v>
      </c>
      <c r="D9629" s="1">
        <f t="shared" si="452"/>
        <v>12.53</v>
      </c>
      <c r="E9629" s="1">
        <v>12.53</v>
      </c>
      <c r="F9629">
        <v>0</v>
      </c>
    </row>
    <row r="9630" spans="1:6" x14ac:dyDescent="0.3">
      <c r="A9630" s="17">
        <v>0.52269024305555556</v>
      </c>
      <c r="B9630" s="1">
        <f t="shared" si="453"/>
        <v>12</v>
      </c>
      <c r="C9630" s="1">
        <f t="shared" si="454"/>
        <v>32</v>
      </c>
      <c r="D9630" s="1">
        <f t="shared" si="452"/>
        <v>12.53</v>
      </c>
      <c r="E9630" s="1">
        <v>12.53</v>
      </c>
      <c r="F9630">
        <v>0</v>
      </c>
    </row>
    <row r="9631" spans="1:6" x14ac:dyDescent="0.3">
      <c r="A9631" s="17">
        <v>0.52270174768518518</v>
      </c>
      <c r="B9631" s="1">
        <f t="shared" si="453"/>
        <v>12</v>
      </c>
      <c r="C9631" s="1">
        <f t="shared" si="454"/>
        <v>32</v>
      </c>
      <c r="D9631" s="1">
        <f t="shared" si="452"/>
        <v>12.53</v>
      </c>
      <c r="E9631" s="1">
        <v>12.53</v>
      </c>
      <c r="F9631">
        <v>0</v>
      </c>
    </row>
    <row r="9632" spans="1:6" x14ac:dyDescent="0.3">
      <c r="A9632" s="17">
        <v>0.52271353009259258</v>
      </c>
      <c r="B9632" s="1">
        <f t="shared" si="453"/>
        <v>12</v>
      </c>
      <c r="C9632" s="1">
        <f t="shared" si="454"/>
        <v>32</v>
      </c>
      <c r="D9632" s="1">
        <f t="shared" si="452"/>
        <v>12.53</v>
      </c>
      <c r="E9632" s="1">
        <v>12.53</v>
      </c>
      <c r="F9632">
        <v>0</v>
      </c>
    </row>
    <row r="9633" spans="1:6" x14ac:dyDescent="0.3">
      <c r="A9633" s="17">
        <v>0.52272481481481481</v>
      </c>
      <c r="B9633" s="1">
        <f t="shared" si="453"/>
        <v>12</v>
      </c>
      <c r="C9633" s="1">
        <f t="shared" si="454"/>
        <v>32</v>
      </c>
      <c r="D9633" s="1">
        <f t="shared" si="452"/>
        <v>12.53</v>
      </c>
      <c r="E9633" s="1">
        <v>12.53</v>
      </c>
      <c r="F9633">
        <v>0</v>
      </c>
    </row>
    <row r="9634" spans="1:6" x14ac:dyDescent="0.3">
      <c r="A9634" s="17">
        <v>0.52273689814814817</v>
      </c>
      <c r="B9634" s="1">
        <f t="shared" si="453"/>
        <v>12</v>
      </c>
      <c r="C9634" s="1">
        <f t="shared" si="454"/>
        <v>32</v>
      </c>
      <c r="D9634" s="1">
        <f t="shared" si="452"/>
        <v>12.53</v>
      </c>
      <c r="E9634" s="1">
        <v>12.53</v>
      </c>
      <c r="F9634">
        <v>0</v>
      </c>
    </row>
    <row r="9635" spans="1:6" x14ac:dyDescent="0.3">
      <c r="A9635" s="17">
        <v>0.52274837962962961</v>
      </c>
      <c r="B9635" s="1">
        <f t="shared" si="453"/>
        <v>12</v>
      </c>
      <c r="C9635" s="1">
        <f t="shared" si="454"/>
        <v>32</v>
      </c>
      <c r="D9635" s="1">
        <f t="shared" si="452"/>
        <v>12.53</v>
      </c>
      <c r="E9635" s="1">
        <v>12.53</v>
      </c>
      <c r="F9635">
        <v>0</v>
      </c>
    </row>
    <row r="9636" spans="1:6" x14ac:dyDescent="0.3">
      <c r="A9636" s="17">
        <v>0.52275991898148155</v>
      </c>
      <c r="B9636" s="1">
        <f t="shared" si="453"/>
        <v>12</v>
      </c>
      <c r="C9636" s="1">
        <f t="shared" si="454"/>
        <v>32</v>
      </c>
      <c r="D9636" s="1">
        <f t="shared" si="452"/>
        <v>12.53</v>
      </c>
      <c r="E9636" s="1">
        <v>12.53</v>
      </c>
      <c r="F9636">
        <v>0</v>
      </c>
    </row>
    <row r="9637" spans="1:6" x14ac:dyDescent="0.3">
      <c r="A9637" s="17">
        <v>0.52277189814814817</v>
      </c>
      <c r="B9637" s="1">
        <f t="shared" si="453"/>
        <v>12</v>
      </c>
      <c r="C9637" s="1">
        <f t="shared" si="454"/>
        <v>32</v>
      </c>
      <c r="D9637" s="1">
        <f t="shared" si="452"/>
        <v>12.53</v>
      </c>
      <c r="E9637" s="1">
        <v>12.53</v>
      </c>
      <c r="F9637">
        <v>0</v>
      </c>
    </row>
    <row r="9638" spans="1:6" x14ac:dyDescent="0.3">
      <c r="A9638" s="17">
        <v>0.5227834375</v>
      </c>
      <c r="B9638" s="1">
        <f t="shared" si="453"/>
        <v>12</v>
      </c>
      <c r="C9638" s="1">
        <f t="shared" si="454"/>
        <v>32</v>
      </c>
      <c r="D9638" s="1">
        <f t="shared" si="452"/>
        <v>12.53</v>
      </c>
      <c r="E9638" s="1">
        <v>12.53</v>
      </c>
      <c r="F9638">
        <v>0</v>
      </c>
    </row>
    <row r="9639" spans="1:6" x14ac:dyDescent="0.3">
      <c r="A9639" s="17">
        <v>0.52279495370370366</v>
      </c>
      <c r="B9639" s="1">
        <f t="shared" si="453"/>
        <v>12</v>
      </c>
      <c r="C9639" s="1">
        <f t="shared" si="454"/>
        <v>32</v>
      </c>
      <c r="D9639" s="1">
        <f t="shared" ref="D9639:D9702" si="455">ROUND(B9639+C9639/60,2)</f>
        <v>12.53</v>
      </c>
      <c r="E9639" s="1">
        <v>12.53</v>
      </c>
      <c r="F9639">
        <v>0</v>
      </c>
    </row>
    <row r="9640" spans="1:6" x14ac:dyDescent="0.3">
      <c r="A9640" s="17">
        <v>0.52280646990740742</v>
      </c>
      <c r="B9640" s="1">
        <f t="shared" si="453"/>
        <v>12</v>
      </c>
      <c r="C9640" s="1">
        <f t="shared" si="454"/>
        <v>32</v>
      </c>
      <c r="D9640" s="1">
        <f t="shared" si="455"/>
        <v>12.53</v>
      </c>
      <c r="E9640" s="1">
        <v>12.53</v>
      </c>
      <c r="F9640">
        <v>0</v>
      </c>
    </row>
    <row r="9641" spans="1:6" x14ac:dyDescent="0.3">
      <c r="A9641" s="17">
        <v>0.52281803240740743</v>
      </c>
      <c r="B9641" s="1">
        <f t="shared" si="453"/>
        <v>12</v>
      </c>
      <c r="C9641" s="1">
        <f t="shared" si="454"/>
        <v>32</v>
      </c>
      <c r="D9641" s="1">
        <f t="shared" si="455"/>
        <v>12.53</v>
      </c>
      <c r="E9641" s="1">
        <v>12.53</v>
      </c>
      <c r="F9641">
        <v>0</v>
      </c>
    </row>
    <row r="9642" spans="1:6" x14ac:dyDescent="0.3">
      <c r="A9642" s="17">
        <v>0.52283008101851847</v>
      </c>
      <c r="B9642" s="1">
        <f t="shared" si="453"/>
        <v>12</v>
      </c>
      <c r="C9642" s="1">
        <f t="shared" si="454"/>
        <v>32</v>
      </c>
      <c r="D9642" s="1">
        <f t="shared" si="455"/>
        <v>12.53</v>
      </c>
      <c r="E9642" s="1">
        <v>12.53</v>
      </c>
      <c r="F9642">
        <v>0</v>
      </c>
    </row>
    <row r="9643" spans="1:6" x14ac:dyDescent="0.3">
      <c r="A9643" s="17">
        <v>0.5228418402777778</v>
      </c>
      <c r="B9643" s="1">
        <f t="shared" si="453"/>
        <v>12</v>
      </c>
      <c r="C9643" s="1">
        <f t="shared" si="454"/>
        <v>32</v>
      </c>
      <c r="D9643" s="1">
        <f t="shared" si="455"/>
        <v>12.53</v>
      </c>
      <c r="E9643" s="1">
        <v>12.53</v>
      </c>
      <c r="F9643">
        <v>0</v>
      </c>
    </row>
    <row r="9644" spans="1:6" x14ac:dyDescent="0.3">
      <c r="A9644" s="17">
        <v>0.5228533680555556</v>
      </c>
      <c r="B9644" s="1">
        <f t="shared" si="453"/>
        <v>12</v>
      </c>
      <c r="C9644" s="1">
        <f t="shared" si="454"/>
        <v>32</v>
      </c>
      <c r="D9644" s="1">
        <f t="shared" si="455"/>
        <v>12.53</v>
      </c>
      <c r="E9644" s="1">
        <v>12.53</v>
      </c>
      <c r="F9644">
        <v>0</v>
      </c>
    </row>
    <row r="9645" spans="1:6" x14ac:dyDescent="0.3">
      <c r="A9645" s="17">
        <v>0.52286487268518522</v>
      </c>
      <c r="B9645" s="1">
        <f t="shared" si="453"/>
        <v>12</v>
      </c>
      <c r="C9645" s="1">
        <f t="shared" si="454"/>
        <v>32</v>
      </c>
      <c r="D9645" s="1">
        <f t="shared" si="455"/>
        <v>12.53</v>
      </c>
      <c r="E9645" s="1">
        <v>12.53</v>
      </c>
      <c r="F9645">
        <v>0</v>
      </c>
    </row>
    <row r="9646" spans="1:6" x14ac:dyDescent="0.3">
      <c r="A9646" s="17">
        <v>0.52287635416666667</v>
      </c>
      <c r="B9646" s="1">
        <f t="shared" si="453"/>
        <v>12</v>
      </c>
      <c r="C9646" s="1">
        <f t="shared" si="454"/>
        <v>32</v>
      </c>
      <c r="D9646" s="1">
        <f t="shared" si="455"/>
        <v>12.53</v>
      </c>
      <c r="E9646" s="1">
        <v>12.53</v>
      </c>
      <c r="F9646">
        <v>0</v>
      </c>
    </row>
    <row r="9647" spans="1:6" x14ac:dyDescent="0.3">
      <c r="A9647" s="17">
        <v>0.52288842592592588</v>
      </c>
      <c r="B9647" s="1">
        <f t="shared" si="453"/>
        <v>12</v>
      </c>
      <c r="C9647" s="1">
        <f t="shared" si="454"/>
        <v>32</v>
      </c>
      <c r="D9647" s="1">
        <f t="shared" si="455"/>
        <v>12.53</v>
      </c>
      <c r="E9647" s="1">
        <v>12.53</v>
      </c>
      <c r="F9647">
        <v>0</v>
      </c>
    </row>
    <row r="9648" spans="1:6" x14ac:dyDescent="0.3">
      <c r="A9648" s="17">
        <v>0.52289995370370368</v>
      </c>
      <c r="B9648" s="1">
        <f t="shared" si="453"/>
        <v>12</v>
      </c>
      <c r="C9648" s="1">
        <f t="shared" si="454"/>
        <v>32</v>
      </c>
      <c r="D9648" s="1">
        <f t="shared" si="455"/>
        <v>12.53</v>
      </c>
      <c r="E9648" s="1">
        <v>12.53</v>
      </c>
      <c r="F9648">
        <v>1.2E-2</v>
      </c>
    </row>
    <row r="9649" spans="1:6" x14ac:dyDescent="0.3">
      <c r="A9649" s="17">
        <v>0.52291145833333341</v>
      </c>
      <c r="B9649" s="1">
        <f t="shared" si="453"/>
        <v>12</v>
      </c>
      <c r="C9649" s="1">
        <f t="shared" si="454"/>
        <v>33</v>
      </c>
      <c r="D9649" s="1">
        <f t="shared" si="455"/>
        <v>12.55</v>
      </c>
      <c r="E9649" s="1">
        <v>12.55</v>
      </c>
      <c r="F9649">
        <v>8.1000000000000003E-2</v>
      </c>
    </row>
    <row r="9650" spans="1:6" x14ac:dyDescent="0.3">
      <c r="A9650" s="17">
        <v>0.5229229861111111</v>
      </c>
      <c r="B9650" s="1">
        <f t="shared" si="453"/>
        <v>12</v>
      </c>
      <c r="C9650" s="1">
        <f t="shared" si="454"/>
        <v>33</v>
      </c>
      <c r="D9650" s="1">
        <f t="shared" si="455"/>
        <v>12.55</v>
      </c>
      <c r="E9650" s="1">
        <v>12.55</v>
      </c>
      <c r="F9650">
        <v>0.13900000000000001</v>
      </c>
    </row>
    <row r="9651" spans="1:6" x14ac:dyDescent="0.3">
      <c r="A9651" s="17">
        <v>0.52293506944444446</v>
      </c>
      <c r="B9651" s="1">
        <f t="shared" si="453"/>
        <v>12</v>
      </c>
      <c r="C9651" s="1">
        <f t="shared" si="454"/>
        <v>33</v>
      </c>
      <c r="D9651" s="1">
        <f t="shared" si="455"/>
        <v>12.55</v>
      </c>
      <c r="E9651" s="1">
        <v>12.55</v>
      </c>
      <c r="F9651">
        <v>0.185</v>
      </c>
    </row>
    <row r="9652" spans="1:6" x14ac:dyDescent="0.3">
      <c r="A9652" s="17">
        <v>0.52294658564814811</v>
      </c>
      <c r="B9652" s="1">
        <f t="shared" si="453"/>
        <v>12</v>
      </c>
      <c r="C9652" s="1">
        <f t="shared" si="454"/>
        <v>33</v>
      </c>
      <c r="D9652" s="1">
        <f t="shared" si="455"/>
        <v>12.55</v>
      </c>
      <c r="E9652" s="1">
        <v>12.55</v>
      </c>
      <c r="F9652">
        <v>0.185</v>
      </c>
    </row>
    <row r="9653" spans="1:6" x14ac:dyDescent="0.3">
      <c r="A9653" s="17">
        <v>0.52295809027777773</v>
      </c>
      <c r="B9653" s="1">
        <f t="shared" si="453"/>
        <v>12</v>
      </c>
      <c r="C9653" s="1">
        <f t="shared" si="454"/>
        <v>33</v>
      </c>
      <c r="D9653" s="1">
        <f t="shared" si="455"/>
        <v>12.55</v>
      </c>
      <c r="E9653" s="1">
        <v>12.55</v>
      </c>
      <c r="F9653">
        <v>0.19700000000000001</v>
      </c>
    </row>
    <row r="9654" spans="1:6" x14ac:dyDescent="0.3">
      <c r="A9654" s="17">
        <v>0.52297013888888888</v>
      </c>
      <c r="B9654" s="1">
        <f t="shared" si="453"/>
        <v>12</v>
      </c>
      <c r="C9654" s="1">
        <f t="shared" si="454"/>
        <v>33</v>
      </c>
      <c r="D9654" s="1">
        <f t="shared" si="455"/>
        <v>12.55</v>
      </c>
      <c r="E9654" s="1">
        <v>12.55</v>
      </c>
      <c r="F9654">
        <v>0.19700000000000001</v>
      </c>
    </row>
    <row r="9655" spans="1:6" x14ac:dyDescent="0.3">
      <c r="A9655" s="17">
        <v>0.52298165509259253</v>
      </c>
      <c r="B9655" s="1">
        <f t="shared" si="453"/>
        <v>12</v>
      </c>
      <c r="C9655" s="1">
        <f t="shared" si="454"/>
        <v>33</v>
      </c>
      <c r="D9655" s="1">
        <f t="shared" si="455"/>
        <v>12.55</v>
      </c>
      <c r="E9655" s="1">
        <v>12.55</v>
      </c>
      <c r="F9655">
        <v>0.19700000000000001</v>
      </c>
    </row>
    <row r="9656" spans="1:6" x14ac:dyDescent="0.3">
      <c r="A9656" s="17">
        <v>0.52299298611111111</v>
      </c>
      <c r="B9656" s="1">
        <f t="shared" si="453"/>
        <v>12</v>
      </c>
      <c r="C9656" s="1">
        <f t="shared" si="454"/>
        <v>33</v>
      </c>
      <c r="D9656" s="1">
        <f t="shared" si="455"/>
        <v>12.55</v>
      </c>
      <c r="E9656" s="1">
        <v>12.55</v>
      </c>
      <c r="F9656">
        <v>0.185</v>
      </c>
    </row>
    <row r="9657" spans="1:6" x14ac:dyDescent="0.3">
      <c r="A9657" s="17">
        <v>0.52300503472222226</v>
      </c>
      <c r="B9657" s="1">
        <f t="shared" ref="B9657:B9720" si="456">HOUR(A9657)</f>
        <v>12</v>
      </c>
      <c r="C9657" s="1">
        <f t="shared" ref="C9657:C9720" si="457">MINUTE(A9657)</f>
        <v>33</v>
      </c>
      <c r="D9657" s="1">
        <f t="shared" si="455"/>
        <v>12.55</v>
      </c>
      <c r="E9657" s="1">
        <v>12.55</v>
      </c>
      <c r="F9657">
        <v>0.185</v>
      </c>
    </row>
    <row r="9658" spans="1:6" x14ac:dyDescent="0.3">
      <c r="A9658" s="17">
        <v>0.52301652777777774</v>
      </c>
      <c r="B9658" s="1">
        <f t="shared" si="456"/>
        <v>12</v>
      </c>
      <c r="C9658" s="1">
        <f t="shared" si="457"/>
        <v>33</v>
      </c>
      <c r="D9658" s="1">
        <f t="shared" si="455"/>
        <v>12.55</v>
      </c>
      <c r="E9658" s="1">
        <v>12.55</v>
      </c>
      <c r="F9658">
        <v>0.20799999999999999</v>
      </c>
    </row>
    <row r="9659" spans="1:6" x14ac:dyDescent="0.3">
      <c r="A9659" s="17">
        <v>0.52302815972222227</v>
      </c>
      <c r="B9659" s="1">
        <f t="shared" si="456"/>
        <v>12</v>
      </c>
      <c r="C9659" s="1">
        <f t="shared" si="457"/>
        <v>33</v>
      </c>
      <c r="D9659" s="1">
        <f t="shared" si="455"/>
        <v>12.55</v>
      </c>
      <c r="E9659" s="1">
        <v>12.55</v>
      </c>
      <c r="F9659">
        <v>0.185</v>
      </c>
    </row>
    <row r="9660" spans="1:6" x14ac:dyDescent="0.3">
      <c r="A9660" s="17">
        <v>0.5230396643518519</v>
      </c>
      <c r="B9660" s="1">
        <f t="shared" si="456"/>
        <v>12</v>
      </c>
      <c r="C9660" s="1">
        <f t="shared" si="457"/>
        <v>33</v>
      </c>
      <c r="D9660" s="1">
        <f t="shared" si="455"/>
        <v>12.55</v>
      </c>
      <c r="E9660" s="1">
        <v>12.55</v>
      </c>
      <c r="F9660">
        <v>0.17299999999999999</v>
      </c>
    </row>
    <row r="9661" spans="1:6" x14ac:dyDescent="0.3">
      <c r="A9661" s="17">
        <v>0.52305167824074073</v>
      </c>
      <c r="B9661" s="1">
        <f t="shared" si="456"/>
        <v>12</v>
      </c>
      <c r="C9661" s="1">
        <f t="shared" si="457"/>
        <v>33</v>
      </c>
      <c r="D9661" s="1">
        <f t="shared" si="455"/>
        <v>12.55</v>
      </c>
      <c r="E9661" s="1">
        <v>12.55</v>
      </c>
      <c r="F9661">
        <v>0.185</v>
      </c>
    </row>
    <row r="9662" spans="1:6" x14ac:dyDescent="0.3">
      <c r="A9662" s="17">
        <v>0.52306320601851852</v>
      </c>
      <c r="B9662" s="1">
        <f t="shared" si="456"/>
        <v>12</v>
      </c>
      <c r="C9662" s="1">
        <f t="shared" si="457"/>
        <v>33</v>
      </c>
      <c r="D9662" s="1">
        <f t="shared" si="455"/>
        <v>12.55</v>
      </c>
      <c r="E9662" s="1">
        <v>12.55</v>
      </c>
      <c r="F9662">
        <v>0.185</v>
      </c>
    </row>
    <row r="9663" spans="1:6" x14ac:dyDescent="0.3">
      <c r="A9663" s="17">
        <v>0.52307501157407399</v>
      </c>
      <c r="B9663" s="1">
        <f t="shared" si="456"/>
        <v>12</v>
      </c>
      <c r="C9663" s="1">
        <f t="shared" si="457"/>
        <v>33</v>
      </c>
      <c r="D9663" s="1">
        <f t="shared" si="455"/>
        <v>12.55</v>
      </c>
      <c r="E9663" s="1">
        <v>12.55</v>
      </c>
      <c r="F9663">
        <v>0.19700000000000001</v>
      </c>
    </row>
    <row r="9664" spans="1:6" x14ac:dyDescent="0.3">
      <c r="A9664" s="17">
        <v>0.5230865393518519</v>
      </c>
      <c r="B9664" s="1">
        <f t="shared" si="456"/>
        <v>12</v>
      </c>
      <c r="C9664" s="1">
        <f t="shared" si="457"/>
        <v>33</v>
      </c>
      <c r="D9664" s="1">
        <f t="shared" si="455"/>
        <v>12.55</v>
      </c>
      <c r="E9664" s="1">
        <v>12.55</v>
      </c>
      <c r="F9664">
        <v>0.19700000000000001</v>
      </c>
    </row>
    <row r="9665" spans="1:6" x14ac:dyDescent="0.3">
      <c r="A9665" s="17">
        <v>0.52309805555555555</v>
      </c>
      <c r="B9665" s="1">
        <f t="shared" si="456"/>
        <v>12</v>
      </c>
      <c r="C9665" s="1">
        <f t="shared" si="457"/>
        <v>33</v>
      </c>
      <c r="D9665" s="1">
        <f t="shared" si="455"/>
        <v>12.55</v>
      </c>
      <c r="E9665" s="1">
        <v>12.55</v>
      </c>
      <c r="F9665">
        <v>0.19700000000000001</v>
      </c>
    </row>
    <row r="9666" spans="1:6" x14ac:dyDescent="0.3">
      <c r="A9666" s="17">
        <v>0.52311012731481477</v>
      </c>
      <c r="B9666" s="1">
        <f t="shared" si="456"/>
        <v>12</v>
      </c>
      <c r="C9666" s="1">
        <f t="shared" si="457"/>
        <v>33</v>
      </c>
      <c r="D9666" s="1">
        <f t="shared" si="455"/>
        <v>12.55</v>
      </c>
      <c r="E9666" s="1">
        <v>12.55</v>
      </c>
      <c r="F9666">
        <v>0.20799999999999999</v>
      </c>
    </row>
    <row r="9667" spans="1:6" x14ac:dyDescent="0.3">
      <c r="A9667" s="17">
        <v>0.52312166666666671</v>
      </c>
      <c r="B9667" s="1">
        <f t="shared" si="456"/>
        <v>12</v>
      </c>
      <c r="C9667" s="1">
        <f t="shared" si="457"/>
        <v>33</v>
      </c>
      <c r="D9667" s="1">
        <f t="shared" si="455"/>
        <v>12.55</v>
      </c>
      <c r="E9667" s="1">
        <v>12.55</v>
      </c>
      <c r="F9667">
        <v>0.19700000000000001</v>
      </c>
    </row>
    <row r="9668" spans="1:6" x14ac:dyDescent="0.3">
      <c r="A9668" s="17">
        <v>0.52313303240740749</v>
      </c>
      <c r="B9668" s="1">
        <f t="shared" si="456"/>
        <v>12</v>
      </c>
      <c r="C9668" s="1">
        <f t="shared" si="457"/>
        <v>33</v>
      </c>
      <c r="D9668" s="1">
        <f t="shared" si="455"/>
        <v>12.55</v>
      </c>
      <c r="E9668" s="1">
        <v>12.55</v>
      </c>
      <c r="F9668">
        <v>0.19700000000000001</v>
      </c>
    </row>
    <row r="9669" spans="1:6" x14ac:dyDescent="0.3">
      <c r="A9669" s="17">
        <v>0.52314508101851853</v>
      </c>
      <c r="B9669" s="1">
        <f t="shared" si="456"/>
        <v>12</v>
      </c>
      <c r="C9669" s="1">
        <f t="shared" si="457"/>
        <v>33</v>
      </c>
      <c r="D9669" s="1">
        <f t="shared" si="455"/>
        <v>12.55</v>
      </c>
      <c r="E9669" s="1">
        <v>12.55</v>
      </c>
      <c r="F9669">
        <v>0.19700000000000001</v>
      </c>
    </row>
    <row r="9670" spans="1:6" x14ac:dyDescent="0.3">
      <c r="A9670" s="17">
        <v>0.52315658564814815</v>
      </c>
      <c r="B9670" s="1">
        <f t="shared" si="456"/>
        <v>12</v>
      </c>
      <c r="C9670" s="1">
        <f t="shared" si="457"/>
        <v>33</v>
      </c>
      <c r="D9670" s="1">
        <f t="shared" si="455"/>
        <v>12.55</v>
      </c>
      <c r="E9670" s="1">
        <v>12.55</v>
      </c>
      <c r="F9670">
        <v>0.185</v>
      </c>
    </row>
    <row r="9671" spans="1:6" x14ac:dyDescent="0.3">
      <c r="A9671" s="17">
        <v>0.52316834490740749</v>
      </c>
      <c r="B9671" s="1">
        <f t="shared" si="456"/>
        <v>12</v>
      </c>
      <c r="C9671" s="1">
        <f t="shared" si="457"/>
        <v>33</v>
      </c>
      <c r="D9671" s="1">
        <f t="shared" si="455"/>
        <v>12.55</v>
      </c>
      <c r="E9671" s="1">
        <v>12.55</v>
      </c>
      <c r="F9671">
        <v>0.185</v>
      </c>
    </row>
    <row r="9672" spans="1:6" x14ac:dyDescent="0.3">
      <c r="A9672" s="17">
        <v>0.52317980324074076</v>
      </c>
      <c r="B9672" s="1">
        <f t="shared" si="456"/>
        <v>12</v>
      </c>
      <c r="C9672" s="1">
        <f t="shared" si="457"/>
        <v>33</v>
      </c>
      <c r="D9672" s="1">
        <f t="shared" si="455"/>
        <v>12.55</v>
      </c>
      <c r="E9672" s="1">
        <v>12.55</v>
      </c>
      <c r="F9672">
        <v>0.185</v>
      </c>
    </row>
    <row r="9673" spans="1:6" x14ac:dyDescent="0.3">
      <c r="A9673" s="17">
        <v>0.52319128472222221</v>
      </c>
      <c r="B9673" s="1">
        <f t="shared" si="456"/>
        <v>12</v>
      </c>
      <c r="C9673" s="1">
        <f t="shared" si="457"/>
        <v>33</v>
      </c>
      <c r="D9673" s="1">
        <f t="shared" si="455"/>
        <v>12.55</v>
      </c>
      <c r="E9673" s="1">
        <v>12.55</v>
      </c>
      <c r="F9673">
        <v>0.19700000000000001</v>
      </c>
    </row>
    <row r="9674" spans="1:6" x14ac:dyDescent="0.3">
      <c r="A9674" s="17">
        <v>0.52320317129629634</v>
      </c>
      <c r="B9674" s="1">
        <f t="shared" si="456"/>
        <v>12</v>
      </c>
      <c r="C9674" s="1">
        <f t="shared" si="457"/>
        <v>33</v>
      </c>
      <c r="D9674" s="1">
        <f t="shared" si="455"/>
        <v>12.55</v>
      </c>
      <c r="E9674" s="1">
        <v>12.55</v>
      </c>
      <c r="F9674">
        <v>0.185</v>
      </c>
    </row>
    <row r="9675" spans="1:6" x14ac:dyDescent="0.3">
      <c r="A9675" s="17">
        <v>0.52321472222222221</v>
      </c>
      <c r="B9675" s="1">
        <f t="shared" si="456"/>
        <v>12</v>
      </c>
      <c r="C9675" s="1">
        <f t="shared" si="457"/>
        <v>33</v>
      </c>
      <c r="D9675" s="1">
        <f t="shared" si="455"/>
        <v>12.55</v>
      </c>
      <c r="E9675" s="1">
        <v>12.55</v>
      </c>
      <c r="F9675">
        <v>0.20799999999999999</v>
      </c>
    </row>
    <row r="9676" spans="1:6" x14ac:dyDescent="0.3">
      <c r="A9676" s="17">
        <v>0.52322625</v>
      </c>
      <c r="B9676" s="1">
        <f t="shared" si="456"/>
        <v>12</v>
      </c>
      <c r="C9676" s="1">
        <f t="shared" si="457"/>
        <v>33</v>
      </c>
      <c r="D9676" s="1">
        <f t="shared" si="455"/>
        <v>12.55</v>
      </c>
      <c r="E9676" s="1">
        <v>12.55</v>
      </c>
      <c r="F9676">
        <v>0.19700000000000001</v>
      </c>
    </row>
    <row r="9677" spans="1:6" x14ac:dyDescent="0.3">
      <c r="A9677" s="17">
        <v>0.52323833333333336</v>
      </c>
      <c r="B9677" s="1">
        <f t="shared" si="456"/>
        <v>12</v>
      </c>
      <c r="C9677" s="1">
        <f t="shared" si="457"/>
        <v>33</v>
      </c>
      <c r="D9677" s="1">
        <f t="shared" si="455"/>
        <v>12.55</v>
      </c>
      <c r="E9677" s="1">
        <v>12.55</v>
      </c>
      <c r="F9677">
        <v>0.19700000000000001</v>
      </c>
    </row>
    <row r="9678" spans="1:6" x14ac:dyDescent="0.3">
      <c r="A9678" s="17">
        <v>0.52324984953703702</v>
      </c>
      <c r="B9678" s="1">
        <f t="shared" si="456"/>
        <v>12</v>
      </c>
      <c r="C9678" s="1">
        <f t="shared" si="457"/>
        <v>33</v>
      </c>
      <c r="D9678" s="1">
        <f t="shared" si="455"/>
        <v>12.55</v>
      </c>
      <c r="E9678" s="1">
        <v>12.55</v>
      </c>
      <c r="F9678">
        <v>0.19700000000000001</v>
      </c>
    </row>
    <row r="9679" spans="1:6" x14ac:dyDescent="0.3">
      <c r="A9679" s="17">
        <v>0.52326136574074078</v>
      </c>
      <c r="B9679" s="1">
        <f t="shared" si="456"/>
        <v>12</v>
      </c>
      <c r="C9679" s="1">
        <f t="shared" si="457"/>
        <v>33</v>
      </c>
      <c r="D9679" s="1">
        <f t="shared" si="455"/>
        <v>12.55</v>
      </c>
      <c r="E9679" s="1">
        <v>12.55</v>
      </c>
      <c r="F9679">
        <v>0.185</v>
      </c>
    </row>
    <row r="9680" spans="1:6" x14ac:dyDescent="0.3">
      <c r="A9680" s="17">
        <v>0.52327341435185182</v>
      </c>
      <c r="B9680" s="1">
        <f t="shared" si="456"/>
        <v>12</v>
      </c>
      <c r="C9680" s="1">
        <f t="shared" si="457"/>
        <v>33</v>
      </c>
      <c r="D9680" s="1">
        <f t="shared" si="455"/>
        <v>12.55</v>
      </c>
      <c r="E9680" s="1">
        <v>12.55</v>
      </c>
      <c r="F9680">
        <v>0.185</v>
      </c>
    </row>
    <row r="9681" spans="1:6" x14ac:dyDescent="0.3">
      <c r="A9681" s="17">
        <v>0.52328503472222221</v>
      </c>
      <c r="B9681" s="1">
        <f t="shared" si="456"/>
        <v>12</v>
      </c>
      <c r="C9681" s="1">
        <f t="shared" si="457"/>
        <v>33</v>
      </c>
      <c r="D9681" s="1">
        <f t="shared" si="455"/>
        <v>12.55</v>
      </c>
      <c r="E9681" s="1">
        <v>12.55</v>
      </c>
      <c r="F9681">
        <v>0.17299999999999999</v>
      </c>
    </row>
    <row r="9682" spans="1:6" x14ac:dyDescent="0.3">
      <c r="A9682" s="17">
        <v>0.52329645833333327</v>
      </c>
      <c r="B9682" s="1">
        <f t="shared" si="456"/>
        <v>12</v>
      </c>
      <c r="C9682" s="1">
        <f t="shared" si="457"/>
        <v>33</v>
      </c>
      <c r="D9682" s="1">
        <f t="shared" si="455"/>
        <v>12.55</v>
      </c>
      <c r="E9682" s="1">
        <v>12.55</v>
      </c>
      <c r="F9682">
        <v>0.17299999999999999</v>
      </c>
    </row>
    <row r="9683" spans="1:6" x14ac:dyDescent="0.3">
      <c r="A9683" s="17">
        <v>0.52330834490740741</v>
      </c>
      <c r="B9683" s="1">
        <f t="shared" si="456"/>
        <v>12</v>
      </c>
      <c r="C9683" s="1">
        <f t="shared" si="457"/>
        <v>33</v>
      </c>
      <c r="D9683" s="1">
        <f t="shared" si="455"/>
        <v>12.55</v>
      </c>
      <c r="E9683" s="1">
        <v>12.55</v>
      </c>
      <c r="F9683">
        <v>0.16200000000000001</v>
      </c>
    </row>
    <row r="9684" spans="1:6" x14ac:dyDescent="0.3">
      <c r="A9684" s="17">
        <v>0.52331987268518521</v>
      </c>
      <c r="B9684" s="1">
        <f t="shared" si="456"/>
        <v>12</v>
      </c>
      <c r="C9684" s="1">
        <f t="shared" si="457"/>
        <v>33</v>
      </c>
      <c r="D9684" s="1">
        <f t="shared" si="455"/>
        <v>12.55</v>
      </c>
      <c r="E9684" s="1">
        <v>12.55</v>
      </c>
      <c r="F9684">
        <v>0.17299999999999999</v>
      </c>
    </row>
    <row r="9685" spans="1:6" x14ac:dyDescent="0.3">
      <c r="A9685" s="17">
        <v>0.523331400462963</v>
      </c>
      <c r="B9685" s="1">
        <f t="shared" si="456"/>
        <v>12</v>
      </c>
      <c r="C9685" s="1">
        <f t="shared" si="457"/>
        <v>33</v>
      </c>
      <c r="D9685" s="1">
        <f t="shared" si="455"/>
        <v>12.55</v>
      </c>
      <c r="E9685" s="1">
        <v>12.55</v>
      </c>
      <c r="F9685">
        <v>0.185</v>
      </c>
    </row>
    <row r="9686" spans="1:6" x14ac:dyDescent="0.3">
      <c r="A9686" s="17">
        <v>0.52334291666666666</v>
      </c>
      <c r="B9686" s="1">
        <f t="shared" si="456"/>
        <v>12</v>
      </c>
      <c r="C9686" s="1">
        <f t="shared" si="457"/>
        <v>33</v>
      </c>
      <c r="D9686" s="1">
        <f t="shared" si="455"/>
        <v>12.55</v>
      </c>
      <c r="E9686" s="1">
        <v>12.55</v>
      </c>
      <c r="F9686">
        <v>0.185</v>
      </c>
    </row>
    <row r="9687" spans="1:6" x14ac:dyDescent="0.3">
      <c r="A9687" s="17">
        <v>0.52335504629629626</v>
      </c>
      <c r="B9687" s="1">
        <f t="shared" si="456"/>
        <v>12</v>
      </c>
      <c r="C9687" s="1">
        <f t="shared" si="457"/>
        <v>33</v>
      </c>
      <c r="D9687" s="1">
        <f t="shared" si="455"/>
        <v>12.55</v>
      </c>
      <c r="E9687" s="1">
        <v>12.55</v>
      </c>
      <c r="F9687">
        <v>0.19700000000000001</v>
      </c>
    </row>
    <row r="9688" spans="1:6" x14ac:dyDescent="0.3">
      <c r="A9688" s="17">
        <v>0.52336641203703704</v>
      </c>
      <c r="B9688" s="1">
        <f t="shared" si="456"/>
        <v>12</v>
      </c>
      <c r="C9688" s="1">
        <f t="shared" si="457"/>
        <v>33</v>
      </c>
      <c r="D9688" s="1">
        <f t="shared" si="455"/>
        <v>12.55</v>
      </c>
      <c r="E9688" s="1">
        <v>12.55</v>
      </c>
      <c r="F9688">
        <v>0.20799999999999999</v>
      </c>
    </row>
    <row r="9689" spans="1:6" x14ac:dyDescent="0.3">
      <c r="A9689" s="17">
        <v>0.52337789351851849</v>
      </c>
      <c r="B9689" s="1">
        <f t="shared" si="456"/>
        <v>12</v>
      </c>
      <c r="C9689" s="1">
        <f t="shared" si="457"/>
        <v>33</v>
      </c>
      <c r="D9689" s="1">
        <f t="shared" si="455"/>
        <v>12.55</v>
      </c>
      <c r="E9689" s="1">
        <v>12.55</v>
      </c>
      <c r="F9689">
        <v>0.20799999999999999</v>
      </c>
    </row>
    <row r="9690" spans="1:6" x14ac:dyDescent="0.3">
      <c r="A9690" s="17">
        <v>0.52338994212962964</v>
      </c>
      <c r="B9690" s="1">
        <f t="shared" si="456"/>
        <v>12</v>
      </c>
      <c r="C9690" s="1">
        <f t="shared" si="457"/>
        <v>33</v>
      </c>
      <c r="D9690" s="1">
        <f t="shared" si="455"/>
        <v>12.55</v>
      </c>
      <c r="E9690" s="1">
        <v>12.55</v>
      </c>
      <c r="F9690">
        <v>0.20799999999999999</v>
      </c>
    </row>
    <row r="9691" spans="1:6" x14ac:dyDescent="0.3">
      <c r="A9691" s="17">
        <v>0.52340145833333329</v>
      </c>
      <c r="B9691" s="1">
        <f t="shared" si="456"/>
        <v>12</v>
      </c>
      <c r="C9691" s="1">
        <f t="shared" si="457"/>
        <v>33</v>
      </c>
      <c r="D9691" s="1">
        <f t="shared" si="455"/>
        <v>12.55</v>
      </c>
      <c r="E9691" s="1">
        <v>12.55</v>
      </c>
      <c r="F9691">
        <v>0.20799999999999999</v>
      </c>
    </row>
    <row r="9692" spans="1:6" x14ac:dyDescent="0.3">
      <c r="A9692" s="17">
        <v>0.5234132407407408</v>
      </c>
      <c r="B9692" s="1">
        <f t="shared" si="456"/>
        <v>12</v>
      </c>
      <c r="C9692" s="1">
        <f t="shared" si="457"/>
        <v>33</v>
      </c>
      <c r="D9692" s="1">
        <f t="shared" si="455"/>
        <v>12.55</v>
      </c>
      <c r="E9692" s="1">
        <v>12.55</v>
      </c>
      <c r="F9692">
        <v>0.19700000000000001</v>
      </c>
    </row>
    <row r="9693" spans="1:6" x14ac:dyDescent="0.3">
      <c r="A9693" s="17">
        <v>0.52342481481481484</v>
      </c>
      <c r="B9693" s="1">
        <f t="shared" si="456"/>
        <v>12</v>
      </c>
      <c r="C9693" s="1">
        <f t="shared" si="457"/>
        <v>33</v>
      </c>
      <c r="D9693" s="1">
        <f t="shared" si="455"/>
        <v>12.55</v>
      </c>
      <c r="E9693" s="1">
        <v>12.55</v>
      </c>
      <c r="F9693">
        <v>0.19700000000000001</v>
      </c>
    </row>
    <row r="9694" spans="1:6" x14ac:dyDescent="0.3">
      <c r="A9694" s="17">
        <v>0.5234363310185185</v>
      </c>
      <c r="B9694" s="1">
        <f t="shared" si="456"/>
        <v>12</v>
      </c>
      <c r="C9694" s="1">
        <f t="shared" si="457"/>
        <v>33</v>
      </c>
      <c r="D9694" s="1">
        <f t="shared" si="455"/>
        <v>12.55</v>
      </c>
      <c r="E9694" s="1">
        <v>12.55</v>
      </c>
      <c r="F9694">
        <v>0.19700000000000001</v>
      </c>
    </row>
    <row r="9695" spans="1:6" x14ac:dyDescent="0.3">
      <c r="A9695" s="17">
        <v>0.52344782407407409</v>
      </c>
      <c r="B9695" s="1">
        <f t="shared" si="456"/>
        <v>12</v>
      </c>
      <c r="C9695" s="1">
        <f t="shared" si="457"/>
        <v>33</v>
      </c>
      <c r="D9695" s="1">
        <f t="shared" si="455"/>
        <v>12.55</v>
      </c>
      <c r="E9695" s="1">
        <v>12.55</v>
      </c>
      <c r="F9695">
        <v>0.185</v>
      </c>
    </row>
    <row r="9696" spans="1:6" x14ac:dyDescent="0.3">
      <c r="A9696" s="17">
        <v>0.52345988425925927</v>
      </c>
      <c r="B9696" s="1">
        <f t="shared" si="456"/>
        <v>12</v>
      </c>
      <c r="C9696" s="1">
        <f t="shared" si="457"/>
        <v>33</v>
      </c>
      <c r="D9696" s="1">
        <f t="shared" si="455"/>
        <v>12.55</v>
      </c>
      <c r="E9696" s="1">
        <v>12.55</v>
      </c>
      <c r="F9696">
        <v>0.20799999999999999</v>
      </c>
    </row>
    <row r="9697" spans="1:6" x14ac:dyDescent="0.3">
      <c r="A9697" s="17">
        <v>0.52347138888888889</v>
      </c>
      <c r="B9697" s="1">
        <f t="shared" si="456"/>
        <v>12</v>
      </c>
      <c r="C9697" s="1">
        <f t="shared" si="457"/>
        <v>33</v>
      </c>
      <c r="D9697" s="1">
        <f t="shared" si="455"/>
        <v>12.55</v>
      </c>
      <c r="E9697" s="1">
        <v>12.55</v>
      </c>
      <c r="F9697">
        <v>0.185</v>
      </c>
    </row>
    <row r="9698" spans="1:6" x14ac:dyDescent="0.3">
      <c r="A9698" s="17">
        <v>0.52348280092592592</v>
      </c>
      <c r="B9698" s="1">
        <f t="shared" si="456"/>
        <v>12</v>
      </c>
      <c r="C9698" s="1">
        <f t="shared" si="457"/>
        <v>33</v>
      </c>
      <c r="D9698" s="1">
        <f t="shared" si="455"/>
        <v>12.55</v>
      </c>
      <c r="E9698" s="1">
        <v>12.55</v>
      </c>
      <c r="F9698">
        <v>0.20799999999999999</v>
      </c>
    </row>
    <row r="9699" spans="1:6" x14ac:dyDescent="0.3">
      <c r="A9699" s="17">
        <v>0.52349478009259265</v>
      </c>
      <c r="B9699" s="1">
        <f t="shared" si="456"/>
        <v>12</v>
      </c>
      <c r="C9699" s="1">
        <f t="shared" si="457"/>
        <v>33</v>
      </c>
      <c r="D9699" s="1">
        <f t="shared" si="455"/>
        <v>12.55</v>
      </c>
      <c r="E9699" s="1">
        <v>12.55</v>
      </c>
      <c r="F9699">
        <v>0.20799999999999999</v>
      </c>
    </row>
    <row r="9700" spans="1:6" x14ac:dyDescent="0.3">
      <c r="A9700" s="17">
        <v>0.52350627314814813</v>
      </c>
      <c r="B9700" s="1">
        <f t="shared" si="456"/>
        <v>12</v>
      </c>
      <c r="C9700" s="1">
        <f t="shared" si="457"/>
        <v>33</v>
      </c>
      <c r="D9700" s="1">
        <f t="shared" si="455"/>
        <v>12.55</v>
      </c>
      <c r="E9700" s="1">
        <v>12.55</v>
      </c>
      <c r="F9700">
        <v>0.20799999999999999</v>
      </c>
    </row>
    <row r="9701" spans="1:6" x14ac:dyDescent="0.3">
      <c r="A9701" s="17">
        <v>0.52351818287037033</v>
      </c>
      <c r="B9701" s="1">
        <f t="shared" si="456"/>
        <v>12</v>
      </c>
      <c r="C9701" s="1">
        <f t="shared" si="457"/>
        <v>33</v>
      </c>
      <c r="D9701" s="1">
        <f t="shared" si="455"/>
        <v>12.55</v>
      </c>
      <c r="E9701" s="1">
        <v>12.55</v>
      </c>
      <c r="F9701">
        <v>0.22</v>
      </c>
    </row>
    <row r="9702" spans="1:6" x14ac:dyDescent="0.3">
      <c r="A9702" s="17">
        <v>0.5235299537037037</v>
      </c>
      <c r="B9702" s="1">
        <f t="shared" si="456"/>
        <v>12</v>
      </c>
      <c r="C9702" s="1">
        <f t="shared" si="457"/>
        <v>33</v>
      </c>
      <c r="D9702" s="1">
        <f t="shared" si="455"/>
        <v>12.55</v>
      </c>
      <c r="E9702" s="1">
        <v>12.55</v>
      </c>
      <c r="F9702">
        <v>0.22</v>
      </c>
    </row>
    <row r="9703" spans="1:6" x14ac:dyDescent="0.3">
      <c r="A9703" s="17">
        <v>0.52354145833333332</v>
      </c>
      <c r="B9703" s="1">
        <f t="shared" si="456"/>
        <v>12</v>
      </c>
      <c r="C9703" s="1">
        <f t="shared" si="457"/>
        <v>33</v>
      </c>
      <c r="D9703" s="1">
        <f t="shared" ref="D9703:D9766" si="458">ROUND(B9703+C9703/60,2)</f>
        <v>12.55</v>
      </c>
      <c r="E9703" s="1">
        <v>12.55</v>
      </c>
      <c r="F9703">
        <v>0.22</v>
      </c>
    </row>
    <row r="9704" spans="1:6" x14ac:dyDescent="0.3">
      <c r="A9704" s="17">
        <v>0.52355298611111112</v>
      </c>
      <c r="B9704" s="1">
        <f t="shared" si="456"/>
        <v>12</v>
      </c>
      <c r="C9704" s="1">
        <f t="shared" si="457"/>
        <v>33</v>
      </c>
      <c r="D9704" s="1">
        <f t="shared" si="458"/>
        <v>12.55</v>
      </c>
      <c r="E9704" s="1">
        <v>12.55</v>
      </c>
      <c r="F9704">
        <v>0.20799999999999999</v>
      </c>
    </row>
    <row r="9705" spans="1:6" x14ac:dyDescent="0.3">
      <c r="A9705" s="17">
        <v>0.52356449074074074</v>
      </c>
      <c r="B9705" s="1">
        <f t="shared" si="456"/>
        <v>12</v>
      </c>
      <c r="C9705" s="1">
        <f t="shared" si="457"/>
        <v>33</v>
      </c>
      <c r="D9705" s="1">
        <f t="shared" si="458"/>
        <v>12.55</v>
      </c>
      <c r="E9705" s="1">
        <v>12.55</v>
      </c>
      <c r="F9705">
        <v>0.22</v>
      </c>
    </row>
    <row r="9706" spans="1:6" x14ac:dyDescent="0.3">
      <c r="A9706" s="17">
        <v>0.52357620370370361</v>
      </c>
      <c r="B9706" s="1">
        <f t="shared" si="456"/>
        <v>12</v>
      </c>
      <c r="C9706" s="1">
        <f t="shared" si="457"/>
        <v>33</v>
      </c>
      <c r="D9706" s="1">
        <f t="shared" si="458"/>
        <v>12.55</v>
      </c>
      <c r="E9706" s="1">
        <v>12.55</v>
      </c>
      <c r="F9706">
        <v>0.19700000000000001</v>
      </c>
    </row>
    <row r="9707" spans="1:6" x14ac:dyDescent="0.3">
      <c r="A9707" s="17">
        <v>0.52358802083333333</v>
      </c>
      <c r="B9707" s="1">
        <f t="shared" si="456"/>
        <v>12</v>
      </c>
      <c r="C9707" s="1">
        <f t="shared" si="457"/>
        <v>33</v>
      </c>
      <c r="D9707" s="1">
        <f t="shared" si="458"/>
        <v>12.55</v>
      </c>
      <c r="E9707" s="1">
        <v>12.55</v>
      </c>
      <c r="F9707">
        <v>0.20799999999999999</v>
      </c>
    </row>
    <row r="9708" spans="1:6" x14ac:dyDescent="0.3">
      <c r="A9708" s="17">
        <v>0.52359952546296296</v>
      </c>
      <c r="B9708" s="1">
        <f t="shared" si="456"/>
        <v>12</v>
      </c>
      <c r="C9708" s="1">
        <f t="shared" si="457"/>
        <v>33</v>
      </c>
      <c r="D9708" s="1">
        <f t="shared" si="458"/>
        <v>12.55</v>
      </c>
      <c r="E9708" s="1">
        <v>12.55</v>
      </c>
      <c r="F9708">
        <v>0.19700000000000001</v>
      </c>
    </row>
    <row r="9709" spans="1:6" x14ac:dyDescent="0.3">
      <c r="A9709" s="17">
        <v>0.52361159722222228</v>
      </c>
      <c r="B9709" s="1">
        <f t="shared" si="456"/>
        <v>12</v>
      </c>
      <c r="C9709" s="1">
        <f t="shared" si="457"/>
        <v>34</v>
      </c>
      <c r="D9709" s="1">
        <f t="shared" si="458"/>
        <v>12.57</v>
      </c>
      <c r="E9709" s="1">
        <v>12.57</v>
      </c>
      <c r="F9709">
        <v>0.20799999999999999</v>
      </c>
    </row>
    <row r="9710" spans="1:6" x14ac:dyDescent="0.3">
      <c r="A9710" s="17">
        <v>0.52362295138888892</v>
      </c>
      <c r="B9710" s="1">
        <f t="shared" si="456"/>
        <v>12</v>
      </c>
      <c r="C9710" s="1">
        <f t="shared" si="457"/>
        <v>34</v>
      </c>
      <c r="D9710" s="1">
        <f t="shared" si="458"/>
        <v>12.57</v>
      </c>
      <c r="E9710" s="1">
        <v>12.57</v>
      </c>
      <c r="F9710">
        <v>0.20799999999999999</v>
      </c>
    </row>
    <row r="9711" spans="1:6" x14ac:dyDescent="0.3">
      <c r="A9711" s="17">
        <v>0.52363444444444451</v>
      </c>
      <c r="B9711" s="1">
        <f t="shared" si="456"/>
        <v>12</v>
      </c>
      <c r="C9711" s="1">
        <f t="shared" si="457"/>
        <v>34</v>
      </c>
      <c r="D9711" s="1">
        <f t="shared" si="458"/>
        <v>12.57</v>
      </c>
      <c r="E9711" s="1">
        <v>12.57</v>
      </c>
      <c r="F9711">
        <v>0.20799999999999999</v>
      </c>
    </row>
    <row r="9712" spans="1:6" x14ac:dyDescent="0.3">
      <c r="A9712" s="17">
        <v>0.52364651620370373</v>
      </c>
      <c r="B9712" s="1">
        <f t="shared" si="456"/>
        <v>12</v>
      </c>
      <c r="C9712" s="1">
        <f t="shared" si="457"/>
        <v>34</v>
      </c>
      <c r="D9712" s="1">
        <f t="shared" si="458"/>
        <v>12.57</v>
      </c>
      <c r="E9712" s="1">
        <v>12.57</v>
      </c>
      <c r="F9712">
        <v>0.22</v>
      </c>
    </row>
    <row r="9713" spans="1:6" x14ac:dyDescent="0.3">
      <c r="A9713" s="17">
        <v>0.52365785879629623</v>
      </c>
      <c r="B9713" s="1">
        <f t="shared" si="456"/>
        <v>12</v>
      </c>
      <c r="C9713" s="1">
        <f t="shared" si="457"/>
        <v>34</v>
      </c>
      <c r="D9713" s="1">
        <f t="shared" si="458"/>
        <v>12.57</v>
      </c>
      <c r="E9713" s="1">
        <v>12.57</v>
      </c>
      <c r="F9713">
        <v>0.22</v>
      </c>
    </row>
    <row r="9714" spans="1:6" x14ac:dyDescent="0.3">
      <c r="A9714" s="17">
        <v>0.52366993055555555</v>
      </c>
      <c r="B9714" s="1">
        <f t="shared" si="456"/>
        <v>12</v>
      </c>
      <c r="C9714" s="1">
        <f t="shared" si="457"/>
        <v>34</v>
      </c>
      <c r="D9714" s="1">
        <f t="shared" si="458"/>
        <v>12.57</v>
      </c>
      <c r="E9714" s="1">
        <v>12.57</v>
      </c>
      <c r="F9714">
        <v>0.22</v>
      </c>
    </row>
    <row r="9715" spans="1:6" x14ac:dyDescent="0.3">
      <c r="A9715" s="17">
        <v>0.52368133101851855</v>
      </c>
      <c r="B9715" s="1">
        <f t="shared" si="456"/>
        <v>12</v>
      </c>
      <c r="C9715" s="1">
        <f t="shared" si="457"/>
        <v>34</v>
      </c>
      <c r="D9715" s="1">
        <f t="shared" si="458"/>
        <v>12.57</v>
      </c>
      <c r="E9715" s="1">
        <v>12.57</v>
      </c>
      <c r="F9715">
        <v>0.23100000000000001</v>
      </c>
    </row>
    <row r="9716" spans="1:6" x14ac:dyDescent="0.3">
      <c r="A9716" s="17">
        <v>0.52369285879629635</v>
      </c>
      <c r="B9716" s="1">
        <f t="shared" si="456"/>
        <v>12</v>
      </c>
      <c r="C9716" s="1">
        <f t="shared" si="457"/>
        <v>34</v>
      </c>
      <c r="D9716" s="1">
        <f t="shared" si="458"/>
        <v>12.57</v>
      </c>
      <c r="E9716" s="1">
        <v>12.57</v>
      </c>
      <c r="F9716">
        <v>0.22</v>
      </c>
    </row>
    <row r="9717" spans="1:6" x14ac:dyDescent="0.3">
      <c r="A9717" s="17">
        <v>0.52370491898148153</v>
      </c>
      <c r="B9717" s="1">
        <f t="shared" si="456"/>
        <v>12</v>
      </c>
      <c r="C9717" s="1">
        <f t="shared" si="457"/>
        <v>34</v>
      </c>
      <c r="D9717" s="1">
        <f t="shared" si="458"/>
        <v>12.57</v>
      </c>
      <c r="E9717" s="1">
        <v>12.57</v>
      </c>
      <c r="F9717">
        <v>0.22</v>
      </c>
    </row>
    <row r="9718" spans="1:6" x14ac:dyDescent="0.3">
      <c r="A9718" s="17">
        <v>0.52371620370370375</v>
      </c>
      <c r="B9718" s="1">
        <f t="shared" si="456"/>
        <v>12</v>
      </c>
      <c r="C9718" s="1">
        <f t="shared" si="457"/>
        <v>34</v>
      </c>
      <c r="D9718" s="1">
        <f t="shared" si="458"/>
        <v>12.57</v>
      </c>
      <c r="E9718" s="1">
        <v>12.57</v>
      </c>
      <c r="F9718">
        <v>0.23100000000000001</v>
      </c>
    </row>
    <row r="9719" spans="1:6" x14ac:dyDescent="0.3">
      <c r="A9719" s="17">
        <v>0.52372824074074076</v>
      </c>
      <c r="B9719" s="1">
        <f t="shared" si="456"/>
        <v>12</v>
      </c>
      <c r="C9719" s="1">
        <f t="shared" si="457"/>
        <v>34</v>
      </c>
      <c r="D9719" s="1">
        <f t="shared" si="458"/>
        <v>12.57</v>
      </c>
      <c r="E9719" s="1">
        <v>12.57</v>
      </c>
      <c r="F9719">
        <v>0.22</v>
      </c>
    </row>
    <row r="9720" spans="1:6" x14ac:dyDescent="0.3">
      <c r="A9720" s="17">
        <v>0.52373975694444441</v>
      </c>
      <c r="B9720" s="1">
        <f t="shared" si="456"/>
        <v>12</v>
      </c>
      <c r="C9720" s="1">
        <f t="shared" si="457"/>
        <v>34</v>
      </c>
      <c r="D9720" s="1">
        <f t="shared" si="458"/>
        <v>12.57</v>
      </c>
      <c r="E9720" s="1">
        <v>12.57</v>
      </c>
      <c r="F9720">
        <v>0.22</v>
      </c>
    </row>
    <row r="9721" spans="1:6" x14ac:dyDescent="0.3">
      <c r="A9721" s="17">
        <v>0.52375109953703702</v>
      </c>
      <c r="B9721" s="1">
        <f t="shared" ref="B9721:B9784" si="459">HOUR(A9721)</f>
        <v>12</v>
      </c>
      <c r="C9721" s="1">
        <f t="shared" ref="C9721:C9784" si="460">MINUTE(A9721)</f>
        <v>34</v>
      </c>
      <c r="D9721" s="1">
        <f t="shared" si="458"/>
        <v>12.57</v>
      </c>
      <c r="E9721" s="1">
        <v>12.57</v>
      </c>
      <c r="F9721">
        <v>0.22</v>
      </c>
    </row>
    <row r="9722" spans="1:6" x14ac:dyDescent="0.3">
      <c r="A9722" s="17">
        <v>0.52376310185185182</v>
      </c>
      <c r="B9722" s="1">
        <f t="shared" si="459"/>
        <v>12</v>
      </c>
      <c r="C9722" s="1">
        <f t="shared" si="460"/>
        <v>34</v>
      </c>
      <c r="D9722" s="1">
        <f t="shared" si="458"/>
        <v>12.57</v>
      </c>
      <c r="E9722" s="1">
        <v>12.57</v>
      </c>
      <c r="F9722">
        <v>0.22</v>
      </c>
    </row>
    <row r="9723" spans="1:6" x14ac:dyDescent="0.3">
      <c r="A9723" s="17">
        <v>0.52377461805555559</v>
      </c>
      <c r="B9723" s="1">
        <f t="shared" si="459"/>
        <v>12</v>
      </c>
      <c r="C9723" s="1">
        <f t="shared" si="460"/>
        <v>34</v>
      </c>
      <c r="D9723" s="1">
        <f t="shared" si="458"/>
        <v>12.57</v>
      </c>
      <c r="E9723" s="1">
        <v>12.57</v>
      </c>
      <c r="F9723">
        <v>0.23100000000000001</v>
      </c>
    </row>
    <row r="9724" spans="1:6" x14ac:dyDescent="0.3">
      <c r="A9724" s="17">
        <v>0.52378612268518521</v>
      </c>
      <c r="B9724" s="1">
        <f t="shared" si="459"/>
        <v>12</v>
      </c>
      <c r="C9724" s="1">
        <f t="shared" si="460"/>
        <v>34</v>
      </c>
      <c r="D9724" s="1">
        <f t="shared" si="458"/>
        <v>12.57</v>
      </c>
      <c r="E9724" s="1">
        <v>12.57</v>
      </c>
      <c r="F9724">
        <v>0.24299999999999999</v>
      </c>
    </row>
    <row r="9725" spans="1:6" x14ac:dyDescent="0.3">
      <c r="A9725" s="17">
        <v>0.52379802083333327</v>
      </c>
      <c r="B9725" s="1">
        <f t="shared" si="459"/>
        <v>12</v>
      </c>
      <c r="C9725" s="1">
        <f t="shared" si="460"/>
        <v>34</v>
      </c>
      <c r="D9725" s="1">
        <f t="shared" si="458"/>
        <v>12.57</v>
      </c>
      <c r="E9725" s="1">
        <v>12.57</v>
      </c>
      <c r="F9725">
        <v>0.23100000000000001</v>
      </c>
    </row>
    <row r="9726" spans="1:6" x14ac:dyDescent="0.3">
      <c r="A9726" s="17">
        <v>0.52380958333333338</v>
      </c>
      <c r="B9726" s="1">
        <f t="shared" si="459"/>
        <v>12</v>
      </c>
      <c r="C9726" s="1">
        <f t="shared" si="460"/>
        <v>34</v>
      </c>
      <c r="D9726" s="1">
        <f t="shared" si="458"/>
        <v>12.57</v>
      </c>
      <c r="E9726" s="1">
        <v>12.57</v>
      </c>
      <c r="F9726">
        <v>0.23100000000000001</v>
      </c>
    </row>
    <row r="9727" spans="1:6" x14ac:dyDescent="0.3">
      <c r="A9727" s="17">
        <v>0.5238214351851852</v>
      </c>
      <c r="B9727" s="1">
        <f t="shared" si="459"/>
        <v>12</v>
      </c>
      <c r="C9727" s="1">
        <f t="shared" si="460"/>
        <v>34</v>
      </c>
      <c r="D9727" s="1">
        <f t="shared" si="458"/>
        <v>12.57</v>
      </c>
      <c r="E9727" s="1">
        <v>12.57</v>
      </c>
      <c r="F9727">
        <v>0.23100000000000001</v>
      </c>
    </row>
    <row r="9728" spans="1:6" x14ac:dyDescent="0.3">
      <c r="A9728" s="17">
        <v>0.52383290509259262</v>
      </c>
      <c r="B9728" s="1">
        <f t="shared" si="459"/>
        <v>12</v>
      </c>
      <c r="C9728" s="1">
        <f t="shared" si="460"/>
        <v>34</v>
      </c>
      <c r="D9728" s="1">
        <f t="shared" si="458"/>
        <v>12.57</v>
      </c>
      <c r="E9728" s="1">
        <v>12.57</v>
      </c>
      <c r="F9728">
        <v>0.22</v>
      </c>
    </row>
    <row r="9729" spans="1:6" x14ac:dyDescent="0.3">
      <c r="A9729" s="17">
        <v>0.5238443981481482</v>
      </c>
      <c r="B9729" s="1">
        <f t="shared" si="459"/>
        <v>12</v>
      </c>
      <c r="C9729" s="1">
        <f t="shared" si="460"/>
        <v>34</v>
      </c>
      <c r="D9729" s="1">
        <f t="shared" si="458"/>
        <v>12.57</v>
      </c>
      <c r="E9729" s="1">
        <v>12.57</v>
      </c>
      <c r="F9729">
        <v>0.20799999999999999</v>
      </c>
    </row>
    <row r="9730" spans="1:6" x14ac:dyDescent="0.3">
      <c r="A9730" s="17">
        <v>0.52385612268518522</v>
      </c>
      <c r="B9730" s="1">
        <f t="shared" si="459"/>
        <v>12</v>
      </c>
      <c r="C9730" s="1">
        <f t="shared" si="460"/>
        <v>34</v>
      </c>
      <c r="D9730" s="1">
        <f t="shared" si="458"/>
        <v>12.57</v>
      </c>
      <c r="E9730" s="1">
        <v>12.57</v>
      </c>
      <c r="F9730">
        <v>0.19700000000000001</v>
      </c>
    </row>
    <row r="9731" spans="1:6" x14ac:dyDescent="0.3">
      <c r="A9731" s="17">
        <v>0.52386769675925926</v>
      </c>
      <c r="B9731" s="1">
        <f t="shared" si="459"/>
        <v>12</v>
      </c>
      <c r="C9731" s="1">
        <f t="shared" si="460"/>
        <v>34</v>
      </c>
      <c r="D9731" s="1">
        <f t="shared" si="458"/>
        <v>12.57</v>
      </c>
      <c r="E9731" s="1">
        <v>12.57</v>
      </c>
      <c r="F9731">
        <v>0.20799999999999999</v>
      </c>
    </row>
    <row r="9732" spans="1:6" x14ac:dyDescent="0.3">
      <c r="A9732" s="17">
        <v>0.5238797106481482</v>
      </c>
      <c r="B9732" s="1">
        <f t="shared" si="459"/>
        <v>12</v>
      </c>
      <c r="C9732" s="1">
        <f t="shared" si="460"/>
        <v>34</v>
      </c>
      <c r="D9732" s="1">
        <f t="shared" si="458"/>
        <v>12.57</v>
      </c>
      <c r="E9732" s="1">
        <v>12.57</v>
      </c>
      <c r="F9732">
        <v>0.20799999999999999</v>
      </c>
    </row>
    <row r="9733" spans="1:6" x14ac:dyDescent="0.3">
      <c r="A9733" s="17">
        <v>0.5238910532407407</v>
      </c>
      <c r="B9733" s="1">
        <f t="shared" si="459"/>
        <v>12</v>
      </c>
      <c r="C9733" s="1">
        <f t="shared" si="460"/>
        <v>34</v>
      </c>
      <c r="D9733" s="1">
        <f t="shared" si="458"/>
        <v>12.57</v>
      </c>
      <c r="E9733" s="1">
        <v>12.57</v>
      </c>
      <c r="F9733">
        <v>0.20799999999999999</v>
      </c>
    </row>
    <row r="9734" spans="1:6" x14ac:dyDescent="0.3">
      <c r="A9734" s="17">
        <v>0.52390309027777782</v>
      </c>
      <c r="B9734" s="1">
        <f t="shared" si="459"/>
        <v>12</v>
      </c>
      <c r="C9734" s="1">
        <f t="shared" si="460"/>
        <v>34</v>
      </c>
      <c r="D9734" s="1">
        <f t="shared" si="458"/>
        <v>12.57</v>
      </c>
      <c r="E9734" s="1">
        <v>12.57</v>
      </c>
      <c r="F9734">
        <v>0.22</v>
      </c>
    </row>
    <row r="9735" spans="1:6" x14ac:dyDescent="0.3">
      <c r="A9735" s="17">
        <v>0.52391458333333329</v>
      </c>
      <c r="B9735" s="1">
        <f t="shared" si="459"/>
        <v>12</v>
      </c>
      <c r="C9735" s="1">
        <f t="shared" si="460"/>
        <v>34</v>
      </c>
      <c r="D9735" s="1">
        <f t="shared" si="458"/>
        <v>12.57</v>
      </c>
      <c r="E9735" s="1">
        <v>12.57</v>
      </c>
      <c r="F9735">
        <v>0.24299999999999999</v>
      </c>
    </row>
    <row r="9736" spans="1:6" x14ac:dyDescent="0.3">
      <c r="A9736" s="17">
        <v>0.52392611111111109</v>
      </c>
      <c r="B9736" s="1">
        <f t="shared" si="459"/>
        <v>12</v>
      </c>
      <c r="C9736" s="1">
        <f t="shared" si="460"/>
        <v>34</v>
      </c>
      <c r="D9736" s="1">
        <f t="shared" si="458"/>
        <v>12.57</v>
      </c>
      <c r="E9736" s="1">
        <v>12.57</v>
      </c>
      <c r="F9736">
        <v>0.23100000000000001</v>
      </c>
    </row>
    <row r="9737" spans="1:6" x14ac:dyDescent="0.3">
      <c r="A9737" s="17">
        <v>0.52393815972222224</v>
      </c>
      <c r="B9737" s="1">
        <f t="shared" si="459"/>
        <v>12</v>
      </c>
      <c r="C9737" s="1">
        <f t="shared" si="460"/>
        <v>34</v>
      </c>
      <c r="D9737" s="1">
        <f t="shared" si="458"/>
        <v>12.57</v>
      </c>
      <c r="E9737" s="1">
        <v>12.57</v>
      </c>
      <c r="F9737">
        <v>0.24299999999999999</v>
      </c>
    </row>
    <row r="9738" spans="1:6" x14ac:dyDescent="0.3">
      <c r="A9738" s="17">
        <v>0.52394950231481485</v>
      </c>
      <c r="B9738" s="1">
        <f t="shared" si="459"/>
        <v>12</v>
      </c>
      <c r="C9738" s="1">
        <f t="shared" si="460"/>
        <v>34</v>
      </c>
      <c r="D9738" s="1">
        <f t="shared" si="458"/>
        <v>12.57</v>
      </c>
      <c r="E9738" s="1">
        <v>12.57</v>
      </c>
      <c r="F9738">
        <v>0.24299999999999999</v>
      </c>
    </row>
    <row r="9739" spans="1:6" x14ac:dyDescent="0.3">
      <c r="A9739" s="17">
        <v>0.52396101851851851</v>
      </c>
      <c r="B9739" s="1">
        <f t="shared" si="459"/>
        <v>12</v>
      </c>
      <c r="C9739" s="1">
        <f t="shared" si="460"/>
        <v>34</v>
      </c>
      <c r="D9739" s="1">
        <f t="shared" si="458"/>
        <v>12.57</v>
      </c>
      <c r="E9739" s="1">
        <v>12.57</v>
      </c>
      <c r="F9739">
        <v>0.24299999999999999</v>
      </c>
    </row>
    <row r="9740" spans="1:6" x14ac:dyDescent="0.3">
      <c r="A9740" s="17">
        <v>0.52397304398148148</v>
      </c>
      <c r="B9740" s="1">
        <f t="shared" si="459"/>
        <v>12</v>
      </c>
      <c r="C9740" s="1">
        <f t="shared" si="460"/>
        <v>34</v>
      </c>
      <c r="D9740" s="1">
        <f t="shared" si="458"/>
        <v>12.57</v>
      </c>
      <c r="E9740" s="1">
        <v>12.57</v>
      </c>
      <c r="F9740">
        <v>0.24299999999999999</v>
      </c>
    </row>
    <row r="9741" spans="1:6" x14ac:dyDescent="0.3">
      <c r="A9741" s="17">
        <v>0.5239845486111111</v>
      </c>
      <c r="B9741" s="1">
        <f t="shared" si="459"/>
        <v>12</v>
      </c>
      <c r="C9741" s="1">
        <f t="shared" si="460"/>
        <v>34</v>
      </c>
      <c r="D9741" s="1">
        <f t="shared" si="458"/>
        <v>12.57</v>
      </c>
      <c r="E9741" s="1">
        <v>12.57</v>
      </c>
      <c r="F9741">
        <v>0.24299999999999999</v>
      </c>
    </row>
    <row r="9742" spans="1:6" x14ac:dyDescent="0.3">
      <c r="A9742" s="17">
        <v>0.52399601851851851</v>
      </c>
      <c r="B9742" s="1">
        <f t="shared" si="459"/>
        <v>12</v>
      </c>
      <c r="C9742" s="1">
        <f t="shared" si="460"/>
        <v>34</v>
      </c>
      <c r="D9742" s="1">
        <f t="shared" si="458"/>
        <v>12.57</v>
      </c>
      <c r="E9742" s="1">
        <v>12.57</v>
      </c>
      <c r="F9742">
        <v>0.24299999999999999</v>
      </c>
    </row>
    <row r="9743" spans="1:6" x14ac:dyDescent="0.3">
      <c r="A9743" s="17">
        <v>0.52400804398148149</v>
      </c>
      <c r="B9743" s="1">
        <f t="shared" si="459"/>
        <v>12</v>
      </c>
      <c r="C9743" s="1">
        <f t="shared" si="460"/>
        <v>34</v>
      </c>
      <c r="D9743" s="1">
        <f t="shared" si="458"/>
        <v>12.57</v>
      </c>
      <c r="E9743" s="1">
        <v>12.57</v>
      </c>
      <c r="F9743">
        <v>0.23100000000000001</v>
      </c>
    </row>
    <row r="9744" spans="1:6" x14ac:dyDescent="0.3">
      <c r="A9744" s="17">
        <v>0.52401953703703708</v>
      </c>
      <c r="B9744" s="1">
        <f t="shared" si="459"/>
        <v>12</v>
      </c>
      <c r="C9744" s="1">
        <f t="shared" si="460"/>
        <v>34</v>
      </c>
      <c r="D9744" s="1">
        <f t="shared" si="458"/>
        <v>12.57</v>
      </c>
      <c r="E9744" s="1">
        <v>12.57</v>
      </c>
      <c r="F9744">
        <v>0.19700000000000001</v>
      </c>
    </row>
    <row r="9745" spans="1:6" x14ac:dyDescent="0.3">
      <c r="A9745" s="17">
        <v>0.52403101851851852</v>
      </c>
      <c r="B9745" s="1">
        <f t="shared" si="459"/>
        <v>12</v>
      </c>
      <c r="C9745" s="1">
        <f t="shared" si="460"/>
        <v>34</v>
      </c>
      <c r="D9745" s="1">
        <f t="shared" si="458"/>
        <v>12.57</v>
      </c>
      <c r="E9745" s="1">
        <v>12.57</v>
      </c>
      <c r="F9745">
        <v>0.19700000000000001</v>
      </c>
    </row>
    <row r="9746" spans="1:6" x14ac:dyDescent="0.3">
      <c r="A9746" s="17">
        <v>0.52404305555555553</v>
      </c>
      <c r="B9746" s="1">
        <f t="shared" si="459"/>
        <v>12</v>
      </c>
      <c r="C9746" s="1">
        <f t="shared" si="460"/>
        <v>34</v>
      </c>
      <c r="D9746" s="1">
        <f t="shared" si="458"/>
        <v>12.57</v>
      </c>
      <c r="E9746" s="1">
        <v>12.57</v>
      </c>
      <c r="F9746">
        <v>0.19700000000000001</v>
      </c>
    </row>
    <row r="9747" spans="1:6" x14ac:dyDescent="0.3">
      <c r="A9747" s="17">
        <v>0.52405457175925929</v>
      </c>
      <c r="B9747" s="1">
        <f t="shared" si="459"/>
        <v>12</v>
      </c>
      <c r="C9747" s="1">
        <f t="shared" si="460"/>
        <v>34</v>
      </c>
      <c r="D9747" s="1">
        <f t="shared" si="458"/>
        <v>12.57</v>
      </c>
      <c r="E9747" s="1">
        <v>12.57</v>
      </c>
      <c r="F9747">
        <v>0.20799999999999999</v>
      </c>
    </row>
    <row r="9748" spans="1:6" x14ac:dyDescent="0.3">
      <c r="A9748" s="17">
        <v>0.52406640046296293</v>
      </c>
      <c r="B9748" s="1">
        <f t="shared" si="459"/>
        <v>12</v>
      </c>
      <c r="C9748" s="1">
        <f t="shared" si="460"/>
        <v>34</v>
      </c>
      <c r="D9748" s="1">
        <f t="shared" si="458"/>
        <v>12.57</v>
      </c>
      <c r="E9748" s="1">
        <v>12.57</v>
      </c>
      <c r="F9748">
        <v>0.20799999999999999</v>
      </c>
    </row>
    <row r="9749" spans="1:6" x14ac:dyDescent="0.3">
      <c r="A9749" s="17">
        <v>0.52407777777777775</v>
      </c>
      <c r="B9749" s="1">
        <f t="shared" si="459"/>
        <v>12</v>
      </c>
      <c r="C9749" s="1">
        <f t="shared" si="460"/>
        <v>34</v>
      </c>
      <c r="D9749" s="1">
        <f t="shared" si="458"/>
        <v>12.57</v>
      </c>
      <c r="E9749" s="1">
        <v>12.57</v>
      </c>
      <c r="F9749">
        <v>0.20799999999999999</v>
      </c>
    </row>
    <row r="9750" spans="1:6" x14ac:dyDescent="0.3">
      <c r="A9750" s="17">
        <v>0.52408971064814813</v>
      </c>
      <c r="B9750" s="1">
        <f t="shared" si="459"/>
        <v>12</v>
      </c>
      <c r="C9750" s="1">
        <f t="shared" si="460"/>
        <v>34</v>
      </c>
      <c r="D9750" s="1">
        <f t="shared" si="458"/>
        <v>12.57</v>
      </c>
      <c r="E9750" s="1">
        <v>12.57</v>
      </c>
      <c r="F9750">
        <v>0.23100000000000001</v>
      </c>
    </row>
    <row r="9751" spans="1:6" x14ac:dyDescent="0.3">
      <c r="A9751" s="17">
        <v>0.52410142361111112</v>
      </c>
      <c r="B9751" s="1">
        <f t="shared" si="459"/>
        <v>12</v>
      </c>
      <c r="C9751" s="1">
        <f t="shared" si="460"/>
        <v>34</v>
      </c>
      <c r="D9751" s="1">
        <f t="shared" si="458"/>
        <v>12.57</v>
      </c>
      <c r="E9751" s="1">
        <v>12.57</v>
      </c>
      <c r="F9751">
        <v>0.22</v>
      </c>
    </row>
    <row r="9752" spans="1:6" x14ac:dyDescent="0.3">
      <c r="A9752" s="17">
        <v>0.52411265046296296</v>
      </c>
      <c r="B9752" s="1">
        <f t="shared" si="459"/>
        <v>12</v>
      </c>
      <c r="C9752" s="1">
        <f t="shared" si="460"/>
        <v>34</v>
      </c>
      <c r="D9752" s="1">
        <f t="shared" si="458"/>
        <v>12.57</v>
      </c>
      <c r="E9752" s="1">
        <v>12.57</v>
      </c>
      <c r="F9752">
        <v>0.20799999999999999</v>
      </c>
    </row>
    <row r="9753" spans="1:6" x14ac:dyDescent="0.3">
      <c r="A9753" s="17">
        <v>0.52412462962962969</v>
      </c>
      <c r="B9753" s="1">
        <f t="shared" si="459"/>
        <v>12</v>
      </c>
      <c r="C9753" s="1">
        <f t="shared" si="460"/>
        <v>34</v>
      </c>
      <c r="D9753" s="1">
        <f t="shared" si="458"/>
        <v>12.57</v>
      </c>
      <c r="E9753" s="1">
        <v>12.57</v>
      </c>
      <c r="F9753">
        <v>0.20799999999999999</v>
      </c>
    </row>
    <row r="9754" spans="1:6" x14ac:dyDescent="0.3">
      <c r="A9754" s="17">
        <v>0.52413633101851853</v>
      </c>
      <c r="B9754" s="1">
        <f t="shared" si="459"/>
        <v>12</v>
      </c>
      <c r="C9754" s="1">
        <f t="shared" si="460"/>
        <v>34</v>
      </c>
      <c r="D9754" s="1">
        <f t="shared" si="458"/>
        <v>12.57</v>
      </c>
      <c r="E9754" s="1">
        <v>12.57</v>
      </c>
      <c r="F9754">
        <v>0.19700000000000001</v>
      </c>
    </row>
    <row r="9755" spans="1:6" x14ac:dyDescent="0.3">
      <c r="A9755" s="17">
        <v>0.52414792824074075</v>
      </c>
      <c r="B9755" s="1">
        <f t="shared" si="459"/>
        <v>12</v>
      </c>
      <c r="C9755" s="1">
        <f t="shared" si="460"/>
        <v>34</v>
      </c>
      <c r="D9755" s="1">
        <f t="shared" si="458"/>
        <v>12.57</v>
      </c>
      <c r="E9755" s="1">
        <v>12.57</v>
      </c>
      <c r="F9755">
        <v>0.20799999999999999</v>
      </c>
    </row>
    <row r="9756" spans="1:6" x14ac:dyDescent="0.3">
      <c r="A9756" s="17">
        <v>0.52415930555555557</v>
      </c>
      <c r="B9756" s="1">
        <f t="shared" si="459"/>
        <v>12</v>
      </c>
      <c r="C9756" s="1">
        <f t="shared" si="460"/>
        <v>34</v>
      </c>
      <c r="D9756" s="1">
        <f t="shared" si="458"/>
        <v>12.57</v>
      </c>
      <c r="E9756" s="1">
        <v>12.57</v>
      </c>
      <c r="F9756">
        <v>0.20799999999999999</v>
      </c>
    </row>
    <row r="9757" spans="1:6" x14ac:dyDescent="0.3">
      <c r="A9757" s="17">
        <v>0.52417112268518518</v>
      </c>
      <c r="B9757" s="1">
        <f t="shared" si="459"/>
        <v>12</v>
      </c>
      <c r="C9757" s="1">
        <f t="shared" si="460"/>
        <v>34</v>
      </c>
      <c r="D9757" s="1">
        <f t="shared" si="458"/>
        <v>12.57</v>
      </c>
      <c r="E9757" s="1">
        <v>12.57</v>
      </c>
      <c r="F9757">
        <v>0.22</v>
      </c>
    </row>
    <row r="9758" spans="1:6" x14ac:dyDescent="0.3">
      <c r="A9758" s="17">
        <v>0.5241829398148149</v>
      </c>
      <c r="B9758" s="1">
        <f t="shared" si="459"/>
        <v>12</v>
      </c>
      <c r="C9758" s="1">
        <f t="shared" si="460"/>
        <v>34</v>
      </c>
      <c r="D9758" s="1">
        <f t="shared" si="458"/>
        <v>12.57</v>
      </c>
      <c r="E9758" s="1">
        <v>12.57</v>
      </c>
      <c r="F9758">
        <v>0.20799999999999999</v>
      </c>
    </row>
    <row r="9759" spans="1:6" x14ac:dyDescent="0.3">
      <c r="A9759" s="17">
        <v>0.52419443287037037</v>
      </c>
      <c r="B9759" s="1">
        <f t="shared" si="459"/>
        <v>12</v>
      </c>
      <c r="C9759" s="1">
        <f t="shared" si="460"/>
        <v>34</v>
      </c>
      <c r="D9759" s="1">
        <f t="shared" si="458"/>
        <v>12.57</v>
      </c>
      <c r="E9759" s="1">
        <v>12.57</v>
      </c>
      <c r="F9759">
        <v>0.22</v>
      </c>
    </row>
    <row r="9760" spans="1:6" x14ac:dyDescent="0.3">
      <c r="A9760" s="17">
        <v>0.52420609953703701</v>
      </c>
      <c r="B9760" s="1">
        <f t="shared" si="459"/>
        <v>12</v>
      </c>
      <c r="C9760" s="1">
        <f t="shared" si="460"/>
        <v>34</v>
      </c>
      <c r="D9760" s="1">
        <f t="shared" si="458"/>
        <v>12.57</v>
      </c>
      <c r="E9760" s="1">
        <v>12.57</v>
      </c>
      <c r="F9760">
        <v>0.22</v>
      </c>
    </row>
    <row r="9761" spans="1:6" x14ac:dyDescent="0.3">
      <c r="A9761" s="17">
        <v>0.52421770833333337</v>
      </c>
      <c r="B9761" s="1">
        <f t="shared" si="459"/>
        <v>12</v>
      </c>
      <c r="C9761" s="1">
        <f t="shared" si="460"/>
        <v>34</v>
      </c>
      <c r="D9761" s="1">
        <f t="shared" si="458"/>
        <v>12.57</v>
      </c>
      <c r="E9761" s="1">
        <v>12.57</v>
      </c>
      <c r="F9761">
        <v>0.19700000000000001</v>
      </c>
    </row>
    <row r="9762" spans="1:6" x14ac:dyDescent="0.3">
      <c r="A9762" s="17">
        <v>0.52422949074074077</v>
      </c>
      <c r="B9762" s="1">
        <f t="shared" si="459"/>
        <v>12</v>
      </c>
      <c r="C9762" s="1">
        <f t="shared" si="460"/>
        <v>34</v>
      </c>
      <c r="D9762" s="1">
        <f t="shared" si="458"/>
        <v>12.57</v>
      </c>
      <c r="E9762" s="1">
        <v>12.57</v>
      </c>
      <c r="F9762">
        <v>0.185</v>
      </c>
    </row>
    <row r="9763" spans="1:6" x14ac:dyDescent="0.3">
      <c r="A9763" s="17">
        <v>0.5242409027777778</v>
      </c>
      <c r="B9763" s="1">
        <f t="shared" si="459"/>
        <v>12</v>
      </c>
      <c r="C9763" s="1">
        <f t="shared" si="460"/>
        <v>34</v>
      </c>
      <c r="D9763" s="1">
        <f t="shared" si="458"/>
        <v>12.57</v>
      </c>
      <c r="E9763" s="1">
        <v>12.57</v>
      </c>
      <c r="F9763">
        <v>0.185</v>
      </c>
    </row>
    <row r="9764" spans="1:6" x14ac:dyDescent="0.3">
      <c r="A9764" s="17">
        <v>0.52425291666666662</v>
      </c>
      <c r="B9764" s="1">
        <f t="shared" si="459"/>
        <v>12</v>
      </c>
      <c r="C9764" s="1">
        <f t="shared" si="460"/>
        <v>34</v>
      </c>
      <c r="D9764" s="1">
        <f t="shared" si="458"/>
        <v>12.57</v>
      </c>
      <c r="E9764" s="1">
        <v>12.57</v>
      </c>
      <c r="F9764">
        <v>0.20799999999999999</v>
      </c>
    </row>
    <row r="9765" spans="1:6" x14ac:dyDescent="0.3">
      <c r="A9765" s="17">
        <v>0.52426425925925924</v>
      </c>
      <c r="B9765" s="1">
        <f t="shared" si="459"/>
        <v>12</v>
      </c>
      <c r="C9765" s="1">
        <f t="shared" si="460"/>
        <v>34</v>
      </c>
      <c r="D9765" s="1">
        <f t="shared" si="458"/>
        <v>12.57</v>
      </c>
      <c r="E9765" s="1">
        <v>12.57</v>
      </c>
      <c r="F9765">
        <v>0.20799999999999999</v>
      </c>
    </row>
    <row r="9766" spans="1:6" x14ac:dyDescent="0.3">
      <c r="A9766" s="17">
        <v>0.52427638888888894</v>
      </c>
      <c r="B9766" s="1">
        <f t="shared" si="459"/>
        <v>12</v>
      </c>
      <c r="C9766" s="1">
        <f t="shared" si="460"/>
        <v>34</v>
      </c>
      <c r="D9766" s="1">
        <f t="shared" si="458"/>
        <v>12.57</v>
      </c>
      <c r="E9766" s="1">
        <v>12.57</v>
      </c>
      <c r="F9766">
        <v>0.20799999999999999</v>
      </c>
    </row>
    <row r="9767" spans="1:6" x14ac:dyDescent="0.3">
      <c r="A9767" s="17">
        <v>0.52428792824074077</v>
      </c>
      <c r="B9767" s="1">
        <f t="shared" si="459"/>
        <v>12</v>
      </c>
      <c r="C9767" s="1">
        <f t="shared" si="460"/>
        <v>34</v>
      </c>
      <c r="D9767" s="1">
        <f t="shared" ref="D9767:D9830" si="461">ROUND(B9767+C9767/60,2)</f>
        <v>12.57</v>
      </c>
      <c r="E9767" s="1">
        <v>12.57</v>
      </c>
      <c r="F9767">
        <v>0.23100000000000001</v>
      </c>
    </row>
    <row r="9768" spans="1:6" x14ac:dyDescent="0.3">
      <c r="A9768" s="17">
        <v>0.52429952546296299</v>
      </c>
      <c r="B9768" s="1">
        <f t="shared" si="459"/>
        <v>12</v>
      </c>
      <c r="C9768" s="1">
        <f t="shared" si="460"/>
        <v>34</v>
      </c>
      <c r="D9768" s="1">
        <f t="shared" si="461"/>
        <v>12.57</v>
      </c>
      <c r="E9768" s="1">
        <v>12.57</v>
      </c>
      <c r="F9768">
        <v>0.22</v>
      </c>
    </row>
    <row r="9769" spans="1:6" x14ac:dyDescent="0.3">
      <c r="A9769" s="17">
        <v>0.52431104166666664</v>
      </c>
      <c r="B9769" s="1">
        <f t="shared" si="459"/>
        <v>12</v>
      </c>
      <c r="C9769" s="1">
        <f t="shared" si="460"/>
        <v>35</v>
      </c>
      <c r="D9769" s="1">
        <f t="shared" si="461"/>
        <v>12.58</v>
      </c>
      <c r="E9769" s="1">
        <v>12.58</v>
      </c>
      <c r="F9769">
        <v>0.22</v>
      </c>
    </row>
    <row r="9770" spans="1:6" x14ac:dyDescent="0.3">
      <c r="A9770" s="17">
        <v>0.52432298611111117</v>
      </c>
      <c r="B9770" s="1">
        <f t="shared" si="459"/>
        <v>12</v>
      </c>
      <c r="C9770" s="1">
        <f t="shared" si="460"/>
        <v>35</v>
      </c>
      <c r="D9770" s="1">
        <f t="shared" si="461"/>
        <v>12.58</v>
      </c>
      <c r="E9770" s="1">
        <v>12.58</v>
      </c>
      <c r="F9770">
        <v>0.22</v>
      </c>
    </row>
    <row r="9771" spans="1:6" x14ac:dyDescent="0.3">
      <c r="A9771" s="17">
        <v>0.52433423611111118</v>
      </c>
      <c r="B9771" s="1">
        <f t="shared" si="459"/>
        <v>12</v>
      </c>
      <c r="C9771" s="1">
        <f t="shared" si="460"/>
        <v>35</v>
      </c>
      <c r="D9771" s="1">
        <f t="shared" si="461"/>
        <v>12.58</v>
      </c>
      <c r="E9771" s="1">
        <v>12.58</v>
      </c>
      <c r="F9771">
        <v>0.23100000000000001</v>
      </c>
    </row>
    <row r="9772" spans="1:6" x14ac:dyDescent="0.3">
      <c r="A9772" s="17">
        <v>0.52434599537037041</v>
      </c>
      <c r="B9772" s="1">
        <f t="shared" si="459"/>
        <v>12</v>
      </c>
      <c r="C9772" s="1">
        <f t="shared" si="460"/>
        <v>35</v>
      </c>
      <c r="D9772" s="1">
        <f t="shared" si="461"/>
        <v>12.58</v>
      </c>
      <c r="E9772" s="1">
        <v>12.58</v>
      </c>
      <c r="F9772">
        <v>0.23100000000000001</v>
      </c>
    </row>
    <row r="9773" spans="1:6" x14ac:dyDescent="0.3">
      <c r="A9773" s="17">
        <v>0.52435803240740742</v>
      </c>
      <c r="B9773" s="1">
        <f t="shared" si="459"/>
        <v>12</v>
      </c>
      <c r="C9773" s="1">
        <f t="shared" si="460"/>
        <v>35</v>
      </c>
      <c r="D9773" s="1">
        <f t="shared" si="461"/>
        <v>12.58</v>
      </c>
      <c r="E9773" s="1">
        <v>12.58</v>
      </c>
      <c r="F9773">
        <v>0.22</v>
      </c>
    </row>
    <row r="9774" spans="1:6" x14ac:dyDescent="0.3">
      <c r="A9774" s="17">
        <v>0.52436964120370366</v>
      </c>
      <c r="B9774" s="1">
        <f t="shared" si="459"/>
        <v>12</v>
      </c>
      <c r="C9774" s="1">
        <f t="shared" si="460"/>
        <v>35</v>
      </c>
      <c r="D9774" s="1">
        <f t="shared" si="461"/>
        <v>12.58</v>
      </c>
      <c r="E9774" s="1">
        <v>12.58</v>
      </c>
      <c r="F9774">
        <v>0.23100000000000001</v>
      </c>
    </row>
    <row r="9775" spans="1:6" x14ac:dyDescent="0.3">
      <c r="A9775" s="17">
        <v>0.52438112268518522</v>
      </c>
      <c r="B9775" s="1">
        <f t="shared" si="459"/>
        <v>12</v>
      </c>
      <c r="C9775" s="1">
        <f t="shared" si="460"/>
        <v>35</v>
      </c>
      <c r="D9775" s="1">
        <f t="shared" si="461"/>
        <v>12.58</v>
      </c>
      <c r="E9775" s="1">
        <v>12.58</v>
      </c>
      <c r="F9775">
        <v>0.22</v>
      </c>
    </row>
    <row r="9776" spans="1:6" x14ac:dyDescent="0.3">
      <c r="A9776" s="17">
        <v>0.5243926157407407</v>
      </c>
      <c r="B9776" s="1">
        <f t="shared" si="459"/>
        <v>12</v>
      </c>
      <c r="C9776" s="1">
        <f t="shared" si="460"/>
        <v>35</v>
      </c>
      <c r="D9776" s="1">
        <f t="shared" si="461"/>
        <v>12.58</v>
      </c>
      <c r="E9776" s="1">
        <v>12.58</v>
      </c>
      <c r="F9776">
        <v>0.22</v>
      </c>
    </row>
    <row r="9777" spans="1:6" x14ac:dyDescent="0.3">
      <c r="A9777" s="17">
        <v>0.52440420138888888</v>
      </c>
      <c r="B9777" s="1">
        <f t="shared" si="459"/>
        <v>12</v>
      </c>
      <c r="C9777" s="1">
        <f t="shared" si="460"/>
        <v>35</v>
      </c>
      <c r="D9777" s="1">
        <f t="shared" si="461"/>
        <v>12.58</v>
      </c>
      <c r="E9777" s="1">
        <v>12.58</v>
      </c>
      <c r="F9777">
        <v>0.22</v>
      </c>
    </row>
    <row r="9778" spans="1:6" x14ac:dyDescent="0.3">
      <c r="A9778" s="17">
        <v>0.52441597222222225</v>
      </c>
      <c r="B9778" s="1">
        <f t="shared" si="459"/>
        <v>12</v>
      </c>
      <c r="C9778" s="1">
        <f t="shared" si="460"/>
        <v>35</v>
      </c>
      <c r="D9778" s="1">
        <f t="shared" si="461"/>
        <v>12.58</v>
      </c>
      <c r="E9778" s="1">
        <v>12.58</v>
      </c>
      <c r="F9778">
        <v>0.22</v>
      </c>
    </row>
    <row r="9779" spans="1:6" x14ac:dyDescent="0.3">
      <c r="A9779" s="17">
        <v>0.52442777777777771</v>
      </c>
      <c r="B9779" s="1">
        <f t="shared" si="459"/>
        <v>12</v>
      </c>
      <c r="C9779" s="1">
        <f t="shared" si="460"/>
        <v>35</v>
      </c>
      <c r="D9779" s="1">
        <f t="shared" si="461"/>
        <v>12.58</v>
      </c>
      <c r="E9779" s="1">
        <v>12.58</v>
      </c>
      <c r="F9779">
        <v>0.23100000000000001</v>
      </c>
    </row>
    <row r="9780" spans="1:6" x14ac:dyDescent="0.3">
      <c r="A9780" s="17">
        <v>0.52443932870370369</v>
      </c>
      <c r="B9780" s="1">
        <f t="shared" si="459"/>
        <v>12</v>
      </c>
      <c r="C9780" s="1">
        <f t="shared" si="460"/>
        <v>35</v>
      </c>
      <c r="D9780" s="1">
        <f t="shared" si="461"/>
        <v>12.58</v>
      </c>
      <c r="E9780" s="1">
        <v>12.58</v>
      </c>
      <c r="F9780">
        <v>0.23100000000000001</v>
      </c>
    </row>
    <row r="9781" spans="1:6" x14ac:dyDescent="0.3">
      <c r="A9781" s="17">
        <v>0.52445090277777773</v>
      </c>
      <c r="B9781" s="1">
        <f t="shared" si="459"/>
        <v>12</v>
      </c>
      <c r="C9781" s="1">
        <f t="shared" si="460"/>
        <v>35</v>
      </c>
      <c r="D9781" s="1">
        <f t="shared" si="461"/>
        <v>12.58</v>
      </c>
      <c r="E9781" s="1">
        <v>12.58</v>
      </c>
      <c r="F9781">
        <v>0.24299999999999999</v>
      </c>
    </row>
    <row r="9782" spans="1:6" x14ac:dyDescent="0.3">
      <c r="A9782" s="17">
        <v>0.52446293981481484</v>
      </c>
      <c r="B9782" s="1">
        <f t="shared" si="459"/>
        <v>12</v>
      </c>
      <c r="C9782" s="1">
        <f t="shared" si="460"/>
        <v>35</v>
      </c>
      <c r="D9782" s="1">
        <f t="shared" si="461"/>
        <v>12.58</v>
      </c>
      <c r="E9782" s="1">
        <v>12.58</v>
      </c>
      <c r="F9782">
        <v>0.24299999999999999</v>
      </c>
    </row>
    <row r="9783" spans="1:6" x14ac:dyDescent="0.3">
      <c r="A9783" s="17">
        <v>0.5244742361111111</v>
      </c>
      <c r="B9783" s="1">
        <f t="shared" si="459"/>
        <v>12</v>
      </c>
      <c r="C9783" s="1">
        <f t="shared" si="460"/>
        <v>35</v>
      </c>
      <c r="D9783" s="1">
        <f t="shared" si="461"/>
        <v>12.58</v>
      </c>
      <c r="E9783" s="1">
        <v>12.58</v>
      </c>
      <c r="F9783">
        <v>0.23100000000000001</v>
      </c>
    </row>
    <row r="9784" spans="1:6" x14ac:dyDescent="0.3">
      <c r="A9784" s="17">
        <v>0.52448597222222226</v>
      </c>
      <c r="B9784" s="1">
        <f t="shared" si="459"/>
        <v>12</v>
      </c>
      <c r="C9784" s="1">
        <f t="shared" si="460"/>
        <v>35</v>
      </c>
      <c r="D9784" s="1">
        <f t="shared" si="461"/>
        <v>12.58</v>
      </c>
      <c r="E9784" s="1">
        <v>12.58</v>
      </c>
      <c r="F9784">
        <v>0.22</v>
      </c>
    </row>
    <row r="9785" spans="1:6" x14ac:dyDescent="0.3">
      <c r="A9785" s="17">
        <v>0.52449800925925927</v>
      </c>
      <c r="B9785" s="1">
        <f t="shared" ref="B9785:B9848" si="462">HOUR(A9785)</f>
        <v>12</v>
      </c>
      <c r="C9785" s="1">
        <f t="shared" ref="C9785:C9848" si="463">MINUTE(A9785)</f>
        <v>35</v>
      </c>
      <c r="D9785" s="1">
        <f t="shared" si="461"/>
        <v>12.58</v>
      </c>
      <c r="E9785" s="1">
        <v>12.58</v>
      </c>
      <c r="F9785">
        <v>0.23100000000000001</v>
      </c>
    </row>
    <row r="9786" spans="1:6" x14ac:dyDescent="0.3">
      <c r="A9786" s="17">
        <v>0.52450949074074082</v>
      </c>
      <c r="B9786" s="1">
        <f t="shared" si="462"/>
        <v>12</v>
      </c>
      <c r="C9786" s="1">
        <f t="shared" si="463"/>
        <v>35</v>
      </c>
      <c r="D9786" s="1">
        <f t="shared" si="461"/>
        <v>12.58</v>
      </c>
      <c r="E9786" s="1">
        <v>12.58</v>
      </c>
      <c r="F9786">
        <v>0.23100000000000001</v>
      </c>
    </row>
    <row r="9787" spans="1:6" x14ac:dyDescent="0.3">
      <c r="A9787" s="17">
        <v>0.5245212037037037</v>
      </c>
      <c r="B9787" s="1">
        <f t="shared" si="462"/>
        <v>12</v>
      </c>
      <c r="C9787" s="1">
        <f t="shared" si="463"/>
        <v>35</v>
      </c>
      <c r="D9787" s="1">
        <f t="shared" si="461"/>
        <v>12.58</v>
      </c>
      <c r="E9787" s="1">
        <v>12.58</v>
      </c>
      <c r="F9787">
        <v>0.23100000000000001</v>
      </c>
    </row>
    <row r="9788" spans="1:6" x14ac:dyDescent="0.3">
      <c r="A9788" s="17">
        <v>0.52453256944444449</v>
      </c>
      <c r="B9788" s="1">
        <f t="shared" si="462"/>
        <v>12</v>
      </c>
      <c r="C9788" s="1">
        <f t="shared" si="463"/>
        <v>35</v>
      </c>
      <c r="D9788" s="1">
        <f t="shared" si="461"/>
        <v>12.58</v>
      </c>
      <c r="E9788" s="1">
        <v>12.58</v>
      </c>
      <c r="F9788">
        <v>0.23100000000000001</v>
      </c>
    </row>
    <row r="9789" spans="1:6" x14ac:dyDescent="0.3">
      <c r="A9789" s="17">
        <v>0.52454462962962967</v>
      </c>
      <c r="B9789" s="1">
        <f t="shared" si="462"/>
        <v>12</v>
      </c>
      <c r="C9789" s="1">
        <f t="shared" si="463"/>
        <v>35</v>
      </c>
      <c r="D9789" s="1">
        <f t="shared" si="461"/>
        <v>12.58</v>
      </c>
      <c r="E9789" s="1">
        <v>12.58</v>
      </c>
      <c r="F9789">
        <v>0.23100000000000001</v>
      </c>
    </row>
    <row r="9790" spans="1:6" x14ac:dyDescent="0.3">
      <c r="A9790" s="17">
        <v>0.52455614583333332</v>
      </c>
      <c r="B9790" s="1">
        <f t="shared" si="462"/>
        <v>12</v>
      </c>
      <c r="C9790" s="1">
        <f t="shared" si="463"/>
        <v>35</v>
      </c>
      <c r="D9790" s="1">
        <f t="shared" si="461"/>
        <v>12.58</v>
      </c>
      <c r="E9790" s="1">
        <v>12.58</v>
      </c>
      <c r="F9790">
        <v>0.24299999999999999</v>
      </c>
    </row>
    <row r="9791" spans="1:6" x14ac:dyDescent="0.3">
      <c r="A9791" s="17">
        <v>0.52456755787037035</v>
      </c>
      <c r="B9791" s="1">
        <f t="shared" si="462"/>
        <v>12</v>
      </c>
      <c r="C9791" s="1">
        <f t="shared" si="463"/>
        <v>35</v>
      </c>
      <c r="D9791" s="1">
        <f t="shared" si="461"/>
        <v>12.58</v>
      </c>
      <c r="E9791" s="1">
        <v>12.58</v>
      </c>
      <c r="F9791">
        <v>0.23100000000000001</v>
      </c>
    </row>
    <row r="9792" spans="1:6" x14ac:dyDescent="0.3">
      <c r="A9792" s="17">
        <v>0.5245796064814815</v>
      </c>
      <c r="B9792" s="1">
        <f t="shared" si="462"/>
        <v>12</v>
      </c>
      <c r="C9792" s="1">
        <f t="shared" si="463"/>
        <v>35</v>
      </c>
      <c r="D9792" s="1">
        <f t="shared" si="461"/>
        <v>12.58</v>
      </c>
      <c r="E9792" s="1">
        <v>12.58</v>
      </c>
      <c r="F9792">
        <v>0.24299999999999999</v>
      </c>
    </row>
    <row r="9793" spans="1:6" x14ac:dyDescent="0.3">
      <c r="A9793" s="17">
        <v>0.52459084490740737</v>
      </c>
      <c r="B9793" s="1">
        <f t="shared" si="462"/>
        <v>12</v>
      </c>
      <c r="C9793" s="1">
        <f t="shared" si="463"/>
        <v>35</v>
      </c>
      <c r="D9793" s="1">
        <f t="shared" si="461"/>
        <v>12.58</v>
      </c>
      <c r="E9793" s="1">
        <v>12.58</v>
      </c>
      <c r="F9793">
        <v>0.23100000000000001</v>
      </c>
    </row>
    <row r="9794" spans="1:6" x14ac:dyDescent="0.3">
      <c r="A9794" s="17">
        <v>0.52460260416666671</v>
      </c>
      <c r="B9794" s="1">
        <f t="shared" si="462"/>
        <v>12</v>
      </c>
      <c r="C9794" s="1">
        <f t="shared" si="463"/>
        <v>35</v>
      </c>
      <c r="D9794" s="1">
        <f t="shared" si="461"/>
        <v>12.58</v>
      </c>
      <c r="E9794" s="1">
        <v>12.58</v>
      </c>
      <c r="F9794">
        <v>0.23100000000000001</v>
      </c>
    </row>
    <row r="9795" spans="1:6" x14ac:dyDescent="0.3">
      <c r="A9795" s="17">
        <v>0.52461456018518515</v>
      </c>
      <c r="B9795" s="1">
        <f t="shared" si="462"/>
        <v>12</v>
      </c>
      <c r="C9795" s="1">
        <f t="shared" si="463"/>
        <v>35</v>
      </c>
      <c r="D9795" s="1">
        <f t="shared" si="461"/>
        <v>12.58</v>
      </c>
      <c r="E9795" s="1">
        <v>12.58</v>
      </c>
      <c r="F9795">
        <v>0.22</v>
      </c>
    </row>
    <row r="9796" spans="1:6" x14ac:dyDescent="0.3">
      <c r="A9796" s="17">
        <v>0.52462607638888892</v>
      </c>
      <c r="B9796" s="1">
        <f t="shared" si="462"/>
        <v>12</v>
      </c>
      <c r="C9796" s="1">
        <f t="shared" si="463"/>
        <v>35</v>
      </c>
      <c r="D9796" s="1">
        <f t="shared" si="461"/>
        <v>12.58</v>
      </c>
      <c r="E9796" s="1">
        <v>12.58</v>
      </c>
      <c r="F9796">
        <v>0.22</v>
      </c>
    </row>
    <row r="9797" spans="1:6" x14ac:dyDescent="0.3">
      <c r="A9797" s="17">
        <v>0.52463798611111112</v>
      </c>
      <c r="B9797" s="1">
        <f t="shared" si="462"/>
        <v>12</v>
      </c>
      <c r="C9797" s="1">
        <f t="shared" si="463"/>
        <v>35</v>
      </c>
      <c r="D9797" s="1">
        <f t="shared" si="461"/>
        <v>12.58</v>
      </c>
      <c r="E9797" s="1">
        <v>12.58</v>
      </c>
      <c r="F9797">
        <v>0.23100000000000001</v>
      </c>
    </row>
    <row r="9798" spans="1:6" x14ac:dyDescent="0.3">
      <c r="A9798" s="17">
        <v>0.52464951388888892</v>
      </c>
      <c r="B9798" s="1">
        <f t="shared" si="462"/>
        <v>12</v>
      </c>
      <c r="C9798" s="1">
        <f t="shared" si="463"/>
        <v>35</v>
      </c>
      <c r="D9798" s="1">
        <f t="shared" si="461"/>
        <v>12.58</v>
      </c>
      <c r="E9798" s="1">
        <v>12.58</v>
      </c>
      <c r="F9798">
        <v>0.22</v>
      </c>
    </row>
    <row r="9799" spans="1:6" x14ac:dyDescent="0.3">
      <c r="A9799" s="17">
        <v>0.52466089120370374</v>
      </c>
      <c r="B9799" s="1">
        <f t="shared" si="462"/>
        <v>12</v>
      </c>
      <c r="C9799" s="1">
        <f t="shared" si="463"/>
        <v>35</v>
      </c>
      <c r="D9799" s="1">
        <f t="shared" si="461"/>
        <v>12.58</v>
      </c>
      <c r="E9799" s="1">
        <v>12.58</v>
      </c>
      <c r="F9799">
        <v>0.24299999999999999</v>
      </c>
    </row>
    <row r="9800" spans="1:6" x14ac:dyDescent="0.3">
      <c r="A9800" s="17">
        <v>0.52467254629629623</v>
      </c>
      <c r="B9800" s="1">
        <f t="shared" si="462"/>
        <v>12</v>
      </c>
      <c r="C9800" s="1">
        <f t="shared" si="463"/>
        <v>35</v>
      </c>
      <c r="D9800" s="1">
        <f t="shared" si="461"/>
        <v>12.58</v>
      </c>
      <c r="E9800" s="1">
        <v>12.58</v>
      </c>
      <c r="F9800">
        <v>0.23100000000000001</v>
      </c>
    </row>
    <row r="9801" spans="1:6" x14ac:dyDescent="0.3">
      <c r="A9801" s="17">
        <v>0.52468460648148152</v>
      </c>
      <c r="B9801" s="1">
        <f t="shared" si="462"/>
        <v>12</v>
      </c>
      <c r="C9801" s="1">
        <f t="shared" si="463"/>
        <v>35</v>
      </c>
      <c r="D9801" s="1">
        <f t="shared" si="461"/>
        <v>12.58</v>
      </c>
      <c r="E9801" s="1">
        <v>12.58</v>
      </c>
      <c r="F9801">
        <v>0.23100000000000001</v>
      </c>
    </row>
    <row r="9802" spans="1:6" x14ac:dyDescent="0.3">
      <c r="A9802" s="17">
        <v>0.52469582175925922</v>
      </c>
      <c r="B9802" s="1">
        <f t="shared" si="462"/>
        <v>12</v>
      </c>
      <c r="C9802" s="1">
        <f t="shared" si="463"/>
        <v>35</v>
      </c>
      <c r="D9802" s="1">
        <f t="shared" si="461"/>
        <v>12.58</v>
      </c>
      <c r="E9802" s="1">
        <v>12.58</v>
      </c>
      <c r="F9802">
        <v>0.23100000000000001</v>
      </c>
    </row>
    <row r="9803" spans="1:6" x14ac:dyDescent="0.3">
      <c r="A9803" s="17">
        <v>0.52470761574074076</v>
      </c>
      <c r="B9803" s="1">
        <f t="shared" si="462"/>
        <v>12</v>
      </c>
      <c r="C9803" s="1">
        <f t="shared" si="463"/>
        <v>35</v>
      </c>
      <c r="D9803" s="1">
        <f t="shared" si="461"/>
        <v>12.58</v>
      </c>
      <c r="E9803" s="1">
        <v>12.58</v>
      </c>
      <c r="F9803">
        <v>0.23100000000000001</v>
      </c>
    </row>
    <row r="9804" spans="1:6" x14ac:dyDescent="0.3">
      <c r="A9804" s="17">
        <v>0.52471913194444442</v>
      </c>
      <c r="B9804" s="1">
        <f t="shared" si="462"/>
        <v>12</v>
      </c>
      <c r="C9804" s="1">
        <f t="shared" si="463"/>
        <v>35</v>
      </c>
      <c r="D9804" s="1">
        <f t="shared" si="461"/>
        <v>12.58</v>
      </c>
      <c r="E9804" s="1">
        <v>12.58</v>
      </c>
      <c r="F9804">
        <v>0.22</v>
      </c>
    </row>
    <row r="9805" spans="1:6" x14ac:dyDescent="0.3">
      <c r="A9805" s="17">
        <v>0.5247308449074074</v>
      </c>
      <c r="B9805" s="1">
        <f t="shared" si="462"/>
        <v>12</v>
      </c>
      <c r="C9805" s="1">
        <f t="shared" si="463"/>
        <v>35</v>
      </c>
      <c r="D9805" s="1">
        <f t="shared" si="461"/>
        <v>12.58</v>
      </c>
      <c r="E9805" s="1">
        <v>12.58</v>
      </c>
      <c r="F9805">
        <v>0.23100000000000001</v>
      </c>
    </row>
    <row r="9806" spans="1:6" x14ac:dyDescent="0.3">
      <c r="A9806" s="17">
        <v>0.52474247685185182</v>
      </c>
      <c r="B9806" s="1">
        <f t="shared" si="462"/>
        <v>12</v>
      </c>
      <c r="C9806" s="1">
        <f t="shared" si="463"/>
        <v>35</v>
      </c>
      <c r="D9806" s="1">
        <f t="shared" si="461"/>
        <v>12.58</v>
      </c>
      <c r="E9806" s="1">
        <v>12.58</v>
      </c>
      <c r="F9806">
        <v>0.23100000000000001</v>
      </c>
    </row>
    <row r="9807" spans="1:6" x14ac:dyDescent="0.3">
      <c r="A9807" s="17">
        <v>0.5247542824074074</v>
      </c>
      <c r="B9807" s="1">
        <f t="shared" si="462"/>
        <v>12</v>
      </c>
      <c r="C9807" s="1">
        <f t="shared" si="463"/>
        <v>35</v>
      </c>
      <c r="D9807" s="1">
        <f t="shared" si="461"/>
        <v>12.58</v>
      </c>
      <c r="E9807" s="1">
        <v>12.58</v>
      </c>
      <c r="F9807">
        <v>0.23100000000000001</v>
      </c>
    </row>
    <row r="9808" spans="1:6" x14ac:dyDescent="0.3">
      <c r="A9808" s="17">
        <v>0.5247658101851852</v>
      </c>
      <c r="B9808" s="1">
        <f t="shared" si="462"/>
        <v>12</v>
      </c>
      <c r="C9808" s="1">
        <f t="shared" si="463"/>
        <v>35</v>
      </c>
      <c r="D9808" s="1">
        <f t="shared" si="461"/>
        <v>12.58</v>
      </c>
      <c r="E9808" s="1">
        <v>12.58</v>
      </c>
      <c r="F9808">
        <v>0.24299999999999999</v>
      </c>
    </row>
    <row r="9809" spans="1:6" x14ac:dyDescent="0.3">
      <c r="A9809" s="17">
        <v>0.52477777777777779</v>
      </c>
      <c r="B9809" s="1">
        <f t="shared" si="462"/>
        <v>12</v>
      </c>
      <c r="C9809" s="1">
        <f t="shared" si="463"/>
        <v>35</v>
      </c>
      <c r="D9809" s="1">
        <f t="shared" si="461"/>
        <v>12.58</v>
      </c>
      <c r="E9809" s="1">
        <v>12.58</v>
      </c>
      <c r="F9809">
        <v>0.254</v>
      </c>
    </row>
    <row r="9810" spans="1:6" x14ac:dyDescent="0.3">
      <c r="A9810" s="17">
        <v>0.52478915509259261</v>
      </c>
      <c r="B9810" s="1">
        <f t="shared" si="462"/>
        <v>12</v>
      </c>
      <c r="C9810" s="1">
        <f t="shared" si="463"/>
        <v>35</v>
      </c>
      <c r="D9810" s="1">
        <f t="shared" si="461"/>
        <v>12.58</v>
      </c>
      <c r="E9810" s="1">
        <v>12.58</v>
      </c>
      <c r="F9810">
        <v>0.26600000000000001</v>
      </c>
    </row>
    <row r="9811" spans="1:6" x14ac:dyDescent="0.3">
      <c r="A9811" s="17">
        <v>0.52480096064814818</v>
      </c>
      <c r="B9811" s="1">
        <f t="shared" si="462"/>
        <v>12</v>
      </c>
      <c r="C9811" s="1">
        <f t="shared" si="463"/>
        <v>35</v>
      </c>
      <c r="D9811" s="1">
        <f t="shared" si="461"/>
        <v>12.58</v>
      </c>
      <c r="E9811" s="1">
        <v>12.58</v>
      </c>
      <c r="F9811">
        <v>0.254</v>
      </c>
    </row>
    <row r="9812" spans="1:6" x14ac:dyDescent="0.3">
      <c r="A9812" s="17">
        <v>0.52481276620370365</v>
      </c>
      <c r="B9812" s="1">
        <f t="shared" si="462"/>
        <v>12</v>
      </c>
      <c r="C9812" s="1">
        <f t="shared" si="463"/>
        <v>35</v>
      </c>
      <c r="D9812" s="1">
        <f t="shared" si="461"/>
        <v>12.58</v>
      </c>
      <c r="E9812" s="1">
        <v>12.58</v>
      </c>
      <c r="F9812">
        <v>0.254</v>
      </c>
    </row>
    <row r="9813" spans="1:6" x14ac:dyDescent="0.3">
      <c r="A9813" s="17">
        <v>0.52482439814814819</v>
      </c>
      <c r="B9813" s="1">
        <f t="shared" si="462"/>
        <v>12</v>
      </c>
      <c r="C9813" s="1">
        <f t="shared" si="463"/>
        <v>35</v>
      </c>
      <c r="D9813" s="1">
        <f t="shared" si="461"/>
        <v>12.58</v>
      </c>
      <c r="E9813" s="1">
        <v>12.58</v>
      </c>
      <c r="F9813">
        <v>0.254</v>
      </c>
    </row>
    <row r="9814" spans="1:6" x14ac:dyDescent="0.3">
      <c r="A9814" s="17">
        <v>0.52483607638888885</v>
      </c>
      <c r="B9814" s="1">
        <f t="shared" si="462"/>
        <v>12</v>
      </c>
      <c r="C9814" s="1">
        <f t="shared" si="463"/>
        <v>35</v>
      </c>
      <c r="D9814" s="1">
        <f t="shared" si="461"/>
        <v>12.58</v>
      </c>
      <c r="E9814" s="1">
        <v>12.58</v>
      </c>
      <c r="F9814">
        <v>0.24299999999999999</v>
      </c>
    </row>
    <row r="9815" spans="1:6" x14ac:dyDescent="0.3">
      <c r="A9815" s="17">
        <v>0.52484746527777781</v>
      </c>
      <c r="B9815" s="1">
        <f t="shared" si="462"/>
        <v>12</v>
      </c>
      <c r="C9815" s="1">
        <f t="shared" si="463"/>
        <v>35</v>
      </c>
      <c r="D9815" s="1">
        <f t="shared" si="461"/>
        <v>12.58</v>
      </c>
      <c r="E9815" s="1">
        <v>12.58</v>
      </c>
      <c r="F9815">
        <v>0.24299999999999999</v>
      </c>
    </row>
    <row r="9816" spans="1:6" x14ac:dyDescent="0.3">
      <c r="A9816" s="17">
        <v>0.52485953703703703</v>
      </c>
      <c r="B9816" s="1">
        <f t="shared" si="462"/>
        <v>12</v>
      </c>
      <c r="C9816" s="1">
        <f t="shared" si="463"/>
        <v>35</v>
      </c>
      <c r="D9816" s="1">
        <f t="shared" si="461"/>
        <v>12.58</v>
      </c>
      <c r="E9816" s="1">
        <v>12.58</v>
      </c>
      <c r="F9816">
        <v>0.24299999999999999</v>
      </c>
    </row>
    <row r="9817" spans="1:6" x14ac:dyDescent="0.3">
      <c r="A9817" s="17">
        <v>0.5248709027777777</v>
      </c>
      <c r="B9817" s="1">
        <f t="shared" si="462"/>
        <v>12</v>
      </c>
      <c r="C9817" s="1">
        <f t="shared" si="463"/>
        <v>35</v>
      </c>
      <c r="D9817" s="1">
        <f t="shared" si="461"/>
        <v>12.58</v>
      </c>
      <c r="E9817" s="1">
        <v>12.58</v>
      </c>
      <c r="F9817">
        <v>0.254</v>
      </c>
    </row>
    <row r="9818" spans="1:6" x14ac:dyDescent="0.3">
      <c r="A9818" s="17">
        <v>0.52488239583333329</v>
      </c>
      <c r="B9818" s="1">
        <f t="shared" si="462"/>
        <v>12</v>
      </c>
      <c r="C9818" s="1">
        <f t="shared" si="463"/>
        <v>35</v>
      </c>
      <c r="D9818" s="1">
        <f t="shared" si="461"/>
        <v>12.58</v>
      </c>
      <c r="E9818" s="1">
        <v>12.58</v>
      </c>
      <c r="F9818">
        <v>0.254</v>
      </c>
    </row>
    <row r="9819" spans="1:6" x14ac:dyDescent="0.3">
      <c r="A9819" s="17">
        <v>0.52489406250000004</v>
      </c>
      <c r="B9819" s="1">
        <f t="shared" si="462"/>
        <v>12</v>
      </c>
      <c r="C9819" s="1">
        <f t="shared" si="463"/>
        <v>35</v>
      </c>
      <c r="D9819" s="1">
        <f t="shared" si="461"/>
        <v>12.58</v>
      </c>
      <c r="E9819" s="1">
        <v>12.58</v>
      </c>
      <c r="F9819">
        <v>0.27700000000000002</v>
      </c>
    </row>
    <row r="9820" spans="1:6" x14ac:dyDescent="0.3">
      <c r="A9820" s="17">
        <v>0.52490598379629627</v>
      </c>
      <c r="B9820" s="1">
        <f t="shared" si="462"/>
        <v>12</v>
      </c>
      <c r="C9820" s="1">
        <f t="shared" si="463"/>
        <v>35</v>
      </c>
      <c r="D9820" s="1">
        <f t="shared" si="461"/>
        <v>12.58</v>
      </c>
      <c r="E9820" s="1">
        <v>12.58</v>
      </c>
      <c r="F9820">
        <v>0.254</v>
      </c>
    </row>
    <row r="9821" spans="1:6" x14ac:dyDescent="0.3">
      <c r="A9821" s="17">
        <v>0.52491781250000003</v>
      </c>
      <c r="B9821" s="1">
        <f t="shared" si="462"/>
        <v>12</v>
      </c>
      <c r="C9821" s="1">
        <f t="shared" si="463"/>
        <v>35</v>
      </c>
      <c r="D9821" s="1">
        <f t="shared" si="461"/>
        <v>12.58</v>
      </c>
      <c r="E9821" s="1">
        <v>12.58</v>
      </c>
      <c r="F9821">
        <v>0.27700000000000002</v>
      </c>
    </row>
    <row r="9822" spans="1:6" x14ac:dyDescent="0.3">
      <c r="A9822" s="17">
        <v>0.52492932870370368</v>
      </c>
      <c r="B9822" s="1">
        <f t="shared" si="462"/>
        <v>12</v>
      </c>
      <c r="C9822" s="1">
        <f t="shared" si="463"/>
        <v>35</v>
      </c>
      <c r="D9822" s="1">
        <f t="shared" si="461"/>
        <v>12.58</v>
      </c>
      <c r="E9822" s="1">
        <v>12.58</v>
      </c>
      <c r="F9822">
        <v>0.24299999999999999</v>
      </c>
    </row>
    <row r="9823" spans="1:6" x14ac:dyDescent="0.3">
      <c r="A9823" s="17">
        <v>0.5249407060185185</v>
      </c>
      <c r="B9823" s="1">
        <f t="shared" si="462"/>
        <v>12</v>
      </c>
      <c r="C9823" s="1">
        <f t="shared" si="463"/>
        <v>35</v>
      </c>
      <c r="D9823" s="1">
        <f t="shared" si="461"/>
        <v>12.58</v>
      </c>
      <c r="E9823" s="1">
        <v>12.58</v>
      </c>
      <c r="F9823">
        <v>0.254</v>
      </c>
    </row>
    <row r="9824" spans="1:6" x14ac:dyDescent="0.3">
      <c r="A9824" s="17">
        <v>0.52495278935185186</v>
      </c>
      <c r="B9824" s="1">
        <f t="shared" si="462"/>
        <v>12</v>
      </c>
      <c r="C9824" s="1">
        <f t="shared" si="463"/>
        <v>35</v>
      </c>
      <c r="D9824" s="1">
        <f t="shared" si="461"/>
        <v>12.58</v>
      </c>
      <c r="E9824" s="1">
        <v>12.58</v>
      </c>
      <c r="F9824">
        <v>0.24299999999999999</v>
      </c>
    </row>
    <row r="9825" spans="1:6" x14ac:dyDescent="0.3">
      <c r="A9825" s="17">
        <v>0.52496420138888888</v>
      </c>
      <c r="B9825" s="1">
        <f t="shared" si="462"/>
        <v>12</v>
      </c>
      <c r="C9825" s="1">
        <f t="shared" si="463"/>
        <v>35</v>
      </c>
      <c r="D9825" s="1">
        <f t="shared" si="461"/>
        <v>12.58</v>
      </c>
      <c r="E9825" s="1">
        <v>12.58</v>
      </c>
      <c r="F9825">
        <v>0.24299999999999999</v>
      </c>
    </row>
    <row r="9826" spans="1:6" x14ac:dyDescent="0.3">
      <c r="A9826" s="17">
        <v>0.52497600694444446</v>
      </c>
      <c r="B9826" s="1">
        <f t="shared" si="462"/>
        <v>12</v>
      </c>
      <c r="C9826" s="1">
        <f t="shared" si="463"/>
        <v>35</v>
      </c>
      <c r="D9826" s="1">
        <f t="shared" si="461"/>
        <v>12.58</v>
      </c>
      <c r="E9826" s="1">
        <v>12.58</v>
      </c>
      <c r="F9826">
        <v>0.24299999999999999</v>
      </c>
    </row>
    <row r="9827" spans="1:6" x14ac:dyDescent="0.3">
      <c r="A9827" s="17">
        <v>0.52498751157407408</v>
      </c>
      <c r="B9827" s="1">
        <f t="shared" si="462"/>
        <v>12</v>
      </c>
      <c r="C9827" s="1">
        <f t="shared" si="463"/>
        <v>35</v>
      </c>
      <c r="D9827" s="1">
        <f t="shared" si="461"/>
        <v>12.58</v>
      </c>
      <c r="E9827" s="1">
        <v>12.58</v>
      </c>
      <c r="F9827">
        <v>0.254</v>
      </c>
    </row>
    <row r="9828" spans="1:6" x14ac:dyDescent="0.3">
      <c r="A9828" s="17">
        <v>0.52499896990740735</v>
      </c>
      <c r="B9828" s="1">
        <f t="shared" si="462"/>
        <v>12</v>
      </c>
      <c r="C9828" s="1">
        <f t="shared" si="463"/>
        <v>36</v>
      </c>
      <c r="D9828" s="1">
        <f t="shared" si="461"/>
        <v>12.6</v>
      </c>
      <c r="E9828" s="1">
        <v>12.6</v>
      </c>
      <c r="F9828">
        <v>0.254</v>
      </c>
    </row>
    <row r="9829" spans="1:6" x14ac:dyDescent="0.3">
      <c r="A9829" s="17">
        <v>0.52501099537037033</v>
      </c>
      <c r="B9829" s="1">
        <f t="shared" si="462"/>
        <v>12</v>
      </c>
      <c r="C9829" s="1">
        <f t="shared" si="463"/>
        <v>36</v>
      </c>
      <c r="D9829" s="1">
        <f t="shared" si="461"/>
        <v>12.6</v>
      </c>
      <c r="E9829" s="1">
        <v>12.6</v>
      </c>
      <c r="F9829">
        <v>0.254</v>
      </c>
    </row>
    <row r="9830" spans="1:6" x14ac:dyDescent="0.3">
      <c r="A9830" s="17">
        <v>0.52502282407407408</v>
      </c>
      <c r="B9830" s="1">
        <f t="shared" si="462"/>
        <v>12</v>
      </c>
      <c r="C9830" s="1">
        <f t="shared" si="463"/>
        <v>36</v>
      </c>
      <c r="D9830" s="1">
        <f t="shared" si="461"/>
        <v>12.6</v>
      </c>
      <c r="E9830" s="1">
        <v>12.6</v>
      </c>
      <c r="F9830">
        <v>0.26600000000000001</v>
      </c>
    </row>
    <row r="9831" spans="1:6" x14ac:dyDescent="0.3">
      <c r="A9831" s="17">
        <v>0.5250340740740741</v>
      </c>
      <c r="B9831" s="1">
        <f t="shared" si="462"/>
        <v>12</v>
      </c>
      <c r="C9831" s="1">
        <f t="shared" si="463"/>
        <v>36</v>
      </c>
      <c r="D9831" s="1">
        <f t="shared" ref="D9831:D9894" si="464">ROUND(B9831+C9831/60,2)</f>
        <v>12.6</v>
      </c>
      <c r="E9831" s="1">
        <v>12.6</v>
      </c>
      <c r="F9831">
        <v>0.254</v>
      </c>
    </row>
    <row r="9832" spans="1:6" x14ac:dyDescent="0.3">
      <c r="A9832" s="17">
        <v>0.52504603009259254</v>
      </c>
      <c r="B9832" s="1">
        <f t="shared" si="462"/>
        <v>12</v>
      </c>
      <c r="C9832" s="1">
        <f t="shared" si="463"/>
        <v>36</v>
      </c>
      <c r="D9832" s="1">
        <f t="shared" si="464"/>
        <v>12.6</v>
      </c>
      <c r="E9832" s="1">
        <v>12.6</v>
      </c>
      <c r="F9832">
        <v>0.24299999999999999</v>
      </c>
    </row>
    <row r="9833" spans="1:6" x14ac:dyDescent="0.3">
      <c r="A9833" s="17">
        <v>0.52505744212962968</v>
      </c>
      <c r="B9833" s="1">
        <f t="shared" si="462"/>
        <v>12</v>
      </c>
      <c r="C9833" s="1">
        <f t="shared" si="463"/>
        <v>36</v>
      </c>
      <c r="D9833" s="1">
        <f t="shared" si="464"/>
        <v>12.6</v>
      </c>
      <c r="E9833" s="1">
        <v>12.6</v>
      </c>
      <c r="F9833">
        <v>0.26600000000000001</v>
      </c>
    </row>
    <row r="9834" spans="1:6" x14ac:dyDescent="0.3">
      <c r="A9834" s="17">
        <v>0.5250689467592593</v>
      </c>
      <c r="B9834" s="1">
        <f t="shared" si="462"/>
        <v>12</v>
      </c>
      <c r="C9834" s="1">
        <f t="shared" si="463"/>
        <v>36</v>
      </c>
      <c r="D9834" s="1">
        <f t="shared" si="464"/>
        <v>12.6</v>
      </c>
      <c r="E9834" s="1">
        <v>12.6</v>
      </c>
      <c r="F9834">
        <v>0.24299999999999999</v>
      </c>
    </row>
    <row r="9835" spans="1:6" x14ac:dyDescent="0.3">
      <c r="A9835" s="17">
        <v>0.52508101851851852</v>
      </c>
      <c r="B9835" s="1">
        <f t="shared" si="462"/>
        <v>12</v>
      </c>
      <c r="C9835" s="1">
        <f t="shared" si="463"/>
        <v>36</v>
      </c>
      <c r="D9835" s="1">
        <f t="shared" si="464"/>
        <v>12.6</v>
      </c>
      <c r="E9835" s="1">
        <v>12.6</v>
      </c>
      <c r="F9835">
        <v>0.26600000000000001</v>
      </c>
    </row>
    <row r="9836" spans="1:6" x14ac:dyDescent="0.3">
      <c r="A9836" s="17">
        <v>0.52509261574074073</v>
      </c>
      <c r="B9836" s="1">
        <f t="shared" si="462"/>
        <v>12</v>
      </c>
      <c r="C9836" s="1">
        <f t="shared" si="463"/>
        <v>36</v>
      </c>
      <c r="D9836" s="1">
        <f t="shared" si="464"/>
        <v>12.6</v>
      </c>
      <c r="E9836" s="1">
        <v>12.6</v>
      </c>
      <c r="F9836">
        <v>0.24299999999999999</v>
      </c>
    </row>
    <row r="9837" spans="1:6" x14ac:dyDescent="0.3">
      <c r="A9837" s="17">
        <v>0.52510412037037035</v>
      </c>
      <c r="B9837" s="1">
        <f t="shared" si="462"/>
        <v>12</v>
      </c>
      <c r="C9837" s="1">
        <f t="shared" si="463"/>
        <v>36</v>
      </c>
      <c r="D9837" s="1">
        <f t="shared" si="464"/>
        <v>12.6</v>
      </c>
      <c r="E9837" s="1">
        <v>12.6</v>
      </c>
      <c r="F9837">
        <v>0.254</v>
      </c>
    </row>
    <row r="9838" spans="1:6" x14ac:dyDescent="0.3">
      <c r="A9838" s="17">
        <v>0.52511562499999997</v>
      </c>
      <c r="B9838" s="1">
        <f t="shared" si="462"/>
        <v>12</v>
      </c>
      <c r="C9838" s="1">
        <f t="shared" si="463"/>
        <v>36</v>
      </c>
      <c r="D9838" s="1">
        <f t="shared" si="464"/>
        <v>12.6</v>
      </c>
      <c r="E9838" s="1">
        <v>12.6</v>
      </c>
      <c r="F9838">
        <v>0.254</v>
      </c>
    </row>
    <row r="9839" spans="1:6" x14ac:dyDescent="0.3">
      <c r="A9839" s="17">
        <v>0.52512763888888891</v>
      </c>
      <c r="B9839" s="1">
        <f t="shared" si="462"/>
        <v>12</v>
      </c>
      <c r="C9839" s="1">
        <f t="shared" si="463"/>
        <v>36</v>
      </c>
      <c r="D9839" s="1">
        <f t="shared" si="464"/>
        <v>12.6</v>
      </c>
      <c r="E9839" s="1">
        <v>12.6</v>
      </c>
      <c r="F9839">
        <v>0.254</v>
      </c>
    </row>
    <row r="9840" spans="1:6" x14ac:dyDescent="0.3">
      <c r="A9840" s="17">
        <v>0.52513907407407412</v>
      </c>
      <c r="B9840" s="1">
        <f t="shared" si="462"/>
        <v>12</v>
      </c>
      <c r="C9840" s="1">
        <f t="shared" si="463"/>
        <v>36</v>
      </c>
      <c r="D9840" s="1">
        <f t="shared" si="464"/>
        <v>12.6</v>
      </c>
      <c r="E9840" s="1">
        <v>12.6</v>
      </c>
      <c r="F9840">
        <v>0.254</v>
      </c>
    </row>
    <row r="9841" spans="1:6" x14ac:dyDescent="0.3">
      <c r="A9841" s="17">
        <v>0.52515093749999997</v>
      </c>
      <c r="B9841" s="1">
        <f t="shared" si="462"/>
        <v>12</v>
      </c>
      <c r="C9841" s="1">
        <f t="shared" si="463"/>
        <v>36</v>
      </c>
      <c r="D9841" s="1">
        <f t="shared" si="464"/>
        <v>12.6</v>
      </c>
      <c r="E9841" s="1">
        <v>12.6</v>
      </c>
      <c r="F9841">
        <v>0.254</v>
      </c>
    </row>
    <row r="9842" spans="1:6" x14ac:dyDescent="0.3">
      <c r="A9842" s="17">
        <v>0.52516230324074076</v>
      </c>
      <c r="B9842" s="1">
        <f t="shared" si="462"/>
        <v>12</v>
      </c>
      <c r="C9842" s="1">
        <f t="shared" si="463"/>
        <v>36</v>
      </c>
      <c r="D9842" s="1">
        <f t="shared" si="464"/>
        <v>12.6</v>
      </c>
      <c r="E9842" s="1">
        <v>12.6</v>
      </c>
      <c r="F9842">
        <v>0.24299999999999999</v>
      </c>
    </row>
    <row r="9843" spans="1:6" x14ac:dyDescent="0.3">
      <c r="A9843" s="17">
        <v>0.52517421296296296</v>
      </c>
      <c r="B9843" s="1">
        <f t="shared" si="462"/>
        <v>12</v>
      </c>
      <c r="C9843" s="1">
        <f t="shared" si="463"/>
        <v>36</v>
      </c>
      <c r="D9843" s="1">
        <f t="shared" si="464"/>
        <v>12.6</v>
      </c>
      <c r="E9843" s="1">
        <v>12.6</v>
      </c>
      <c r="F9843">
        <v>0.24299999999999999</v>
      </c>
    </row>
    <row r="9844" spans="1:6" x14ac:dyDescent="0.3">
      <c r="A9844" s="17">
        <v>0.52518609953703699</v>
      </c>
      <c r="B9844" s="1">
        <f t="shared" si="462"/>
        <v>12</v>
      </c>
      <c r="C9844" s="1">
        <f t="shared" si="463"/>
        <v>36</v>
      </c>
      <c r="D9844" s="1">
        <f t="shared" si="464"/>
        <v>12.6</v>
      </c>
      <c r="E9844" s="1">
        <v>12.6</v>
      </c>
      <c r="F9844">
        <v>0.254</v>
      </c>
    </row>
    <row r="9845" spans="1:6" x14ac:dyDescent="0.3">
      <c r="A9845" s="17">
        <v>0.52519746527777778</v>
      </c>
      <c r="B9845" s="1">
        <f t="shared" si="462"/>
        <v>12</v>
      </c>
      <c r="C9845" s="1">
        <f t="shared" si="463"/>
        <v>36</v>
      </c>
      <c r="D9845" s="1">
        <f t="shared" si="464"/>
        <v>12.6</v>
      </c>
      <c r="E9845" s="1">
        <v>12.6</v>
      </c>
      <c r="F9845">
        <v>0.24299999999999999</v>
      </c>
    </row>
    <row r="9846" spans="1:6" x14ac:dyDescent="0.3">
      <c r="A9846" s="17">
        <v>0.52520937499999998</v>
      </c>
      <c r="B9846" s="1">
        <f t="shared" si="462"/>
        <v>12</v>
      </c>
      <c r="C9846" s="1">
        <f t="shared" si="463"/>
        <v>36</v>
      </c>
      <c r="D9846" s="1">
        <f t="shared" si="464"/>
        <v>12.6</v>
      </c>
      <c r="E9846" s="1">
        <v>12.6</v>
      </c>
      <c r="F9846">
        <v>0.254</v>
      </c>
    </row>
    <row r="9847" spans="1:6" x14ac:dyDescent="0.3">
      <c r="A9847" s="17">
        <v>0.52522077546296297</v>
      </c>
      <c r="B9847" s="1">
        <f t="shared" si="462"/>
        <v>12</v>
      </c>
      <c r="C9847" s="1">
        <f t="shared" si="463"/>
        <v>36</v>
      </c>
      <c r="D9847" s="1">
        <f t="shared" si="464"/>
        <v>12.6</v>
      </c>
      <c r="E9847" s="1">
        <v>12.6</v>
      </c>
      <c r="F9847">
        <v>0.24299999999999999</v>
      </c>
    </row>
    <row r="9848" spans="1:6" x14ac:dyDescent="0.3">
      <c r="A9848" s="17">
        <v>0.5252327199074075</v>
      </c>
      <c r="B9848" s="1">
        <f t="shared" si="462"/>
        <v>12</v>
      </c>
      <c r="C9848" s="1">
        <f t="shared" si="463"/>
        <v>36</v>
      </c>
      <c r="D9848" s="1">
        <f t="shared" si="464"/>
        <v>12.6</v>
      </c>
      <c r="E9848" s="1">
        <v>12.6</v>
      </c>
      <c r="F9848">
        <v>0.26600000000000001</v>
      </c>
    </row>
    <row r="9849" spans="1:6" x14ac:dyDescent="0.3">
      <c r="A9849" s="17">
        <v>0.52524424768518518</v>
      </c>
      <c r="B9849" s="1">
        <f t="shared" ref="B9849:B9912" si="465">HOUR(A9849)</f>
        <v>12</v>
      </c>
      <c r="C9849" s="1">
        <f t="shared" ref="C9849:C9912" si="466">MINUTE(A9849)</f>
        <v>36</v>
      </c>
      <c r="D9849" s="1">
        <f t="shared" si="464"/>
        <v>12.6</v>
      </c>
      <c r="E9849" s="1">
        <v>12.6</v>
      </c>
      <c r="F9849">
        <v>0.254</v>
      </c>
    </row>
    <row r="9850" spans="1:6" x14ac:dyDescent="0.3">
      <c r="A9850" s="17">
        <v>0.52525574074074066</v>
      </c>
      <c r="B9850" s="1">
        <f t="shared" si="465"/>
        <v>12</v>
      </c>
      <c r="C9850" s="1">
        <f t="shared" si="466"/>
        <v>36</v>
      </c>
      <c r="D9850" s="1">
        <f t="shared" si="464"/>
        <v>12.6</v>
      </c>
      <c r="E9850" s="1">
        <v>12.6</v>
      </c>
      <c r="F9850">
        <v>0.26600000000000001</v>
      </c>
    </row>
    <row r="9851" spans="1:6" x14ac:dyDescent="0.3">
      <c r="A9851" s="17">
        <v>0.52526765046296298</v>
      </c>
      <c r="B9851" s="1">
        <f t="shared" si="465"/>
        <v>12</v>
      </c>
      <c r="C9851" s="1">
        <f t="shared" si="466"/>
        <v>36</v>
      </c>
      <c r="D9851" s="1">
        <f t="shared" si="464"/>
        <v>12.6</v>
      </c>
      <c r="E9851" s="1">
        <v>12.6</v>
      </c>
      <c r="F9851">
        <v>0.254</v>
      </c>
    </row>
    <row r="9852" spans="1:6" x14ac:dyDescent="0.3">
      <c r="A9852" s="17">
        <v>0.5252790277777778</v>
      </c>
      <c r="B9852" s="1">
        <f t="shared" si="465"/>
        <v>12</v>
      </c>
      <c r="C9852" s="1">
        <f t="shared" si="466"/>
        <v>36</v>
      </c>
      <c r="D9852" s="1">
        <f t="shared" si="464"/>
        <v>12.6</v>
      </c>
      <c r="E9852" s="1">
        <v>12.6</v>
      </c>
      <c r="F9852">
        <v>0.254</v>
      </c>
    </row>
    <row r="9853" spans="1:6" x14ac:dyDescent="0.3">
      <c r="A9853" s="17">
        <v>0.52529054398148156</v>
      </c>
      <c r="B9853" s="1">
        <f t="shared" si="465"/>
        <v>12</v>
      </c>
      <c r="C9853" s="1">
        <f t="shared" si="466"/>
        <v>36</v>
      </c>
      <c r="D9853" s="1">
        <f t="shared" si="464"/>
        <v>12.6</v>
      </c>
      <c r="E9853" s="1">
        <v>12.6</v>
      </c>
      <c r="F9853">
        <v>0.24299999999999999</v>
      </c>
    </row>
    <row r="9854" spans="1:6" x14ac:dyDescent="0.3">
      <c r="A9854" s="17">
        <v>0.52530262731481481</v>
      </c>
      <c r="B9854" s="1">
        <f t="shared" si="465"/>
        <v>12</v>
      </c>
      <c r="C9854" s="1">
        <f t="shared" si="466"/>
        <v>36</v>
      </c>
      <c r="D9854" s="1">
        <f t="shared" si="464"/>
        <v>12.6</v>
      </c>
      <c r="E9854" s="1">
        <v>12.6</v>
      </c>
      <c r="F9854">
        <v>0.26600000000000001</v>
      </c>
    </row>
    <row r="9855" spans="1:6" x14ac:dyDescent="0.3">
      <c r="A9855" s="17">
        <v>0.52531413194444443</v>
      </c>
      <c r="B9855" s="1">
        <f t="shared" si="465"/>
        <v>12</v>
      </c>
      <c r="C9855" s="1">
        <f t="shared" si="466"/>
        <v>36</v>
      </c>
      <c r="D9855" s="1">
        <f t="shared" si="464"/>
        <v>12.6</v>
      </c>
      <c r="E9855" s="1">
        <v>12.6</v>
      </c>
      <c r="F9855">
        <v>0.24299999999999999</v>
      </c>
    </row>
    <row r="9856" spans="1:6" x14ac:dyDescent="0.3">
      <c r="A9856" s="17">
        <v>0.52532564814814808</v>
      </c>
      <c r="B9856" s="1">
        <f t="shared" si="465"/>
        <v>12</v>
      </c>
      <c r="C9856" s="1">
        <f t="shared" si="466"/>
        <v>36</v>
      </c>
      <c r="D9856" s="1">
        <f t="shared" si="464"/>
        <v>12.6</v>
      </c>
      <c r="E9856" s="1">
        <v>12.6</v>
      </c>
      <c r="F9856">
        <v>0.24299999999999999</v>
      </c>
    </row>
    <row r="9857" spans="1:6" x14ac:dyDescent="0.3">
      <c r="A9857" s="17">
        <v>0.52533729166666665</v>
      </c>
      <c r="B9857" s="1">
        <f t="shared" si="465"/>
        <v>12</v>
      </c>
      <c r="C9857" s="1">
        <f t="shared" si="466"/>
        <v>36</v>
      </c>
      <c r="D9857" s="1">
        <f t="shared" si="464"/>
        <v>12.6</v>
      </c>
      <c r="E9857" s="1">
        <v>12.6</v>
      </c>
      <c r="F9857">
        <v>0.254</v>
      </c>
    </row>
    <row r="9858" spans="1:6" x14ac:dyDescent="0.3">
      <c r="A9858" s="17">
        <v>0.52534892361111107</v>
      </c>
      <c r="B9858" s="1">
        <f t="shared" si="465"/>
        <v>12</v>
      </c>
      <c r="C9858" s="1">
        <f t="shared" si="466"/>
        <v>36</v>
      </c>
      <c r="D9858" s="1">
        <f t="shared" si="464"/>
        <v>12.6</v>
      </c>
      <c r="E9858" s="1">
        <v>12.6</v>
      </c>
      <c r="F9858">
        <v>0.254</v>
      </c>
    </row>
    <row r="9859" spans="1:6" x14ac:dyDescent="0.3">
      <c r="A9859" s="17">
        <v>0.52536105324074078</v>
      </c>
      <c r="B9859" s="1">
        <f t="shared" si="465"/>
        <v>12</v>
      </c>
      <c r="C9859" s="1">
        <f t="shared" si="466"/>
        <v>36</v>
      </c>
      <c r="D9859" s="1">
        <f t="shared" si="464"/>
        <v>12.6</v>
      </c>
      <c r="E9859" s="1">
        <v>12.6</v>
      </c>
      <c r="F9859">
        <v>0.26600000000000001</v>
      </c>
    </row>
    <row r="9860" spans="1:6" x14ac:dyDescent="0.3">
      <c r="A9860" s="17">
        <v>0.52537259259259261</v>
      </c>
      <c r="B9860" s="1">
        <f t="shared" si="465"/>
        <v>12</v>
      </c>
      <c r="C9860" s="1">
        <f t="shared" si="466"/>
        <v>36</v>
      </c>
      <c r="D9860" s="1">
        <f t="shared" si="464"/>
        <v>12.6</v>
      </c>
      <c r="E9860" s="1">
        <v>12.6</v>
      </c>
      <c r="F9860">
        <v>0.254</v>
      </c>
    </row>
    <row r="9861" spans="1:6" x14ac:dyDescent="0.3">
      <c r="A9861" s="17">
        <v>0.52538408564814809</v>
      </c>
      <c r="B9861" s="1">
        <f t="shared" si="465"/>
        <v>12</v>
      </c>
      <c r="C9861" s="1">
        <f t="shared" si="466"/>
        <v>36</v>
      </c>
      <c r="D9861" s="1">
        <f t="shared" si="464"/>
        <v>12.6</v>
      </c>
      <c r="E9861" s="1">
        <v>12.6</v>
      </c>
      <c r="F9861">
        <v>0.254</v>
      </c>
    </row>
    <row r="9862" spans="1:6" x14ac:dyDescent="0.3">
      <c r="A9862" s="17">
        <v>0.52539594907407405</v>
      </c>
      <c r="B9862" s="1">
        <f t="shared" si="465"/>
        <v>12</v>
      </c>
      <c r="C9862" s="1">
        <f t="shared" si="466"/>
        <v>36</v>
      </c>
      <c r="D9862" s="1">
        <f t="shared" si="464"/>
        <v>12.6</v>
      </c>
      <c r="E9862" s="1">
        <v>12.6</v>
      </c>
      <c r="F9862">
        <v>0.24299999999999999</v>
      </c>
    </row>
    <row r="9863" spans="1:6" x14ac:dyDescent="0.3">
      <c r="A9863" s="17">
        <v>0.5254071759259259</v>
      </c>
      <c r="B9863" s="1">
        <f t="shared" si="465"/>
        <v>12</v>
      </c>
      <c r="C9863" s="1">
        <f t="shared" si="466"/>
        <v>36</v>
      </c>
      <c r="D9863" s="1">
        <f t="shared" si="464"/>
        <v>12.6</v>
      </c>
      <c r="E9863" s="1">
        <v>12.6</v>
      </c>
      <c r="F9863">
        <v>0.24299999999999999</v>
      </c>
    </row>
    <row r="9864" spans="1:6" x14ac:dyDescent="0.3">
      <c r="A9864" s="17">
        <v>0.52541923611111108</v>
      </c>
      <c r="B9864" s="1">
        <f t="shared" si="465"/>
        <v>12</v>
      </c>
      <c r="C9864" s="1">
        <f t="shared" si="466"/>
        <v>36</v>
      </c>
      <c r="D9864" s="1">
        <f t="shared" si="464"/>
        <v>12.6</v>
      </c>
      <c r="E9864" s="1">
        <v>12.6</v>
      </c>
      <c r="F9864">
        <v>0.254</v>
      </c>
    </row>
    <row r="9865" spans="1:6" x14ac:dyDescent="0.3">
      <c r="A9865" s="17">
        <v>0.52543056712962966</v>
      </c>
      <c r="B9865" s="1">
        <f t="shared" si="465"/>
        <v>12</v>
      </c>
      <c r="C9865" s="1">
        <f t="shared" si="466"/>
        <v>36</v>
      </c>
      <c r="D9865" s="1">
        <f t="shared" si="464"/>
        <v>12.6</v>
      </c>
      <c r="E9865" s="1">
        <v>12.6</v>
      </c>
      <c r="F9865">
        <v>0.24299999999999999</v>
      </c>
    </row>
    <row r="9866" spans="1:6" x14ac:dyDescent="0.3">
      <c r="A9866" s="17">
        <v>0.52544261574074069</v>
      </c>
      <c r="B9866" s="1">
        <f t="shared" si="465"/>
        <v>12</v>
      </c>
      <c r="C9866" s="1">
        <f t="shared" si="466"/>
        <v>36</v>
      </c>
      <c r="D9866" s="1">
        <f t="shared" si="464"/>
        <v>12.6</v>
      </c>
      <c r="E9866" s="1">
        <v>12.6</v>
      </c>
      <c r="F9866">
        <v>0.254</v>
      </c>
    </row>
    <row r="9867" spans="1:6" x14ac:dyDescent="0.3">
      <c r="A9867" s="17">
        <v>0.52545409722222214</v>
      </c>
      <c r="B9867" s="1">
        <f t="shared" si="465"/>
        <v>12</v>
      </c>
      <c r="C9867" s="1">
        <f t="shared" si="466"/>
        <v>36</v>
      </c>
      <c r="D9867" s="1">
        <f t="shared" si="464"/>
        <v>12.6</v>
      </c>
      <c r="E9867" s="1">
        <v>12.6</v>
      </c>
      <c r="F9867">
        <v>0.254</v>
      </c>
    </row>
    <row r="9868" spans="1:6" x14ac:dyDescent="0.3">
      <c r="A9868" s="17">
        <v>0.52546560185185187</v>
      </c>
      <c r="B9868" s="1">
        <f t="shared" si="465"/>
        <v>12</v>
      </c>
      <c r="C9868" s="1">
        <f t="shared" si="466"/>
        <v>36</v>
      </c>
      <c r="D9868" s="1">
        <f t="shared" si="464"/>
        <v>12.6</v>
      </c>
      <c r="E9868" s="1">
        <v>12.6</v>
      </c>
      <c r="F9868">
        <v>0.254</v>
      </c>
    </row>
    <row r="9869" spans="1:6" x14ac:dyDescent="0.3">
      <c r="A9869" s="17">
        <v>0.5254774884259259</v>
      </c>
      <c r="B9869" s="1">
        <f t="shared" si="465"/>
        <v>12</v>
      </c>
      <c r="C9869" s="1">
        <f t="shared" si="466"/>
        <v>36</v>
      </c>
      <c r="D9869" s="1">
        <f t="shared" si="464"/>
        <v>12.6</v>
      </c>
      <c r="E9869" s="1">
        <v>12.6</v>
      </c>
      <c r="F9869">
        <v>0.24299999999999999</v>
      </c>
    </row>
    <row r="9870" spans="1:6" x14ac:dyDescent="0.3">
      <c r="A9870" s="17">
        <v>0.52548920138888888</v>
      </c>
      <c r="B9870" s="1">
        <f t="shared" si="465"/>
        <v>12</v>
      </c>
      <c r="C9870" s="1">
        <f t="shared" si="466"/>
        <v>36</v>
      </c>
      <c r="D9870" s="1">
        <f t="shared" si="464"/>
        <v>12.6</v>
      </c>
      <c r="E9870" s="1">
        <v>12.6</v>
      </c>
      <c r="F9870">
        <v>0.24299999999999999</v>
      </c>
    </row>
    <row r="9871" spans="1:6" x14ac:dyDescent="0.3">
      <c r="A9871" s="17">
        <v>0.52550056712962967</v>
      </c>
      <c r="B9871" s="1">
        <f t="shared" si="465"/>
        <v>12</v>
      </c>
      <c r="C9871" s="1">
        <f t="shared" si="466"/>
        <v>36</v>
      </c>
      <c r="D9871" s="1">
        <f t="shared" si="464"/>
        <v>12.6</v>
      </c>
      <c r="E9871" s="1">
        <v>12.6</v>
      </c>
      <c r="F9871">
        <v>0.24299999999999999</v>
      </c>
    </row>
    <row r="9872" spans="1:6" x14ac:dyDescent="0.3">
      <c r="A9872" s="17">
        <v>0.52551246527777784</v>
      </c>
      <c r="B9872" s="1">
        <f t="shared" si="465"/>
        <v>12</v>
      </c>
      <c r="C9872" s="1">
        <f t="shared" si="466"/>
        <v>36</v>
      </c>
      <c r="D9872" s="1">
        <f t="shared" si="464"/>
        <v>12.6</v>
      </c>
      <c r="E9872" s="1">
        <v>12.6</v>
      </c>
      <c r="F9872">
        <v>0.254</v>
      </c>
    </row>
    <row r="9873" spans="1:6" x14ac:dyDescent="0.3">
      <c r="A9873" s="17">
        <v>0.52552406250000006</v>
      </c>
      <c r="B9873" s="1">
        <f t="shared" si="465"/>
        <v>12</v>
      </c>
      <c r="C9873" s="1">
        <f t="shared" si="466"/>
        <v>36</v>
      </c>
      <c r="D9873" s="1">
        <f t="shared" si="464"/>
        <v>12.6</v>
      </c>
      <c r="E9873" s="1">
        <v>12.6</v>
      </c>
      <c r="F9873">
        <v>0.24299999999999999</v>
      </c>
    </row>
    <row r="9874" spans="1:6" x14ac:dyDescent="0.3">
      <c r="A9874" s="17">
        <v>0.52553564814814813</v>
      </c>
      <c r="B9874" s="1">
        <f t="shared" si="465"/>
        <v>12</v>
      </c>
      <c r="C9874" s="1">
        <f t="shared" si="466"/>
        <v>36</v>
      </c>
      <c r="D9874" s="1">
        <f t="shared" si="464"/>
        <v>12.6</v>
      </c>
      <c r="E9874" s="1">
        <v>12.6</v>
      </c>
      <c r="F9874">
        <v>0.24299999999999999</v>
      </c>
    </row>
    <row r="9875" spans="1:6" x14ac:dyDescent="0.3">
      <c r="A9875" s="17">
        <v>0.52554747685185188</v>
      </c>
      <c r="B9875" s="1">
        <f t="shared" si="465"/>
        <v>12</v>
      </c>
      <c r="C9875" s="1">
        <f t="shared" si="466"/>
        <v>36</v>
      </c>
      <c r="D9875" s="1">
        <f t="shared" si="464"/>
        <v>12.6</v>
      </c>
      <c r="E9875" s="1">
        <v>12.6</v>
      </c>
      <c r="F9875">
        <v>0.24299999999999999</v>
      </c>
    </row>
    <row r="9876" spans="1:6" x14ac:dyDescent="0.3">
      <c r="A9876" s="17">
        <v>0.52555880787037035</v>
      </c>
      <c r="B9876" s="1">
        <f t="shared" si="465"/>
        <v>12</v>
      </c>
      <c r="C9876" s="1">
        <f t="shared" si="466"/>
        <v>36</v>
      </c>
      <c r="D9876" s="1">
        <f t="shared" si="464"/>
        <v>12.6</v>
      </c>
      <c r="E9876" s="1">
        <v>12.6</v>
      </c>
      <c r="F9876">
        <v>0.24299999999999999</v>
      </c>
    </row>
    <row r="9877" spans="1:6" x14ac:dyDescent="0.3">
      <c r="A9877" s="17">
        <v>0.52557061342592593</v>
      </c>
      <c r="B9877" s="1">
        <f t="shared" si="465"/>
        <v>12</v>
      </c>
      <c r="C9877" s="1">
        <f t="shared" si="466"/>
        <v>36</v>
      </c>
      <c r="D9877" s="1">
        <f t="shared" si="464"/>
        <v>12.6</v>
      </c>
      <c r="E9877" s="1">
        <v>12.6</v>
      </c>
      <c r="F9877">
        <v>0.24299999999999999</v>
      </c>
    </row>
    <row r="9878" spans="1:6" x14ac:dyDescent="0.3">
      <c r="A9878" s="17">
        <v>0.52558255787037034</v>
      </c>
      <c r="B9878" s="1">
        <f t="shared" si="465"/>
        <v>12</v>
      </c>
      <c r="C9878" s="1">
        <f t="shared" si="466"/>
        <v>36</v>
      </c>
      <c r="D9878" s="1">
        <f t="shared" si="464"/>
        <v>12.6</v>
      </c>
      <c r="E9878" s="1">
        <v>12.6</v>
      </c>
      <c r="F9878">
        <v>0.24299999999999999</v>
      </c>
    </row>
    <row r="9879" spans="1:6" x14ac:dyDescent="0.3">
      <c r="A9879" s="17">
        <v>0.52559414351851852</v>
      </c>
      <c r="B9879" s="1">
        <f t="shared" si="465"/>
        <v>12</v>
      </c>
      <c r="C9879" s="1">
        <f t="shared" si="466"/>
        <v>36</v>
      </c>
      <c r="D9879" s="1">
        <f t="shared" si="464"/>
        <v>12.6</v>
      </c>
      <c r="E9879" s="1">
        <v>12.6</v>
      </c>
      <c r="F9879">
        <v>0.24299999999999999</v>
      </c>
    </row>
    <row r="9880" spans="1:6" x14ac:dyDescent="0.3">
      <c r="A9880" s="17">
        <v>0.52560553240740737</v>
      </c>
      <c r="B9880" s="1">
        <f t="shared" si="465"/>
        <v>12</v>
      </c>
      <c r="C9880" s="1">
        <f t="shared" si="466"/>
        <v>36</v>
      </c>
      <c r="D9880" s="1">
        <f t="shared" si="464"/>
        <v>12.6</v>
      </c>
      <c r="E9880" s="1">
        <v>12.6</v>
      </c>
      <c r="F9880">
        <v>0.23100000000000001</v>
      </c>
    </row>
    <row r="9881" spans="1:6" x14ac:dyDescent="0.3">
      <c r="A9881" s="17">
        <v>0.52561714120370373</v>
      </c>
      <c r="B9881" s="1">
        <f t="shared" si="465"/>
        <v>12</v>
      </c>
      <c r="C9881" s="1">
        <f t="shared" si="466"/>
        <v>36</v>
      </c>
      <c r="D9881" s="1">
        <f t="shared" si="464"/>
        <v>12.6</v>
      </c>
      <c r="E9881" s="1">
        <v>12.6</v>
      </c>
      <c r="F9881">
        <v>0.24299999999999999</v>
      </c>
    </row>
    <row r="9882" spans="1:6" x14ac:dyDescent="0.3">
      <c r="A9882" s="17">
        <v>0.52562905092592593</v>
      </c>
      <c r="B9882" s="1">
        <f t="shared" si="465"/>
        <v>12</v>
      </c>
      <c r="C9882" s="1">
        <f t="shared" si="466"/>
        <v>36</v>
      </c>
      <c r="D9882" s="1">
        <f t="shared" si="464"/>
        <v>12.6</v>
      </c>
      <c r="E9882" s="1">
        <v>12.6</v>
      </c>
      <c r="F9882">
        <v>0.22</v>
      </c>
    </row>
    <row r="9883" spans="1:6" x14ac:dyDescent="0.3">
      <c r="A9883" s="17">
        <v>0.52564068287037036</v>
      </c>
      <c r="B9883" s="1">
        <f t="shared" si="465"/>
        <v>12</v>
      </c>
      <c r="C9883" s="1">
        <f t="shared" si="466"/>
        <v>36</v>
      </c>
      <c r="D9883" s="1">
        <f t="shared" si="464"/>
        <v>12.6</v>
      </c>
      <c r="E9883" s="1">
        <v>12.6</v>
      </c>
      <c r="F9883">
        <v>0.254</v>
      </c>
    </row>
    <row r="9884" spans="1:6" x14ac:dyDescent="0.3">
      <c r="A9884" s="17">
        <v>0.52565243055555555</v>
      </c>
      <c r="B9884" s="1">
        <f t="shared" si="465"/>
        <v>12</v>
      </c>
      <c r="C9884" s="1">
        <f t="shared" si="466"/>
        <v>36</v>
      </c>
      <c r="D9884" s="1">
        <f t="shared" si="464"/>
        <v>12.6</v>
      </c>
      <c r="E9884" s="1">
        <v>12.6</v>
      </c>
      <c r="F9884">
        <v>0.23100000000000001</v>
      </c>
    </row>
    <row r="9885" spans="1:6" x14ac:dyDescent="0.3">
      <c r="A9885" s="17">
        <v>0.5256640046296297</v>
      </c>
      <c r="B9885" s="1">
        <f t="shared" si="465"/>
        <v>12</v>
      </c>
      <c r="C9885" s="1">
        <f t="shared" si="466"/>
        <v>36</v>
      </c>
      <c r="D9885" s="1">
        <f t="shared" si="464"/>
        <v>12.6</v>
      </c>
      <c r="E9885" s="1">
        <v>12.6</v>
      </c>
      <c r="F9885">
        <v>0.254</v>
      </c>
    </row>
    <row r="9886" spans="1:6" x14ac:dyDescent="0.3">
      <c r="A9886" s="17">
        <v>0.52567550925925932</v>
      </c>
      <c r="B9886" s="1">
        <f t="shared" si="465"/>
        <v>12</v>
      </c>
      <c r="C9886" s="1">
        <f t="shared" si="466"/>
        <v>36</v>
      </c>
      <c r="D9886" s="1">
        <f t="shared" si="464"/>
        <v>12.6</v>
      </c>
      <c r="E9886" s="1">
        <v>12.6</v>
      </c>
      <c r="F9886">
        <v>0.254</v>
      </c>
    </row>
    <row r="9887" spans="1:6" x14ac:dyDescent="0.3">
      <c r="A9887" s="17">
        <v>0.52568744212962959</v>
      </c>
      <c r="B9887" s="1">
        <f t="shared" si="465"/>
        <v>12</v>
      </c>
      <c r="C9887" s="1">
        <f t="shared" si="466"/>
        <v>36</v>
      </c>
      <c r="D9887" s="1">
        <f t="shared" si="464"/>
        <v>12.6</v>
      </c>
      <c r="E9887" s="1">
        <v>12.6</v>
      </c>
      <c r="F9887">
        <v>0.254</v>
      </c>
    </row>
    <row r="9888" spans="1:6" x14ac:dyDescent="0.3">
      <c r="A9888" s="17">
        <v>0.52569877314814817</v>
      </c>
      <c r="B9888" s="1">
        <f t="shared" si="465"/>
        <v>12</v>
      </c>
      <c r="C9888" s="1">
        <f t="shared" si="466"/>
        <v>37</v>
      </c>
      <c r="D9888" s="1">
        <f t="shared" si="464"/>
        <v>12.62</v>
      </c>
      <c r="E9888" s="1">
        <v>12.62</v>
      </c>
      <c r="F9888">
        <v>0.24299999999999999</v>
      </c>
    </row>
    <row r="9889" spans="1:6" x14ac:dyDescent="0.3">
      <c r="A9889" s="17">
        <v>0.5257106597222222</v>
      </c>
      <c r="B9889" s="1">
        <f t="shared" si="465"/>
        <v>12</v>
      </c>
      <c r="C9889" s="1">
        <f t="shared" si="466"/>
        <v>37</v>
      </c>
      <c r="D9889" s="1">
        <f t="shared" si="464"/>
        <v>12.62</v>
      </c>
      <c r="E9889" s="1">
        <v>12.62</v>
      </c>
      <c r="F9889">
        <v>0.254</v>
      </c>
    </row>
    <row r="9890" spans="1:6" x14ac:dyDescent="0.3">
      <c r="A9890" s="17">
        <v>0.52572224537037038</v>
      </c>
      <c r="B9890" s="1">
        <f t="shared" si="465"/>
        <v>12</v>
      </c>
      <c r="C9890" s="1">
        <f t="shared" si="466"/>
        <v>37</v>
      </c>
      <c r="D9890" s="1">
        <f t="shared" si="464"/>
        <v>12.62</v>
      </c>
      <c r="E9890" s="1">
        <v>12.62</v>
      </c>
      <c r="F9890">
        <v>0.24299999999999999</v>
      </c>
    </row>
    <row r="9891" spans="1:6" x14ac:dyDescent="0.3">
      <c r="A9891" s="17">
        <v>0.52573420138888882</v>
      </c>
      <c r="B9891" s="1">
        <f t="shared" si="465"/>
        <v>12</v>
      </c>
      <c r="C9891" s="1">
        <f t="shared" si="466"/>
        <v>37</v>
      </c>
      <c r="D9891" s="1">
        <f t="shared" si="464"/>
        <v>12.62</v>
      </c>
      <c r="E9891" s="1">
        <v>12.62</v>
      </c>
      <c r="F9891">
        <v>0.23100000000000001</v>
      </c>
    </row>
    <row r="9892" spans="1:6" x14ac:dyDescent="0.3">
      <c r="A9892" s="17">
        <v>0.52574577546296297</v>
      </c>
      <c r="B9892" s="1">
        <f t="shared" si="465"/>
        <v>12</v>
      </c>
      <c r="C9892" s="1">
        <f t="shared" si="466"/>
        <v>37</v>
      </c>
      <c r="D9892" s="1">
        <f t="shared" si="464"/>
        <v>12.62</v>
      </c>
      <c r="E9892" s="1">
        <v>12.62</v>
      </c>
      <c r="F9892">
        <v>0.23100000000000001</v>
      </c>
    </row>
    <row r="9893" spans="1:6" x14ac:dyDescent="0.3">
      <c r="A9893" s="17">
        <v>0.52575715277777779</v>
      </c>
      <c r="B9893" s="1">
        <f t="shared" si="465"/>
        <v>12</v>
      </c>
      <c r="C9893" s="1">
        <f t="shared" si="466"/>
        <v>37</v>
      </c>
      <c r="D9893" s="1">
        <f t="shared" si="464"/>
        <v>12.62</v>
      </c>
      <c r="E9893" s="1">
        <v>12.62</v>
      </c>
      <c r="F9893">
        <v>0.24299999999999999</v>
      </c>
    </row>
    <row r="9894" spans="1:6" x14ac:dyDescent="0.3">
      <c r="A9894" s="17">
        <v>0.52576893518518519</v>
      </c>
      <c r="B9894" s="1">
        <f t="shared" si="465"/>
        <v>12</v>
      </c>
      <c r="C9894" s="1">
        <f t="shared" si="466"/>
        <v>37</v>
      </c>
      <c r="D9894" s="1">
        <f t="shared" si="464"/>
        <v>12.62</v>
      </c>
      <c r="E9894" s="1">
        <v>12.62</v>
      </c>
      <c r="F9894">
        <v>0.26600000000000001</v>
      </c>
    </row>
    <row r="9895" spans="1:6" x14ac:dyDescent="0.3">
      <c r="A9895" s="17">
        <v>0.5257808449074074</v>
      </c>
      <c r="B9895" s="1">
        <f t="shared" si="465"/>
        <v>12</v>
      </c>
      <c r="C9895" s="1">
        <f t="shared" si="466"/>
        <v>37</v>
      </c>
      <c r="D9895" s="1">
        <f t="shared" ref="D9895:D9958" si="467">ROUND(B9895+C9895/60,2)</f>
        <v>12.62</v>
      </c>
      <c r="E9895" s="1">
        <v>12.62</v>
      </c>
      <c r="F9895">
        <v>0.24299999999999999</v>
      </c>
    </row>
    <row r="9896" spans="1:6" x14ac:dyDescent="0.3">
      <c r="A9896" s="17">
        <v>0.52579206018518521</v>
      </c>
      <c r="B9896" s="1">
        <f t="shared" si="465"/>
        <v>12</v>
      </c>
      <c r="C9896" s="1">
        <f t="shared" si="466"/>
        <v>37</v>
      </c>
      <c r="D9896" s="1">
        <f t="shared" si="467"/>
        <v>12.62</v>
      </c>
      <c r="E9896" s="1">
        <v>12.62</v>
      </c>
      <c r="F9896">
        <v>0.23100000000000001</v>
      </c>
    </row>
    <row r="9897" spans="1:6" x14ac:dyDescent="0.3">
      <c r="A9897" s="17">
        <v>0.52580401620370365</v>
      </c>
      <c r="B9897" s="1">
        <f t="shared" si="465"/>
        <v>12</v>
      </c>
      <c r="C9897" s="1">
        <f t="shared" si="466"/>
        <v>37</v>
      </c>
      <c r="D9897" s="1">
        <f t="shared" si="467"/>
        <v>12.62</v>
      </c>
      <c r="E9897" s="1">
        <v>12.62</v>
      </c>
      <c r="F9897">
        <v>0.24299999999999999</v>
      </c>
    </row>
    <row r="9898" spans="1:6" x14ac:dyDescent="0.3">
      <c r="A9898" s="17">
        <v>0.52581579861111116</v>
      </c>
      <c r="B9898" s="1">
        <f t="shared" si="465"/>
        <v>12</v>
      </c>
      <c r="C9898" s="1">
        <f t="shared" si="466"/>
        <v>37</v>
      </c>
      <c r="D9898" s="1">
        <f t="shared" si="467"/>
        <v>12.62</v>
      </c>
      <c r="E9898" s="1">
        <v>12.62</v>
      </c>
      <c r="F9898">
        <v>0.23100000000000001</v>
      </c>
    </row>
    <row r="9899" spans="1:6" x14ac:dyDescent="0.3">
      <c r="A9899" s="17">
        <v>0.5258272453703704</v>
      </c>
      <c r="B9899" s="1">
        <f t="shared" si="465"/>
        <v>12</v>
      </c>
      <c r="C9899" s="1">
        <f t="shared" si="466"/>
        <v>37</v>
      </c>
      <c r="D9899" s="1">
        <f t="shared" si="467"/>
        <v>12.62</v>
      </c>
      <c r="E9899" s="1">
        <v>12.62</v>
      </c>
      <c r="F9899">
        <v>0.23100000000000001</v>
      </c>
    </row>
    <row r="9900" spans="1:6" x14ac:dyDescent="0.3">
      <c r="A9900" s="17">
        <v>0.5258389351851851</v>
      </c>
      <c r="B9900" s="1">
        <f t="shared" si="465"/>
        <v>12</v>
      </c>
      <c r="C9900" s="1">
        <f t="shared" si="466"/>
        <v>37</v>
      </c>
      <c r="D9900" s="1">
        <f t="shared" si="467"/>
        <v>12.62</v>
      </c>
      <c r="E9900" s="1">
        <v>12.62</v>
      </c>
      <c r="F9900">
        <v>0.24299999999999999</v>
      </c>
    </row>
    <row r="9901" spans="1:6" x14ac:dyDescent="0.3">
      <c r="A9901" s="17">
        <v>0.52585057870370366</v>
      </c>
      <c r="B9901" s="1">
        <f t="shared" si="465"/>
        <v>12</v>
      </c>
      <c r="C9901" s="1">
        <f t="shared" si="466"/>
        <v>37</v>
      </c>
      <c r="D9901" s="1">
        <f t="shared" si="467"/>
        <v>12.62</v>
      </c>
      <c r="E9901" s="1">
        <v>12.62</v>
      </c>
      <c r="F9901">
        <v>0.23100000000000001</v>
      </c>
    </row>
    <row r="9902" spans="1:6" x14ac:dyDescent="0.3">
      <c r="A9902" s="17">
        <v>0.52586234953703703</v>
      </c>
      <c r="B9902" s="1">
        <f t="shared" si="465"/>
        <v>12</v>
      </c>
      <c r="C9902" s="1">
        <f t="shared" si="466"/>
        <v>37</v>
      </c>
      <c r="D9902" s="1">
        <f t="shared" si="467"/>
        <v>12.62</v>
      </c>
      <c r="E9902" s="1">
        <v>12.62</v>
      </c>
      <c r="F9902">
        <v>0.22</v>
      </c>
    </row>
    <row r="9903" spans="1:6" x14ac:dyDescent="0.3">
      <c r="A9903" s="17">
        <v>0.52587418981481482</v>
      </c>
      <c r="B9903" s="1">
        <f t="shared" si="465"/>
        <v>12</v>
      </c>
      <c r="C9903" s="1">
        <f t="shared" si="466"/>
        <v>37</v>
      </c>
      <c r="D9903" s="1">
        <f t="shared" si="467"/>
        <v>12.62</v>
      </c>
      <c r="E9903" s="1">
        <v>12.62</v>
      </c>
      <c r="F9903">
        <v>0.23100000000000001</v>
      </c>
    </row>
    <row r="9904" spans="1:6" x14ac:dyDescent="0.3">
      <c r="A9904" s="17">
        <v>0.52588537037037031</v>
      </c>
      <c r="B9904" s="1">
        <f t="shared" si="465"/>
        <v>12</v>
      </c>
      <c r="C9904" s="1">
        <f t="shared" si="466"/>
        <v>37</v>
      </c>
      <c r="D9904" s="1">
        <f t="shared" si="467"/>
        <v>12.62</v>
      </c>
      <c r="E9904" s="1">
        <v>12.62</v>
      </c>
      <c r="F9904">
        <v>0.22</v>
      </c>
    </row>
    <row r="9905" spans="1:6" x14ac:dyDescent="0.3">
      <c r="A9905" s="17">
        <v>0.52589737268518522</v>
      </c>
      <c r="B9905" s="1">
        <f t="shared" si="465"/>
        <v>12</v>
      </c>
      <c r="C9905" s="1">
        <f t="shared" si="466"/>
        <v>37</v>
      </c>
      <c r="D9905" s="1">
        <f t="shared" si="467"/>
        <v>12.62</v>
      </c>
      <c r="E9905" s="1">
        <v>12.62</v>
      </c>
      <c r="F9905">
        <v>0.23100000000000001</v>
      </c>
    </row>
    <row r="9906" spans="1:6" x14ac:dyDescent="0.3">
      <c r="A9906" s="17">
        <v>0.52590906250000002</v>
      </c>
      <c r="B9906" s="1">
        <f t="shared" si="465"/>
        <v>12</v>
      </c>
      <c r="C9906" s="1">
        <f t="shared" si="466"/>
        <v>37</v>
      </c>
      <c r="D9906" s="1">
        <f t="shared" si="467"/>
        <v>12.62</v>
      </c>
      <c r="E9906" s="1">
        <v>12.62</v>
      </c>
      <c r="F9906">
        <v>0.23100000000000001</v>
      </c>
    </row>
    <row r="9907" spans="1:6" x14ac:dyDescent="0.3">
      <c r="A9907" s="17">
        <v>0.52592060185185185</v>
      </c>
      <c r="B9907" s="1">
        <f t="shared" si="465"/>
        <v>12</v>
      </c>
      <c r="C9907" s="1">
        <f t="shared" si="466"/>
        <v>37</v>
      </c>
      <c r="D9907" s="1">
        <f t="shared" si="467"/>
        <v>12.62</v>
      </c>
      <c r="E9907" s="1">
        <v>12.62</v>
      </c>
      <c r="F9907">
        <v>0.23100000000000001</v>
      </c>
    </row>
    <row r="9908" spans="1:6" x14ac:dyDescent="0.3">
      <c r="A9908" s="17">
        <v>0.52593229166666666</v>
      </c>
      <c r="B9908" s="1">
        <f t="shared" si="465"/>
        <v>12</v>
      </c>
      <c r="C9908" s="1">
        <f t="shared" si="466"/>
        <v>37</v>
      </c>
      <c r="D9908" s="1">
        <f t="shared" si="467"/>
        <v>12.62</v>
      </c>
      <c r="E9908" s="1">
        <v>12.62</v>
      </c>
      <c r="F9908">
        <v>0.23100000000000001</v>
      </c>
    </row>
    <row r="9909" spans="1:6" x14ac:dyDescent="0.3">
      <c r="A9909" s="17">
        <v>0.52594370370370369</v>
      </c>
      <c r="B9909" s="1">
        <f t="shared" si="465"/>
        <v>12</v>
      </c>
      <c r="C9909" s="1">
        <f t="shared" si="466"/>
        <v>37</v>
      </c>
      <c r="D9909" s="1">
        <f t="shared" si="467"/>
        <v>12.62</v>
      </c>
      <c r="E9909" s="1">
        <v>12.62</v>
      </c>
      <c r="F9909">
        <v>0.23100000000000001</v>
      </c>
    </row>
    <row r="9910" spans="1:6" x14ac:dyDescent="0.3">
      <c r="A9910" s="17">
        <v>0.52595578703703705</v>
      </c>
      <c r="B9910" s="1">
        <f t="shared" si="465"/>
        <v>12</v>
      </c>
      <c r="C9910" s="1">
        <f t="shared" si="466"/>
        <v>37</v>
      </c>
      <c r="D9910" s="1">
        <f t="shared" si="467"/>
        <v>12.62</v>
      </c>
      <c r="E9910" s="1">
        <v>12.62</v>
      </c>
      <c r="F9910">
        <v>0.24299999999999999</v>
      </c>
    </row>
    <row r="9911" spans="1:6" x14ac:dyDescent="0.3">
      <c r="A9911" s="17">
        <v>0.52596749999999992</v>
      </c>
      <c r="B9911" s="1">
        <f t="shared" si="465"/>
        <v>12</v>
      </c>
      <c r="C9911" s="1">
        <f t="shared" si="466"/>
        <v>37</v>
      </c>
      <c r="D9911" s="1">
        <f t="shared" si="467"/>
        <v>12.62</v>
      </c>
      <c r="E9911" s="1">
        <v>12.62</v>
      </c>
      <c r="F9911">
        <v>0.24299999999999999</v>
      </c>
    </row>
    <row r="9912" spans="1:6" x14ac:dyDescent="0.3">
      <c r="A9912" s="17">
        <v>0.52597902777777783</v>
      </c>
      <c r="B9912" s="1">
        <f t="shared" si="465"/>
        <v>12</v>
      </c>
      <c r="C9912" s="1">
        <f t="shared" si="466"/>
        <v>37</v>
      </c>
      <c r="D9912" s="1">
        <f t="shared" si="467"/>
        <v>12.62</v>
      </c>
      <c r="E9912" s="1">
        <v>12.62</v>
      </c>
      <c r="F9912">
        <v>0.23100000000000001</v>
      </c>
    </row>
    <row r="9913" spans="1:6" x14ac:dyDescent="0.3">
      <c r="A9913" s="17">
        <v>0.52599065972222225</v>
      </c>
      <c r="B9913" s="1">
        <f t="shared" ref="B9913:B9976" si="468">HOUR(A9913)</f>
        <v>12</v>
      </c>
      <c r="C9913" s="1">
        <f t="shared" ref="C9913:C9976" si="469">MINUTE(A9913)</f>
        <v>37</v>
      </c>
      <c r="D9913" s="1">
        <f t="shared" si="467"/>
        <v>12.62</v>
      </c>
      <c r="E9913" s="1">
        <v>12.62</v>
      </c>
      <c r="F9913">
        <v>0.24299999999999999</v>
      </c>
    </row>
    <row r="9914" spans="1:6" x14ac:dyDescent="0.3">
      <c r="A9914" s="17">
        <v>0.52600202546296293</v>
      </c>
      <c r="B9914" s="1">
        <f t="shared" si="468"/>
        <v>12</v>
      </c>
      <c r="C9914" s="1">
        <f t="shared" si="469"/>
        <v>37</v>
      </c>
      <c r="D9914" s="1">
        <f t="shared" si="467"/>
        <v>12.62</v>
      </c>
      <c r="E9914" s="1">
        <v>12.62</v>
      </c>
      <c r="F9914">
        <v>0.23100000000000001</v>
      </c>
    </row>
    <row r="9915" spans="1:6" x14ac:dyDescent="0.3">
      <c r="A9915" s="17">
        <v>0.52601385416666668</v>
      </c>
      <c r="B9915" s="1">
        <f t="shared" si="468"/>
        <v>12</v>
      </c>
      <c r="C9915" s="1">
        <f t="shared" si="469"/>
        <v>37</v>
      </c>
      <c r="D9915" s="1">
        <f t="shared" si="467"/>
        <v>12.62</v>
      </c>
      <c r="E9915" s="1">
        <v>12.62</v>
      </c>
      <c r="F9915">
        <v>0.23100000000000001</v>
      </c>
    </row>
    <row r="9916" spans="1:6" x14ac:dyDescent="0.3">
      <c r="A9916" s="17">
        <v>0.52602534722222216</v>
      </c>
      <c r="B9916" s="1">
        <f t="shared" si="468"/>
        <v>12</v>
      </c>
      <c r="C9916" s="1">
        <f t="shared" si="469"/>
        <v>37</v>
      </c>
      <c r="D9916" s="1">
        <f t="shared" si="467"/>
        <v>12.62</v>
      </c>
      <c r="E9916" s="1">
        <v>12.62</v>
      </c>
      <c r="F9916">
        <v>0.23100000000000001</v>
      </c>
    </row>
    <row r="9917" spans="1:6" x14ac:dyDescent="0.3">
      <c r="A9917" s="17">
        <v>0.52603733796296293</v>
      </c>
      <c r="B9917" s="1">
        <f t="shared" si="468"/>
        <v>12</v>
      </c>
      <c r="C9917" s="1">
        <f t="shared" si="469"/>
        <v>37</v>
      </c>
      <c r="D9917" s="1">
        <f t="shared" si="467"/>
        <v>12.62</v>
      </c>
      <c r="E9917" s="1">
        <v>12.62</v>
      </c>
      <c r="F9917">
        <v>0.22</v>
      </c>
    </row>
    <row r="9918" spans="1:6" x14ac:dyDescent="0.3">
      <c r="A9918" s="17">
        <v>0.52604873842592592</v>
      </c>
      <c r="B9918" s="1">
        <f t="shared" si="468"/>
        <v>12</v>
      </c>
      <c r="C9918" s="1">
        <f t="shared" si="469"/>
        <v>37</v>
      </c>
      <c r="D9918" s="1">
        <f t="shared" si="467"/>
        <v>12.62</v>
      </c>
      <c r="E9918" s="1">
        <v>12.62</v>
      </c>
      <c r="F9918">
        <v>0.23100000000000001</v>
      </c>
    </row>
    <row r="9919" spans="1:6" x14ac:dyDescent="0.3">
      <c r="A9919" s="17">
        <v>0.52606050925925918</v>
      </c>
      <c r="B9919" s="1">
        <f t="shared" si="468"/>
        <v>12</v>
      </c>
      <c r="C9919" s="1">
        <f t="shared" si="469"/>
        <v>37</v>
      </c>
      <c r="D9919" s="1">
        <f t="shared" si="467"/>
        <v>12.62</v>
      </c>
      <c r="E9919" s="1">
        <v>12.62</v>
      </c>
      <c r="F9919">
        <v>0.23100000000000001</v>
      </c>
    </row>
    <row r="9920" spans="1:6" x14ac:dyDescent="0.3">
      <c r="A9920" s="17">
        <v>0.52607223379629631</v>
      </c>
      <c r="B9920" s="1">
        <f t="shared" si="468"/>
        <v>12</v>
      </c>
      <c r="C9920" s="1">
        <f t="shared" si="469"/>
        <v>37</v>
      </c>
      <c r="D9920" s="1">
        <f t="shared" si="467"/>
        <v>12.62</v>
      </c>
      <c r="E9920" s="1">
        <v>12.62</v>
      </c>
      <c r="F9920">
        <v>0.23100000000000001</v>
      </c>
    </row>
    <row r="9921" spans="1:6" x14ac:dyDescent="0.3">
      <c r="A9921" s="17">
        <v>0.52608393518518526</v>
      </c>
      <c r="B9921" s="1">
        <f t="shared" si="468"/>
        <v>12</v>
      </c>
      <c r="C9921" s="1">
        <f t="shared" si="469"/>
        <v>37</v>
      </c>
      <c r="D9921" s="1">
        <f t="shared" si="467"/>
        <v>12.62</v>
      </c>
      <c r="E9921" s="1">
        <v>12.62</v>
      </c>
      <c r="F9921">
        <v>0.24299999999999999</v>
      </c>
    </row>
    <row r="9922" spans="1:6" x14ac:dyDescent="0.3">
      <c r="A9922" s="17">
        <v>0.52609561342592592</v>
      </c>
      <c r="B9922" s="1">
        <f t="shared" si="468"/>
        <v>12</v>
      </c>
      <c r="C9922" s="1">
        <f t="shared" si="469"/>
        <v>37</v>
      </c>
      <c r="D9922" s="1">
        <f t="shared" si="467"/>
        <v>12.62</v>
      </c>
      <c r="E9922" s="1">
        <v>12.62</v>
      </c>
      <c r="F9922">
        <v>0.24299999999999999</v>
      </c>
    </row>
    <row r="9923" spans="1:6" x14ac:dyDescent="0.3">
      <c r="A9923" s="17">
        <v>0.52610702546296295</v>
      </c>
      <c r="B9923" s="1">
        <f t="shared" si="468"/>
        <v>12</v>
      </c>
      <c r="C9923" s="1">
        <f t="shared" si="469"/>
        <v>37</v>
      </c>
      <c r="D9923" s="1">
        <f t="shared" si="467"/>
        <v>12.62</v>
      </c>
      <c r="E9923" s="1">
        <v>12.62</v>
      </c>
      <c r="F9923">
        <v>0.24299999999999999</v>
      </c>
    </row>
    <row r="9924" spans="1:6" x14ac:dyDescent="0.3">
      <c r="A9924" s="17">
        <v>0.52611879629629621</v>
      </c>
      <c r="B9924" s="1">
        <f t="shared" si="468"/>
        <v>12</v>
      </c>
      <c r="C9924" s="1">
        <f t="shared" si="469"/>
        <v>37</v>
      </c>
      <c r="D9924" s="1">
        <f t="shared" si="467"/>
        <v>12.62</v>
      </c>
      <c r="E9924" s="1">
        <v>12.62</v>
      </c>
      <c r="F9924">
        <v>0.24299999999999999</v>
      </c>
    </row>
    <row r="9925" spans="1:6" x14ac:dyDescent="0.3">
      <c r="A9925" s="17">
        <v>0.52613061342592593</v>
      </c>
      <c r="B9925" s="1">
        <f t="shared" si="468"/>
        <v>12</v>
      </c>
      <c r="C9925" s="1">
        <f t="shared" si="469"/>
        <v>37</v>
      </c>
      <c r="D9925" s="1">
        <f t="shared" si="467"/>
        <v>12.62</v>
      </c>
      <c r="E9925" s="1">
        <v>12.62</v>
      </c>
      <c r="F9925">
        <v>0.23100000000000001</v>
      </c>
    </row>
    <row r="9926" spans="1:6" x14ac:dyDescent="0.3">
      <c r="A9926" s="17">
        <v>0.52614200231481478</v>
      </c>
      <c r="B9926" s="1">
        <f t="shared" si="468"/>
        <v>12</v>
      </c>
      <c r="C9926" s="1">
        <f t="shared" si="469"/>
        <v>37</v>
      </c>
      <c r="D9926" s="1">
        <f t="shared" si="467"/>
        <v>12.62</v>
      </c>
      <c r="E9926" s="1">
        <v>12.62</v>
      </c>
      <c r="F9926">
        <v>0.23100000000000001</v>
      </c>
    </row>
    <row r="9927" spans="1:6" x14ac:dyDescent="0.3">
      <c r="A9927" s="17">
        <v>0.52615407407407411</v>
      </c>
      <c r="B9927" s="1">
        <f t="shared" si="468"/>
        <v>12</v>
      </c>
      <c r="C9927" s="1">
        <f t="shared" si="469"/>
        <v>37</v>
      </c>
      <c r="D9927" s="1">
        <f t="shared" si="467"/>
        <v>12.62</v>
      </c>
      <c r="E9927" s="1">
        <v>12.62</v>
      </c>
      <c r="F9927">
        <v>0.23100000000000001</v>
      </c>
    </row>
    <row r="9928" spans="1:6" x14ac:dyDescent="0.3">
      <c r="A9928" s="17">
        <v>0.52616539351851854</v>
      </c>
      <c r="B9928" s="1">
        <f t="shared" si="468"/>
        <v>12</v>
      </c>
      <c r="C9928" s="1">
        <f t="shared" si="469"/>
        <v>37</v>
      </c>
      <c r="D9928" s="1">
        <f t="shared" si="467"/>
        <v>12.62</v>
      </c>
      <c r="E9928" s="1">
        <v>12.62</v>
      </c>
      <c r="F9928">
        <v>0.22</v>
      </c>
    </row>
    <row r="9929" spans="1:6" x14ac:dyDescent="0.3">
      <c r="A9929" s="17">
        <v>0.52617695601851855</v>
      </c>
      <c r="B9929" s="1">
        <f t="shared" si="468"/>
        <v>12</v>
      </c>
      <c r="C9929" s="1">
        <f t="shared" si="469"/>
        <v>37</v>
      </c>
      <c r="D9929" s="1">
        <f t="shared" si="467"/>
        <v>12.62</v>
      </c>
      <c r="E9929" s="1">
        <v>12.62</v>
      </c>
      <c r="F9929">
        <v>0.23100000000000001</v>
      </c>
    </row>
    <row r="9930" spans="1:6" x14ac:dyDescent="0.3">
      <c r="A9930" s="17">
        <v>0.52618862268518518</v>
      </c>
      <c r="B9930" s="1">
        <f t="shared" si="468"/>
        <v>12</v>
      </c>
      <c r="C9930" s="1">
        <f t="shared" si="469"/>
        <v>37</v>
      </c>
      <c r="D9930" s="1">
        <f t="shared" si="467"/>
        <v>12.62</v>
      </c>
      <c r="E9930" s="1">
        <v>12.62</v>
      </c>
      <c r="F9930">
        <v>0.23100000000000001</v>
      </c>
    </row>
    <row r="9931" spans="1:6" x14ac:dyDescent="0.3">
      <c r="A9931" s="17">
        <v>0.52620060185185191</v>
      </c>
      <c r="B9931" s="1">
        <f t="shared" si="468"/>
        <v>12</v>
      </c>
      <c r="C9931" s="1">
        <f t="shared" si="469"/>
        <v>37</v>
      </c>
      <c r="D9931" s="1">
        <f t="shared" si="467"/>
        <v>12.62</v>
      </c>
      <c r="E9931" s="1">
        <v>12.62</v>
      </c>
      <c r="F9931">
        <v>0.254</v>
      </c>
    </row>
    <row r="9932" spans="1:6" x14ac:dyDescent="0.3">
      <c r="A9932" s="17">
        <v>0.52621192129629624</v>
      </c>
      <c r="B9932" s="1">
        <f t="shared" si="468"/>
        <v>12</v>
      </c>
      <c r="C9932" s="1">
        <f t="shared" si="469"/>
        <v>37</v>
      </c>
      <c r="D9932" s="1">
        <f t="shared" si="467"/>
        <v>12.62</v>
      </c>
      <c r="E9932" s="1">
        <v>12.62</v>
      </c>
      <c r="F9932">
        <v>0.24299999999999999</v>
      </c>
    </row>
    <row r="9933" spans="1:6" x14ac:dyDescent="0.3">
      <c r="A9933" s="17">
        <v>0.52622383101851855</v>
      </c>
      <c r="B9933" s="1">
        <f t="shared" si="468"/>
        <v>12</v>
      </c>
      <c r="C9933" s="1">
        <f t="shared" si="469"/>
        <v>37</v>
      </c>
      <c r="D9933" s="1">
        <f t="shared" si="467"/>
        <v>12.62</v>
      </c>
      <c r="E9933" s="1">
        <v>12.62</v>
      </c>
      <c r="F9933">
        <v>0.23100000000000001</v>
      </c>
    </row>
    <row r="9934" spans="1:6" x14ac:dyDescent="0.3">
      <c r="A9934" s="17">
        <v>0.52623575231481479</v>
      </c>
      <c r="B9934" s="1">
        <f t="shared" si="468"/>
        <v>12</v>
      </c>
      <c r="C9934" s="1">
        <f t="shared" si="469"/>
        <v>37</v>
      </c>
      <c r="D9934" s="1">
        <f t="shared" si="467"/>
        <v>12.62</v>
      </c>
      <c r="E9934" s="1">
        <v>12.62</v>
      </c>
      <c r="F9934">
        <v>0.24299999999999999</v>
      </c>
    </row>
    <row r="9935" spans="1:6" x14ac:dyDescent="0.3">
      <c r="A9935" s="17">
        <v>0.52624711805555546</v>
      </c>
      <c r="B9935" s="1">
        <f t="shared" si="468"/>
        <v>12</v>
      </c>
      <c r="C9935" s="1">
        <f t="shared" si="469"/>
        <v>37</v>
      </c>
      <c r="D9935" s="1">
        <f t="shared" si="467"/>
        <v>12.62</v>
      </c>
      <c r="E9935" s="1">
        <v>12.62</v>
      </c>
      <c r="F9935">
        <v>0.23100000000000001</v>
      </c>
    </row>
    <row r="9936" spans="1:6" x14ac:dyDescent="0.3">
      <c r="A9936" s="17">
        <v>0.52625899305555557</v>
      </c>
      <c r="B9936" s="1">
        <f t="shared" si="468"/>
        <v>12</v>
      </c>
      <c r="C9936" s="1">
        <f t="shared" si="469"/>
        <v>37</v>
      </c>
      <c r="D9936" s="1">
        <f t="shared" si="467"/>
        <v>12.62</v>
      </c>
      <c r="E9936" s="1">
        <v>12.62</v>
      </c>
      <c r="F9936">
        <v>0.22</v>
      </c>
    </row>
    <row r="9937" spans="1:6" x14ac:dyDescent="0.3">
      <c r="A9937" s="17">
        <v>0.52627037037037039</v>
      </c>
      <c r="B9937" s="1">
        <f t="shared" si="468"/>
        <v>12</v>
      </c>
      <c r="C9937" s="1">
        <f t="shared" si="469"/>
        <v>37</v>
      </c>
      <c r="D9937" s="1">
        <f t="shared" si="467"/>
        <v>12.62</v>
      </c>
      <c r="E9937" s="1">
        <v>12.62</v>
      </c>
      <c r="F9937">
        <v>0.23100000000000001</v>
      </c>
    </row>
    <row r="9938" spans="1:6" x14ac:dyDescent="0.3">
      <c r="A9938" s="17">
        <v>0.52628228009259259</v>
      </c>
      <c r="B9938" s="1">
        <f t="shared" si="468"/>
        <v>12</v>
      </c>
      <c r="C9938" s="1">
        <f t="shared" si="469"/>
        <v>37</v>
      </c>
      <c r="D9938" s="1">
        <f t="shared" si="467"/>
        <v>12.62</v>
      </c>
      <c r="E9938" s="1">
        <v>12.62</v>
      </c>
      <c r="F9938">
        <v>0.22</v>
      </c>
    </row>
    <row r="9939" spans="1:6" x14ac:dyDescent="0.3">
      <c r="A9939" s="17">
        <v>0.52629366898148144</v>
      </c>
      <c r="B9939" s="1">
        <f t="shared" si="468"/>
        <v>12</v>
      </c>
      <c r="C9939" s="1">
        <f t="shared" si="469"/>
        <v>37</v>
      </c>
      <c r="D9939" s="1">
        <f t="shared" si="467"/>
        <v>12.62</v>
      </c>
      <c r="E9939" s="1">
        <v>12.62</v>
      </c>
      <c r="F9939">
        <v>0.24299999999999999</v>
      </c>
    </row>
    <row r="9940" spans="1:6" x14ac:dyDescent="0.3">
      <c r="A9940" s="17">
        <v>0.52630526620370377</v>
      </c>
      <c r="B9940" s="1">
        <f t="shared" si="468"/>
        <v>12</v>
      </c>
      <c r="C9940" s="1">
        <f t="shared" si="469"/>
        <v>37</v>
      </c>
      <c r="D9940" s="1">
        <f t="shared" si="467"/>
        <v>12.62</v>
      </c>
      <c r="E9940" s="1">
        <v>12.62</v>
      </c>
      <c r="F9940">
        <v>0.23100000000000001</v>
      </c>
    </row>
    <row r="9941" spans="1:6" x14ac:dyDescent="0.3">
      <c r="A9941" s="17">
        <v>0.52631719907407404</v>
      </c>
      <c r="B9941" s="1">
        <f t="shared" si="468"/>
        <v>12</v>
      </c>
      <c r="C9941" s="1">
        <f t="shared" si="469"/>
        <v>37</v>
      </c>
      <c r="D9941" s="1">
        <f t="shared" si="467"/>
        <v>12.62</v>
      </c>
      <c r="E9941" s="1">
        <v>12.62</v>
      </c>
      <c r="F9941">
        <v>0.24299999999999999</v>
      </c>
    </row>
    <row r="9942" spans="1:6" x14ac:dyDescent="0.3">
      <c r="A9942" s="17">
        <v>0.526328587962963</v>
      </c>
      <c r="B9942" s="1">
        <f t="shared" si="468"/>
        <v>12</v>
      </c>
      <c r="C9942" s="1">
        <f t="shared" si="469"/>
        <v>37</v>
      </c>
      <c r="D9942" s="1">
        <f t="shared" si="467"/>
        <v>12.62</v>
      </c>
      <c r="E9942" s="1">
        <v>12.62</v>
      </c>
      <c r="F9942">
        <v>0.24299999999999999</v>
      </c>
    </row>
    <row r="9943" spans="1:6" x14ac:dyDescent="0.3">
      <c r="A9943" s="17">
        <v>0.52634037037037029</v>
      </c>
      <c r="B9943" s="1">
        <f t="shared" si="468"/>
        <v>12</v>
      </c>
      <c r="C9943" s="1">
        <f t="shared" si="469"/>
        <v>37</v>
      </c>
      <c r="D9943" s="1">
        <f t="shared" si="467"/>
        <v>12.62</v>
      </c>
      <c r="E9943" s="1">
        <v>12.62</v>
      </c>
      <c r="F9943">
        <v>0.24299999999999999</v>
      </c>
    </row>
    <row r="9944" spans="1:6" x14ac:dyDescent="0.3">
      <c r="A9944" s="17">
        <v>0.52635188657407406</v>
      </c>
      <c r="B9944" s="1">
        <f t="shared" si="468"/>
        <v>12</v>
      </c>
      <c r="C9944" s="1">
        <f t="shared" si="469"/>
        <v>37</v>
      </c>
      <c r="D9944" s="1">
        <f t="shared" si="467"/>
        <v>12.62</v>
      </c>
      <c r="E9944" s="1">
        <v>12.62</v>
      </c>
      <c r="F9944">
        <v>0.22</v>
      </c>
    </row>
    <row r="9945" spans="1:6" x14ac:dyDescent="0.3">
      <c r="A9945" s="17">
        <v>0.5263636805555556</v>
      </c>
      <c r="B9945" s="1">
        <f t="shared" si="468"/>
        <v>12</v>
      </c>
      <c r="C9945" s="1">
        <f t="shared" si="469"/>
        <v>37</v>
      </c>
      <c r="D9945" s="1">
        <f t="shared" si="467"/>
        <v>12.62</v>
      </c>
      <c r="E9945" s="1">
        <v>12.62</v>
      </c>
      <c r="F9945">
        <v>0.23100000000000001</v>
      </c>
    </row>
    <row r="9946" spans="1:6" x14ac:dyDescent="0.3">
      <c r="A9946" s="17">
        <v>0.52637526620370367</v>
      </c>
      <c r="B9946" s="1">
        <f t="shared" si="468"/>
        <v>12</v>
      </c>
      <c r="C9946" s="1">
        <f t="shared" si="469"/>
        <v>37</v>
      </c>
      <c r="D9946" s="1">
        <f t="shared" si="467"/>
        <v>12.62</v>
      </c>
      <c r="E9946" s="1">
        <v>12.62</v>
      </c>
      <c r="F9946">
        <v>0.22</v>
      </c>
    </row>
    <row r="9947" spans="1:6" x14ac:dyDescent="0.3">
      <c r="A9947" s="17">
        <v>0.52638686342592589</v>
      </c>
      <c r="B9947" s="1">
        <f t="shared" si="468"/>
        <v>12</v>
      </c>
      <c r="C9947" s="1">
        <f t="shared" si="469"/>
        <v>38</v>
      </c>
      <c r="D9947" s="1">
        <f t="shared" si="467"/>
        <v>12.63</v>
      </c>
      <c r="E9947" s="1">
        <v>12.63</v>
      </c>
      <c r="F9947">
        <v>0.23100000000000001</v>
      </c>
    </row>
    <row r="9948" spans="1:6" x14ac:dyDescent="0.3">
      <c r="A9948" s="17">
        <v>0.52639862268518522</v>
      </c>
      <c r="B9948" s="1">
        <f t="shared" si="468"/>
        <v>12</v>
      </c>
      <c r="C9948" s="1">
        <f t="shared" si="469"/>
        <v>38</v>
      </c>
      <c r="D9948" s="1">
        <f t="shared" si="467"/>
        <v>12.63</v>
      </c>
      <c r="E9948" s="1">
        <v>12.63</v>
      </c>
      <c r="F9948">
        <v>0.23100000000000001</v>
      </c>
    </row>
    <row r="9949" spans="1:6" x14ac:dyDescent="0.3">
      <c r="A9949" s="17">
        <v>0.52641053240740743</v>
      </c>
      <c r="B9949" s="1">
        <f t="shared" si="468"/>
        <v>12</v>
      </c>
      <c r="C9949" s="1">
        <f t="shared" si="469"/>
        <v>38</v>
      </c>
      <c r="D9949" s="1">
        <f t="shared" si="467"/>
        <v>12.63</v>
      </c>
      <c r="E9949" s="1">
        <v>12.63</v>
      </c>
      <c r="F9949">
        <v>0.23100000000000001</v>
      </c>
    </row>
    <row r="9950" spans="1:6" x14ac:dyDescent="0.3">
      <c r="A9950" s="17">
        <v>0.52642214120370368</v>
      </c>
      <c r="B9950" s="1">
        <f t="shared" si="468"/>
        <v>12</v>
      </c>
      <c r="C9950" s="1">
        <f t="shared" si="469"/>
        <v>38</v>
      </c>
      <c r="D9950" s="1">
        <f t="shared" si="467"/>
        <v>12.63</v>
      </c>
      <c r="E9950" s="1">
        <v>12.63</v>
      </c>
      <c r="F9950">
        <v>0.22</v>
      </c>
    </row>
    <row r="9951" spans="1:6" x14ac:dyDescent="0.3">
      <c r="A9951" s="17">
        <v>0.52643386574074069</v>
      </c>
      <c r="B9951" s="1">
        <f t="shared" si="468"/>
        <v>12</v>
      </c>
      <c r="C9951" s="1">
        <f t="shared" si="469"/>
        <v>38</v>
      </c>
      <c r="D9951" s="1">
        <f t="shared" si="467"/>
        <v>12.63</v>
      </c>
      <c r="E9951" s="1">
        <v>12.63</v>
      </c>
      <c r="F9951">
        <v>0.22</v>
      </c>
    </row>
    <row r="9952" spans="1:6" x14ac:dyDescent="0.3">
      <c r="A9952" s="17">
        <v>0.52644523148148148</v>
      </c>
      <c r="B9952" s="1">
        <f t="shared" si="468"/>
        <v>12</v>
      </c>
      <c r="C9952" s="1">
        <f t="shared" si="469"/>
        <v>38</v>
      </c>
      <c r="D9952" s="1">
        <f t="shared" si="467"/>
        <v>12.63</v>
      </c>
      <c r="E9952" s="1">
        <v>12.63</v>
      </c>
      <c r="F9952">
        <v>0.20799999999999999</v>
      </c>
    </row>
    <row r="9953" spans="1:6" x14ac:dyDescent="0.3">
      <c r="A9953" s="17">
        <v>0.52645694444444446</v>
      </c>
      <c r="B9953" s="1">
        <f t="shared" si="468"/>
        <v>12</v>
      </c>
      <c r="C9953" s="1">
        <f t="shared" si="469"/>
        <v>38</v>
      </c>
      <c r="D9953" s="1">
        <f t="shared" si="467"/>
        <v>12.63</v>
      </c>
      <c r="E9953" s="1">
        <v>12.63</v>
      </c>
      <c r="F9953">
        <v>0.22</v>
      </c>
    </row>
    <row r="9954" spans="1:6" x14ac:dyDescent="0.3">
      <c r="A9954" s="17">
        <v>0.52646903935185185</v>
      </c>
      <c r="B9954" s="1">
        <f t="shared" si="468"/>
        <v>12</v>
      </c>
      <c r="C9954" s="1">
        <f t="shared" si="469"/>
        <v>38</v>
      </c>
      <c r="D9954" s="1">
        <f t="shared" si="467"/>
        <v>12.63</v>
      </c>
      <c r="E9954" s="1">
        <v>12.63</v>
      </c>
      <c r="F9954">
        <v>0.23100000000000001</v>
      </c>
    </row>
    <row r="9955" spans="1:6" x14ac:dyDescent="0.3">
      <c r="A9955" s="17">
        <v>0.52648049768518523</v>
      </c>
      <c r="B9955" s="1">
        <f t="shared" si="468"/>
        <v>12</v>
      </c>
      <c r="C9955" s="1">
        <f t="shared" si="469"/>
        <v>38</v>
      </c>
      <c r="D9955" s="1">
        <f t="shared" si="467"/>
        <v>12.63</v>
      </c>
      <c r="E9955" s="1">
        <v>12.63</v>
      </c>
      <c r="F9955">
        <v>0.23100000000000001</v>
      </c>
    </row>
    <row r="9956" spans="1:6" x14ac:dyDescent="0.3">
      <c r="A9956" s="17">
        <v>0.52649188657407409</v>
      </c>
      <c r="B9956" s="1">
        <f t="shared" si="468"/>
        <v>12</v>
      </c>
      <c r="C9956" s="1">
        <f t="shared" si="469"/>
        <v>38</v>
      </c>
      <c r="D9956" s="1">
        <f t="shared" si="467"/>
        <v>12.63</v>
      </c>
      <c r="E9956" s="1">
        <v>12.63</v>
      </c>
      <c r="F9956">
        <v>0.23100000000000001</v>
      </c>
    </row>
    <row r="9957" spans="1:6" x14ac:dyDescent="0.3">
      <c r="A9957" s="17">
        <v>0.52650351851851851</v>
      </c>
      <c r="B9957" s="1">
        <f t="shared" si="468"/>
        <v>12</v>
      </c>
      <c r="C9957" s="1">
        <f t="shared" si="469"/>
        <v>38</v>
      </c>
      <c r="D9957" s="1">
        <f t="shared" si="467"/>
        <v>12.63</v>
      </c>
      <c r="E9957" s="1">
        <v>12.63</v>
      </c>
      <c r="F9957">
        <v>0.22</v>
      </c>
    </row>
    <row r="9958" spans="1:6" x14ac:dyDescent="0.3">
      <c r="A9958" s="17">
        <v>0.5265153935185185</v>
      </c>
      <c r="B9958" s="1">
        <f t="shared" si="468"/>
        <v>12</v>
      </c>
      <c r="C9958" s="1">
        <f t="shared" si="469"/>
        <v>38</v>
      </c>
      <c r="D9958" s="1">
        <f t="shared" si="467"/>
        <v>12.63</v>
      </c>
      <c r="E9958" s="1">
        <v>12.63</v>
      </c>
      <c r="F9958">
        <v>0.23100000000000001</v>
      </c>
    </row>
    <row r="9959" spans="1:6" x14ac:dyDescent="0.3">
      <c r="A9959" s="17">
        <v>0.5265270486111111</v>
      </c>
      <c r="B9959" s="1">
        <f t="shared" si="468"/>
        <v>12</v>
      </c>
      <c r="C9959" s="1">
        <f t="shared" si="469"/>
        <v>38</v>
      </c>
      <c r="D9959" s="1">
        <f t="shared" ref="D9959:D10022" si="470">ROUND(B9959+C9959/60,2)</f>
        <v>12.63</v>
      </c>
      <c r="E9959" s="1">
        <v>12.63</v>
      </c>
      <c r="F9959">
        <v>0.24299999999999999</v>
      </c>
    </row>
    <row r="9960" spans="1:6" x14ac:dyDescent="0.3">
      <c r="A9960" s="17">
        <v>0.52653856481481487</v>
      </c>
      <c r="B9960" s="1">
        <f t="shared" si="468"/>
        <v>12</v>
      </c>
      <c r="C9960" s="1">
        <f t="shared" si="469"/>
        <v>38</v>
      </c>
      <c r="D9960" s="1">
        <f t="shared" si="470"/>
        <v>12.63</v>
      </c>
      <c r="E9960" s="1">
        <v>12.63</v>
      </c>
      <c r="F9960">
        <v>0.22</v>
      </c>
    </row>
    <row r="9961" spans="1:6" x14ac:dyDescent="0.3">
      <c r="A9961" s="17">
        <v>0.52655059027777773</v>
      </c>
      <c r="B9961" s="1">
        <f t="shared" si="468"/>
        <v>12</v>
      </c>
      <c r="C9961" s="1">
        <f t="shared" si="469"/>
        <v>38</v>
      </c>
      <c r="D9961" s="1">
        <f t="shared" si="470"/>
        <v>12.63</v>
      </c>
      <c r="E9961" s="1">
        <v>12.63</v>
      </c>
      <c r="F9961">
        <v>0.22</v>
      </c>
    </row>
    <row r="9962" spans="1:6" x14ac:dyDescent="0.3">
      <c r="A9962" s="17">
        <v>0.52656190972222228</v>
      </c>
      <c r="B9962" s="1">
        <f t="shared" si="468"/>
        <v>12</v>
      </c>
      <c r="C9962" s="1">
        <f t="shared" si="469"/>
        <v>38</v>
      </c>
      <c r="D9962" s="1">
        <f t="shared" si="470"/>
        <v>12.63</v>
      </c>
      <c r="E9962" s="1">
        <v>12.63</v>
      </c>
      <c r="F9962">
        <v>0.22</v>
      </c>
    </row>
    <row r="9963" spans="1:6" x14ac:dyDescent="0.3">
      <c r="A9963" s="17">
        <v>0.52657381944444448</v>
      </c>
      <c r="B9963" s="1">
        <f t="shared" si="468"/>
        <v>12</v>
      </c>
      <c r="C9963" s="1">
        <f t="shared" si="469"/>
        <v>38</v>
      </c>
      <c r="D9963" s="1">
        <f t="shared" si="470"/>
        <v>12.63</v>
      </c>
      <c r="E9963" s="1">
        <v>12.63</v>
      </c>
      <c r="F9963">
        <v>0.22</v>
      </c>
    </row>
    <row r="9964" spans="1:6" x14ac:dyDescent="0.3">
      <c r="A9964" s="17">
        <v>0.52658537037037034</v>
      </c>
      <c r="B9964" s="1">
        <f t="shared" si="468"/>
        <v>12</v>
      </c>
      <c r="C9964" s="1">
        <f t="shared" si="469"/>
        <v>38</v>
      </c>
      <c r="D9964" s="1">
        <f t="shared" si="470"/>
        <v>12.63</v>
      </c>
      <c r="E9964" s="1">
        <v>12.63</v>
      </c>
      <c r="F9964">
        <v>0.20799999999999999</v>
      </c>
    </row>
    <row r="9965" spans="1:6" x14ac:dyDescent="0.3">
      <c r="A9965" s="17">
        <v>0.52659687499999996</v>
      </c>
      <c r="B9965" s="1">
        <f t="shared" si="468"/>
        <v>12</v>
      </c>
      <c r="C9965" s="1">
        <f t="shared" si="469"/>
        <v>38</v>
      </c>
      <c r="D9965" s="1">
        <f t="shared" si="470"/>
        <v>12.63</v>
      </c>
      <c r="E9965" s="1">
        <v>12.63</v>
      </c>
      <c r="F9965">
        <v>0.22</v>
      </c>
    </row>
    <row r="9966" spans="1:6" x14ac:dyDescent="0.3">
      <c r="A9966" s="17">
        <v>0.52660881944444449</v>
      </c>
      <c r="B9966" s="1">
        <f t="shared" si="468"/>
        <v>12</v>
      </c>
      <c r="C9966" s="1">
        <f t="shared" si="469"/>
        <v>38</v>
      </c>
      <c r="D9966" s="1">
        <f t="shared" si="470"/>
        <v>12.63</v>
      </c>
      <c r="E9966" s="1">
        <v>12.63</v>
      </c>
      <c r="F9966">
        <v>0.23100000000000001</v>
      </c>
    </row>
    <row r="9967" spans="1:6" x14ac:dyDescent="0.3">
      <c r="A9967" s="17">
        <v>0.52662060185185178</v>
      </c>
      <c r="B9967" s="1">
        <f t="shared" si="468"/>
        <v>12</v>
      </c>
      <c r="C9967" s="1">
        <f t="shared" si="469"/>
        <v>38</v>
      </c>
      <c r="D9967" s="1">
        <f t="shared" si="470"/>
        <v>12.63</v>
      </c>
      <c r="E9967" s="1">
        <v>12.63</v>
      </c>
      <c r="F9967">
        <v>0.22</v>
      </c>
    </row>
    <row r="9968" spans="1:6" x14ac:dyDescent="0.3">
      <c r="A9968" s="17">
        <v>0.52663224537037034</v>
      </c>
      <c r="B9968" s="1">
        <f t="shared" si="468"/>
        <v>12</v>
      </c>
      <c r="C9968" s="1">
        <f t="shared" si="469"/>
        <v>38</v>
      </c>
      <c r="D9968" s="1">
        <f t="shared" si="470"/>
        <v>12.63</v>
      </c>
      <c r="E9968" s="1">
        <v>12.63</v>
      </c>
      <c r="F9968">
        <v>0.23100000000000001</v>
      </c>
    </row>
    <row r="9969" spans="1:6" x14ac:dyDescent="0.3">
      <c r="A9969" s="17">
        <v>0.52664366898148152</v>
      </c>
      <c r="B9969" s="1">
        <f t="shared" si="468"/>
        <v>12</v>
      </c>
      <c r="C9969" s="1">
        <f t="shared" si="469"/>
        <v>38</v>
      </c>
      <c r="D9969" s="1">
        <f t="shared" si="470"/>
        <v>12.63</v>
      </c>
      <c r="E9969" s="1">
        <v>12.63</v>
      </c>
      <c r="F9969">
        <v>0.24299999999999999</v>
      </c>
    </row>
    <row r="9970" spans="1:6" x14ac:dyDescent="0.3">
      <c r="A9970" s="17">
        <v>0.52665549768518527</v>
      </c>
      <c r="B9970" s="1">
        <f t="shared" si="468"/>
        <v>12</v>
      </c>
      <c r="C9970" s="1">
        <f t="shared" si="469"/>
        <v>38</v>
      </c>
      <c r="D9970" s="1">
        <f t="shared" si="470"/>
        <v>12.63</v>
      </c>
      <c r="E9970" s="1">
        <v>12.63</v>
      </c>
      <c r="F9970">
        <v>0.22</v>
      </c>
    </row>
    <row r="9971" spans="1:6" x14ac:dyDescent="0.3">
      <c r="A9971" s="17">
        <v>0.52666700231481489</v>
      </c>
      <c r="B9971" s="1">
        <f t="shared" si="468"/>
        <v>12</v>
      </c>
      <c r="C9971" s="1">
        <f t="shared" si="469"/>
        <v>38</v>
      </c>
      <c r="D9971" s="1">
        <f t="shared" si="470"/>
        <v>12.63</v>
      </c>
      <c r="E9971" s="1">
        <v>12.63</v>
      </c>
      <c r="F9971">
        <v>0.23100000000000001</v>
      </c>
    </row>
    <row r="9972" spans="1:6" x14ac:dyDescent="0.3">
      <c r="A9972" s="17">
        <v>0.52667844907407402</v>
      </c>
      <c r="B9972" s="1">
        <f t="shared" si="468"/>
        <v>12</v>
      </c>
      <c r="C9972" s="1">
        <f t="shared" si="469"/>
        <v>38</v>
      </c>
      <c r="D9972" s="1">
        <f t="shared" si="470"/>
        <v>12.63</v>
      </c>
      <c r="E9972" s="1">
        <v>12.63</v>
      </c>
      <c r="F9972">
        <v>0.22</v>
      </c>
    </row>
    <row r="9973" spans="1:6" x14ac:dyDescent="0.3">
      <c r="A9973" s="17">
        <v>0.52669010416666673</v>
      </c>
      <c r="B9973" s="1">
        <f t="shared" si="468"/>
        <v>12</v>
      </c>
      <c r="C9973" s="1">
        <f t="shared" si="469"/>
        <v>38</v>
      </c>
      <c r="D9973" s="1">
        <f t="shared" si="470"/>
        <v>12.63</v>
      </c>
      <c r="E9973" s="1">
        <v>12.63</v>
      </c>
      <c r="F9973">
        <v>0.20799999999999999</v>
      </c>
    </row>
    <row r="9974" spans="1:6" x14ac:dyDescent="0.3">
      <c r="A9974" s="17">
        <v>0.52670214120370373</v>
      </c>
      <c r="B9974" s="1">
        <f t="shared" si="468"/>
        <v>12</v>
      </c>
      <c r="C9974" s="1">
        <f t="shared" si="469"/>
        <v>38</v>
      </c>
      <c r="D9974" s="1">
        <f t="shared" si="470"/>
        <v>12.63</v>
      </c>
      <c r="E9974" s="1">
        <v>12.63</v>
      </c>
      <c r="F9974">
        <v>0.22</v>
      </c>
    </row>
    <row r="9975" spans="1:6" x14ac:dyDescent="0.3">
      <c r="A9975" s="17">
        <v>0.52671353009259259</v>
      </c>
      <c r="B9975" s="1">
        <f t="shared" si="468"/>
        <v>12</v>
      </c>
      <c r="C9975" s="1">
        <f t="shared" si="469"/>
        <v>38</v>
      </c>
      <c r="D9975" s="1">
        <f t="shared" si="470"/>
        <v>12.63</v>
      </c>
      <c r="E9975" s="1">
        <v>12.63</v>
      </c>
      <c r="F9975">
        <v>0.22</v>
      </c>
    </row>
    <row r="9976" spans="1:6" x14ac:dyDescent="0.3">
      <c r="A9976" s="17">
        <v>0.52672516203703701</v>
      </c>
      <c r="B9976" s="1">
        <f t="shared" si="468"/>
        <v>12</v>
      </c>
      <c r="C9976" s="1">
        <f t="shared" si="469"/>
        <v>38</v>
      </c>
      <c r="D9976" s="1">
        <f t="shared" si="470"/>
        <v>12.63</v>
      </c>
      <c r="E9976" s="1">
        <v>12.63</v>
      </c>
      <c r="F9976">
        <v>0.23100000000000001</v>
      </c>
    </row>
    <row r="9977" spans="1:6" x14ac:dyDescent="0.3">
      <c r="A9977" s="17">
        <v>0.52673723379629633</v>
      </c>
      <c r="B9977" s="1">
        <f t="shared" ref="B9977:B10040" si="471">HOUR(A9977)</f>
        <v>12</v>
      </c>
      <c r="C9977" s="1">
        <f t="shared" ref="C9977:C10040" si="472">MINUTE(A9977)</f>
        <v>38</v>
      </c>
      <c r="D9977" s="1">
        <f t="shared" si="470"/>
        <v>12.63</v>
      </c>
      <c r="E9977" s="1">
        <v>12.63</v>
      </c>
      <c r="F9977">
        <v>0.23100000000000001</v>
      </c>
    </row>
    <row r="9978" spans="1:6" x14ac:dyDescent="0.3">
      <c r="A9978" s="17">
        <v>0.52674895833333335</v>
      </c>
      <c r="B9978" s="1">
        <f t="shared" si="471"/>
        <v>12</v>
      </c>
      <c r="C9978" s="1">
        <f t="shared" si="472"/>
        <v>38</v>
      </c>
      <c r="D9978" s="1">
        <f t="shared" si="470"/>
        <v>12.63</v>
      </c>
      <c r="E9978" s="1">
        <v>12.63</v>
      </c>
      <c r="F9978">
        <v>0.23100000000000001</v>
      </c>
    </row>
    <row r="9979" spans="1:6" x14ac:dyDescent="0.3">
      <c r="A9979" s="17">
        <v>0.5267602199074074</v>
      </c>
      <c r="B9979" s="1">
        <f t="shared" si="471"/>
        <v>12</v>
      </c>
      <c r="C9979" s="1">
        <f t="shared" si="472"/>
        <v>38</v>
      </c>
      <c r="D9979" s="1">
        <f t="shared" si="470"/>
        <v>12.63</v>
      </c>
      <c r="E9979" s="1">
        <v>12.63</v>
      </c>
      <c r="F9979">
        <v>0.23100000000000001</v>
      </c>
    </row>
    <row r="9980" spans="1:6" x14ac:dyDescent="0.3">
      <c r="A9980" s="17">
        <v>0.52677179398148144</v>
      </c>
      <c r="B9980" s="1">
        <f t="shared" si="471"/>
        <v>12</v>
      </c>
      <c r="C9980" s="1">
        <f t="shared" si="472"/>
        <v>38</v>
      </c>
      <c r="D9980" s="1">
        <f t="shared" si="470"/>
        <v>12.63</v>
      </c>
      <c r="E9980" s="1">
        <v>12.63</v>
      </c>
      <c r="F9980">
        <v>0.22</v>
      </c>
    </row>
    <row r="9981" spans="1:6" x14ac:dyDescent="0.3">
      <c r="A9981" s="17">
        <v>0.52678373842592585</v>
      </c>
      <c r="B9981" s="1">
        <f t="shared" si="471"/>
        <v>12</v>
      </c>
      <c r="C9981" s="1">
        <f t="shared" si="472"/>
        <v>38</v>
      </c>
      <c r="D9981" s="1">
        <f t="shared" si="470"/>
        <v>12.63</v>
      </c>
      <c r="E9981" s="1">
        <v>12.63</v>
      </c>
      <c r="F9981">
        <v>0.22</v>
      </c>
    </row>
    <row r="9982" spans="1:6" x14ac:dyDescent="0.3">
      <c r="A9982" s="17">
        <v>0.52679512731481482</v>
      </c>
      <c r="B9982" s="1">
        <f t="shared" si="471"/>
        <v>12</v>
      </c>
      <c r="C9982" s="1">
        <f t="shared" si="472"/>
        <v>38</v>
      </c>
      <c r="D9982" s="1">
        <f t="shared" si="470"/>
        <v>12.63</v>
      </c>
      <c r="E9982" s="1">
        <v>12.63</v>
      </c>
      <c r="F9982">
        <v>0.22</v>
      </c>
    </row>
    <row r="9983" spans="1:6" x14ac:dyDescent="0.3">
      <c r="A9983" s="17">
        <v>0.52680714120370375</v>
      </c>
      <c r="B9983" s="1">
        <f t="shared" si="471"/>
        <v>12</v>
      </c>
      <c r="C9983" s="1">
        <f t="shared" si="472"/>
        <v>38</v>
      </c>
      <c r="D9983" s="1">
        <f t="shared" si="470"/>
        <v>12.63</v>
      </c>
      <c r="E9983" s="1">
        <v>12.63</v>
      </c>
      <c r="F9983">
        <v>0.20799999999999999</v>
      </c>
    </row>
    <row r="9984" spans="1:6" x14ac:dyDescent="0.3">
      <c r="A9984" s="17">
        <v>0.52681865740740741</v>
      </c>
      <c r="B9984" s="1">
        <f t="shared" si="471"/>
        <v>12</v>
      </c>
      <c r="C9984" s="1">
        <f t="shared" si="472"/>
        <v>38</v>
      </c>
      <c r="D9984" s="1">
        <f t="shared" si="470"/>
        <v>12.63</v>
      </c>
      <c r="E9984" s="1">
        <v>12.63</v>
      </c>
      <c r="F9984">
        <v>0.20799999999999999</v>
      </c>
    </row>
    <row r="9985" spans="1:6" x14ac:dyDescent="0.3">
      <c r="A9985" s="17">
        <v>0.52683020833333327</v>
      </c>
      <c r="B9985" s="1">
        <f t="shared" si="471"/>
        <v>12</v>
      </c>
      <c r="C9985" s="1">
        <f t="shared" si="472"/>
        <v>38</v>
      </c>
      <c r="D9985" s="1">
        <f t="shared" si="470"/>
        <v>12.63</v>
      </c>
      <c r="E9985" s="1">
        <v>12.63</v>
      </c>
      <c r="F9985">
        <v>0.20799999999999999</v>
      </c>
    </row>
    <row r="9986" spans="1:6" x14ac:dyDescent="0.3">
      <c r="A9986" s="17">
        <v>0.52684203703703703</v>
      </c>
      <c r="B9986" s="1">
        <f t="shared" si="471"/>
        <v>12</v>
      </c>
      <c r="C9986" s="1">
        <f t="shared" si="472"/>
        <v>38</v>
      </c>
      <c r="D9986" s="1">
        <f t="shared" si="470"/>
        <v>12.63</v>
      </c>
      <c r="E9986" s="1">
        <v>12.63</v>
      </c>
      <c r="F9986">
        <v>0.22</v>
      </c>
    </row>
    <row r="9987" spans="1:6" x14ac:dyDescent="0.3">
      <c r="A9987" s="17">
        <v>0.52685356481481482</v>
      </c>
      <c r="B9987" s="1">
        <f t="shared" si="471"/>
        <v>12</v>
      </c>
      <c r="C9987" s="1">
        <f t="shared" si="472"/>
        <v>38</v>
      </c>
      <c r="D9987" s="1">
        <f t="shared" si="470"/>
        <v>12.63</v>
      </c>
      <c r="E9987" s="1">
        <v>12.63</v>
      </c>
      <c r="F9987">
        <v>0.23100000000000001</v>
      </c>
    </row>
    <row r="9988" spans="1:6" x14ac:dyDescent="0.3">
      <c r="A9988" s="17">
        <v>0.52686535879629626</v>
      </c>
      <c r="B9988" s="1">
        <f t="shared" si="471"/>
        <v>12</v>
      </c>
      <c r="C9988" s="1">
        <f t="shared" si="472"/>
        <v>38</v>
      </c>
      <c r="D9988" s="1">
        <f t="shared" si="470"/>
        <v>12.63</v>
      </c>
      <c r="E9988" s="1">
        <v>12.63</v>
      </c>
      <c r="F9988">
        <v>0.23100000000000001</v>
      </c>
    </row>
    <row r="9989" spans="1:6" x14ac:dyDescent="0.3">
      <c r="A9989" s="17">
        <v>0.52687709490740742</v>
      </c>
      <c r="B9989" s="1">
        <f t="shared" si="471"/>
        <v>12</v>
      </c>
      <c r="C9989" s="1">
        <f t="shared" si="472"/>
        <v>38</v>
      </c>
      <c r="D9989" s="1">
        <f t="shared" si="470"/>
        <v>12.63</v>
      </c>
      <c r="E9989" s="1">
        <v>12.63</v>
      </c>
      <c r="F9989">
        <v>0.22</v>
      </c>
    </row>
    <row r="9990" spans="1:6" x14ac:dyDescent="0.3">
      <c r="A9990" s="17">
        <v>0.52688864583333328</v>
      </c>
      <c r="B9990" s="1">
        <f t="shared" si="471"/>
        <v>12</v>
      </c>
      <c r="C9990" s="1">
        <f t="shared" si="472"/>
        <v>38</v>
      </c>
      <c r="D9990" s="1">
        <f t="shared" si="470"/>
        <v>12.63</v>
      </c>
      <c r="E9990" s="1">
        <v>12.63</v>
      </c>
      <c r="F9990">
        <v>0.20799999999999999</v>
      </c>
    </row>
    <row r="9991" spans="1:6" x14ac:dyDescent="0.3">
      <c r="A9991" s="17">
        <v>0.52690034722222223</v>
      </c>
      <c r="B9991" s="1">
        <f t="shared" si="471"/>
        <v>12</v>
      </c>
      <c r="C9991" s="1">
        <f t="shared" si="472"/>
        <v>38</v>
      </c>
      <c r="D9991" s="1">
        <f t="shared" si="470"/>
        <v>12.63</v>
      </c>
      <c r="E9991" s="1">
        <v>12.63</v>
      </c>
      <c r="F9991">
        <v>0.20799999999999999</v>
      </c>
    </row>
    <row r="9992" spans="1:6" x14ac:dyDescent="0.3">
      <c r="A9992" s="17">
        <v>0.52691181712962964</v>
      </c>
      <c r="B9992" s="1">
        <f t="shared" si="471"/>
        <v>12</v>
      </c>
      <c r="C9992" s="1">
        <f t="shared" si="472"/>
        <v>38</v>
      </c>
      <c r="D9992" s="1">
        <f t="shared" si="470"/>
        <v>12.63</v>
      </c>
      <c r="E9992" s="1">
        <v>12.63</v>
      </c>
      <c r="F9992">
        <v>0.20799999999999999</v>
      </c>
    </row>
    <row r="9993" spans="1:6" x14ac:dyDescent="0.3">
      <c r="A9993" s="17">
        <v>0.52692342592592589</v>
      </c>
      <c r="B9993" s="1">
        <f t="shared" si="471"/>
        <v>12</v>
      </c>
      <c r="C9993" s="1">
        <f t="shared" si="472"/>
        <v>38</v>
      </c>
      <c r="D9993" s="1">
        <f t="shared" si="470"/>
        <v>12.63</v>
      </c>
      <c r="E9993" s="1">
        <v>12.63</v>
      </c>
      <c r="F9993">
        <v>0.20799999999999999</v>
      </c>
    </row>
    <row r="9994" spans="1:6" x14ac:dyDescent="0.3">
      <c r="A9994" s="17">
        <v>0.52693534722222224</v>
      </c>
      <c r="B9994" s="1">
        <f t="shared" si="471"/>
        <v>12</v>
      </c>
      <c r="C9994" s="1">
        <f t="shared" si="472"/>
        <v>38</v>
      </c>
      <c r="D9994" s="1">
        <f t="shared" si="470"/>
        <v>12.63</v>
      </c>
      <c r="E9994" s="1">
        <v>12.63</v>
      </c>
      <c r="F9994">
        <v>0.20799999999999999</v>
      </c>
    </row>
    <row r="9995" spans="1:6" x14ac:dyDescent="0.3">
      <c r="A9995" s="17">
        <v>0.5269470254629629</v>
      </c>
      <c r="B9995" s="1">
        <f t="shared" si="471"/>
        <v>12</v>
      </c>
      <c r="C9995" s="1">
        <f t="shared" si="472"/>
        <v>38</v>
      </c>
      <c r="D9995" s="1">
        <f t="shared" si="470"/>
        <v>12.63</v>
      </c>
      <c r="E9995" s="1">
        <v>12.63</v>
      </c>
      <c r="F9995">
        <v>0.22</v>
      </c>
    </row>
    <row r="9996" spans="1:6" x14ac:dyDescent="0.3">
      <c r="A9996" s="17">
        <v>0.52695871527777782</v>
      </c>
      <c r="B9996" s="1">
        <f t="shared" si="471"/>
        <v>12</v>
      </c>
      <c r="C9996" s="1">
        <f t="shared" si="472"/>
        <v>38</v>
      </c>
      <c r="D9996" s="1">
        <f t="shared" si="470"/>
        <v>12.63</v>
      </c>
      <c r="E9996" s="1">
        <v>12.63</v>
      </c>
      <c r="F9996">
        <v>0.22</v>
      </c>
    </row>
    <row r="9997" spans="1:6" x14ac:dyDescent="0.3">
      <c r="A9997" s="17">
        <v>0.5269700810185185</v>
      </c>
      <c r="B9997" s="1">
        <f t="shared" si="471"/>
        <v>12</v>
      </c>
      <c r="C9997" s="1">
        <f t="shared" si="472"/>
        <v>38</v>
      </c>
      <c r="D9997" s="1">
        <f t="shared" si="470"/>
        <v>12.63</v>
      </c>
      <c r="E9997" s="1">
        <v>12.63</v>
      </c>
      <c r="F9997">
        <v>0.22</v>
      </c>
    </row>
    <row r="9998" spans="1:6" x14ac:dyDescent="0.3">
      <c r="A9998" s="17">
        <v>0.52698171296296292</v>
      </c>
      <c r="B9998" s="1">
        <f t="shared" si="471"/>
        <v>12</v>
      </c>
      <c r="C9998" s="1">
        <f t="shared" si="472"/>
        <v>38</v>
      </c>
      <c r="D9998" s="1">
        <f t="shared" si="470"/>
        <v>12.63</v>
      </c>
      <c r="E9998" s="1">
        <v>12.63</v>
      </c>
      <c r="F9998">
        <v>0.22</v>
      </c>
    </row>
    <row r="9999" spans="1:6" x14ac:dyDescent="0.3">
      <c r="A9999" s="17">
        <v>0.52699337962962967</v>
      </c>
      <c r="B9999" s="1">
        <f t="shared" si="471"/>
        <v>12</v>
      </c>
      <c r="C9999" s="1">
        <f t="shared" si="472"/>
        <v>38</v>
      </c>
      <c r="D9999" s="1">
        <f t="shared" si="470"/>
        <v>12.63</v>
      </c>
      <c r="E9999" s="1">
        <v>12.63</v>
      </c>
      <c r="F9999">
        <v>0.22</v>
      </c>
    </row>
    <row r="10000" spans="1:6" x14ac:dyDescent="0.3">
      <c r="A10000" s="17">
        <v>0.52700523148148148</v>
      </c>
      <c r="B10000" s="1">
        <f t="shared" si="471"/>
        <v>12</v>
      </c>
      <c r="C10000" s="1">
        <f t="shared" si="472"/>
        <v>38</v>
      </c>
      <c r="D10000" s="1">
        <f t="shared" si="470"/>
        <v>12.63</v>
      </c>
      <c r="E10000" s="1">
        <v>12.63</v>
      </c>
      <c r="F10000">
        <v>0.22</v>
      </c>
    </row>
    <row r="10001" spans="1:6" x14ac:dyDescent="0.3">
      <c r="A10001" s="17">
        <v>0.52701671296296293</v>
      </c>
      <c r="B10001" s="1">
        <f t="shared" si="471"/>
        <v>12</v>
      </c>
      <c r="C10001" s="1">
        <f t="shared" si="472"/>
        <v>38</v>
      </c>
      <c r="D10001" s="1">
        <f t="shared" si="470"/>
        <v>12.63</v>
      </c>
      <c r="E10001" s="1">
        <v>12.63</v>
      </c>
      <c r="F10001">
        <v>0.19700000000000001</v>
      </c>
    </row>
    <row r="10002" spans="1:6" x14ac:dyDescent="0.3">
      <c r="A10002" s="17">
        <v>0.52702844907407409</v>
      </c>
      <c r="B10002" s="1">
        <f t="shared" si="471"/>
        <v>12</v>
      </c>
      <c r="C10002" s="1">
        <f t="shared" si="472"/>
        <v>38</v>
      </c>
      <c r="D10002" s="1">
        <f t="shared" si="470"/>
        <v>12.63</v>
      </c>
      <c r="E10002" s="1">
        <v>12.63</v>
      </c>
      <c r="F10002">
        <v>0.185</v>
      </c>
    </row>
    <row r="10003" spans="1:6" x14ac:dyDescent="0.3">
      <c r="A10003" s="17">
        <v>0.52704031250000005</v>
      </c>
      <c r="B10003" s="1">
        <f t="shared" si="471"/>
        <v>12</v>
      </c>
      <c r="C10003" s="1">
        <f t="shared" si="472"/>
        <v>38</v>
      </c>
      <c r="D10003" s="1">
        <f t="shared" si="470"/>
        <v>12.63</v>
      </c>
      <c r="E10003" s="1">
        <v>12.63</v>
      </c>
      <c r="F10003">
        <v>0.185</v>
      </c>
    </row>
    <row r="10004" spans="1:6" x14ac:dyDescent="0.3">
      <c r="A10004" s="17">
        <v>0.52705182870370371</v>
      </c>
      <c r="B10004" s="1">
        <f t="shared" si="471"/>
        <v>12</v>
      </c>
      <c r="C10004" s="1">
        <f t="shared" si="472"/>
        <v>38</v>
      </c>
      <c r="D10004" s="1">
        <f t="shared" si="470"/>
        <v>12.63</v>
      </c>
      <c r="E10004" s="1">
        <v>12.63</v>
      </c>
      <c r="F10004">
        <v>0.19700000000000001</v>
      </c>
    </row>
    <row r="10005" spans="1:6" x14ac:dyDescent="0.3">
      <c r="A10005" s="17">
        <v>0.52706356481481487</v>
      </c>
      <c r="B10005" s="1">
        <f t="shared" si="471"/>
        <v>12</v>
      </c>
      <c r="C10005" s="1">
        <f t="shared" si="472"/>
        <v>38</v>
      </c>
      <c r="D10005" s="1">
        <f t="shared" si="470"/>
        <v>12.63</v>
      </c>
      <c r="E10005" s="1">
        <v>12.63</v>
      </c>
      <c r="F10005">
        <v>0.22</v>
      </c>
    </row>
    <row r="10006" spans="1:6" x14ac:dyDescent="0.3">
      <c r="A10006" s="17">
        <v>0.52707516203703708</v>
      </c>
      <c r="B10006" s="1">
        <f t="shared" si="471"/>
        <v>12</v>
      </c>
      <c r="C10006" s="1">
        <f t="shared" si="472"/>
        <v>38</v>
      </c>
      <c r="D10006" s="1">
        <f t="shared" si="470"/>
        <v>12.63</v>
      </c>
      <c r="E10006" s="1">
        <v>12.63</v>
      </c>
      <c r="F10006">
        <v>0.22</v>
      </c>
    </row>
    <row r="10007" spans="1:6" x14ac:dyDescent="0.3">
      <c r="A10007" s="17">
        <v>0.52708672453703698</v>
      </c>
      <c r="B10007" s="1">
        <f t="shared" si="471"/>
        <v>12</v>
      </c>
      <c r="C10007" s="1">
        <f t="shared" si="472"/>
        <v>39</v>
      </c>
      <c r="D10007" s="1">
        <f t="shared" si="470"/>
        <v>12.65</v>
      </c>
      <c r="E10007" s="1">
        <v>12.65</v>
      </c>
      <c r="F10007">
        <v>0.23100000000000001</v>
      </c>
    </row>
    <row r="10008" spans="1:6" x14ac:dyDescent="0.3">
      <c r="A10008" s="17">
        <v>0.52709849537037035</v>
      </c>
      <c r="B10008" s="1">
        <f t="shared" si="471"/>
        <v>12</v>
      </c>
      <c r="C10008" s="1">
        <f t="shared" si="472"/>
        <v>39</v>
      </c>
      <c r="D10008" s="1">
        <f t="shared" si="470"/>
        <v>12.65</v>
      </c>
      <c r="E10008" s="1">
        <v>12.65</v>
      </c>
      <c r="F10008">
        <v>0.22</v>
      </c>
    </row>
    <row r="10009" spans="1:6" x14ac:dyDescent="0.3">
      <c r="A10009" s="17">
        <v>0.52711004629629632</v>
      </c>
      <c r="B10009" s="1">
        <f t="shared" si="471"/>
        <v>12</v>
      </c>
      <c r="C10009" s="1">
        <f t="shared" si="472"/>
        <v>39</v>
      </c>
      <c r="D10009" s="1">
        <f t="shared" si="470"/>
        <v>12.65</v>
      </c>
      <c r="E10009" s="1">
        <v>12.65</v>
      </c>
      <c r="F10009">
        <v>0.22</v>
      </c>
    </row>
    <row r="10010" spans="1:6" x14ac:dyDescent="0.3">
      <c r="A10010" s="17">
        <v>0.5271218518518519</v>
      </c>
      <c r="B10010" s="1">
        <f t="shared" si="471"/>
        <v>12</v>
      </c>
      <c r="C10010" s="1">
        <f t="shared" si="472"/>
        <v>39</v>
      </c>
      <c r="D10010" s="1">
        <f t="shared" si="470"/>
        <v>12.65</v>
      </c>
      <c r="E10010" s="1">
        <v>12.65</v>
      </c>
      <c r="F10010">
        <v>0.22</v>
      </c>
    </row>
    <row r="10011" spans="1:6" x14ac:dyDescent="0.3">
      <c r="A10011" s="17">
        <v>0.52713358796296295</v>
      </c>
      <c r="B10011" s="1">
        <f t="shared" si="471"/>
        <v>12</v>
      </c>
      <c r="C10011" s="1">
        <f t="shared" si="472"/>
        <v>39</v>
      </c>
      <c r="D10011" s="1">
        <f t="shared" si="470"/>
        <v>12.65</v>
      </c>
      <c r="E10011" s="1">
        <v>12.65</v>
      </c>
      <c r="F10011">
        <v>0.20799999999999999</v>
      </c>
    </row>
    <row r="10012" spans="1:6" x14ac:dyDescent="0.3">
      <c r="A10012" s="17">
        <v>0.52714504629629633</v>
      </c>
      <c r="B10012" s="1">
        <f t="shared" si="471"/>
        <v>12</v>
      </c>
      <c r="C10012" s="1">
        <f t="shared" si="472"/>
        <v>39</v>
      </c>
      <c r="D10012" s="1">
        <f t="shared" si="470"/>
        <v>12.65</v>
      </c>
      <c r="E10012" s="1">
        <v>12.65</v>
      </c>
      <c r="F10012">
        <v>0.20799999999999999</v>
      </c>
    </row>
    <row r="10013" spans="1:6" x14ac:dyDescent="0.3">
      <c r="A10013" s="17">
        <v>0.52715693287037035</v>
      </c>
      <c r="B10013" s="1">
        <f t="shared" si="471"/>
        <v>12</v>
      </c>
      <c r="C10013" s="1">
        <f t="shared" si="472"/>
        <v>39</v>
      </c>
      <c r="D10013" s="1">
        <f t="shared" si="470"/>
        <v>12.65</v>
      </c>
      <c r="E10013" s="1">
        <v>12.65</v>
      </c>
      <c r="F10013">
        <v>0.22</v>
      </c>
    </row>
    <row r="10014" spans="1:6" x14ac:dyDescent="0.3">
      <c r="A10014" s="17">
        <v>0.52716831018518517</v>
      </c>
      <c r="B10014" s="1">
        <f t="shared" si="471"/>
        <v>12</v>
      </c>
      <c r="C10014" s="1">
        <f t="shared" si="472"/>
        <v>39</v>
      </c>
      <c r="D10014" s="1">
        <f t="shared" si="470"/>
        <v>12.65</v>
      </c>
      <c r="E10014" s="1">
        <v>12.65</v>
      </c>
      <c r="F10014">
        <v>0.20799999999999999</v>
      </c>
    </row>
    <row r="10015" spans="1:6" x14ac:dyDescent="0.3">
      <c r="A10015" s="17">
        <v>0.52718026620370373</v>
      </c>
      <c r="B10015" s="1">
        <f t="shared" si="471"/>
        <v>12</v>
      </c>
      <c r="C10015" s="1">
        <f t="shared" si="472"/>
        <v>39</v>
      </c>
      <c r="D10015" s="1">
        <f t="shared" si="470"/>
        <v>12.65</v>
      </c>
      <c r="E10015" s="1">
        <v>12.65</v>
      </c>
      <c r="F10015">
        <v>0.23100000000000001</v>
      </c>
    </row>
    <row r="10016" spans="1:6" x14ac:dyDescent="0.3">
      <c r="A10016" s="17">
        <v>0.52719164351851855</v>
      </c>
      <c r="B10016" s="1">
        <f t="shared" si="471"/>
        <v>12</v>
      </c>
      <c r="C10016" s="1">
        <f t="shared" si="472"/>
        <v>39</v>
      </c>
      <c r="D10016" s="1">
        <f t="shared" si="470"/>
        <v>12.65</v>
      </c>
      <c r="E10016" s="1">
        <v>12.65</v>
      </c>
      <c r="F10016">
        <v>0.19700000000000001</v>
      </c>
    </row>
    <row r="10017" spans="1:6" x14ac:dyDescent="0.3">
      <c r="A10017" s="17">
        <v>0.52720379629629632</v>
      </c>
      <c r="B10017" s="1">
        <f t="shared" si="471"/>
        <v>12</v>
      </c>
      <c r="C10017" s="1">
        <f t="shared" si="472"/>
        <v>39</v>
      </c>
      <c r="D10017" s="1">
        <f t="shared" si="470"/>
        <v>12.65</v>
      </c>
      <c r="E10017" s="1">
        <v>12.65</v>
      </c>
      <c r="F10017">
        <v>0.20799999999999999</v>
      </c>
    </row>
    <row r="10018" spans="1:6" x14ac:dyDescent="0.3">
      <c r="A10018" s="17">
        <v>0.52721497685185192</v>
      </c>
      <c r="B10018" s="1">
        <f t="shared" si="471"/>
        <v>12</v>
      </c>
      <c r="C10018" s="1">
        <f t="shared" si="472"/>
        <v>39</v>
      </c>
      <c r="D10018" s="1">
        <f t="shared" si="470"/>
        <v>12.65</v>
      </c>
      <c r="E10018" s="1">
        <v>12.65</v>
      </c>
      <c r="F10018">
        <v>0.19700000000000001</v>
      </c>
    </row>
    <row r="10019" spans="1:6" x14ac:dyDescent="0.3">
      <c r="A10019" s="17">
        <v>0.52722674768518518</v>
      </c>
      <c r="B10019" s="1">
        <f t="shared" si="471"/>
        <v>12</v>
      </c>
      <c r="C10019" s="1">
        <f t="shared" si="472"/>
        <v>39</v>
      </c>
      <c r="D10019" s="1">
        <f t="shared" si="470"/>
        <v>12.65</v>
      </c>
      <c r="E10019" s="1">
        <v>12.65</v>
      </c>
      <c r="F10019">
        <v>0.20799999999999999</v>
      </c>
    </row>
    <row r="10020" spans="1:6" x14ac:dyDescent="0.3">
      <c r="A10020" s="17">
        <v>0.52723831018518519</v>
      </c>
      <c r="B10020" s="1">
        <f t="shared" si="471"/>
        <v>12</v>
      </c>
      <c r="C10020" s="1">
        <f t="shared" si="472"/>
        <v>39</v>
      </c>
      <c r="D10020" s="1">
        <f t="shared" si="470"/>
        <v>12.65</v>
      </c>
      <c r="E10020" s="1">
        <v>12.65</v>
      </c>
      <c r="F10020">
        <v>0.20799999999999999</v>
      </c>
    </row>
    <row r="10021" spans="1:6" x14ac:dyDescent="0.3">
      <c r="A10021" s="17">
        <v>0.52725008101851856</v>
      </c>
      <c r="B10021" s="1">
        <f t="shared" si="471"/>
        <v>12</v>
      </c>
      <c r="C10021" s="1">
        <f t="shared" si="472"/>
        <v>39</v>
      </c>
      <c r="D10021" s="1">
        <f t="shared" si="470"/>
        <v>12.65</v>
      </c>
      <c r="E10021" s="1">
        <v>12.65</v>
      </c>
      <c r="F10021">
        <v>0.20799999999999999</v>
      </c>
    </row>
    <row r="10022" spans="1:6" x14ac:dyDescent="0.3">
      <c r="A10022" s="17">
        <v>0.52726182870370364</v>
      </c>
      <c r="B10022" s="1">
        <f t="shared" si="471"/>
        <v>12</v>
      </c>
      <c r="C10022" s="1">
        <f t="shared" si="472"/>
        <v>39</v>
      </c>
      <c r="D10022" s="1">
        <f t="shared" si="470"/>
        <v>12.65</v>
      </c>
      <c r="E10022" s="1">
        <v>12.65</v>
      </c>
      <c r="F10022">
        <v>0.20799999999999999</v>
      </c>
    </row>
    <row r="10023" spans="1:6" x14ac:dyDescent="0.3">
      <c r="A10023" s="17">
        <v>0.52727341435185193</v>
      </c>
      <c r="B10023" s="1">
        <f t="shared" si="471"/>
        <v>12</v>
      </c>
      <c r="C10023" s="1">
        <f t="shared" si="472"/>
        <v>39</v>
      </c>
      <c r="D10023" s="1">
        <f t="shared" ref="D10023:D10086" si="473">ROUND(B10023+C10023/60,2)</f>
        <v>12.65</v>
      </c>
      <c r="E10023" s="1">
        <v>12.65</v>
      </c>
      <c r="F10023">
        <v>0.22</v>
      </c>
    </row>
    <row r="10024" spans="1:6" x14ac:dyDescent="0.3">
      <c r="A10024" s="17">
        <v>0.52728498842592597</v>
      </c>
      <c r="B10024" s="1">
        <f t="shared" si="471"/>
        <v>12</v>
      </c>
      <c r="C10024" s="1">
        <f t="shared" si="472"/>
        <v>39</v>
      </c>
      <c r="D10024" s="1">
        <f t="shared" si="473"/>
        <v>12.65</v>
      </c>
      <c r="E10024" s="1">
        <v>12.65</v>
      </c>
      <c r="F10024">
        <v>0.23100000000000001</v>
      </c>
    </row>
    <row r="10025" spans="1:6" x14ac:dyDescent="0.3">
      <c r="A10025" s="17">
        <v>0.52729657407407404</v>
      </c>
      <c r="B10025" s="1">
        <f t="shared" si="471"/>
        <v>12</v>
      </c>
      <c r="C10025" s="1">
        <f t="shared" si="472"/>
        <v>39</v>
      </c>
      <c r="D10025" s="1">
        <f t="shared" si="473"/>
        <v>12.65</v>
      </c>
      <c r="E10025" s="1">
        <v>12.65</v>
      </c>
      <c r="F10025">
        <v>0.22</v>
      </c>
    </row>
    <row r="10026" spans="1:6" x14ac:dyDescent="0.3">
      <c r="A10026" s="17">
        <v>0.52730851851851845</v>
      </c>
      <c r="B10026" s="1">
        <f t="shared" si="471"/>
        <v>12</v>
      </c>
      <c r="C10026" s="1">
        <f t="shared" si="472"/>
        <v>39</v>
      </c>
      <c r="D10026" s="1">
        <f t="shared" si="473"/>
        <v>12.65</v>
      </c>
      <c r="E10026" s="1">
        <v>12.65</v>
      </c>
      <c r="F10026">
        <v>0.23100000000000001</v>
      </c>
    </row>
    <row r="10027" spans="1:6" x14ac:dyDescent="0.3">
      <c r="A10027" s="17">
        <v>0.52731989583333327</v>
      </c>
      <c r="B10027" s="1">
        <f t="shared" si="471"/>
        <v>12</v>
      </c>
      <c r="C10027" s="1">
        <f t="shared" si="472"/>
        <v>39</v>
      </c>
      <c r="D10027" s="1">
        <f t="shared" si="473"/>
        <v>12.65</v>
      </c>
      <c r="E10027" s="1">
        <v>12.65</v>
      </c>
      <c r="F10027">
        <v>0.20799999999999999</v>
      </c>
    </row>
    <row r="10028" spans="1:6" x14ac:dyDescent="0.3">
      <c r="A10028" s="17">
        <v>0.52733165509259261</v>
      </c>
      <c r="B10028" s="1">
        <f t="shared" si="471"/>
        <v>12</v>
      </c>
      <c r="C10028" s="1">
        <f t="shared" si="472"/>
        <v>39</v>
      </c>
      <c r="D10028" s="1">
        <f t="shared" si="473"/>
        <v>12.65</v>
      </c>
      <c r="E10028" s="1">
        <v>12.65</v>
      </c>
      <c r="F10028">
        <v>0.22</v>
      </c>
    </row>
    <row r="10029" spans="1:6" x14ac:dyDescent="0.3">
      <c r="A10029" s="17">
        <v>0.52734335648148145</v>
      </c>
      <c r="B10029" s="1">
        <f t="shared" si="471"/>
        <v>12</v>
      </c>
      <c r="C10029" s="1">
        <f t="shared" si="472"/>
        <v>39</v>
      </c>
      <c r="D10029" s="1">
        <f t="shared" si="473"/>
        <v>12.65</v>
      </c>
      <c r="E10029" s="1">
        <v>12.65</v>
      </c>
      <c r="F10029">
        <v>0.20799999999999999</v>
      </c>
    </row>
    <row r="10030" spans="1:6" x14ac:dyDescent="0.3">
      <c r="A10030" s="17">
        <v>0.5273549305555556</v>
      </c>
      <c r="B10030" s="1">
        <f t="shared" si="471"/>
        <v>12</v>
      </c>
      <c r="C10030" s="1">
        <f t="shared" si="472"/>
        <v>39</v>
      </c>
      <c r="D10030" s="1">
        <f t="shared" si="473"/>
        <v>12.65</v>
      </c>
      <c r="E10030" s="1">
        <v>12.65</v>
      </c>
      <c r="F10030">
        <v>0.20799999999999999</v>
      </c>
    </row>
    <row r="10031" spans="1:6" x14ac:dyDescent="0.3">
      <c r="A10031" s="17">
        <v>0.52736657407407406</v>
      </c>
      <c r="B10031" s="1">
        <f t="shared" si="471"/>
        <v>12</v>
      </c>
      <c r="C10031" s="1">
        <f t="shared" si="472"/>
        <v>39</v>
      </c>
      <c r="D10031" s="1">
        <f t="shared" si="473"/>
        <v>12.65</v>
      </c>
      <c r="E10031" s="1">
        <v>12.65</v>
      </c>
      <c r="F10031">
        <v>0.20799999999999999</v>
      </c>
    </row>
    <row r="10032" spans="1:6" x14ac:dyDescent="0.3">
      <c r="A10032" s="17">
        <v>0.52737833333333328</v>
      </c>
      <c r="B10032" s="1">
        <f t="shared" si="471"/>
        <v>12</v>
      </c>
      <c r="C10032" s="1">
        <f t="shared" si="472"/>
        <v>39</v>
      </c>
      <c r="D10032" s="1">
        <f t="shared" si="473"/>
        <v>12.65</v>
      </c>
      <c r="E10032" s="1">
        <v>12.65</v>
      </c>
      <c r="F10032">
        <v>0.22</v>
      </c>
    </row>
    <row r="10033" spans="1:6" x14ac:dyDescent="0.3">
      <c r="A10033" s="17">
        <v>0.52739027777777769</v>
      </c>
      <c r="B10033" s="1">
        <f t="shared" si="471"/>
        <v>12</v>
      </c>
      <c r="C10033" s="1">
        <f t="shared" si="472"/>
        <v>39</v>
      </c>
      <c r="D10033" s="1">
        <f t="shared" si="473"/>
        <v>12.65</v>
      </c>
      <c r="E10033" s="1">
        <v>12.65</v>
      </c>
      <c r="F10033">
        <v>0.23100000000000001</v>
      </c>
    </row>
    <row r="10034" spans="1:6" x14ac:dyDescent="0.3">
      <c r="A10034" s="17">
        <v>0.52740168981481483</v>
      </c>
      <c r="B10034" s="1">
        <f t="shared" si="471"/>
        <v>12</v>
      </c>
      <c r="C10034" s="1">
        <f t="shared" si="472"/>
        <v>39</v>
      </c>
      <c r="D10034" s="1">
        <f t="shared" si="473"/>
        <v>12.65</v>
      </c>
      <c r="E10034" s="1">
        <v>12.65</v>
      </c>
      <c r="F10034">
        <v>0.22</v>
      </c>
    </row>
    <row r="10035" spans="1:6" x14ac:dyDescent="0.3">
      <c r="A10035" s="17">
        <v>0.52741344907407406</v>
      </c>
      <c r="B10035" s="1">
        <f t="shared" si="471"/>
        <v>12</v>
      </c>
      <c r="C10035" s="1">
        <f t="shared" si="472"/>
        <v>39</v>
      </c>
      <c r="D10035" s="1">
        <f t="shared" si="473"/>
        <v>12.65</v>
      </c>
      <c r="E10035" s="1">
        <v>12.65</v>
      </c>
      <c r="F10035">
        <v>0.22</v>
      </c>
    </row>
    <row r="10036" spans="1:6" x14ac:dyDescent="0.3">
      <c r="A10036" s="17">
        <v>0.52742539351851847</v>
      </c>
      <c r="B10036" s="1">
        <f t="shared" si="471"/>
        <v>12</v>
      </c>
      <c r="C10036" s="1">
        <f t="shared" si="472"/>
        <v>39</v>
      </c>
      <c r="D10036" s="1">
        <f t="shared" si="473"/>
        <v>12.65</v>
      </c>
      <c r="E10036" s="1">
        <v>12.65</v>
      </c>
      <c r="F10036">
        <v>0.22</v>
      </c>
    </row>
    <row r="10037" spans="1:6" x14ac:dyDescent="0.3">
      <c r="A10037" s="17">
        <v>0.52743677083333329</v>
      </c>
      <c r="B10037" s="1">
        <f t="shared" si="471"/>
        <v>12</v>
      </c>
      <c r="C10037" s="1">
        <f t="shared" si="472"/>
        <v>39</v>
      </c>
      <c r="D10037" s="1">
        <f t="shared" si="473"/>
        <v>12.65</v>
      </c>
      <c r="E10037" s="1">
        <v>12.65</v>
      </c>
      <c r="F10037">
        <v>0.22</v>
      </c>
    </row>
    <row r="10038" spans="1:6" x14ac:dyDescent="0.3">
      <c r="A10038" s="17">
        <v>0.52744834490740733</v>
      </c>
      <c r="B10038" s="1">
        <f t="shared" si="471"/>
        <v>12</v>
      </c>
      <c r="C10038" s="1">
        <f t="shared" si="472"/>
        <v>39</v>
      </c>
      <c r="D10038" s="1">
        <f t="shared" si="473"/>
        <v>12.65</v>
      </c>
      <c r="E10038" s="1">
        <v>12.65</v>
      </c>
      <c r="F10038">
        <v>0.20799999999999999</v>
      </c>
    </row>
    <row r="10039" spans="1:6" x14ac:dyDescent="0.3">
      <c r="A10039" s="17">
        <v>0.52745994212962954</v>
      </c>
      <c r="B10039" s="1">
        <f t="shared" si="471"/>
        <v>12</v>
      </c>
      <c r="C10039" s="1">
        <f t="shared" si="472"/>
        <v>39</v>
      </c>
      <c r="D10039" s="1">
        <f t="shared" si="473"/>
        <v>12.65</v>
      </c>
      <c r="E10039" s="1">
        <v>12.65</v>
      </c>
      <c r="F10039">
        <v>0.22</v>
      </c>
    </row>
    <row r="10040" spans="1:6" x14ac:dyDescent="0.3">
      <c r="A10040" s="17">
        <v>0.52747188657407407</v>
      </c>
      <c r="B10040" s="1">
        <f t="shared" si="471"/>
        <v>12</v>
      </c>
      <c r="C10040" s="1">
        <f t="shared" si="472"/>
        <v>39</v>
      </c>
      <c r="D10040" s="1">
        <f t="shared" si="473"/>
        <v>12.65</v>
      </c>
      <c r="E10040" s="1">
        <v>12.65</v>
      </c>
      <c r="F10040">
        <v>0.20799999999999999</v>
      </c>
    </row>
    <row r="10041" spans="1:6" x14ac:dyDescent="0.3">
      <c r="A10041" s="17">
        <v>0.52748343750000004</v>
      </c>
      <c r="B10041" s="1">
        <f t="shared" ref="B10041:B10104" si="474">HOUR(A10041)</f>
        <v>12</v>
      </c>
      <c r="C10041" s="1">
        <f t="shared" ref="C10041:C10104" si="475">MINUTE(A10041)</f>
        <v>39</v>
      </c>
      <c r="D10041" s="1">
        <f t="shared" si="473"/>
        <v>12.65</v>
      </c>
      <c r="E10041" s="1">
        <v>12.65</v>
      </c>
      <c r="F10041">
        <v>0.22</v>
      </c>
    </row>
    <row r="10042" spans="1:6" x14ac:dyDescent="0.3">
      <c r="A10042" s="17">
        <v>0.52749520833333341</v>
      </c>
      <c r="B10042" s="1">
        <f t="shared" si="474"/>
        <v>12</v>
      </c>
      <c r="C10042" s="1">
        <f t="shared" si="475"/>
        <v>39</v>
      </c>
      <c r="D10042" s="1">
        <f t="shared" si="473"/>
        <v>12.65</v>
      </c>
      <c r="E10042" s="1">
        <v>12.65</v>
      </c>
      <c r="F10042">
        <v>0.23100000000000001</v>
      </c>
    </row>
    <row r="10043" spans="1:6" x14ac:dyDescent="0.3">
      <c r="A10043" s="17">
        <v>0.52750678240740745</v>
      </c>
      <c r="B10043" s="1">
        <f t="shared" si="474"/>
        <v>12</v>
      </c>
      <c r="C10043" s="1">
        <f t="shared" si="475"/>
        <v>39</v>
      </c>
      <c r="D10043" s="1">
        <f t="shared" si="473"/>
        <v>12.65</v>
      </c>
      <c r="E10043" s="1">
        <v>12.65</v>
      </c>
      <c r="F10043">
        <v>0.23100000000000001</v>
      </c>
    </row>
    <row r="10044" spans="1:6" x14ac:dyDescent="0.3">
      <c r="A10044" s="17">
        <v>0.52751835648148149</v>
      </c>
      <c r="B10044" s="1">
        <f t="shared" si="474"/>
        <v>12</v>
      </c>
      <c r="C10044" s="1">
        <f t="shared" si="475"/>
        <v>39</v>
      </c>
      <c r="D10044" s="1">
        <f t="shared" si="473"/>
        <v>12.65</v>
      </c>
      <c r="E10044" s="1">
        <v>12.65</v>
      </c>
      <c r="F10044">
        <v>0.22</v>
      </c>
    </row>
    <row r="10045" spans="1:6" x14ac:dyDescent="0.3">
      <c r="A10045" s="17">
        <v>0.52753011574074071</v>
      </c>
      <c r="B10045" s="1">
        <f t="shared" si="474"/>
        <v>12</v>
      </c>
      <c r="C10045" s="1">
        <f t="shared" si="475"/>
        <v>39</v>
      </c>
      <c r="D10045" s="1">
        <f t="shared" si="473"/>
        <v>12.65</v>
      </c>
      <c r="E10045" s="1">
        <v>12.65</v>
      </c>
      <c r="F10045">
        <v>0.23100000000000001</v>
      </c>
    </row>
    <row r="10046" spans="1:6" x14ac:dyDescent="0.3">
      <c r="A10046" s="17">
        <v>0.52754180555555552</v>
      </c>
      <c r="B10046" s="1">
        <f t="shared" si="474"/>
        <v>12</v>
      </c>
      <c r="C10046" s="1">
        <f t="shared" si="475"/>
        <v>39</v>
      </c>
      <c r="D10046" s="1">
        <f t="shared" si="473"/>
        <v>12.65</v>
      </c>
      <c r="E10046" s="1">
        <v>12.65</v>
      </c>
      <c r="F10046">
        <v>0.22</v>
      </c>
    </row>
    <row r="10047" spans="1:6" x14ac:dyDescent="0.3">
      <c r="A10047" s="17">
        <v>0.52755315972222228</v>
      </c>
      <c r="B10047" s="1">
        <f t="shared" si="474"/>
        <v>12</v>
      </c>
      <c r="C10047" s="1">
        <f t="shared" si="475"/>
        <v>39</v>
      </c>
      <c r="D10047" s="1">
        <f t="shared" si="473"/>
        <v>12.65</v>
      </c>
      <c r="E10047" s="1">
        <v>12.65</v>
      </c>
      <c r="F10047">
        <v>0.22</v>
      </c>
    </row>
    <row r="10048" spans="1:6" x14ac:dyDescent="0.3">
      <c r="A10048" s="17">
        <v>0.52756520833333331</v>
      </c>
      <c r="B10048" s="1">
        <f t="shared" si="474"/>
        <v>12</v>
      </c>
      <c r="C10048" s="1">
        <f t="shared" si="475"/>
        <v>39</v>
      </c>
      <c r="D10048" s="1">
        <f t="shared" si="473"/>
        <v>12.65</v>
      </c>
      <c r="E10048" s="1">
        <v>12.65</v>
      </c>
      <c r="F10048">
        <v>0.20799999999999999</v>
      </c>
    </row>
    <row r="10049" spans="1:6" x14ac:dyDescent="0.3">
      <c r="A10049" s="17">
        <v>0.52757656249999996</v>
      </c>
      <c r="B10049" s="1">
        <f t="shared" si="474"/>
        <v>12</v>
      </c>
      <c r="C10049" s="1">
        <f t="shared" si="475"/>
        <v>39</v>
      </c>
      <c r="D10049" s="1">
        <f t="shared" si="473"/>
        <v>12.65</v>
      </c>
      <c r="E10049" s="1">
        <v>12.65</v>
      </c>
      <c r="F10049">
        <v>0.20799999999999999</v>
      </c>
    </row>
    <row r="10050" spans="1:6" x14ac:dyDescent="0.3">
      <c r="A10050" s="17">
        <v>0.52758817129629632</v>
      </c>
      <c r="B10050" s="1">
        <f t="shared" si="474"/>
        <v>12</v>
      </c>
      <c r="C10050" s="1">
        <f t="shared" si="475"/>
        <v>39</v>
      </c>
      <c r="D10050" s="1">
        <f t="shared" si="473"/>
        <v>12.65</v>
      </c>
      <c r="E10050" s="1">
        <v>12.65</v>
      </c>
      <c r="F10050">
        <v>0.22</v>
      </c>
    </row>
    <row r="10051" spans="1:6" x14ac:dyDescent="0.3">
      <c r="A10051" s="17">
        <v>0.52759993055555554</v>
      </c>
      <c r="B10051" s="1">
        <f t="shared" si="474"/>
        <v>12</v>
      </c>
      <c r="C10051" s="1">
        <f t="shared" si="475"/>
        <v>39</v>
      </c>
      <c r="D10051" s="1">
        <f t="shared" si="473"/>
        <v>12.65</v>
      </c>
      <c r="E10051" s="1">
        <v>12.65</v>
      </c>
      <c r="F10051">
        <v>0.20799999999999999</v>
      </c>
    </row>
    <row r="10052" spans="1:6" x14ac:dyDescent="0.3">
      <c r="A10052" s="17">
        <v>0.52761149305555555</v>
      </c>
      <c r="B10052" s="1">
        <f t="shared" si="474"/>
        <v>12</v>
      </c>
      <c r="C10052" s="1">
        <f t="shared" si="475"/>
        <v>39</v>
      </c>
      <c r="D10052" s="1">
        <f t="shared" si="473"/>
        <v>12.65</v>
      </c>
      <c r="E10052" s="1">
        <v>12.65</v>
      </c>
      <c r="F10052">
        <v>0.22</v>
      </c>
    </row>
    <row r="10053" spans="1:6" x14ac:dyDescent="0.3">
      <c r="A10053" s="17">
        <v>0.52762326388888892</v>
      </c>
      <c r="B10053" s="1">
        <f t="shared" si="474"/>
        <v>12</v>
      </c>
      <c r="C10053" s="1">
        <f t="shared" si="475"/>
        <v>39</v>
      </c>
      <c r="D10053" s="1">
        <f t="shared" si="473"/>
        <v>12.65</v>
      </c>
      <c r="E10053" s="1">
        <v>12.65</v>
      </c>
      <c r="F10053">
        <v>0.22</v>
      </c>
    </row>
    <row r="10054" spans="1:6" x14ac:dyDescent="0.3">
      <c r="A10054" s="17">
        <v>0.52763497685185179</v>
      </c>
      <c r="B10054" s="1">
        <f t="shared" si="474"/>
        <v>12</v>
      </c>
      <c r="C10054" s="1">
        <f t="shared" si="475"/>
        <v>39</v>
      </c>
      <c r="D10054" s="1">
        <f t="shared" si="473"/>
        <v>12.65</v>
      </c>
      <c r="E10054" s="1">
        <v>12.65</v>
      </c>
      <c r="F10054">
        <v>0.22</v>
      </c>
    </row>
    <row r="10055" spans="1:6" x14ac:dyDescent="0.3">
      <c r="A10055" s="17">
        <v>0.52764667824074074</v>
      </c>
      <c r="B10055" s="1">
        <f t="shared" si="474"/>
        <v>12</v>
      </c>
      <c r="C10055" s="1">
        <f t="shared" si="475"/>
        <v>39</v>
      </c>
      <c r="D10055" s="1">
        <f t="shared" si="473"/>
        <v>12.65</v>
      </c>
      <c r="E10055" s="1">
        <v>12.65</v>
      </c>
      <c r="F10055">
        <v>0.22</v>
      </c>
    </row>
    <row r="10056" spans="1:6" x14ac:dyDescent="0.3">
      <c r="A10056" s="17">
        <v>0.52765817129629622</v>
      </c>
      <c r="B10056" s="1">
        <f t="shared" si="474"/>
        <v>12</v>
      </c>
      <c r="C10056" s="1">
        <f t="shared" si="475"/>
        <v>39</v>
      </c>
      <c r="D10056" s="1">
        <f t="shared" si="473"/>
        <v>12.65</v>
      </c>
      <c r="E10056" s="1">
        <v>12.65</v>
      </c>
      <c r="F10056">
        <v>0.20799999999999999</v>
      </c>
    </row>
    <row r="10057" spans="1:6" x14ac:dyDescent="0.3">
      <c r="A10057" s="17">
        <v>0.52767012731481477</v>
      </c>
      <c r="B10057" s="1">
        <f t="shared" si="474"/>
        <v>12</v>
      </c>
      <c r="C10057" s="1">
        <f t="shared" si="475"/>
        <v>39</v>
      </c>
      <c r="D10057" s="1">
        <f t="shared" si="473"/>
        <v>12.65</v>
      </c>
      <c r="E10057" s="1">
        <v>12.65</v>
      </c>
      <c r="F10057">
        <v>0.20799999999999999</v>
      </c>
    </row>
    <row r="10058" spans="1:6" x14ac:dyDescent="0.3">
      <c r="A10058" s="17">
        <v>0.52768193287037035</v>
      </c>
      <c r="B10058" s="1">
        <f t="shared" si="474"/>
        <v>12</v>
      </c>
      <c r="C10058" s="1">
        <f t="shared" si="475"/>
        <v>39</v>
      </c>
      <c r="D10058" s="1">
        <f t="shared" si="473"/>
        <v>12.65</v>
      </c>
      <c r="E10058" s="1">
        <v>12.65</v>
      </c>
      <c r="F10058">
        <v>0.20799999999999999</v>
      </c>
    </row>
    <row r="10059" spans="1:6" x14ac:dyDescent="0.3">
      <c r="A10059" s="17">
        <v>0.52769354166666671</v>
      </c>
      <c r="B10059" s="1">
        <f t="shared" si="474"/>
        <v>12</v>
      </c>
      <c r="C10059" s="1">
        <f t="shared" si="475"/>
        <v>39</v>
      </c>
      <c r="D10059" s="1">
        <f t="shared" si="473"/>
        <v>12.65</v>
      </c>
      <c r="E10059" s="1">
        <v>12.65</v>
      </c>
      <c r="F10059">
        <v>0.22</v>
      </c>
    </row>
    <row r="10060" spans="1:6" x14ac:dyDescent="0.3">
      <c r="A10060" s="17">
        <v>0.527704849537037</v>
      </c>
      <c r="B10060" s="1">
        <f t="shared" si="474"/>
        <v>12</v>
      </c>
      <c r="C10060" s="1">
        <f t="shared" si="475"/>
        <v>39</v>
      </c>
      <c r="D10060" s="1">
        <f t="shared" si="473"/>
        <v>12.65</v>
      </c>
      <c r="E10060" s="1">
        <v>12.65</v>
      </c>
      <c r="F10060">
        <v>0.22</v>
      </c>
    </row>
    <row r="10061" spans="1:6" x14ac:dyDescent="0.3">
      <c r="A10061" s="17">
        <v>0.52771643518518518</v>
      </c>
      <c r="B10061" s="1">
        <f t="shared" si="474"/>
        <v>12</v>
      </c>
      <c r="C10061" s="1">
        <f t="shared" si="475"/>
        <v>39</v>
      </c>
      <c r="D10061" s="1">
        <f t="shared" si="473"/>
        <v>12.65</v>
      </c>
      <c r="E10061" s="1">
        <v>12.65</v>
      </c>
      <c r="F10061">
        <v>0.20799999999999999</v>
      </c>
    </row>
    <row r="10062" spans="1:6" x14ac:dyDescent="0.3">
      <c r="A10062" s="17">
        <v>0.52772819444444441</v>
      </c>
      <c r="B10062" s="1">
        <f t="shared" si="474"/>
        <v>12</v>
      </c>
      <c r="C10062" s="1">
        <f t="shared" si="475"/>
        <v>39</v>
      </c>
      <c r="D10062" s="1">
        <f t="shared" si="473"/>
        <v>12.65</v>
      </c>
      <c r="E10062" s="1">
        <v>12.65</v>
      </c>
      <c r="F10062">
        <v>0.23100000000000001</v>
      </c>
    </row>
    <row r="10063" spans="1:6" x14ac:dyDescent="0.3">
      <c r="A10063" s="17">
        <v>0.52774013888888893</v>
      </c>
      <c r="B10063" s="1">
        <f t="shared" si="474"/>
        <v>12</v>
      </c>
      <c r="C10063" s="1">
        <f t="shared" si="475"/>
        <v>39</v>
      </c>
      <c r="D10063" s="1">
        <f t="shared" si="473"/>
        <v>12.65</v>
      </c>
      <c r="E10063" s="1">
        <v>12.65</v>
      </c>
      <c r="F10063">
        <v>0.23100000000000001</v>
      </c>
    </row>
    <row r="10064" spans="1:6" x14ac:dyDescent="0.3">
      <c r="A10064" s="17">
        <v>0.52775171296296297</v>
      </c>
      <c r="B10064" s="1">
        <f t="shared" si="474"/>
        <v>12</v>
      </c>
      <c r="C10064" s="1">
        <f t="shared" si="475"/>
        <v>39</v>
      </c>
      <c r="D10064" s="1">
        <f t="shared" si="473"/>
        <v>12.65</v>
      </c>
      <c r="E10064" s="1">
        <v>12.65</v>
      </c>
      <c r="F10064">
        <v>0.22</v>
      </c>
    </row>
    <row r="10065" spans="1:6" x14ac:dyDescent="0.3">
      <c r="A10065" s="17">
        <v>0.52776336805555557</v>
      </c>
      <c r="B10065" s="1">
        <f t="shared" si="474"/>
        <v>12</v>
      </c>
      <c r="C10065" s="1">
        <f t="shared" si="475"/>
        <v>39</v>
      </c>
      <c r="D10065" s="1">
        <f t="shared" si="473"/>
        <v>12.65</v>
      </c>
      <c r="E10065" s="1">
        <v>12.65</v>
      </c>
      <c r="F10065">
        <v>0.20799999999999999</v>
      </c>
    </row>
    <row r="10066" spans="1:6" x14ac:dyDescent="0.3">
      <c r="A10066" s="17">
        <v>0.5277750347222222</v>
      </c>
      <c r="B10066" s="1">
        <f t="shared" si="474"/>
        <v>12</v>
      </c>
      <c r="C10066" s="1">
        <f t="shared" si="475"/>
        <v>40</v>
      </c>
      <c r="D10066" s="1">
        <f t="shared" si="473"/>
        <v>12.67</v>
      </c>
      <c r="E10066" s="1">
        <v>12.67</v>
      </c>
      <c r="F10066">
        <v>0.22</v>
      </c>
    </row>
    <row r="10067" spans="1:6" x14ac:dyDescent="0.3">
      <c r="A10067" s="17">
        <v>0.52778663194444442</v>
      </c>
      <c r="B10067" s="1">
        <f t="shared" si="474"/>
        <v>12</v>
      </c>
      <c r="C10067" s="1">
        <f t="shared" si="475"/>
        <v>40</v>
      </c>
      <c r="D10067" s="1">
        <f t="shared" si="473"/>
        <v>12.67</v>
      </c>
      <c r="E10067" s="1">
        <v>12.67</v>
      </c>
      <c r="F10067">
        <v>0.20799999999999999</v>
      </c>
    </row>
    <row r="10068" spans="1:6" x14ac:dyDescent="0.3">
      <c r="A10068" s="17">
        <v>0.52779819444444442</v>
      </c>
      <c r="B10068" s="1">
        <f t="shared" si="474"/>
        <v>12</v>
      </c>
      <c r="C10068" s="1">
        <f t="shared" si="475"/>
        <v>40</v>
      </c>
      <c r="D10068" s="1">
        <f t="shared" si="473"/>
        <v>12.67</v>
      </c>
      <c r="E10068" s="1">
        <v>12.67</v>
      </c>
      <c r="F10068">
        <v>0.22</v>
      </c>
    </row>
    <row r="10069" spans="1:6" x14ac:dyDescent="0.3">
      <c r="A10069" s="17">
        <v>0.52780995370370365</v>
      </c>
      <c r="B10069" s="1">
        <f t="shared" si="474"/>
        <v>12</v>
      </c>
      <c r="C10069" s="1">
        <f t="shared" si="475"/>
        <v>40</v>
      </c>
      <c r="D10069" s="1">
        <f t="shared" si="473"/>
        <v>12.67</v>
      </c>
      <c r="E10069" s="1">
        <v>12.67</v>
      </c>
      <c r="F10069">
        <v>0.20799999999999999</v>
      </c>
    </row>
    <row r="10070" spans="1:6" x14ac:dyDescent="0.3">
      <c r="A10070" s="17">
        <v>0.52782144675925924</v>
      </c>
      <c r="B10070" s="1">
        <f t="shared" si="474"/>
        <v>12</v>
      </c>
      <c r="C10070" s="1">
        <f t="shared" si="475"/>
        <v>40</v>
      </c>
      <c r="D10070" s="1">
        <f t="shared" si="473"/>
        <v>12.67</v>
      </c>
      <c r="E10070" s="1">
        <v>12.67</v>
      </c>
      <c r="F10070">
        <v>0.22</v>
      </c>
    </row>
    <row r="10071" spans="1:6" x14ac:dyDescent="0.3">
      <c r="A10071" s="17">
        <v>0.52783339120370376</v>
      </c>
      <c r="B10071" s="1">
        <f t="shared" si="474"/>
        <v>12</v>
      </c>
      <c r="C10071" s="1">
        <f t="shared" si="475"/>
        <v>40</v>
      </c>
      <c r="D10071" s="1">
        <f t="shared" si="473"/>
        <v>12.67</v>
      </c>
      <c r="E10071" s="1">
        <v>12.67</v>
      </c>
      <c r="F10071">
        <v>0.22</v>
      </c>
    </row>
    <row r="10072" spans="1:6" x14ac:dyDescent="0.3">
      <c r="A10072" s="17">
        <v>0.52784480324074068</v>
      </c>
      <c r="B10072" s="1">
        <f t="shared" si="474"/>
        <v>12</v>
      </c>
      <c r="C10072" s="1">
        <f t="shared" si="475"/>
        <v>40</v>
      </c>
      <c r="D10072" s="1">
        <f t="shared" si="473"/>
        <v>12.67</v>
      </c>
      <c r="E10072" s="1">
        <v>12.67</v>
      </c>
      <c r="F10072">
        <v>0.23100000000000001</v>
      </c>
    </row>
    <row r="10073" spans="1:6" x14ac:dyDescent="0.3">
      <c r="A10073" s="17">
        <v>0.52785643518518521</v>
      </c>
      <c r="B10073" s="1">
        <f t="shared" si="474"/>
        <v>12</v>
      </c>
      <c r="C10073" s="1">
        <f t="shared" si="475"/>
        <v>40</v>
      </c>
      <c r="D10073" s="1">
        <f t="shared" si="473"/>
        <v>12.67</v>
      </c>
      <c r="E10073" s="1">
        <v>12.67</v>
      </c>
      <c r="F10073">
        <v>0.22</v>
      </c>
    </row>
    <row r="10074" spans="1:6" x14ac:dyDescent="0.3">
      <c r="A10074" s="17">
        <v>0.52786837962962962</v>
      </c>
      <c r="B10074" s="1">
        <f t="shared" si="474"/>
        <v>12</v>
      </c>
      <c r="C10074" s="1">
        <f t="shared" si="475"/>
        <v>40</v>
      </c>
      <c r="D10074" s="1">
        <f t="shared" si="473"/>
        <v>12.67</v>
      </c>
      <c r="E10074" s="1">
        <v>12.67</v>
      </c>
      <c r="F10074">
        <v>0.22</v>
      </c>
    </row>
    <row r="10075" spans="1:6" x14ac:dyDescent="0.3">
      <c r="A10075" s="17">
        <v>0.5278797453703703</v>
      </c>
      <c r="B10075" s="1">
        <f t="shared" si="474"/>
        <v>12</v>
      </c>
      <c r="C10075" s="1">
        <f t="shared" si="475"/>
        <v>40</v>
      </c>
      <c r="D10075" s="1">
        <f t="shared" si="473"/>
        <v>12.67</v>
      </c>
      <c r="E10075" s="1">
        <v>12.67</v>
      </c>
      <c r="F10075">
        <v>0.20799999999999999</v>
      </c>
    </row>
    <row r="10076" spans="1:6" x14ac:dyDescent="0.3">
      <c r="A10076" s="17">
        <v>0.52789171296296289</v>
      </c>
      <c r="B10076" s="1">
        <f t="shared" si="474"/>
        <v>12</v>
      </c>
      <c r="C10076" s="1">
        <f t="shared" si="475"/>
        <v>40</v>
      </c>
      <c r="D10076" s="1">
        <f t="shared" si="473"/>
        <v>12.67</v>
      </c>
      <c r="E10076" s="1">
        <v>12.67</v>
      </c>
      <c r="F10076">
        <v>0.20799999999999999</v>
      </c>
    </row>
    <row r="10077" spans="1:6" x14ac:dyDescent="0.3">
      <c r="A10077" s="17">
        <v>0.52790310185185185</v>
      </c>
      <c r="B10077" s="1">
        <f t="shared" si="474"/>
        <v>12</v>
      </c>
      <c r="C10077" s="1">
        <f t="shared" si="475"/>
        <v>40</v>
      </c>
      <c r="D10077" s="1">
        <f t="shared" si="473"/>
        <v>12.67</v>
      </c>
      <c r="E10077" s="1">
        <v>12.67</v>
      </c>
      <c r="F10077">
        <v>0.19700000000000001</v>
      </c>
    </row>
    <row r="10078" spans="1:6" x14ac:dyDescent="0.3">
      <c r="A10078" s="17">
        <v>0.52791486111111108</v>
      </c>
      <c r="B10078" s="1">
        <f t="shared" si="474"/>
        <v>12</v>
      </c>
      <c r="C10078" s="1">
        <f t="shared" si="475"/>
        <v>40</v>
      </c>
      <c r="D10078" s="1">
        <f t="shared" si="473"/>
        <v>12.67</v>
      </c>
      <c r="E10078" s="1">
        <v>12.67</v>
      </c>
      <c r="F10078">
        <v>0.19700000000000001</v>
      </c>
    </row>
    <row r="10079" spans="1:6" x14ac:dyDescent="0.3">
      <c r="A10079" s="17">
        <v>0.52792663194444445</v>
      </c>
      <c r="B10079" s="1">
        <f t="shared" si="474"/>
        <v>12</v>
      </c>
      <c r="C10079" s="1">
        <f t="shared" si="475"/>
        <v>40</v>
      </c>
      <c r="D10079" s="1">
        <f t="shared" si="473"/>
        <v>12.67</v>
      </c>
      <c r="E10079" s="1">
        <v>12.67</v>
      </c>
      <c r="F10079">
        <v>0.20799999999999999</v>
      </c>
    </row>
    <row r="10080" spans="1:6" x14ac:dyDescent="0.3">
      <c r="A10080" s="17">
        <v>0.52793810185185186</v>
      </c>
      <c r="B10080" s="1">
        <f t="shared" si="474"/>
        <v>12</v>
      </c>
      <c r="C10080" s="1">
        <f t="shared" si="475"/>
        <v>40</v>
      </c>
      <c r="D10080" s="1">
        <f t="shared" si="473"/>
        <v>12.67</v>
      </c>
      <c r="E10080" s="1">
        <v>12.67</v>
      </c>
      <c r="F10080">
        <v>0.20799999999999999</v>
      </c>
    </row>
    <row r="10081" spans="1:6" x14ac:dyDescent="0.3">
      <c r="A10081" s="17">
        <v>0.52794995370370368</v>
      </c>
      <c r="B10081" s="1">
        <f t="shared" si="474"/>
        <v>12</v>
      </c>
      <c r="C10081" s="1">
        <f t="shared" si="475"/>
        <v>40</v>
      </c>
      <c r="D10081" s="1">
        <f t="shared" si="473"/>
        <v>12.67</v>
      </c>
      <c r="E10081" s="1">
        <v>12.67</v>
      </c>
      <c r="F10081">
        <v>0.22</v>
      </c>
    </row>
    <row r="10082" spans="1:6" x14ac:dyDescent="0.3">
      <c r="A10082" s="17">
        <v>0.52796153935185186</v>
      </c>
      <c r="B10082" s="1">
        <f t="shared" si="474"/>
        <v>12</v>
      </c>
      <c r="C10082" s="1">
        <f t="shared" si="475"/>
        <v>40</v>
      </c>
      <c r="D10082" s="1">
        <f t="shared" si="473"/>
        <v>12.67</v>
      </c>
      <c r="E10082" s="1">
        <v>12.67</v>
      </c>
      <c r="F10082">
        <v>0.22</v>
      </c>
    </row>
    <row r="10083" spans="1:6" x14ac:dyDescent="0.3">
      <c r="A10083" s="17">
        <v>0.52797310185185187</v>
      </c>
      <c r="B10083" s="1">
        <f t="shared" si="474"/>
        <v>12</v>
      </c>
      <c r="C10083" s="1">
        <f t="shared" si="475"/>
        <v>40</v>
      </c>
      <c r="D10083" s="1">
        <f t="shared" si="473"/>
        <v>12.67</v>
      </c>
      <c r="E10083" s="1">
        <v>12.67</v>
      </c>
      <c r="F10083">
        <v>0.22</v>
      </c>
    </row>
    <row r="10084" spans="1:6" x14ac:dyDescent="0.3">
      <c r="A10084" s="17">
        <v>0.52798487268518512</v>
      </c>
      <c r="B10084" s="1">
        <f t="shared" si="474"/>
        <v>12</v>
      </c>
      <c r="C10084" s="1">
        <f t="shared" si="475"/>
        <v>40</v>
      </c>
      <c r="D10084" s="1">
        <f t="shared" si="473"/>
        <v>12.67</v>
      </c>
      <c r="E10084" s="1">
        <v>12.67</v>
      </c>
      <c r="F10084">
        <v>0.22</v>
      </c>
    </row>
    <row r="10085" spans="1:6" x14ac:dyDescent="0.3">
      <c r="A10085" s="17">
        <v>0.52799645833333331</v>
      </c>
      <c r="B10085" s="1">
        <f t="shared" si="474"/>
        <v>12</v>
      </c>
      <c r="C10085" s="1">
        <f t="shared" si="475"/>
        <v>40</v>
      </c>
      <c r="D10085" s="1">
        <f t="shared" si="473"/>
        <v>12.67</v>
      </c>
      <c r="E10085" s="1">
        <v>12.67</v>
      </c>
      <c r="F10085">
        <v>0.22</v>
      </c>
    </row>
    <row r="10086" spans="1:6" x14ac:dyDescent="0.3">
      <c r="A10086" s="17">
        <v>0.52800803240740746</v>
      </c>
      <c r="B10086" s="1">
        <f t="shared" si="474"/>
        <v>12</v>
      </c>
      <c r="C10086" s="1">
        <f t="shared" si="475"/>
        <v>40</v>
      </c>
      <c r="D10086" s="1">
        <f t="shared" si="473"/>
        <v>12.67</v>
      </c>
      <c r="E10086" s="1">
        <v>12.67</v>
      </c>
      <c r="F10086">
        <v>0.20799999999999999</v>
      </c>
    </row>
    <row r="10087" spans="1:6" x14ac:dyDescent="0.3">
      <c r="A10087" s="17">
        <v>0.52802016203703706</v>
      </c>
      <c r="B10087" s="1">
        <f t="shared" si="474"/>
        <v>12</v>
      </c>
      <c r="C10087" s="1">
        <f t="shared" si="475"/>
        <v>40</v>
      </c>
      <c r="D10087" s="1">
        <f t="shared" ref="D10087:D10150" si="476">ROUND(B10087+C10087/60,2)</f>
        <v>12.67</v>
      </c>
      <c r="E10087" s="1">
        <v>12.67</v>
      </c>
      <c r="F10087">
        <v>0.22</v>
      </c>
    </row>
    <row r="10088" spans="1:6" x14ac:dyDescent="0.3">
      <c r="A10088" s="17">
        <v>0.52803168981481485</v>
      </c>
      <c r="B10088" s="1">
        <f t="shared" si="474"/>
        <v>12</v>
      </c>
      <c r="C10088" s="1">
        <f t="shared" si="475"/>
        <v>40</v>
      </c>
      <c r="D10088" s="1">
        <f t="shared" si="476"/>
        <v>12.67</v>
      </c>
      <c r="E10088" s="1">
        <v>12.67</v>
      </c>
      <c r="F10088">
        <v>0.20799999999999999</v>
      </c>
    </row>
    <row r="10089" spans="1:6" x14ac:dyDescent="0.3">
      <c r="A10089" s="17">
        <v>0.52804319444444447</v>
      </c>
      <c r="B10089" s="1">
        <f t="shared" si="474"/>
        <v>12</v>
      </c>
      <c r="C10089" s="1">
        <f t="shared" si="475"/>
        <v>40</v>
      </c>
      <c r="D10089" s="1">
        <f t="shared" si="476"/>
        <v>12.67</v>
      </c>
      <c r="E10089" s="1">
        <v>12.67</v>
      </c>
      <c r="F10089">
        <v>0.20799999999999999</v>
      </c>
    </row>
    <row r="10090" spans="1:6" x14ac:dyDescent="0.3">
      <c r="A10090" s="17">
        <v>0.52805489583333332</v>
      </c>
      <c r="B10090" s="1">
        <f t="shared" si="474"/>
        <v>12</v>
      </c>
      <c r="C10090" s="1">
        <f t="shared" si="475"/>
        <v>40</v>
      </c>
      <c r="D10090" s="1">
        <f t="shared" si="476"/>
        <v>12.67</v>
      </c>
      <c r="E10090" s="1">
        <v>12.67</v>
      </c>
      <c r="F10090">
        <v>0.20799999999999999</v>
      </c>
    </row>
    <row r="10091" spans="1:6" x14ac:dyDescent="0.3">
      <c r="A10091" s="17">
        <v>0.52806644675925929</v>
      </c>
      <c r="B10091" s="1">
        <f t="shared" si="474"/>
        <v>12</v>
      </c>
      <c r="C10091" s="1">
        <f t="shared" si="475"/>
        <v>40</v>
      </c>
      <c r="D10091" s="1">
        <f t="shared" si="476"/>
        <v>12.67</v>
      </c>
      <c r="E10091" s="1">
        <v>12.67</v>
      </c>
      <c r="F10091">
        <v>0.22</v>
      </c>
    </row>
    <row r="10092" spans="1:6" x14ac:dyDescent="0.3">
      <c r="A10092" s="17">
        <v>0.52807821759259255</v>
      </c>
      <c r="B10092" s="1">
        <f t="shared" si="474"/>
        <v>12</v>
      </c>
      <c r="C10092" s="1">
        <f t="shared" si="475"/>
        <v>40</v>
      </c>
      <c r="D10092" s="1">
        <f t="shared" si="476"/>
        <v>12.67</v>
      </c>
      <c r="E10092" s="1">
        <v>12.67</v>
      </c>
      <c r="F10092">
        <v>0.22</v>
      </c>
    </row>
    <row r="10093" spans="1:6" x14ac:dyDescent="0.3">
      <c r="A10093" s="17">
        <v>0.5280897916666667</v>
      </c>
      <c r="B10093" s="1">
        <f t="shared" si="474"/>
        <v>12</v>
      </c>
      <c r="C10093" s="1">
        <f t="shared" si="475"/>
        <v>40</v>
      </c>
      <c r="D10093" s="1">
        <f t="shared" si="476"/>
        <v>12.67</v>
      </c>
      <c r="E10093" s="1">
        <v>12.67</v>
      </c>
      <c r="F10093">
        <v>0.22</v>
      </c>
    </row>
    <row r="10094" spans="1:6" x14ac:dyDescent="0.3">
      <c r="A10094" s="17">
        <v>0.52810153935185178</v>
      </c>
      <c r="B10094" s="1">
        <f t="shared" si="474"/>
        <v>12</v>
      </c>
      <c r="C10094" s="1">
        <f t="shared" si="475"/>
        <v>40</v>
      </c>
      <c r="D10094" s="1">
        <f t="shared" si="476"/>
        <v>12.67</v>
      </c>
      <c r="E10094" s="1">
        <v>12.67</v>
      </c>
      <c r="F10094">
        <v>0.22</v>
      </c>
    </row>
    <row r="10095" spans="1:6" x14ac:dyDescent="0.3">
      <c r="A10095" s="17">
        <v>0.5281131365740741</v>
      </c>
      <c r="B10095" s="1">
        <f t="shared" si="474"/>
        <v>12</v>
      </c>
      <c r="C10095" s="1">
        <f t="shared" si="475"/>
        <v>40</v>
      </c>
      <c r="D10095" s="1">
        <f t="shared" si="476"/>
        <v>12.67</v>
      </c>
      <c r="E10095" s="1">
        <v>12.67</v>
      </c>
      <c r="F10095">
        <v>0.20799999999999999</v>
      </c>
    </row>
    <row r="10096" spans="1:6" x14ac:dyDescent="0.3">
      <c r="A10096" s="17">
        <v>0.52812468749999997</v>
      </c>
      <c r="B10096" s="1">
        <f t="shared" si="474"/>
        <v>12</v>
      </c>
      <c r="C10096" s="1">
        <f t="shared" si="475"/>
        <v>40</v>
      </c>
      <c r="D10096" s="1">
        <f t="shared" si="476"/>
        <v>12.67</v>
      </c>
      <c r="E10096" s="1">
        <v>12.67</v>
      </c>
      <c r="F10096">
        <v>0.20799999999999999</v>
      </c>
    </row>
    <row r="10097" spans="1:6" x14ac:dyDescent="0.3">
      <c r="A10097" s="17">
        <v>0.52813645833333334</v>
      </c>
      <c r="B10097" s="1">
        <f t="shared" si="474"/>
        <v>12</v>
      </c>
      <c r="C10097" s="1">
        <f t="shared" si="475"/>
        <v>40</v>
      </c>
      <c r="D10097" s="1">
        <f t="shared" si="476"/>
        <v>12.67</v>
      </c>
      <c r="E10097" s="1">
        <v>12.67</v>
      </c>
      <c r="F10097">
        <v>0.22</v>
      </c>
    </row>
    <row r="10098" spans="1:6" x14ac:dyDescent="0.3">
      <c r="A10098" s="17">
        <v>0.52814814814814814</v>
      </c>
      <c r="B10098" s="1">
        <f t="shared" si="474"/>
        <v>12</v>
      </c>
      <c r="C10098" s="1">
        <f t="shared" si="475"/>
        <v>40</v>
      </c>
      <c r="D10098" s="1">
        <f t="shared" si="476"/>
        <v>12.67</v>
      </c>
      <c r="E10098" s="1">
        <v>12.67</v>
      </c>
      <c r="F10098">
        <v>0.20799999999999999</v>
      </c>
    </row>
    <row r="10099" spans="1:6" x14ac:dyDescent="0.3">
      <c r="A10099" s="17">
        <v>0.52815991898148151</v>
      </c>
      <c r="B10099" s="1">
        <f t="shared" si="474"/>
        <v>12</v>
      </c>
      <c r="C10099" s="1">
        <f t="shared" si="475"/>
        <v>40</v>
      </c>
      <c r="D10099" s="1">
        <f t="shared" si="476"/>
        <v>12.67</v>
      </c>
      <c r="E10099" s="1">
        <v>12.67</v>
      </c>
      <c r="F10099">
        <v>0.22</v>
      </c>
    </row>
    <row r="10100" spans="1:6" x14ac:dyDescent="0.3">
      <c r="A10100" s="17">
        <v>0.52817138888888893</v>
      </c>
      <c r="B10100" s="1">
        <f t="shared" si="474"/>
        <v>12</v>
      </c>
      <c r="C10100" s="1">
        <f t="shared" si="475"/>
        <v>40</v>
      </c>
      <c r="D10100" s="1">
        <f t="shared" si="476"/>
        <v>12.67</v>
      </c>
      <c r="E10100" s="1">
        <v>12.67</v>
      </c>
      <c r="F10100">
        <v>0.22</v>
      </c>
    </row>
    <row r="10101" spans="1:6" x14ac:dyDescent="0.3">
      <c r="A10101" s="17">
        <v>0.52818342592592593</v>
      </c>
      <c r="B10101" s="1">
        <f t="shared" si="474"/>
        <v>12</v>
      </c>
      <c r="C10101" s="1">
        <f t="shared" si="475"/>
        <v>40</v>
      </c>
      <c r="D10101" s="1">
        <f t="shared" si="476"/>
        <v>12.67</v>
      </c>
      <c r="E10101" s="1">
        <v>12.67</v>
      </c>
      <c r="F10101">
        <v>0.23100000000000001</v>
      </c>
    </row>
    <row r="10102" spans="1:6" x14ac:dyDescent="0.3">
      <c r="A10102" s="17">
        <v>0.52819490740740738</v>
      </c>
      <c r="B10102" s="1">
        <f t="shared" si="474"/>
        <v>12</v>
      </c>
      <c r="C10102" s="1">
        <f t="shared" si="475"/>
        <v>40</v>
      </c>
      <c r="D10102" s="1">
        <f t="shared" si="476"/>
        <v>12.67</v>
      </c>
      <c r="E10102" s="1">
        <v>12.67</v>
      </c>
      <c r="F10102">
        <v>0.22</v>
      </c>
    </row>
    <row r="10103" spans="1:6" x14ac:dyDescent="0.3">
      <c r="A10103" s="17">
        <v>0.52820640046296297</v>
      </c>
      <c r="B10103" s="1">
        <f t="shared" si="474"/>
        <v>12</v>
      </c>
      <c r="C10103" s="1">
        <f t="shared" si="475"/>
        <v>40</v>
      </c>
      <c r="D10103" s="1">
        <f t="shared" si="476"/>
        <v>12.67</v>
      </c>
      <c r="E10103" s="1">
        <v>12.67</v>
      </c>
      <c r="F10103">
        <v>0.22</v>
      </c>
    </row>
    <row r="10104" spans="1:6" x14ac:dyDescent="0.3">
      <c r="A10104" s="17">
        <v>0.52821812499999998</v>
      </c>
      <c r="B10104" s="1">
        <f t="shared" si="474"/>
        <v>12</v>
      </c>
      <c r="C10104" s="1">
        <f t="shared" si="475"/>
        <v>40</v>
      </c>
      <c r="D10104" s="1">
        <f t="shared" si="476"/>
        <v>12.67</v>
      </c>
      <c r="E10104" s="1">
        <v>12.67</v>
      </c>
      <c r="F10104">
        <v>0.20799999999999999</v>
      </c>
    </row>
    <row r="10105" spans="1:6" x14ac:dyDescent="0.3">
      <c r="A10105" s="17">
        <v>0.52822964120370364</v>
      </c>
      <c r="B10105" s="1">
        <f t="shared" ref="B10105:B10168" si="477">HOUR(A10105)</f>
        <v>12</v>
      </c>
      <c r="C10105" s="1">
        <f t="shared" ref="C10105:C10168" si="478">MINUTE(A10105)</f>
        <v>40</v>
      </c>
      <c r="D10105" s="1">
        <f t="shared" si="476"/>
        <v>12.67</v>
      </c>
      <c r="E10105" s="1">
        <v>12.67</v>
      </c>
      <c r="F10105">
        <v>0.20799999999999999</v>
      </c>
    </row>
    <row r="10106" spans="1:6" x14ac:dyDescent="0.3">
      <c r="A10106" s="17">
        <v>0.52824151620370374</v>
      </c>
      <c r="B10106" s="1">
        <f t="shared" si="477"/>
        <v>12</v>
      </c>
      <c r="C10106" s="1">
        <f t="shared" si="478"/>
        <v>40</v>
      </c>
      <c r="D10106" s="1">
        <f t="shared" si="476"/>
        <v>12.67</v>
      </c>
      <c r="E10106" s="1">
        <v>12.67</v>
      </c>
      <c r="F10106">
        <v>0.20799999999999999</v>
      </c>
    </row>
    <row r="10107" spans="1:6" x14ac:dyDescent="0.3">
      <c r="A10107" s="17">
        <v>0.52825300925925922</v>
      </c>
      <c r="B10107" s="1">
        <f t="shared" si="477"/>
        <v>12</v>
      </c>
      <c r="C10107" s="1">
        <f t="shared" si="478"/>
        <v>40</v>
      </c>
      <c r="D10107" s="1">
        <f t="shared" si="476"/>
        <v>12.67</v>
      </c>
      <c r="E10107" s="1">
        <v>12.67</v>
      </c>
      <c r="F10107">
        <v>0.20799999999999999</v>
      </c>
    </row>
    <row r="10108" spans="1:6" x14ac:dyDescent="0.3">
      <c r="A10108" s="17">
        <v>0.52826504629629623</v>
      </c>
      <c r="B10108" s="1">
        <f t="shared" si="477"/>
        <v>12</v>
      </c>
      <c r="C10108" s="1">
        <f t="shared" si="478"/>
        <v>40</v>
      </c>
      <c r="D10108" s="1">
        <f t="shared" si="476"/>
        <v>12.67</v>
      </c>
      <c r="E10108" s="1">
        <v>12.67</v>
      </c>
      <c r="F10108">
        <v>0.20799999999999999</v>
      </c>
    </row>
    <row r="10109" spans="1:6" x14ac:dyDescent="0.3">
      <c r="A10109" s="17">
        <v>0.52827652777777778</v>
      </c>
      <c r="B10109" s="1">
        <f t="shared" si="477"/>
        <v>12</v>
      </c>
      <c r="C10109" s="1">
        <f t="shared" si="478"/>
        <v>40</v>
      </c>
      <c r="D10109" s="1">
        <f t="shared" si="476"/>
        <v>12.67</v>
      </c>
      <c r="E10109" s="1">
        <v>12.67</v>
      </c>
      <c r="F10109">
        <v>0.22</v>
      </c>
    </row>
    <row r="10110" spans="1:6" x14ac:dyDescent="0.3">
      <c r="A10110" s="17">
        <v>0.52828802083333337</v>
      </c>
      <c r="B10110" s="1">
        <f t="shared" si="477"/>
        <v>12</v>
      </c>
      <c r="C10110" s="1">
        <f t="shared" si="478"/>
        <v>40</v>
      </c>
      <c r="D10110" s="1">
        <f t="shared" si="476"/>
        <v>12.67</v>
      </c>
      <c r="E10110" s="1">
        <v>12.67</v>
      </c>
      <c r="F10110">
        <v>0.22</v>
      </c>
    </row>
    <row r="10111" spans="1:6" x14ac:dyDescent="0.3">
      <c r="A10111" s="17">
        <v>0.5282999074074074</v>
      </c>
      <c r="B10111" s="1">
        <f t="shared" si="477"/>
        <v>12</v>
      </c>
      <c r="C10111" s="1">
        <f t="shared" si="478"/>
        <v>40</v>
      </c>
      <c r="D10111" s="1">
        <f t="shared" si="476"/>
        <v>12.67</v>
      </c>
      <c r="E10111" s="1">
        <v>12.67</v>
      </c>
      <c r="F10111">
        <v>0.22</v>
      </c>
    </row>
    <row r="10112" spans="1:6" x14ac:dyDescent="0.3">
      <c r="A10112" s="17">
        <v>0.52831141203703702</v>
      </c>
      <c r="B10112" s="1">
        <f t="shared" si="477"/>
        <v>12</v>
      </c>
      <c r="C10112" s="1">
        <f t="shared" si="478"/>
        <v>40</v>
      </c>
      <c r="D10112" s="1">
        <f t="shared" si="476"/>
        <v>12.67</v>
      </c>
      <c r="E10112" s="1">
        <v>12.67</v>
      </c>
      <c r="F10112">
        <v>0.22</v>
      </c>
    </row>
    <row r="10113" spans="1:6" x14ac:dyDescent="0.3">
      <c r="A10113" s="17">
        <v>0.52832344907407414</v>
      </c>
      <c r="B10113" s="1">
        <f t="shared" si="477"/>
        <v>12</v>
      </c>
      <c r="C10113" s="1">
        <f t="shared" si="478"/>
        <v>40</v>
      </c>
      <c r="D10113" s="1">
        <f t="shared" si="476"/>
        <v>12.67</v>
      </c>
      <c r="E10113" s="1">
        <v>12.67</v>
      </c>
      <c r="F10113">
        <v>0.20799999999999999</v>
      </c>
    </row>
    <row r="10114" spans="1:6" x14ac:dyDescent="0.3">
      <c r="A10114" s="17">
        <v>0.52833493055555558</v>
      </c>
      <c r="B10114" s="1">
        <f t="shared" si="477"/>
        <v>12</v>
      </c>
      <c r="C10114" s="1">
        <f t="shared" si="478"/>
        <v>40</v>
      </c>
      <c r="D10114" s="1">
        <f t="shared" si="476"/>
        <v>12.67</v>
      </c>
      <c r="E10114" s="1">
        <v>12.67</v>
      </c>
      <c r="F10114">
        <v>0.20799999999999999</v>
      </c>
    </row>
    <row r="10115" spans="1:6" x14ac:dyDescent="0.3">
      <c r="A10115" s="17">
        <v>0.52834642361111117</v>
      </c>
      <c r="B10115" s="1">
        <f t="shared" si="477"/>
        <v>12</v>
      </c>
      <c r="C10115" s="1">
        <f t="shared" si="478"/>
        <v>40</v>
      </c>
      <c r="D10115" s="1">
        <f t="shared" si="476"/>
        <v>12.67</v>
      </c>
      <c r="E10115" s="1">
        <v>12.67</v>
      </c>
      <c r="F10115">
        <v>0.19700000000000001</v>
      </c>
    </row>
    <row r="10116" spans="1:6" x14ac:dyDescent="0.3">
      <c r="A10116" s="17">
        <v>0.52835792824074079</v>
      </c>
      <c r="B10116" s="1">
        <f t="shared" si="477"/>
        <v>12</v>
      </c>
      <c r="C10116" s="1">
        <f t="shared" si="478"/>
        <v>40</v>
      </c>
      <c r="D10116" s="1">
        <f t="shared" si="476"/>
        <v>12.67</v>
      </c>
      <c r="E10116" s="1">
        <v>12.67</v>
      </c>
      <c r="F10116">
        <v>0.19700000000000001</v>
      </c>
    </row>
    <row r="10117" spans="1:6" x14ac:dyDescent="0.3">
      <c r="A10117" s="17">
        <v>0.52837000000000001</v>
      </c>
      <c r="B10117" s="1">
        <f t="shared" si="477"/>
        <v>12</v>
      </c>
      <c r="C10117" s="1">
        <f t="shared" si="478"/>
        <v>40</v>
      </c>
      <c r="D10117" s="1">
        <f t="shared" si="476"/>
        <v>12.67</v>
      </c>
      <c r="E10117" s="1">
        <v>12.67</v>
      </c>
      <c r="F10117">
        <v>0.20799999999999999</v>
      </c>
    </row>
    <row r="10118" spans="1:6" x14ac:dyDescent="0.3">
      <c r="A10118" s="17">
        <v>0.52838146990740742</v>
      </c>
      <c r="B10118" s="1">
        <f t="shared" si="477"/>
        <v>12</v>
      </c>
      <c r="C10118" s="1">
        <f t="shared" si="478"/>
        <v>40</v>
      </c>
      <c r="D10118" s="1">
        <f t="shared" si="476"/>
        <v>12.67</v>
      </c>
      <c r="E10118" s="1">
        <v>12.67</v>
      </c>
      <c r="F10118">
        <v>0.19700000000000001</v>
      </c>
    </row>
    <row r="10119" spans="1:6" x14ac:dyDescent="0.3">
      <c r="A10119" s="17">
        <v>0.52839296296296301</v>
      </c>
      <c r="B10119" s="1">
        <f t="shared" si="477"/>
        <v>12</v>
      </c>
      <c r="C10119" s="1">
        <f t="shared" si="478"/>
        <v>40</v>
      </c>
      <c r="D10119" s="1">
        <f t="shared" si="476"/>
        <v>12.67</v>
      </c>
      <c r="E10119" s="1">
        <v>12.67</v>
      </c>
      <c r="F10119">
        <v>0.22</v>
      </c>
    </row>
    <row r="10120" spans="1:6" x14ac:dyDescent="0.3">
      <c r="A10120" s="17">
        <v>0.52840497685185184</v>
      </c>
      <c r="B10120" s="1">
        <f t="shared" si="477"/>
        <v>12</v>
      </c>
      <c r="C10120" s="1">
        <f t="shared" si="478"/>
        <v>40</v>
      </c>
      <c r="D10120" s="1">
        <f t="shared" si="476"/>
        <v>12.67</v>
      </c>
      <c r="E10120" s="1">
        <v>12.67</v>
      </c>
      <c r="F10120">
        <v>0.20799999999999999</v>
      </c>
    </row>
    <row r="10121" spans="1:6" x14ac:dyDescent="0.3">
      <c r="A10121" s="17">
        <v>0.52841634259259262</v>
      </c>
      <c r="B10121" s="1">
        <f t="shared" si="477"/>
        <v>12</v>
      </c>
      <c r="C10121" s="1">
        <f t="shared" si="478"/>
        <v>40</v>
      </c>
      <c r="D10121" s="1">
        <f t="shared" si="476"/>
        <v>12.67</v>
      </c>
      <c r="E10121" s="1">
        <v>12.67</v>
      </c>
      <c r="F10121">
        <v>0.22</v>
      </c>
    </row>
    <row r="10122" spans="1:6" x14ac:dyDescent="0.3">
      <c r="A10122" s="17">
        <v>0.52842840277777781</v>
      </c>
      <c r="B10122" s="1">
        <f t="shared" si="477"/>
        <v>12</v>
      </c>
      <c r="C10122" s="1">
        <f t="shared" si="478"/>
        <v>40</v>
      </c>
      <c r="D10122" s="1">
        <f t="shared" si="476"/>
        <v>12.67</v>
      </c>
      <c r="E10122" s="1">
        <v>12.67</v>
      </c>
      <c r="F10122">
        <v>0.20799999999999999</v>
      </c>
    </row>
    <row r="10123" spans="1:6" x14ac:dyDescent="0.3">
      <c r="A10123" s="17">
        <v>0.52843974537037042</v>
      </c>
      <c r="B10123" s="1">
        <f t="shared" si="477"/>
        <v>12</v>
      </c>
      <c r="C10123" s="1">
        <f t="shared" si="478"/>
        <v>40</v>
      </c>
      <c r="D10123" s="1">
        <f t="shared" si="476"/>
        <v>12.67</v>
      </c>
      <c r="E10123" s="1">
        <v>12.67</v>
      </c>
      <c r="F10123">
        <v>0.19700000000000001</v>
      </c>
    </row>
    <row r="10124" spans="1:6" x14ac:dyDescent="0.3">
      <c r="A10124" s="17">
        <v>0.52845125000000004</v>
      </c>
      <c r="B10124" s="1">
        <f t="shared" si="477"/>
        <v>12</v>
      </c>
      <c r="C10124" s="1">
        <f t="shared" si="478"/>
        <v>40</v>
      </c>
      <c r="D10124" s="1">
        <f t="shared" si="476"/>
        <v>12.67</v>
      </c>
      <c r="E10124" s="1">
        <v>12.67</v>
      </c>
      <c r="F10124">
        <v>0.19700000000000001</v>
      </c>
    </row>
    <row r="10125" spans="1:6" x14ac:dyDescent="0.3">
      <c r="A10125" s="17">
        <v>0.52846329861111108</v>
      </c>
      <c r="B10125" s="1">
        <f t="shared" si="477"/>
        <v>12</v>
      </c>
      <c r="C10125" s="1">
        <f t="shared" si="478"/>
        <v>40</v>
      </c>
      <c r="D10125" s="1">
        <f t="shared" si="476"/>
        <v>12.67</v>
      </c>
      <c r="E10125" s="1">
        <v>12.67</v>
      </c>
      <c r="F10125">
        <v>0.20799999999999999</v>
      </c>
    </row>
    <row r="10126" spans="1:6" x14ac:dyDescent="0.3">
      <c r="A10126" s="17">
        <v>0.52847479166666667</v>
      </c>
      <c r="B10126" s="1">
        <f t="shared" si="477"/>
        <v>12</v>
      </c>
      <c r="C10126" s="1">
        <f t="shared" si="478"/>
        <v>41</v>
      </c>
      <c r="D10126" s="1">
        <f t="shared" si="476"/>
        <v>12.68</v>
      </c>
      <c r="E10126" s="1">
        <v>12.68</v>
      </c>
      <c r="F10126">
        <v>0.19700000000000001</v>
      </c>
    </row>
    <row r="10127" spans="1:6" x14ac:dyDescent="0.3">
      <c r="A10127" s="17">
        <v>0.52848629629629629</v>
      </c>
      <c r="B10127" s="1">
        <f t="shared" si="477"/>
        <v>12</v>
      </c>
      <c r="C10127" s="1">
        <f t="shared" si="478"/>
        <v>41</v>
      </c>
      <c r="D10127" s="1">
        <f t="shared" si="476"/>
        <v>12.68</v>
      </c>
      <c r="E10127" s="1">
        <v>12.68</v>
      </c>
      <c r="F10127">
        <v>0.22</v>
      </c>
    </row>
    <row r="10128" spans="1:6" x14ac:dyDescent="0.3">
      <c r="A10128" s="17">
        <v>0.52849833333333329</v>
      </c>
      <c r="B10128" s="1">
        <f t="shared" si="477"/>
        <v>12</v>
      </c>
      <c r="C10128" s="1">
        <f t="shared" si="478"/>
        <v>41</v>
      </c>
      <c r="D10128" s="1">
        <f t="shared" si="476"/>
        <v>12.68</v>
      </c>
      <c r="E10128" s="1">
        <v>12.68</v>
      </c>
      <c r="F10128">
        <v>0.20799999999999999</v>
      </c>
    </row>
    <row r="10129" spans="1:6" x14ac:dyDescent="0.3">
      <c r="A10129" s="17">
        <v>0.52850981481481485</v>
      </c>
      <c r="B10129" s="1">
        <f t="shared" si="477"/>
        <v>12</v>
      </c>
      <c r="C10129" s="1">
        <f t="shared" si="478"/>
        <v>41</v>
      </c>
      <c r="D10129" s="1">
        <f t="shared" si="476"/>
        <v>12.68</v>
      </c>
      <c r="E10129" s="1">
        <v>12.68</v>
      </c>
      <c r="F10129">
        <v>0.20799999999999999</v>
      </c>
    </row>
    <row r="10130" spans="1:6" x14ac:dyDescent="0.3">
      <c r="A10130" s="17">
        <v>0.52852130787037044</v>
      </c>
      <c r="B10130" s="1">
        <f t="shared" si="477"/>
        <v>12</v>
      </c>
      <c r="C10130" s="1">
        <f t="shared" si="478"/>
        <v>41</v>
      </c>
      <c r="D10130" s="1">
        <f t="shared" si="476"/>
        <v>12.68</v>
      </c>
      <c r="E10130" s="1">
        <v>12.68</v>
      </c>
      <c r="F10130">
        <v>0.20799999999999999</v>
      </c>
    </row>
    <row r="10131" spans="1:6" x14ac:dyDescent="0.3">
      <c r="A10131" s="17">
        <v>0.52853332175925927</v>
      </c>
      <c r="B10131" s="1">
        <f t="shared" si="477"/>
        <v>12</v>
      </c>
      <c r="C10131" s="1">
        <f t="shared" si="478"/>
        <v>41</v>
      </c>
      <c r="D10131" s="1">
        <f t="shared" si="476"/>
        <v>12.68</v>
      </c>
      <c r="E10131" s="1">
        <v>12.68</v>
      </c>
      <c r="F10131">
        <v>0.20799999999999999</v>
      </c>
    </row>
    <row r="10132" spans="1:6" x14ac:dyDescent="0.3">
      <c r="A10132" s="17">
        <v>0.52854482638888889</v>
      </c>
      <c r="B10132" s="1">
        <f t="shared" si="477"/>
        <v>12</v>
      </c>
      <c r="C10132" s="1">
        <f t="shared" si="478"/>
        <v>41</v>
      </c>
      <c r="D10132" s="1">
        <f t="shared" si="476"/>
        <v>12.68</v>
      </c>
      <c r="E10132" s="1">
        <v>12.68</v>
      </c>
      <c r="F10132">
        <v>0.22</v>
      </c>
    </row>
    <row r="10133" spans="1:6" x14ac:dyDescent="0.3">
      <c r="A10133" s="17">
        <v>0.52855631944444448</v>
      </c>
      <c r="B10133" s="1">
        <f t="shared" si="477"/>
        <v>12</v>
      </c>
      <c r="C10133" s="1">
        <f t="shared" si="478"/>
        <v>41</v>
      </c>
      <c r="D10133" s="1">
        <f t="shared" si="476"/>
        <v>12.68</v>
      </c>
      <c r="E10133" s="1">
        <v>12.68</v>
      </c>
      <c r="F10133">
        <v>0.20799999999999999</v>
      </c>
    </row>
    <row r="10134" spans="1:6" x14ac:dyDescent="0.3">
      <c r="A10134" s="17">
        <v>0.52856836805555552</v>
      </c>
      <c r="B10134" s="1">
        <f t="shared" si="477"/>
        <v>12</v>
      </c>
      <c r="C10134" s="1">
        <f t="shared" si="478"/>
        <v>41</v>
      </c>
      <c r="D10134" s="1">
        <f t="shared" si="476"/>
        <v>12.68</v>
      </c>
      <c r="E10134" s="1">
        <v>12.68</v>
      </c>
      <c r="F10134">
        <v>0.19700000000000001</v>
      </c>
    </row>
    <row r="10135" spans="1:6" x14ac:dyDescent="0.3">
      <c r="A10135" s="17">
        <v>0.52857987268518514</v>
      </c>
      <c r="B10135" s="1">
        <f t="shared" si="477"/>
        <v>12</v>
      </c>
      <c r="C10135" s="1">
        <f t="shared" si="478"/>
        <v>41</v>
      </c>
      <c r="D10135" s="1">
        <f t="shared" si="476"/>
        <v>12.68</v>
      </c>
      <c r="E10135" s="1">
        <v>12.68</v>
      </c>
      <c r="F10135">
        <v>0.20799999999999999</v>
      </c>
    </row>
    <row r="10136" spans="1:6" x14ac:dyDescent="0.3">
      <c r="A10136" s="17">
        <v>0.52859136574074073</v>
      </c>
      <c r="B10136" s="1">
        <f t="shared" si="477"/>
        <v>12</v>
      </c>
      <c r="C10136" s="1">
        <f t="shared" si="478"/>
        <v>41</v>
      </c>
      <c r="D10136" s="1">
        <f t="shared" si="476"/>
        <v>12.68</v>
      </c>
      <c r="E10136" s="1">
        <v>12.68</v>
      </c>
      <c r="F10136">
        <v>0.19700000000000001</v>
      </c>
    </row>
    <row r="10137" spans="1:6" x14ac:dyDescent="0.3">
      <c r="A10137" s="17">
        <v>0.52860287037037035</v>
      </c>
      <c r="B10137" s="1">
        <f t="shared" si="477"/>
        <v>12</v>
      </c>
      <c r="C10137" s="1">
        <f t="shared" si="478"/>
        <v>41</v>
      </c>
      <c r="D10137" s="1">
        <f t="shared" si="476"/>
        <v>12.68</v>
      </c>
      <c r="E10137" s="1">
        <v>12.68</v>
      </c>
      <c r="F10137">
        <v>0.20799999999999999</v>
      </c>
    </row>
    <row r="10138" spans="1:6" x14ac:dyDescent="0.3">
      <c r="A10138" s="17">
        <v>0.52861478009259266</v>
      </c>
      <c r="B10138" s="1">
        <f t="shared" si="477"/>
        <v>12</v>
      </c>
      <c r="C10138" s="1">
        <f t="shared" si="478"/>
        <v>41</v>
      </c>
      <c r="D10138" s="1">
        <f t="shared" si="476"/>
        <v>12.68</v>
      </c>
      <c r="E10138" s="1">
        <v>12.68</v>
      </c>
      <c r="F10138">
        <v>0.22</v>
      </c>
    </row>
    <row r="10139" spans="1:6" x14ac:dyDescent="0.3">
      <c r="A10139" s="17">
        <v>0.52862614583333334</v>
      </c>
      <c r="B10139" s="1">
        <f t="shared" si="477"/>
        <v>12</v>
      </c>
      <c r="C10139" s="1">
        <f t="shared" si="478"/>
        <v>41</v>
      </c>
      <c r="D10139" s="1">
        <f t="shared" si="476"/>
        <v>12.68</v>
      </c>
      <c r="E10139" s="1">
        <v>12.68</v>
      </c>
      <c r="F10139">
        <v>0.20799999999999999</v>
      </c>
    </row>
    <row r="10140" spans="1:6" x14ac:dyDescent="0.3">
      <c r="A10140" s="17">
        <v>0.5286380439814814</v>
      </c>
      <c r="B10140" s="1">
        <f t="shared" si="477"/>
        <v>12</v>
      </c>
      <c r="C10140" s="1">
        <f t="shared" si="478"/>
        <v>41</v>
      </c>
      <c r="D10140" s="1">
        <f t="shared" si="476"/>
        <v>12.68</v>
      </c>
      <c r="E10140" s="1">
        <v>12.68</v>
      </c>
      <c r="F10140">
        <v>0.22</v>
      </c>
    </row>
    <row r="10141" spans="1:6" x14ac:dyDescent="0.3">
      <c r="A10141" s="17">
        <v>0.52864979166666659</v>
      </c>
      <c r="B10141" s="1">
        <f t="shared" si="477"/>
        <v>12</v>
      </c>
      <c r="C10141" s="1">
        <f t="shared" si="478"/>
        <v>41</v>
      </c>
      <c r="D10141" s="1">
        <f t="shared" si="476"/>
        <v>12.68</v>
      </c>
      <c r="E10141" s="1">
        <v>12.68</v>
      </c>
      <c r="F10141">
        <v>0.19700000000000001</v>
      </c>
    </row>
    <row r="10142" spans="1:6" x14ac:dyDescent="0.3">
      <c r="A10142" s="17">
        <v>0.52866128472222218</v>
      </c>
      <c r="B10142" s="1">
        <f t="shared" si="477"/>
        <v>12</v>
      </c>
      <c r="C10142" s="1">
        <f t="shared" si="478"/>
        <v>41</v>
      </c>
      <c r="D10142" s="1">
        <f t="shared" si="476"/>
        <v>12.68</v>
      </c>
      <c r="E10142" s="1">
        <v>12.68</v>
      </c>
      <c r="F10142">
        <v>0.17299999999999999</v>
      </c>
    </row>
    <row r="10143" spans="1:6" x14ac:dyDescent="0.3">
      <c r="A10143" s="17">
        <v>0.5286727893518518</v>
      </c>
      <c r="B10143" s="1">
        <f t="shared" si="477"/>
        <v>12</v>
      </c>
      <c r="C10143" s="1">
        <f t="shared" si="478"/>
        <v>41</v>
      </c>
      <c r="D10143" s="1">
        <f t="shared" si="476"/>
        <v>12.68</v>
      </c>
      <c r="E10143" s="1">
        <v>12.68</v>
      </c>
      <c r="F10143">
        <v>0.16200000000000001</v>
      </c>
    </row>
    <row r="10144" spans="1:6" x14ac:dyDescent="0.3">
      <c r="A10144" s="17">
        <v>0.52868484953703698</v>
      </c>
      <c r="B10144" s="1">
        <f t="shared" si="477"/>
        <v>12</v>
      </c>
      <c r="C10144" s="1">
        <f t="shared" si="478"/>
        <v>41</v>
      </c>
      <c r="D10144" s="1">
        <f t="shared" si="476"/>
        <v>12.68</v>
      </c>
      <c r="E10144" s="1">
        <v>12.68</v>
      </c>
      <c r="F10144">
        <v>0.19700000000000001</v>
      </c>
    </row>
    <row r="10145" spans="1:6" x14ac:dyDescent="0.3">
      <c r="A10145" s="17">
        <v>0.52869636574074075</v>
      </c>
      <c r="B10145" s="1">
        <f t="shared" si="477"/>
        <v>12</v>
      </c>
      <c r="C10145" s="1">
        <f t="shared" si="478"/>
        <v>41</v>
      </c>
      <c r="D10145" s="1">
        <f t="shared" si="476"/>
        <v>12.68</v>
      </c>
      <c r="E10145" s="1">
        <v>12.68</v>
      </c>
      <c r="F10145">
        <v>0.19700000000000001</v>
      </c>
    </row>
    <row r="10146" spans="1:6" x14ac:dyDescent="0.3">
      <c r="A10146" s="17">
        <v>0.52870789351851855</v>
      </c>
      <c r="B10146" s="1">
        <f t="shared" si="477"/>
        <v>12</v>
      </c>
      <c r="C10146" s="1">
        <f t="shared" si="478"/>
        <v>41</v>
      </c>
      <c r="D10146" s="1">
        <f t="shared" si="476"/>
        <v>12.68</v>
      </c>
      <c r="E10146" s="1">
        <v>12.68</v>
      </c>
      <c r="F10146">
        <v>0.20799999999999999</v>
      </c>
    </row>
    <row r="10147" spans="1:6" x14ac:dyDescent="0.3">
      <c r="A10147" s="17">
        <v>0.52871972222222219</v>
      </c>
      <c r="B10147" s="1">
        <f t="shared" si="477"/>
        <v>12</v>
      </c>
      <c r="C10147" s="1">
        <f t="shared" si="478"/>
        <v>41</v>
      </c>
      <c r="D10147" s="1">
        <f t="shared" si="476"/>
        <v>12.68</v>
      </c>
      <c r="E10147" s="1">
        <v>12.68</v>
      </c>
      <c r="F10147">
        <v>0.20799999999999999</v>
      </c>
    </row>
    <row r="10148" spans="1:6" x14ac:dyDescent="0.3">
      <c r="A10148" s="17">
        <v>0.52873123842592595</v>
      </c>
      <c r="B10148" s="1">
        <f t="shared" si="477"/>
        <v>12</v>
      </c>
      <c r="C10148" s="1">
        <f t="shared" si="478"/>
        <v>41</v>
      </c>
      <c r="D10148" s="1">
        <f t="shared" si="476"/>
        <v>12.68</v>
      </c>
      <c r="E10148" s="1">
        <v>12.68</v>
      </c>
      <c r="F10148">
        <v>0.22</v>
      </c>
    </row>
    <row r="10149" spans="1:6" x14ac:dyDescent="0.3">
      <c r="A10149" s="17">
        <v>0.52874313657407401</v>
      </c>
      <c r="B10149" s="1">
        <f t="shared" si="477"/>
        <v>12</v>
      </c>
      <c r="C10149" s="1">
        <f t="shared" si="478"/>
        <v>41</v>
      </c>
      <c r="D10149" s="1">
        <f t="shared" si="476"/>
        <v>12.68</v>
      </c>
      <c r="E10149" s="1">
        <v>12.68</v>
      </c>
      <c r="F10149">
        <v>0.20799999999999999</v>
      </c>
    </row>
    <row r="10150" spans="1:6" x14ac:dyDescent="0.3">
      <c r="A10150" s="17">
        <v>0.52875465277777778</v>
      </c>
      <c r="B10150" s="1">
        <f t="shared" si="477"/>
        <v>12</v>
      </c>
      <c r="C10150" s="1">
        <f t="shared" si="478"/>
        <v>41</v>
      </c>
      <c r="D10150" s="1">
        <f t="shared" si="476"/>
        <v>12.68</v>
      </c>
      <c r="E10150" s="1">
        <v>12.68</v>
      </c>
      <c r="F10150">
        <v>0.22</v>
      </c>
    </row>
    <row r="10151" spans="1:6" x14ac:dyDescent="0.3">
      <c r="A10151" s="17">
        <v>0.52876649305555556</v>
      </c>
      <c r="B10151" s="1">
        <f t="shared" si="477"/>
        <v>12</v>
      </c>
      <c r="C10151" s="1">
        <f t="shared" si="478"/>
        <v>41</v>
      </c>
      <c r="D10151" s="1">
        <f t="shared" ref="D10151:D10214" si="479">ROUND(B10151+C10151/60,2)</f>
        <v>12.68</v>
      </c>
      <c r="E10151" s="1">
        <v>12.68</v>
      </c>
      <c r="F10151">
        <v>0.19700000000000001</v>
      </c>
    </row>
    <row r="10152" spans="1:6" x14ac:dyDescent="0.3">
      <c r="A10152" s="17">
        <v>0.52877799768518519</v>
      </c>
      <c r="B10152" s="1">
        <f t="shared" si="477"/>
        <v>12</v>
      </c>
      <c r="C10152" s="1">
        <f t="shared" si="478"/>
        <v>41</v>
      </c>
      <c r="D10152" s="1">
        <f t="shared" si="479"/>
        <v>12.68</v>
      </c>
      <c r="E10152" s="1">
        <v>12.68</v>
      </c>
      <c r="F10152">
        <v>0.20799999999999999</v>
      </c>
    </row>
    <row r="10153" spans="1:6" x14ac:dyDescent="0.3">
      <c r="A10153" s="17">
        <v>0.52878975694444441</v>
      </c>
      <c r="B10153" s="1">
        <f t="shared" si="477"/>
        <v>12</v>
      </c>
      <c r="C10153" s="1">
        <f t="shared" si="478"/>
        <v>41</v>
      </c>
      <c r="D10153" s="1">
        <f t="shared" si="479"/>
        <v>12.68</v>
      </c>
      <c r="E10153" s="1">
        <v>12.68</v>
      </c>
      <c r="F10153">
        <v>0.19700000000000001</v>
      </c>
    </row>
    <row r="10154" spans="1:6" x14ac:dyDescent="0.3">
      <c r="A10154" s="17">
        <v>0.52880128472222221</v>
      </c>
      <c r="B10154" s="1">
        <f t="shared" si="477"/>
        <v>12</v>
      </c>
      <c r="C10154" s="1">
        <f t="shared" si="478"/>
        <v>41</v>
      </c>
      <c r="D10154" s="1">
        <f t="shared" si="479"/>
        <v>12.68</v>
      </c>
      <c r="E10154" s="1">
        <v>12.68</v>
      </c>
      <c r="F10154">
        <v>0.19700000000000001</v>
      </c>
    </row>
    <row r="10155" spans="1:6" x14ac:dyDescent="0.3">
      <c r="A10155" s="17">
        <v>0.52881282407407404</v>
      </c>
      <c r="B10155" s="1">
        <f t="shared" si="477"/>
        <v>12</v>
      </c>
      <c r="C10155" s="1">
        <f t="shared" si="478"/>
        <v>41</v>
      </c>
      <c r="D10155" s="1">
        <f t="shared" si="479"/>
        <v>12.68</v>
      </c>
      <c r="E10155" s="1">
        <v>12.68</v>
      </c>
      <c r="F10155">
        <v>0.20799999999999999</v>
      </c>
    </row>
    <row r="10156" spans="1:6" x14ac:dyDescent="0.3">
      <c r="A10156" s="17">
        <v>0.52882486111111116</v>
      </c>
      <c r="B10156" s="1">
        <f t="shared" si="477"/>
        <v>12</v>
      </c>
      <c r="C10156" s="1">
        <f t="shared" si="478"/>
        <v>41</v>
      </c>
      <c r="D10156" s="1">
        <f t="shared" si="479"/>
        <v>12.68</v>
      </c>
      <c r="E10156" s="1">
        <v>12.68</v>
      </c>
      <c r="F10156">
        <v>0.19700000000000001</v>
      </c>
    </row>
    <row r="10157" spans="1:6" x14ac:dyDescent="0.3">
      <c r="A10157" s="17">
        <v>0.52883660879629635</v>
      </c>
      <c r="B10157" s="1">
        <f t="shared" si="477"/>
        <v>12</v>
      </c>
      <c r="C10157" s="1">
        <f t="shared" si="478"/>
        <v>41</v>
      </c>
      <c r="D10157" s="1">
        <f t="shared" si="479"/>
        <v>12.68</v>
      </c>
      <c r="E10157" s="1">
        <v>12.68</v>
      </c>
      <c r="F10157">
        <v>0.20799999999999999</v>
      </c>
    </row>
    <row r="10158" spans="1:6" x14ac:dyDescent="0.3">
      <c r="A10158" s="17">
        <v>0.52884797453703702</v>
      </c>
      <c r="B10158" s="1">
        <f t="shared" si="477"/>
        <v>12</v>
      </c>
      <c r="C10158" s="1">
        <f t="shared" si="478"/>
        <v>41</v>
      </c>
      <c r="D10158" s="1">
        <f t="shared" si="479"/>
        <v>12.68</v>
      </c>
      <c r="E10158" s="1">
        <v>12.68</v>
      </c>
      <c r="F10158">
        <v>0.22</v>
      </c>
    </row>
    <row r="10159" spans="1:6" x14ac:dyDescent="0.3">
      <c r="A10159" s="17">
        <v>0.52885945601851858</v>
      </c>
      <c r="B10159" s="1">
        <f t="shared" si="477"/>
        <v>12</v>
      </c>
      <c r="C10159" s="1">
        <f t="shared" si="478"/>
        <v>41</v>
      </c>
      <c r="D10159" s="1">
        <f t="shared" si="479"/>
        <v>12.68</v>
      </c>
      <c r="E10159" s="1">
        <v>12.68</v>
      </c>
      <c r="F10159">
        <v>0.19700000000000001</v>
      </c>
    </row>
    <row r="10160" spans="1:6" x14ac:dyDescent="0.3">
      <c r="A10160" s="17">
        <v>0.52887151620370376</v>
      </c>
      <c r="B10160" s="1">
        <f t="shared" si="477"/>
        <v>12</v>
      </c>
      <c r="C10160" s="1">
        <f t="shared" si="478"/>
        <v>41</v>
      </c>
      <c r="D10160" s="1">
        <f t="shared" si="479"/>
        <v>12.68</v>
      </c>
      <c r="E10160" s="1">
        <v>12.68</v>
      </c>
      <c r="F10160">
        <v>0.20799999999999999</v>
      </c>
    </row>
    <row r="10161" spans="1:6" x14ac:dyDescent="0.3">
      <c r="A10161" s="17">
        <v>0.52888300925925924</v>
      </c>
      <c r="B10161" s="1">
        <f t="shared" si="477"/>
        <v>12</v>
      </c>
      <c r="C10161" s="1">
        <f t="shared" si="478"/>
        <v>41</v>
      </c>
      <c r="D10161" s="1">
        <f t="shared" si="479"/>
        <v>12.68</v>
      </c>
      <c r="E10161" s="1">
        <v>12.68</v>
      </c>
      <c r="F10161">
        <v>0.185</v>
      </c>
    </row>
    <row r="10162" spans="1:6" x14ac:dyDescent="0.3">
      <c r="A10162" s="17">
        <v>0.52889451388888886</v>
      </c>
      <c r="B10162" s="1">
        <f t="shared" si="477"/>
        <v>12</v>
      </c>
      <c r="C10162" s="1">
        <f t="shared" si="478"/>
        <v>41</v>
      </c>
      <c r="D10162" s="1">
        <f t="shared" si="479"/>
        <v>12.68</v>
      </c>
      <c r="E10162" s="1">
        <v>12.68</v>
      </c>
      <c r="F10162">
        <v>0.19700000000000001</v>
      </c>
    </row>
    <row r="10163" spans="1:6" x14ac:dyDescent="0.3">
      <c r="A10163" s="17">
        <v>0.52890656250000001</v>
      </c>
      <c r="B10163" s="1">
        <f t="shared" si="477"/>
        <v>12</v>
      </c>
      <c r="C10163" s="1">
        <f t="shared" si="478"/>
        <v>41</v>
      </c>
      <c r="D10163" s="1">
        <f t="shared" si="479"/>
        <v>12.68</v>
      </c>
      <c r="E10163" s="1">
        <v>12.68</v>
      </c>
      <c r="F10163">
        <v>0.19700000000000001</v>
      </c>
    </row>
    <row r="10164" spans="1:6" x14ac:dyDescent="0.3">
      <c r="A10164" s="17">
        <v>0.52891806712962963</v>
      </c>
      <c r="B10164" s="1">
        <f t="shared" si="477"/>
        <v>12</v>
      </c>
      <c r="C10164" s="1">
        <f t="shared" si="478"/>
        <v>41</v>
      </c>
      <c r="D10164" s="1">
        <f t="shared" si="479"/>
        <v>12.68</v>
      </c>
      <c r="E10164" s="1">
        <v>12.68</v>
      </c>
      <c r="F10164">
        <v>0.19700000000000001</v>
      </c>
    </row>
    <row r="10165" spans="1:6" x14ac:dyDescent="0.3">
      <c r="A10165" s="17">
        <v>0.5289295833333334</v>
      </c>
      <c r="B10165" s="1">
        <f t="shared" si="477"/>
        <v>12</v>
      </c>
      <c r="C10165" s="1">
        <f t="shared" si="478"/>
        <v>41</v>
      </c>
      <c r="D10165" s="1">
        <f t="shared" si="479"/>
        <v>12.68</v>
      </c>
      <c r="E10165" s="1">
        <v>12.68</v>
      </c>
      <c r="F10165">
        <v>0.19700000000000001</v>
      </c>
    </row>
    <row r="10166" spans="1:6" x14ac:dyDescent="0.3">
      <c r="A10166" s="17">
        <v>0.52894149305555549</v>
      </c>
      <c r="B10166" s="1">
        <f t="shared" si="477"/>
        <v>12</v>
      </c>
      <c r="C10166" s="1">
        <f t="shared" si="478"/>
        <v>41</v>
      </c>
      <c r="D10166" s="1">
        <f t="shared" si="479"/>
        <v>12.68</v>
      </c>
      <c r="E10166" s="1">
        <v>12.68</v>
      </c>
      <c r="F10166">
        <v>0.20799999999999999</v>
      </c>
    </row>
    <row r="10167" spans="1:6" x14ac:dyDescent="0.3">
      <c r="A10167" s="17">
        <v>0.52895282407407407</v>
      </c>
      <c r="B10167" s="1">
        <f t="shared" si="477"/>
        <v>12</v>
      </c>
      <c r="C10167" s="1">
        <f t="shared" si="478"/>
        <v>41</v>
      </c>
      <c r="D10167" s="1">
        <f t="shared" si="479"/>
        <v>12.68</v>
      </c>
      <c r="E10167" s="1">
        <v>12.68</v>
      </c>
      <c r="F10167">
        <v>0.20799999999999999</v>
      </c>
    </row>
    <row r="10168" spans="1:6" x14ac:dyDescent="0.3">
      <c r="A10168" s="17">
        <v>0.52896488425925925</v>
      </c>
      <c r="B10168" s="1">
        <f t="shared" si="477"/>
        <v>12</v>
      </c>
      <c r="C10168" s="1">
        <f t="shared" si="478"/>
        <v>41</v>
      </c>
      <c r="D10168" s="1">
        <f t="shared" si="479"/>
        <v>12.68</v>
      </c>
      <c r="E10168" s="1">
        <v>12.68</v>
      </c>
      <c r="F10168">
        <v>0.19700000000000001</v>
      </c>
    </row>
    <row r="10169" spans="1:6" x14ac:dyDescent="0.3">
      <c r="A10169" s="17">
        <v>0.52897638888888887</v>
      </c>
      <c r="B10169" s="1">
        <f t="shared" ref="B10169:B10232" si="480">HOUR(A10169)</f>
        <v>12</v>
      </c>
      <c r="C10169" s="1">
        <f t="shared" ref="C10169:C10232" si="481">MINUTE(A10169)</f>
        <v>41</v>
      </c>
      <c r="D10169" s="1">
        <f t="shared" si="479"/>
        <v>12.68</v>
      </c>
      <c r="E10169" s="1">
        <v>12.68</v>
      </c>
      <c r="F10169">
        <v>0.185</v>
      </c>
    </row>
    <row r="10170" spans="1:6" x14ac:dyDescent="0.3">
      <c r="A10170" s="17">
        <v>0.52898790509259264</v>
      </c>
      <c r="B10170" s="1">
        <f t="shared" si="480"/>
        <v>12</v>
      </c>
      <c r="C10170" s="1">
        <f t="shared" si="481"/>
        <v>41</v>
      </c>
      <c r="D10170" s="1">
        <f t="shared" si="479"/>
        <v>12.68</v>
      </c>
      <c r="E10170" s="1">
        <v>12.68</v>
      </c>
      <c r="F10170">
        <v>0.19700000000000001</v>
      </c>
    </row>
    <row r="10171" spans="1:6" x14ac:dyDescent="0.3">
      <c r="A10171" s="17">
        <v>0.52899943287037032</v>
      </c>
      <c r="B10171" s="1">
        <f t="shared" si="480"/>
        <v>12</v>
      </c>
      <c r="C10171" s="1">
        <f t="shared" si="481"/>
        <v>41</v>
      </c>
      <c r="D10171" s="1">
        <f t="shared" si="479"/>
        <v>12.68</v>
      </c>
      <c r="E10171" s="1">
        <v>12.68</v>
      </c>
      <c r="F10171">
        <v>0.185</v>
      </c>
    </row>
    <row r="10172" spans="1:6" x14ac:dyDescent="0.3">
      <c r="A10172" s="17">
        <v>0.52901150462962965</v>
      </c>
      <c r="B10172" s="1">
        <f t="shared" si="480"/>
        <v>12</v>
      </c>
      <c r="C10172" s="1">
        <f t="shared" si="481"/>
        <v>41</v>
      </c>
      <c r="D10172" s="1">
        <f t="shared" si="479"/>
        <v>12.68</v>
      </c>
      <c r="E10172" s="1">
        <v>12.68</v>
      </c>
      <c r="F10172">
        <v>0.13900000000000001</v>
      </c>
    </row>
    <row r="10173" spans="1:6" x14ac:dyDescent="0.3">
      <c r="A10173" s="17">
        <v>0.5290230208333333</v>
      </c>
      <c r="B10173" s="1">
        <f t="shared" si="480"/>
        <v>12</v>
      </c>
      <c r="C10173" s="1">
        <f t="shared" si="481"/>
        <v>41</v>
      </c>
      <c r="D10173" s="1">
        <f t="shared" si="479"/>
        <v>12.68</v>
      </c>
      <c r="E10173" s="1">
        <v>12.68</v>
      </c>
      <c r="F10173">
        <v>0.11600000000000001</v>
      </c>
    </row>
    <row r="10174" spans="1:6" x14ac:dyDescent="0.3">
      <c r="A10174" s="17">
        <v>0.52903453703703707</v>
      </c>
      <c r="B10174" s="1">
        <f t="shared" si="480"/>
        <v>12</v>
      </c>
      <c r="C10174" s="1">
        <f t="shared" si="481"/>
        <v>41</v>
      </c>
      <c r="D10174" s="1">
        <f t="shared" si="479"/>
        <v>12.68</v>
      </c>
      <c r="E10174" s="1">
        <v>12.68</v>
      </c>
      <c r="F10174">
        <v>0.11600000000000001</v>
      </c>
    </row>
    <row r="10175" spans="1:6" x14ac:dyDescent="0.3">
      <c r="A10175" s="17">
        <v>0.52904636574074071</v>
      </c>
      <c r="B10175" s="1">
        <f t="shared" si="480"/>
        <v>12</v>
      </c>
      <c r="C10175" s="1">
        <f t="shared" si="481"/>
        <v>41</v>
      </c>
      <c r="D10175" s="1">
        <f t="shared" si="479"/>
        <v>12.68</v>
      </c>
      <c r="E10175" s="1">
        <v>12.68</v>
      </c>
      <c r="F10175">
        <v>0.104</v>
      </c>
    </row>
    <row r="10176" spans="1:6" x14ac:dyDescent="0.3">
      <c r="A10176" s="17">
        <v>0.52905788194444447</v>
      </c>
      <c r="B10176" s="1">
        <f t="shared" si="480"/>
        <v>12</v>
      </c>
      <c r="C10176" s="1">
        <f t="shared" si="481"/>
        <v>41</v>
      </c>
      <c r="D10176" s="1">
        <f t="shared" si="479"/>
        <v>12.68</v>
      </c>
      <c r="E10176" s="1">
        <v>12.68</v>
      </c>
      <c r="F10176">
        <v>0.127</v>
      </c>
    </row>
    <row r="10177" spans="1:6" x14ac:dyDescent="0.3">
      <c r="A10177" s="17">
        <v>0.52906939814814813</v>
      </c>
      <c r="B10177" s="1">
        <f t="shared" si="480"/>
        <v>12</v>
      </c>
      <c r="C10177" s="1">
        <f t="shared" si="481"/>
        <v>41</v>
      </c>
      <c r="D10177" s="1">
        <f t="shared" si="479"/>
        <v>12.68</v>
      </c>
      <c r="E10177" s="1">
        <v>12.68</v>
      </c>
      <c r="F10177">
        <v>0.11600000000000001</v>
      </c>
    </row>
    <row r="10178" spans="1:6" x14ac:dyDescent="0.3">
      <c r="A10178" s="17">
        <v>0.52908137731481486</v>
      </c>
      <c r="B10178" s="1">
        <f t="shared" si="480"/>
        <v>12</v>
      </c>
      <c r="C10178" s="1">
        <f t="shared" si="481"/>
        <v>41</v>
      </c>
      <c r="D10178" s="1">
        <f t="shared" si="479"/>
        <v>12.68</v>
      </c>
      <c r="E10178" s="1">
        <v>12.68</v>
      </c>
      <c r="F10178">
        <v>0.127</v>
      </c>
    </row>
    <row r="10179" spans="1:6" x14ac:dyDescent="0.3">
      <c r="A10179" s="17">
        <v>0.52909310185185188</v>
      </c>
      <c r="B10179" s="1">
        <f t="shared" si="480"/>
        <v>12</v>
      </c>
      <c r="C10179" s="1">
        <f t="shared" si="481"/>
        <v>41</v>
      </c>
      <c r="D10179" s="1">
        <f t="shared" si="479"/>
        <v>12.68</v>
      </c>
      <c r="E10179" s="1">
        <v>12.68</v>
      </c>
      <c r="F10179">
        <v>0.127</v>
      </c>
    </row>
    <row r="10180" spans="1:6" x14ac:dyDescent="0.3">
      <c r="A10180" s="17">
        <v>0.52910462962962967</v>
      </c>
      <c r="B10180" s="1">
        <f t="shared" si="480"/>
        <v>12</v>
      </c>
      <c r="C10180" s="1">
        <f t="shared" si="481"/>
        <v>41</v>
      </c>
      <c r="D10180" s="1">
        <f t="shared" si="479"/>
        <v>12.68</v>
      </c>
      <c r="E10180" s="1">
        <v>12.68</v>
      </c>
      <c r="F10180">
        <v>0.11600000000000001</v>
      </c>
    </row>
    <row r="10181" spans="1:6" x14ac:dyDescent="0.3">
      <c r="A10181" s="17">
        <v>0.52911601851851853</v>
      </c>
      <c r="B10181" s="1">
        <f t="shared" si="480"/>
        <v>12</v>
      </c>
      <c r="C10181" s="1">
        <f t="shared" si="481"/>
        <v>41</v>
      </c>
      <c r="D10181" s="1">
        <f t="shared" si="479"/>
        <v>12.68</v>
      </c>
      <c r="E10181" s="1">
        <v>12.68</v>
      </c>
      <c r="F10181">
        <v>0.11600000000000001</v>
      </c>
    </row>
    <row r="10182" spans="1:6" x14ac:dyDescent="0.3">
      <c r="A10182" s="17">
        <v>0.52912806712962968</v>
      </c>
      <c r="B10182" s="1">
        <f t="shared" si="480"/>
        <v>12</v>
      </c>
      <c r="C10182" s="1">
        <f t="shared" si="481"/>
        <v>41</v>
      </c>
      <c r="D10182" s="1">
        <f t="shared" si="479"/>
        <v>12.68</v>
      </c>
      <c r="E10182" s="1">
        <v>12.68</v>
      </c>
      <c r="F10182">
        <v>0.11600000000000001</v>
      </c>
    </row>
    <row r="10183" spans="1:6" x14ac:dyDescent="0.3">
      <c r="A10183" s="17">
        <v>0.52913945601851853</v>
      </c>
      <c r="B10183" s="1">
        <f t="shared" si="480"/>
        <v>12</v>
      </c>
      <c r="C10183" s="1">
        <f t="shared" si="481"/>
        <v>41</v>
      </c>
      <c r="D10183" s="1">
        <f t="shared" si="479"/>
        <v>12.68</v>
      </c>
      <c r="E10183" s="1">
        <v>12.68</v>
      </c>
      <c r="F10183">
        <v>0.15</v>
      </c>
    </row>
    <row r="10184" spans="1:6" x14ac:dyDescent="0.3">
      <c r="A10184" s="17">
        <v>0.52915097222222218</v>
      </c>
      <c r="B10184" s="1">
        <f t="shared" si="480"/>
        <v>12</v>
      </c>
      <c r="C10184" s="1">
        <f t="shared" si="481"/>
        <v>41</v>
      </c>
      <c r="D10184" s="1">
        <f t="shared" si="479"/>
        <v>12.68</v>
      </c>
      <c r="E10184" s="1">
        <v>12.68</v>
      </c>
      <c r="F10184">
        <v>0.17299999999999999</v>
      </c>
    </row>
    <row r="10185" spans="1:6" x14ac:dyDescent="0.3">
      <c r="A10185" s="17">
        <v>0.52916304398148151</v>
      </c>
      <c r="B10185" s="1">
        <f t="shared" si="480"/>
        <v>12</v>
      </c>
      <c r="C10185" s="1">
        <f t="shared" si="481"/>
        <v>42</v>
      </c>
      <c r="D10185" s="1">
        <f t="shared" si="479"/>
        <v>12.7</v>
      </c>
      <c r="E10185" s="1">
        <v>12.7</v>
      </c>
      <c r="F10185">
        <v>0.185</v>
      </c>
    </row>
    <row r="10186" spans="1:6" x14ac:dyDescent="0.3">
      <c r="A10186" s="17">
        <v>0.52917453703703698</v>
      </c>
      <c r="B10186" s="1">
        <f t="shared" si="480"/>
        <v>12</v>
      </c>
      <c r="C10186" s="1">
        <f t="shared" si="481"/>
        <v>42</v>
      </c>
      <c r="D10186" s="1">
        <f t="shared" si="479"/>
        <v>12.7</v>
      </c>
      <c r="E10186" s="1">
        <v>12.7</v>
      </c>
      <c r="F10186">
        <v>0.19700000000000001</v>
      </c>
    </row>
    <row r="10187" spans="1:6" x14ac:dyDescent="0.3">
      <c r="A10187" s="17">
        <v>0.52918603009259257</v>
      </c>
      <c r="B10187" s="1">
        <f t="shared" si="480"/>
        <v>12</v>
      </c>
      <c r="C10187" s="1">
        <f t="shared" si="481"/>
        <v>42</v>
      </c>
      <c r="D10187" s="1">
        <f t="shared" si="479"/>
        <v>12.7</v>
      </c>
      <c r="E10187" s="1">
        <v>12.7</v>
      </c>
      <c r="F10187">
        <v>0.185</v>
      </c>
    </row>
    <row r="10188" spans="1:6" x14ac:dyDescent="0.3">
      <c r="A10188" s="17">
        <v>0.5291977893518518</v>
      </c>
      <c r="B10188" s="1">
        <f t="shared" si="480"/>
        <v>12</v>
      </c>
      <c r="C10188" s="1">
        <f t="shared" si="481"/>
        <v>42</v>
      </c>
      <c r="D10188" s="1">
        <f t="shared" si="479"/>
        <v>12.7</v>
      </c>
      <c r="E10188" s="1">
        <v>12.7</v>
      </c>
      <c r="F10188">
        <v>0.185</v>
      </c>
    </row>
    <row r="10189" spans="1:6" x14ac:dyDescent="0.3">
      <c r="A10189" s="17">
        <v>0.52920928240740739</v>
      </c>
      <c r="B10189" s="1">
        <f t="shared" si="480"/>
        <v>12</v>
      </c>
      <c r="C10189" s="1">
        <f t="shared" si="481"/>
        <v>42</v>
      </c>
      <c r="D10189" s="1">
        <f t="shared" si="479"/>
        <v>12.7</v>
      </c>
      <c r="E10189" s="1">
        <v>12.7</v>
      </c>
      <c r="F10189">
        <v>0.185</v>
      </c>
    </row>
    <row r="10190" spans="1:6" x14ac:dyDescent="0.3">
      <c r="A10190" s="17">
        <v>0.52922133101851854</v>
      </c>
      <c r="B10190" s="1">
        <f t="shared" si="480"/>
        <v>12</v>
      </c>
      <c r="C10190" s="1">
        <f t="shared" si="481"/>
        <v>42</v>
      </c>
      <c r="D10190" s="1">
        <f t="shared" si="479"/>
        <v>12.7</v>
      </c>
      <c r="E10190" s="1">
        <v>12.7</v>
      </c>
      <c r="F10190">
        <v>0.17299999999999999</v>
      </c>
    </row>
    <row r="10191" spans="1:6" x14ac:dyDescent="0.3">
      <c r="A10191" s="17">
        <v>0.52923283564814816</v>
      </c>
      <c r="B10191" s="1">
        <f t="shared" si="480"/>
        <v>12</v>
      </c>
      <c r="C10191" s="1">
        <f t="shared" si="481"/>
        <v>42</v>
      </c>
      <c r="D10191" s="1">
        <f t="shared" si="479"/>
        <v>12.7</v>
      </c>
      <c r="E10191" s="1">
        <v>12.7</v>
      </c>
      <c r="F10191">
        <v>0.17299999999999999</v>
      </c>
    </row>
    <row r="10192" spans="1:6" x14ac:dyDescent="0.3">
      <c r="A10192" s="17">
        <v>0.52924434027777778</v>
      </c>
      <c r="B10192" s="1">
        <f t="shared" si="480"/>
        <v>12</v>
      </c>
      <c r="C10192" s="1">
        <f t="shared" si="481"/>
        <v>42</v>
      </c>
      <c r="D10192" s="1">
        <f t="shared" si="479"/>
        <v>12.7</v>
      </c>
      <c r="E10192" s="1">
        <v>12.7</v>
      </c>
      <c r="F10192">
        <v>0.185</v>
      </c>
    </row>
    <row r="10193" spans="1:6" x14ac:dyDescent="0.3">
      <c r="A10193" s="17">
        <v>0.52925638888888893</v>
      </c>
      <c r="B10193" s="1">
        <f t="shared" si="480"/>
        <v>12</v>
      </c>
      <c r="C10193" s="1">
        <f t="shared" si="481"/>
        <v>42</v>
      </c>
      <c r="D10193" s="1">
        <f t="shared" si="479"/>
        <v>12.7</v>
      </c>
      <c r="E10193" s="1">
        <v>12.7</v>
      </c>
      <c r="F10193">
        <v>0.185</v>
      </c>
    </row>
    <row r="10194" spans="1:6" x14ac:dyDescent="0.3">
      <c r="A10194" s="17">
        <v>0.52926780092592585</v>
      </c>
      <c r="B10194" s="1">
        <f t="shared" si="480"/>
        <v>12</v>
      </c>
      <c r="C10194" s="1">
        <f t="shared" si="481"/>
        <v>42</v>
      </c>
      <c r="D10194" s="1">
        <f t="shared" si="479"/>
        <v>12.7</v>
      </c>
      <c r="E10194" s="1">
        <v>12.7</v>
      </c>
      <c r="F10194">
        <v>0.19700000000000001</v>
      </c>
    </row>
    <row r="10195" spans="1:6" x14ac:dyDescent="0.3">
      <c r="A10195" s="17">
        <v>0.52927972222222219</v>
      </c>
      <c r="B10195" s="1">
        <f t="shared" si="480"/>
        <v>12</v>
      </c>
      <c r="C10195" s="1">
        <f t="shared" si="481"/>
        <v>42</v>
      </c>
      <c r="D10195" s="1">
        <f t="shared" si="479"/>
        <v>12.7</v>
      </c>
      <c r="E10195" s="1">
        <v>12.7</v>
      </c>
      <c r="F10195">
        <v>0.185</v>
      </c>
    </row>
    <row r="10196" spans="1:6" x14ac:dyDescent="0.3">
      <c r="A10196" s="17">
        <v>0.52929124999999999</v>
      </c>
      <c r="B10196" s="1">
        <f t="shared" si="480"/>
        <v>12</v>
      </c>
      <c r="C10196" s="1">
        <f t="shared" si="481"/>
        <v>42</v>
      </c>
      <c r="D10196" s="1">
        <f t="shared" si="479"/>
        <v>12.7</v>
      </c>
      <c r="E10196" s="1">
        <v>12.7</v>
      </c>
      <c r="F10196">
        <v>0.19700000000000001</v>
      </c>
    </row>
    <row r="10197" spans="1:6" x14ac:dyDescent="0.3">
      <c r="A10197" s="17">
        <v>0.52930277777777779</v>
      </c>
      <c r="B10197" s="1">
        <f t="shared" si="480"/>
        <v>12</v>
      </c>
      <c r="C10197" s="1">
        <f t="shared" si="481"/>
        <v>42</v>
      </c>
      <c r="D10197" s="1">
        <f t="shared" si="479"/>
        <v>12.7</v>
      </c>
      <c r="E10197" s="1">
        <v>12.7</v>
      </c>
      <c r="F10197">
        <v>0.19700000000000001</v>
      </c>
    </row>
    <row r="10198" spans="1:6" x14ac:dyDescent="0.3">
      <c r="A10198" s="17">
        <v>0.52931452546296298</v>
      </c>
      <c r="B10198" s="1">
        <f t="shared" si="480"/>
        <v>12</v>
      </c>
      <c r="C10198" s="1">
        <f t="shared" si="481"/>
        <v>42</v>
      </c>
      <c r="D10198" s="1">
        <f t="shared" si="479"/>
        <v>12.7</v>
      </c>
      <c r="E10198" s="1">
        <v>12.7</v>
      </c>
      <c r="F10198">
        <v>0.185</v>
      </c>
    </row>
    <row r="10199" spans="1:6" x14ac:dyDescent="0.3">
      <c r="A10199" s="17">
        <v>0.52932633101851845</v>
      </c>
      <c r="B10199" s="1">
        <f t="shared" si="480"/>
        <v>12</v>
      </c>
      <c r="C10199" s="1">
        <f t="shared" si="481"/>
        <v>42</v>
      </c>
      <c r="D10199" s="1">
        <f t="shared" si="479"/>
        <v>12.7</v>
      </c>
      <c r="E10199" s="1">
        <v>12.7</v>
      </c>
      <c r="F10199">
        <v>0.185</v>
      </c>
    </row>
    <row r="10200" spans="1:6" x14ac:dyDescent="0.3">
      <c r="A10200" s="17">
        <v>0.52933782407407404</v>
      </c>
      <c r="B10200" s="1">
        <f t="shared" si="480"/>
        <v>12</v>
      </c>
      <c r="C10200" s="1">
        <f t="shared" si="481"/>
        <v>42</v>
      </c>
      <c r="D10200" s="1">
        <f t="shared" si="479"/>
        <v>12.7</v>
      </c>
      <c r="E10200" s="1">
        <v>12.7</v>
      </c>
      <c r="F10200">
        <v>0.17299999999999999</v>
      </c>
    </row>
    <row r="10201" spans="1:6" x14ac:dyDescent="0.3">
      <c r="A10201" s="17">
        <v>0.52934974537037038</v>
      </c>
      <c r="B10201" s="1">
        <f t="shared" si="480"/>
        <v>12</v>
      </c>
      <c r="C10201" s="1">
        <f t="shared" si="481"/>
        <v>42</v>
      </c>
      <c r="D10201" s="1">
        <f t="shared" si="479"/>
        <v>12.7</v>
      </c>
      <c r="E10201" s="1">
        <v>12.7</v>
      </c>
      <c r="F10201">
        <v>0.185</v>
      </c>
    </row>
    <row r="10202" spans="1:6" x14ac:dyDescent="0.3">
      <c r="A10202" s="17">
        <v>0.52936127314814818</v>
      </c>
      <c r="B10202" s="1">
        <f t="shared" si="480"/>
        <v>12</v>
      </c>
      <c r="C10202" s="1">
        <f t="shared" si="481"/>
        <v>42</v>
      </c>
      <c r="D10202" s="1">
        <f t="shared" si="479"/>
        <v>12.7</v>
      </c>
      <c r="E10202" s="1">
        <v>12.7</v>
      </c>
      <c r="F10202">
        <v>0.185</v>
      </c>
    </row>
    <row r="10203" spans="1:6" x14ac:dyDescent="0.3">
      <c r="A10203" s="17">
        <v>0.52937305555555558</v>
      </c>
      <c r="B10203" s="1">
        <f t="shared" si="480"/>
        <v>12</v>
      </c>
      <c r="C10203" s="1">
        <f t="shared" si="481"/>
        <v>42</v>
      </c>
      <c r="D10203" s="1">
        <f t="shared" si="479"/>
        <v>12.7</v>
      </c>
      <c r="E10203" s="1">
        <v>12.7</v>
      </c>
      <c r="F10203">
        <v>0.185</v>
      </c>
    </row>
    <row r="10204" spans="1:6" x14ac:dyDescent="0.3">
      <c r="A10204" s="17">
        <v>0.52938460648148156</v>
      </c>
      <c r="B10204" s="1">
        <f t="shared" si="480"/>
        <v>12</v>
      </c>
      <c r="C10204" s="1">
        <f t="shared" si="481"/>
        <v>42</v>
      </c>
      <c r="D10204" s="1">
        <f t="shared" si="479"/>
        <v>12.7</v>
      </c>
      <c r="E10204" s="1">
        <v>12.7</v>
      </c>
      <c r="F10204">
        <v>0.19700000000000001</v>
      </c>
    </row>
    <row r="10205" spans="1:6" x14ac:dyDescent="0.3">
      <c r="A10205" s="17">
        <v>0.52939611111111107</v>
      </c>
      <c r="B10205" s="1">
        <f t="shared" si="480"/>
        <v>12</v>
      </c>
      <c r="C10205" s="1">
        <f t="shared" si="481"/>
        <v>42</v>
      </c>
      <c r="D10205" s="1">
        <f t="shared" si="479"/>
        <v>12.7</v>
      </c>
      <c r="E10205" s="1">
        <v>12.7</v>
      </c>
      <c r="F10205">
        <v>0.19700000000000001</v>
      </c>
    </row>
    <row r="10206" spans="1:6" x14ac:dyDescent="0.3">
      <c r="A10206" s="17">
        <v>0.52940790509259261</v>
      </c>
      <c r="B10206" s="1">
        <f t="shared" si="480"/>
        <v>12</v>
      </c>
      <c r="C10206" s="1">
        <f t="shared" si="481"/>
        <v>42</v>
      </c>
      <c r="D10206" s="1">
        <f t="shared" si="479"/>
        <v>12.7</v>
      </c>
      <c r="E10206" s="1">
        <v>12.7</v>
      </c>
      <c r="F10206">
        <v>0.19700000000000001</v>
      </c>
    </row>
    <row r="10207" spans="1:6" x14ac:dyDescent="0.3">
      <c r="A10207" s="17">
        <v>0.52941931712962964</v>
      </c>
      <c r="B10207" s="1">
        <f t="shared" si="480"/>
        <v>12</v>
      </c>
      <c r="C10207" s="1">
        <f t="shared" si="481"/>
        <v>42</v>
      </c>
      <c r="D10207" s="1">
        <f t="shared" si="479"/>
        <v>12.7</v>
      </c>
      <c r="E10207" s="1">
        <v>12.7</v>
      </c>
      <c r="F10207">
        <v>0.185</v>
      </c>
    </row>
    <row r="10208" spans="1:6" x14ac:dyDescent="0.3">
      <c r="A10208" s="17">
        <v>0.529431400462963</v>
      </c>
      <c r="B10208" s="1">
        <f t="shared" si="480"/>
        <v>12</v>
      </c>
      <c r="C10208" s="1">
        <f t="shared" si="481"/>
        <v>42</v>
      </c>
      <c r="D10208" s="1">
        <f t="shared" si="479"/>
        <v>12.7</v>
      </c>
      <c r="E10208" s="1">
        <v>12.7</v>
      </c>
      <c r="F10208">
        <v>0.185</v>
      </c>
    </row>
    <row r="10209" spans="1:6" x14ac:dyDescent="0.3">
      <c r="A10209" s="17">
        <v>0.52944291666666665</v>
      </c>
      <c r="B10209" s="1">
        <f t="shared" si="480"/>
        <v>12</v>
      </c>
      <c r="C10209" s="1">
        <f t="shared" si="481"/>
        <v>42</v>
      </c>
      <c r="D10209" s="1">
        <f t="shared" si="479"/>
        <v>12.7</v>
      </c>
      <c r="E10209" s="1">
        <v>12.7</v>
      </c>
      <c r="F10209">
        <v>0.185</v>
      </c>
    </row>
    <row r="10210" spans="1:6" x14ac:dyDescent="0.3">
      <c r="A10210" s="17">
        <v>0.52945443287037031</v>
      </c>
      <c r="B10210" s="1">
        <f t="shared" si="480"/>
        <v>12</v>
      </c>
      <c r="C10210" s="1">
        <f t="shared" si="481"/>
        <v>42</v>
      </c>
      <c r="D10210" s="1">
        <f t="shared" si="479"/>
        <v>12.7</v>
      </c>
      <c r="E10210" s="1">
        <v>12.7</v>
      </c>
      <c r="F10210">
        <v>0.185</v>
      </c>
    </row>
    <row r="10211" spans="1:6" x14ac:dyDescent="0.3">
      <c r="A10211" s="17">
        <v>0.52946590277777772</v>
      </c>
      <c r="B10211" s="1">
        <f t="shared" si="480"/>
        <v>12</v>
      </c>
      <c r="C10211" s="1">
        <f t="shared" si="481"/>
        <v>42</v>
      </c>
      <c r="D10211" s="1">
        <f t="shared" si="479"/>
        <v>12.7</v>
      </c>
      <c r="E10211" s="1">
        <v>12.7</v>
      </c>
      <c r="F10211">
        <v>0.185</v>
      </c>
    </row>
    <row r="10212" spans="1:6" x14ac:dyDescent="0.3">
      <c r="A10212" s="17">
        <v>0.52947796296296301</v>
      </c>
      <c r="B10212" s="1">
        <f t="shared" si="480"/>
        <v>12</v>
      </c>
      <c r="C10212" s="1">
        <f t="shared" si="481"/>
        <v>42</v>
      </c>
      <c r="D10212" s="1">
        <f t="shared" si="479"/>
        <v>12.7</v>
      </c>
      <c r="E10212" s="1">
        <v>12.7</v>
      </c>
      <c r="F10212">
        <v>0.185</v>
      </c>
    </row>
    <row r="10213" spans="1:6" x14ac:dyDescent="0.3">
      <c r="A10213" s="17">
        <v>0.52948947916666667</v>
      </c>
      <c r="B10213" s="1">
        <f t="shared" si="480"/>
        <v>12</v>
      </c>
      <c r="C10213" s="1">
        <f t="shared" si="481"/>
        <v>42</v>
      </c>
      <c r="D10213" s="1">
        <f t="shared" si="479"/>
        <v>12.7</v>
      </c>
      <c r="E10213" s="1">
        <v>12.7</v>
      </c>
      <c r="F10213">
        <v>0.19700000000000001</v>
      </c>
    </row>
    <row r="10214" spans="1:6" x14ac:dyDescent="0.3">
      <c r="A10214" s="17">
        <v>0.52950137731481484</v>
      </c>
      <c r="B10214" s="1">
        <f t="shared" si="480"/>
        <v>12</v>
      </c>
      <c r="C10214" s="1">
        <f t="shared" si="481"/>
        <v>42</v>
      </c>
      <c r="D10214" s="1">
        <f t="shared" si="479"/>
        <v>12.7</v>
      </c>
      <c r="E10214" s="1">
        <v>12.7</v>
      </c>
      <c r="F10214">
        <v>0.20799999999999999</v>
      </c>
    </row>
    <row r="10215" spans="1:6" x14ac:dyDescent="0.3">
      <c r="A10215" s="17">
        <v>0.52951276620370369</v>
      </c>
      <c r="B10215" s="1">
        <f t="shared" si="480"/>
        <v>12</v>
      </c>
      <c r="C10215" s="1">
        <f t="shared" si="481"/>
        <v>42</v>
      </c>
      <c r="D10215" s="1">
        <f t="shared" ref="D10215:D10278" si="482">ROUND(B10215+C10215/60,2)</f>
        <v>12.7</v>
      </c>
      <c r="E10215" s="1">
        <v>12.7</v>
      </c>
      <c r="F10215">
        <v>0.19700000000000001</v>
      </c>
    </row>
    <row r="10216" spans="1:6" x14ac:dyDescent="0.3">
      <c r="A10216" s="17">
        <v>0.52952428240740745</v>
      </c>
      <c r="B10216" s="1">
        <f t="shared" si="480"/>
        <v>12</v>
      </c>
      <c r="C10216" s="1">
        <f t="shared" si="481"/>
        <v>42</v>
      </c>
      <c r="D10216" s="1">
        <f t="shared" si="482"/>
        <v>12.7</v>
      </c>
      <c r="E10216" s="1">
        <v>12.7</v>
      </c>
      <c r="F10216">
        <v>0.19700000000000001</v>
      </c>
    </row>
    <row r="10217" spans="1:6" x14ac:dyDescent="0.3">
      <c r="A10217" s="17">
        <v>0.52953619212962966</v>
      </c>
      <c r="B10217" s="1">
        <f t="shared" si="480"/>
        <v>12</v>
      </c>
      <c r="C10217" s="1">
        <f t="shared" si="481"/>
        <v>42</v>
      </c>
      <c r="D10217" s="1">
        <f t="shared" si="482"/>
        <v>12.7</v>
      </c>
      <c r="E10217" s="1">
        <v>12.7</v>
      </c>
      <c r="F10217">
        <v>0.185</v>
      </c>
    </row>
    <row r="10218" spans="1:6" x14ac:dyDescent="0.3">
      <c r="A10218" s="17">
        <v>0.52954753472222227</v>
      </c>
      <c r="B10218" s="1">
        <f t="shared" si="480"/>
        <v>12</v>
      </c>
      <c r="C10218" s="1">
        <f t="shared" si="481"/>
        <v>42</v>
      </c>
      <c r="D10218" s="1">
        <f t="shared" si="482"/>
        <v>12.7</v>
      </c>
      <c r="E10218" s="1">
        <v>12.7</v>
      </c>
      <c r="F10218">
        <v>0.185</v>
      </c>
    </row>
    <row r="10219" spans="1:6" x14ac:dyDescent="0.3">
      <c r="A10219" s="17">
        <v>0.52955958333333331</v>
      </c>
      <c r="B10219" s="1">
        <f t="shared" si="480"/>
        <v>12</v>
      </c>
      <c r="C10219" s="1">
        <f t="shared" si="481"/>
        <v>42</v>
      </c>
      <c r="D10219" s="1">
        <f t="shared" si="482"/>
        <v>12.7</v>
      </c>
      <c r="E10219" s="1">
        <v>12.7</v>
      </c>
      <c r="F10219">
        <v>0.185</v>
      </c>
    </row>
    <row r="10220" spans="1:6" x14ac:dyDescent="0.3">
      <c r="A10220" s="17">
        <v>0.52957109953703707</v>
      </c>
      <c r="B10220" s="1">
        <f t="shared" si="480"/>
        <v>12</v>
      </c>
      <c r="C10220" s="1">
        <f t="shared" si="481"/>
        <v>42</v>
      </c>
      <c r="D10220" s="1">
        <f t="shared" si="482"/>
        <v>12.7</v>
      </c>
      <c r="E10220" s="1">
        <v>12.7</v>
      </c>
      <c r="F10220">
        <v>0.17299999999999999</v>
      </c>
    </row>
    <row r="10221" spans="1:6" x14ac:dyDescent="0.3">
      <c r="A10221" s="17">
        <v>0.52958259259259266</v>
      </c>
      <c r="B10221" s="1">
        <f t="shared" si="480"/>
        <v>12</v>
      </c>
      <c r="C10221" s="1">
        <f t="shared" si="481"/>
        <v>42</v>
      </c>
      <c r="D10221" s="1">
        <f t="shared" si="482"/>
        <v>12.7</v>
      </c>
      <c r="E10221" s="1">
        <v>12.7</v>
      </c>
      <c r="F10221">
        <v>0.185</v>
      </c>
    </row>
    <row r="10222" spans="1:6" x14ac:dyDescent="0.3">
      <c r="A10222" s="17">
        <v>0.5295945138888889</v>
      </c>
      <c r="B10222" s="1">
        <f t="shared" si="480"/>
        <v>12</v>
      </c>
      <c r="C10222" s="1">
        <f t="shared" si="481"/>
        <v>42</v>
      </c>
      <c r="D10222" s="1">
        <f t="shared" si="482"/>
        <v>12.7</v>
      </c>
      <c r="E10222" s="1">
        <v>12.7</v>
      </c>
      <c r="F10222">
        <v>0.185</v>
      </c>
    </row>
    <row r="10223" spans="1:6" x14ac:dyDescent="0.3">
      <c r="A10223" s="17">
        <v>0.52960586805555554</v>
      </c>
      <c r="B10223" s="1">
        <f t="shared" si="480"/>
        <v>12</v>
      </c>
      <c r="C10223" s="1">
        <f t="shared" si="481"/>
        <v>42</v>
      </c>
      <c r="D10223" s="1">
        <f t="shared" si="482"/>
        <v>12.7</v>
      </c>
      <c r="E10223" s="1">
        <v>12.7</v>
      </c>
      <c r="F10223">
        <v>0.15</v>
      </c>
    </row>
    <row r="10224" spans="1:6" x14ac:dyDescent="0.3">
      <c r="A10224" s="17">
        <v>0.52961793981481475</v>
      </c>
      <c r="B10224" s="1">
        <f t="shared" si="480"/>
        <v>12</v>
      </c>
      <c r="C10224" s="1">
        <f t="shared" si="481"/>
        <v>42</v>
      </c>
      <c r="D10224" s="1">
        <f t="shared" si="482"/>
        <v>12.7</v>
      </c>
      <c r="E10224" s="1">
        <v>12.7</v>
      </c>
      <c r="F10224">
        <v>8.1000000000000003E-2</v>
      </c>
    </row>
    <row r="10225" spans="1:6" x14ac:dyDescent="0.3">
      <c r="A10225" s="17">
        <v>0.52962929398148151</v>
      </c>
      <c r="B10225" s="1">
        <f t="shared" si="480"/>
        <v>12</v>
      </c>
      <c r="C10225" s="1">
        <f t="shared" si="481"/>
        <v>42</v>
      </c>
      <c r="D10225" s="1">
        <f t="shared" si="482"/>
        <v>12.7</v>
      </c>
      <c r="E10225" s="1">
        <v>12.7</v>
      </c>
      <c r="F10225">
        <v>1.2E-2</v>
      </c>
    </row>
    <row r="10226" spans="1:6" x14ac:dyDescent="0.3">
      <c r="A10226" s="17">
        <v>0.52964082175925919</v>
      </c>
      <c r="B10226" s="1">
        <f t="shared" si="480"/>
        <v>12</v>
      </c>
      <c r="C10226" s="1">
        <f t="shared" si="481"/>
        <v>42</v>
      </c>
      <c r="D10226" s="1">
        <f t="shared" si="482"/>
        <v>12.7</v>
      </c>
      <c r="E10226" s="1">
        <v>12.7</v>
      </c>
      <c r="F10226">
        <v>0</v>
      </c>
    </row>
    <row r="10227" spans="1:6" x14ac:dyDescent="0.3">
      <c r="A10227" s="17">
        <v>0.52965253472222218</v>
      </c>
      <c r="B10227" s="1">
        <f t="shared" si="480"/>
        <v>12</v>
      </c>
      <c r="C10227" s="1">
        <f t="shared" si="481"/>
        <v>42</v>
      </c>
      <c r="D10227" s="1">
        <f t="shared" si="482"/>
        <v>12.7</v>
      </c>
      <c r="E10227" s="1">
        <v>12.7</v>
      </c>
      <c r="F10227">
        <v>0</v>
      </c>
    </row>
    <row r="10228" spans="1:6" x14ac:dyDescent="0.3">
      <c r="A10228" s="17">
        <v>0.52966428240740737</v>
      </c>
      <c r="B10228" s="1">
        <f t="shared" si="480"/>
        <v>12</v>
      </c>
      <c r="C10228" s="1">
        <f t="shared" si="481"/>
        <v>42</v>
      </c>
      <c r="D10228" s="1">
        <f t="shared" si="482"/>
        <v>12.7</v>
      </c>
      <c r="E10228" s="1">
        <v>12.7</v>
      </c>
      <c r="F10228">
        <v>0</v>
      </c>
    </row>
    <row r="10229" spans="1:6" x14ac:dyDescent="0.3">
      <c r="A10229" s="17">
        <v>0.52967629629629631</v>
      </c>
      <c r="B10229" s="1">
        <f t="shared" si="480"/>
        <v>12</v>
      </c>
      <c r="C10229" s="1">
        <f t="shared" si="481"/>
        <v>42</v>
      </c>
      <c r="D10229" s="1">
        <f t="shared" si="482"/>
        <v>12.7</v>
      </c>
      <c r="E10229" s="1">
        <v>12.7</v>
      </c>
      <c r="F10229">
        <v>0</v>
      </c>
    </row>
    <row r="10230" spans="1:6" x14ac:dyDescent="0.3">
      <c r="A10230" s="17">
        <v>0.52968780092592593</v>
      </c>
      <c r="B10230" s="1">
        <f t="shared" si="480"/>
        <v>12</v>
      </c>
      <c r="C10230" s="1">
        <f t="shared" si="481"/>
        <v>42</v>
      </c>
      <c r="D10230" s="1">
        <f t="shared" si="482"/>
        <v>12.7</v>
      </c>
      <c r="E10230" s="1">
        <v>12.7</v>
      </c>
      <c r="F10230">
        <v>0</v>
      </c>
    </row>
    <row r="10231" spans="1:6" x14ac:dyDescent="0.3">
      <c r="A10231" s="17">
        <v>0.52969916666666672</v>
      </c>
      <c r="B10231" s="1">
        <f t="shared" si="480"/>
        <v>12</v>
      </c>
      <c r="C10231" s="1">
        <f t="shared" si="481"/>
        <v>42</v>
      </c>
      <c r="D10231" s="1">
        <f t="shared" si="482"/>
        <v>12.7</v>
      </c>
      <c r="E10231" s="1">
        <v>12.7</v>
      </c>
      <c r="F10231">
        <v>0</v>
      </c>
    </row>
    <row r="10232" spans="1:6" x14ac:dyDescent="0.3">
      <c r="A10232" s="17">
        <v>0.52971107638888881</v>
      </c>
      <c r="B10232" s="1">
        <f t="shared" si="480"/>
        <v>12</v>
      </c>
      <c r="C10232" s="1">
        <f t="shared" si="481"/>
        <v>42</v>
      </c>
      <c r="D10232" s="1">
        <f t="shared" si="482"/>
        <v>12.7</v>
      </c>
      <c r="E10232" s="1">
        <v>12.7</v>
      </c>
      <c r="F10232">
        <v>0</v>
      </c>
    </row>
    <row r="10233" spans="1:6" x14ac:dyDescent="0.3">
      <c r="A10233" s="17">
        <v>0.52972260416666672</v>
      </c>
      <c r="B10233" s="1">
        <f t="shared" ref="B10233:B10296" si="483">HOUR(A10233)</f>
        <v>12</v>
      </c>
      <c r="C10233" s="1">
        <f t="shared" ref="C10233:C10296" si="484">MINUTE(A10233)</f>
        <v>42</v>
      </c>
      <c r="D10233" s="1">
        <f t="shared" si="482"/>
        <v>12.7</v>
      </c>
      <c r="E10233" s="1">
        <v>12.7</v>
      </c>
      <c r="F10233">
        <v>0</v>
      </c>
    </row>
    <row r="10234" spans="1:6" x14ac:dyDescent="0.3">
      <c r="A10234" s="17">
        <v>0.52973452546296296</v>
      </c>
      <c r="B10234" s="1">
        <f t="shared" si="483"/>
        <v>12</v>
      </c>
      <c r="C10234" s="1">
        <f t="shared" si="484"/>
        <v>42</v>
      </c>
      <c r="D10234" s="1">
        <f t="shared" si="482"/>
        <v>12.7</v>
      </c>
      <c r="E10234" s="1">
        <v>12.7</v>
      </c>
      <c r="F10234">
        <v>0</v>
      </c>
    </row>
    <row r="10235" spans="1:6" x14ac:dyDescent="0.3">
      <c r="A10235" s="17">
        <v>0.52974604166666661</v>
      </c>
      <c r="B10235" s="1">
        <f t="shared" si="483"/>
        <v>12</v>
      </c>
      <c r="C10235" s="1">
        <f t="shared" si="484"/>
        <v>42</v>
      </c>
      <c r="D10235" s="1">
        <f t="shared" si="482"/>
        <v>12.7</v>
      </c>
      <c r="E10235" s="1">
        <v>12.7</v>
      </c>
      <c r="F10235">
        <v>0</v>
      </c>
    </row>
    <row r="10236" spans="1:6" x14ac:dyDescent="0.3">
      <c r="A10236" s="17">
        <v>0.52975754629629634</v>
      </c>
      <c r="B10236" s="1">
        <f t="shared" si="483"/>
        <v>12</v>
      </c>
      <c r="C10236" s="1">
        <f t="shared" si="484"/>
        <v>42</v>
      </c>
      <c r="D10236" s="1">
        <f t="shared" si="482"/>
        <v>12.7</v>
      </c>
      <c r="E10236" s="1">
        <v>12.7</v>
      </c>
      <c r="F10236">
        <v>0</v>
      </c>
    </row>
    <row r="10237" spans="1:6" x14ac:dyDescent="0.3">
      <c r="A10237" s="17">
        <v>0.52976960648148141</v>
      </c>
      <c r="B10237" s="1">
        <f t="shared" si="483"/>
        <v>12</v>
      </c>
      <c r="C10237" s="1">
        <f t="shared" si="484"/>
        <v>42</v>
      </c>
      <c r="D10237" s="1">
        <f t="shared" si="482"/>
        <v>12.7</v>
      </c>
      <c r="E10237" s="1">
        <v>12.7</v>
      </c>
      <c r="F10237">
        <v>0</v>
      </c>
    </row>
    <row r="10238" spans="1:6" x14ac:dyDescent="0.3">
      <c r="A10238" s="17">
        <v>0.52978112268518518</v>
      </c>
      <c r="B10238" s="1">
        <f t="shared" si="483"/>
        <v>12</v>
      </c>
      <c r="C10238" s="1">
        <f t="shared" si="484"/>
        <v>42</v>
      </c>
      <c r="D10238" s="1">
        <f t="shared" si="482"/>
        <v>12.7</v>
      </c>
      <c r="E10238" s="1">
        <v>12.7</v>
      </c>
      <c r="F10238">
        <v>0</v>
      </c>
    </row>
    <row r="10239" spans="1:6" x14ac:dyDescent="0.3">
      <c r="A10239" s="17">
        <v>0.52979246527777779</v>
      </c>
      <c r="B10239" s="1">
        <f t="shared" si="483"/>
        <v>12</v>
      </c>
      <c r="C10239" s="1">
        <f t="shared" si="484"/>
        <v>42</v>
      </c>
      <c r="D10239" s="1">
        <f t="shared" si="482"/>
        <v>12.7</v>
      </c>
      <c r="E10239" s="1">
        <v>12.7</v>
      </c>
      <c r="F10239">
        <v>2.3E-2</v>
      </c>
    </row>
    <row r="10240" spans="1:6" x14ac:dyDescent="0.3">
      <c r="A10240" s="17">
        <v>0.52980451388888894</v>
      </c>
      <c r="B10240" s="1">
        <f t="shared" si="483"/>
        <v>12</v>
      </c>
      <c r="C10240" s="1">
        <f t="shared" si="484"/>
        <v>42</v>
      </c>
      <c r="D10240" s="1">
        <f t="shared" si="482"/>
        <v>12.7</v>
      </c>
      <c r="E10240" s="1">
        <v>12.7</v>
      </c>
      <c r="F10240">
        <v>5.8000000000000003E-2</v>
      </c>
    </row>
    <row r="10241" spans="1:6" x14ac:dyDescent="0.3">
      <c r="A10241" s="17">
        <v>0.52981574074074078</v>
      </c>
      <c r="B10241" s="1">
        <f t="shared" si="483"/>
        <v>12</v>
      </c>
      <c r="C10241" s="1">
        <f t="shared" si="484"/>
        <v>42</v>
      </c>
      <c r="D10241" s="1">
        <f t="shared" si="482"/>
        <v>12.7</v>
      </c>
      <c r="E10241" s="1">
        <v>12.7</v>
      </c>
      <c r="F10241">
        <v>6.9000000000000006E-2</v>
      </c>
    </row>
    <row r="10242" spans="1:6" x14ac:dyDescent="0.3">
      <c r="A10242" s="17">
        <v>0.52982765046296287</v>
      </c>
      <c r="B10242" s="1">
        <f t="shared" si="483"/>
        <v>12</v>
      </c>
      <c r="C10242" s="1">
        <f t="shared" si="484"/>
        <v>42</v>
      </c>
      <c r="D10242" s="1">
        <f t="shared" si="482"/>
        <v>12.7</v>
      </c>
      <c r="E10242" s="1">
        <v>12.7</v>
      </c>
      <c r="F10242">
        <v>8.1000000000000003E-2</v>
      </c>
    </row>
    <row r="10243" spans="1:6" x14ac:dyDescent="0.3">
      <c r="A10243" s="17">
        <v>0.52983915509259261</v>
      </c>
      <c r="B10243" s="1">
        <f t="shared" si="483"/>
        <v>12</v>
      </c>
      <c r="C10243" s="1">
        <f t="shared" si="484"/>
        <v>42</v>
      </c>
      <c r="D10243" s="1">
        <f t="shared" si="482"/>
        <v>12.7</v>
      </c>
      <c r="E10243" s="1">
        <v>12.7</v>
      </c>
      <c r="F10243">
        <v>9.1999999999999998E-2</v>
      </c>
    </row>
    <row r="10244" spans="1:6" x14ac:dyDescent="0.3">
      <c r="A10244" s="17">
        <v>0.52985126157407403</v>
      </c>
      <c r="B10244" s="1">
        <f t="shared" si="483"/>
        <v>12</v>
      </c>
      <c r="C10244" s="1">
        <f t="shared" si="484"/>
        <v>42</v>
      </c>
      <c r="D10244" s="1">
        <f t="shared" si="482"/>
        <v>12.7</v>
      </c>
      <c r="E10244" s="1">
        <v>12.7</v>
      </c>
      <c r="F10244">
        <v>9.1999999999999998E-2</v>
      </c>
    </row>
    <row r="10245" spans="1:6" x14ac:dyDescent="0.3">
      <c r="A10245" s="17">
        <v>0.52986256944444443</v>
      </c>
      <c r="B10245" s="1">
        <f t="shared" si="483"/>
        <v>12</v>
      </c>
      <c r="C10245" s="1">
        <f t="shared" si="484"/>
        <v>43</v>
      </c>
      <c r="D10245" s="1">
        <f t="shared" si="482"/>
        <v>12.72</v>
      </c>
      <c r="E10245" s="1">
        <v>12.72</v>
      </c>
      <c r="F10245">
        <v>0.104</v>
      </c>
    </row>
    <row r="10246" spans="1:6" x14ac:dyDescent="0.3">
      <c r="A10246" s="17">
        <v>0.52987408564814809</v>
      </c>
      <c r="B10246" s="1">
        <f t="shared" si="483"/>
        <v>12</v>
      </c>
      <c r="C10246" s="1">
        <f t="shared" si="484"/>
        <v>43</v>
      </c>
      <c r="D10246" s="1">
        <f t="shared" si="482"/>
        <v>12.72</v>
      </c>
      <c r="E10246" s="1">
        <v>12.72</v>
      </c>
      <c r="F10246">
        <v>9.1999999999999998E-2</v>
      </c>
    </row>
    <row r="10247" spans="1:6" x14ac:dyDescent="0.3">
      <c r="A10247" s="17">
        <v>0.52988667824074076</v>
      </c>
      <c r="B10247" s="1">
        <f t="shared" si="483"/>
        <v>12</v>
      </c>
      <c r="C10247" s="1">
        <f t="shared" si="484"/>
        <v>43</v>
      </c>
      <c r="D10247" s="1">
        <f t="shared" si="482"/>
        <v>12.72</v>
      </c>
      <c r="E10247" s="1">
        <v>12.72</v>
      </c>
      <c r="F10247">
        <v>9.1999999999999998E-2</v>
      </c>
    </row>
    <row r="10248" spans="1:6" x14ac:dyDescent="0.3">
      <c r="A10248" s="17">
        <v>0.52989763888888897</v>
      </c>
      <c r="B10248" s="1">
        <f t="shared" si="483"/>
        <v>12</v>
      </c>
      <c r="C10248" s="1">
        <f t="shared" si="484"/>
        <v>43</v>
      </c>
      <c r="D10248" s="1">
        <f t="shared" si="482"/>
        <v>12.72</v>
      </c>
      <c r="E10248" s="1">
        <v>12.72</v>
      </c>
      <c r="F10248">
        <v>9.1999999999999998E-2</v>
      </c>
    </row>
    <row r="10249" spans="1:6" x14ac:dyDescent="0.3">
      <c r="A10249" s="17">
        <v>0.52990914351851859</v>
      </c>
      <c r="B10249" s="1">
        <f t="shared" si="483"/>
        <v>12</v>
      </c>
      <c r="C10249" s="1">
        <f t="shared" si="484"/>
        <v>43</v>
      </c>
      <c r="D10249" s="1">
        <f t="shared" si="482"/>
        <v>12.72</v>
      </c>
      <c r="E10249" s="1">
        <v>12.72</v>
      </c>
      <c r="F10249">
        <v>6.9000000000000006E-2</v>
      </c>
    </row>
    <row r="10250" spans="1:6" x14ac:dyDescent="0.3">
      <c r="A10250" s="17">
        <v>0.52992119212962963</v>
      </c>
      <c r="B10250" s="1">
        <f t="shared" si="483"/>
        <v>12</v>
      </c>
      <c r="C10250" s="1">
        <f t="shared" si="484"/>
        <v>43</v>
      </c>
      <c r="D10250" s="1">
        <f t="shared" si="482"/>
        <v>12.72</v>
      </c>
      <c r="E10250" s="1">
        <v>12.72</v>
      </c>
      <c r="F10250">
        <v>8.1000000000000003E-2</v>
      </c>
    </row>
    <row r="10251" spans="1:6" x14ac:dyDescent="0.3">
      <c r="A10251" s="17">
        <v>0.52993270833333339</v>
      </c>
      <c r="B10251" s="1">
        <f t="shared" si="483"/>
        <v>12</v>
      </c>
      <c r="C10251" s="1">
        <f t="shared" si="484"/>
        <v>43</v>
      </c>
      <c r="D10251" s="1">
        <f t="shared" si="482"/>
        <v>12.72</v>
      </c>
      <c r="E10251" s="1">
        <v>12.72</v>
      </c>
      <c r="F10251">
        <v>6.9000000000000006E-2</v>
      </c>
    </row>
    <row r="10252" spans="1:6" x14ac:dyDescent="0.3">
      <c r="A10252" s="17">
        <v>0.52994424768518511</v>
      </c>
      <c r="B10252" s="1">
        <f t="shared" si="483"/>
        <v>12</v>
      </c>
      <c r="C10252" s="1">
        <f t="shared" si="484"/>
        <v>43</v>
      </c>
      <c r="D10252" s="1">
        <f t="shared" si="482"/>
        <v>12.72</v>
      </c>
      <c r="E10252" s="1">
        <v>12.72</v>
      </c>
      <c r="F10252">
        <v>9.1999999999999998E-2</v>
      </c>
    </row>
    <row r="10253" spans="1:6" x14ac:dyDescent="0.3">
      <c r="A10253" s="17">
        <v>0.52995575231481484</v>
      </c>
      <c r="B10253" s="1">
        <f t="shared" si="483"/>
        <v>12</v>
      </c>
      <c r="C10253" s="1">
        <f t="shared" si="484"/>
        <v>43</v>
      </c>
      <c r="D10253" s="1">
        <f t="shared" si="482"/>
        <v>12.72</v>
      </c>
      <c r="E10253" s="1">
        <v>12.72</v>
      </c>
      <c r="F10253">
        <v>8.1000000000000003E-2</v>
      </c>
    </row>
    <row r="10254" spans="1:6" x14ac:dyDescent="0.3">
      <c r="A10254" s="17">
        <v>0.52996782407407406</v>
      </c>
      <c r="B10254" s="1">
        <f t="shared" si="483"/>
        <v>12</v>
      </c>
      <c r="C10254" s="1">
        <f t="shared" si="484"/>
        <v>43</v>
      </c>
      <c r="D10254" s="1">
        <f t="shared" si="482"/>
        <v>12.72</v>
      </c>
      <c r="E10254" s="1">
        <v>12.72</v>
      </c>
      <c r="F10254">
        <v>0.104</v>
      </c>
    </row>
    <row r="10255" spans="1:6" x14ac:dyDescent="0.3">
      <c r="A10255" s="17">
        <v>0.52997932870370368</v>
      </c>
      <c r="B10255" s="1">
        <f t="shared" si="483"/>
        <v>12</v>
      </c>
      <c r="C10255" s="1">
        <f t="shared" si="484"/>
        <v>43</v>
      </c>
      <c r="D10255" s="1">
        <f t="shared" si="482"/>
        <v>12.72</v>
      </c>
      <c r="E10255" s="1">
        <v>12.72</v>
      </c>
      <c r="F10255">
        <v>0.104</v>
      </c>
    </row>
    <row r="10256" spans="1:6" x14ac:dyDescent="0.3">
      <c r="A10256" s="17">
        <v>0.52999077546296303</v>
      </c>
      <c r="B10256" s="1">
        <f t="shared" si="483"/>
        <v>12</v>
      </c>
      <c r="C10256" s="1">
        <f t="shared" si="484"/>
        <v>43</v>
      </c>
      <c r="D10256" s="1">
        <f t="shared" si="482"/>
        <v>12.72</v>
      </c>
      <c r="E10256" s="1">
        <v>12.72</v>
      </c>
      <c r="F10256">
        <v>8.1000000000000003E-2</v>
      </c>
    </row>
    <row r="10257" spans="1:6" x14ac:dyDescent="0.3">
      <c r="A10257" s="17">
        <v>0.53000283564814821</v>
      </c>
      <c r="B10257" s="1">
        <f t="shared" si="483"/>
        <v>12</v>
      </c>
      <c r="C10257" s="1">
        <f t="shared" si="484"/>
        <v>43</v>
      </c>
      <c r="D10257" s="1">
        <f t="shared" si="482"/>
        <v>12.72</v>
      </c>
      <c r="E10257" s="1">
        <v>12.72</v>
      </c>
      <c r="F10257">
        <v>6.9000000000000006E-2</v>
      </c>
    </row>
    <row r="10258" spans="1:6" x14ac:dyDescent="0.3">
      <c r="A10258" s="17">
        <v>0.53001435185185186</v>
      </c>
      <c r="B10258" s="1">
        <f t="shared" si="483"/>
        <v>12</v>
      </c>
      <c r="C10258" s="1">
        <f t="shared" si="484"/>
        <v>43</v>
      </c>
      <c r="D10258" s="1">
        <f t="shared" si="482"/>
        <v>12.72</v>
      </c>
      <c r="E10258" s="1">
        <v>12.72</v>
      </c>
      <c r="F10258">
        <v>5.8000000000000003E-2</v>
      </c>
    </row>
    <row r="10259" spans="1:6" x14ac:dyDescent="0.3">
      <c r="A10259" s="17">
        <v>0.53002584490740745</v>
      </c>
      <c r="B10259" s="1">
        <f t="shared" si="483"/>
        <v>12</v>
      </c>
      <c r="C10259" s="1">
        <f t="shared" si="484"/>
        <v>43</v>
      </c>
      <c r="D10259" s="1">
        <f t="shared" si="482"/>
        <v>12.72</v>
      </c>
      <c r="E10259" s="1">
        <v>12.72</v>
      </c>
      <c r="F10259">
        <v>1.2E-2</v>
      </c>
    </row>
    <row r="10260" spans="1:6" x14ac:dyDescent="0.3">
      <c r="A10260" s="17">
        <v>0.53003737268518514</v>
      </c>
      <c r="B10260" s="1">
        <f t="shared" si="483"/>
        <v>12</v>
      </c>
      <c r="C10260" s="1">
        <f t="shared" si="484"/>
        <v>43</v>
      </c>
      <c r="D10260" s="1">
        <f t="shared" si="482"/>
        <v>12.72</v>
      </c>
      <c r="E10260" s="1">
        <v>12.72</v>
      </c>
      <c r="F10260">
        <v>0</v>
      </c>
    </row>
    <row r="10261" spans="1:6" x14ac:dyDescent="0.3">
      <c r="A10261" s="17">
        <v>0.53004927083333331</v>
      </c>
      <c r="B10261" s="1">
        <f t="shared" si="483"/>
        <v>12</v>
      </c>
      <c r="C10261" s="1">
        <f t="shared" si="484"/>
        <v>43</v>
      </c>
      <c r="D10261" s="1">
        <f t="shared" si="482"/>
        <v>12.72</v>
      </c>
      <c r="E10261" s="1">
        <v>12.72</v>
      </c>
      <c r="F10261">
        <v>0</v>
      </c>
    </row>
    <row r="10262" spans="1:6" x14ac:dyDescent="0.3">
      <c r="A10262" s="17">
        <v>0.53006079861111111</v>
      </c>
      <c r="B10262" s="1">
        <f t="shared" si="483"/>
        <v>12</v>
      </c>
      <c r="C10262" s="1">
        <f t="shared" si="484"/>
        <v>43</v>
      </c>
      <c r="D10262" s="1">
        <f t="shared" si="482"/>
        <v>12.72</v>
      </c>
      <c r="E10262" s="1">
        <v>12.72</v>
      </c>
      <c r="F10262">
        <v>0</v>
      </c>
    </row>
    <row r="10263" spans="1:6" x14ac:dyDescent="0.3">
      <c r="A10263" s="17">
        <v>0.53007271990740745</v>
      </c>
      <c r="B10263" s="1">
        <f t="shared" si="483"/>
        <v>12</v>
      </c>
      <c r="C10263" s="1">
        <f t="shared" si="484"/>
        <v>43</v>
      </c>
      <c r="D10263" s="1">
        <f t="shared" si="482"/>
        <v>12.72</v>
      </c>
      <c r="E10263" s="1">
        <v>12.72</v>
      </c>
      <c r="F10263">
        <v>0</v>
      </c>
    </row>
    <row r="10264" spans="1:6" x14ac:dyDescent="0.3">
      <c r="A10264" s="17">
        <v>0.53008423611111111</v>
      </c>
      <c r="B10264" s="1">
        <f t="shared" si="483"/>
        <v>12</v>
      </c>
      <c r="C10264" s="1">
        <f t="shared" si="484"/>
        <v>43</v>
      </c>
      <c r="D10264" s="1">
        <f t="shared" si="482"/>
        <v>12.72</v>
      </c>
      <c r="E10264" s="1">
        <v>12.72</v>
      </c>
      <c r="F10264">
        <v>0</v>
      </c>
    </row>
    <row r="10265" spans="1:6" x14ac:dyDescent="0.3">
      <c r="A10265" s="17">
        <v>0.53009600694444448</v>
      </c>
      <c r="B10265" s="1">
        <f t="shared" si="483"/>
        <v>12</v>
      </c>
      <c r="C10265" s="1">
        <f t="shared" si="484"/>
        <v>43</v>
      </c>
      <c r="D10265" s="1">
        <f t="shared" si="482"/>
        <v>12.72</v>
      </c>
      <c r="E10265" s="1">
        <v>12.72</v>
      </c>
      <c r="F10265">
        <v>0</v>
      </c>
    </row>
    <row r="10266" spans="1:6" x14ac:dyDescent="0.3">
      <c r="A10266" s="17">
        <v>0.53010752314814813</v>
      </c>
      <c r="B10266" s="1">
        <f t="shared" si="483"/>
        <v>12</v>
      </c>
      <c r="C10266" s="1">
        <f t="shared" si="484"/>
        <v>43</v>
      </c>
      <c r="D10266" s="1">
        <f t="shared" si="482"/>
        <v>12.72</v>
      </c>
      <c r="E10266" s="1">
        <v>12.72</v>
      </c>
      <c r="F10266">
        <v>2.3E-2</v>
      </c>
    </row>
    <row r="10267" spans="1:6" x14ac:dyDescent="0.3">
      <c r="A10267" s="17">
        <v>0.53011945601851851</v>
      </c>
      <c r="B10267" s="1">
        <f t="shared" si="483"/>
        <v>12</v>
      </c>
      <c r="C10267" s="1">
        <f t="shared" si="484"/>
        <v>43</v>
      </c>
      <c r="D10267" s="1">
        <f t="shared" si="482"/>
        <v>12.72</v>
      </c>
      <c r="E10267" s="1">
        <v>12.72</v>
      </c>
      <c r="F10267">
        <v>6.9000000000000006E-2</v>
      </c>
    </row>
    <row r="10268" spans="1:6" x14ac:dyDescent="0.3">
      <c r="A10268" s="17">
        <v>0.53013069444444449</v>
      </c>
      <c r="B10268" s="1">
        <f t="shared" si="483"/>
        <v>12</v>
      </c>
      <c r="C10268" s="1">
        <f t="shared" si="484"/>
        <v>43</v>
      </c>
      <c r="D10268" s="1">
        <f t="shared" si="482"/>
        <v>12.72</v>
      </c>
      <c r="E10268" s="1">
        <v>12.72</v>
      </c>
      <c r="F10268">
        <v>9.1999999999999998E-2</v>
      </c>
    </row>
    <row r="10269" spans="1:6" x14ac:dyDescent="0.3">
      <c r="A10269" s="17">
        <v>0.53014274305555553</v>
      </c>
      <c r="B10269" s="1">
        <f t="shared" si="483"/>
        <v>12</v>
      </c>
      <c r="C10269" s="1">
        <f t="shared" si="484"/>
        <v>43</v>
      </c>
      <c r="D10269" s="1">
        <f t="shared" si="482"/>
        <v>12.72</v>
      </c>
      <c r="E10269" s="1">
        <v>12.72</v>
      </c>
      <c r="F10269">
        <v>9.1999999999999998E-2</v>
      </c>
    </row>
    <row r="10270" spans="1:6" x14ac:dyDescent="0.3">
      <c r="A10270" s="17">
        <v>0.53015424768518515</v>
      </c>
      <c r="B10270" s="1">
        <f t="shared" si="483"/>
        <v>12</v>
      </c>
      <c r="C10270" s="1">
        <f t="shared" si="484"/>
        <v>43</v>
      </c>
      <c r="D10270" s="1">
        <f t="shared" si="482"/>
        <v>12.72</v>
      </c>
      <c r="E10270" s="1">
        <v>12.72</v>
      </c>
      <c r="F10270">
        <v>0.104</v>
      </c>
    </row>
    <row r="10271" spans="1:6" x14ac:dyDescent="0.3">
      <c r="A10271" s="17">
        <v>0.53016576388888892</v>
      </c>
      <c r="B10271" s="1">
        <f t="shared" si="483"/>
        <v>12</v>
      </c>
      <c r="C10271" s="1">
        <f t="shared" si="484"/>
        <v>43</v>
      </c>
      <c r="D10271" s="1">
        <f t="shared" si="482"/>
        <v>12.72</v>
      </c>
      <c r="E10271" s="1">
        <v>12.72</v>
      </c>
      <c r="F10271">
        <v>9.1999999999999998E-2</v>
      </c>
    </row>
    <row r="10272" spans="1:6" x14ac:dyDescent="0.3">
      <c r="A10272" s="17">
        <v>0.53017726851851854</v>
      </c>
      <c r="B10272" s="1">
        <f t="shared" si="483"/>
        <v>12</v>
      </c>
      <c r="C10272" s="1">
        <f t="shared" si="484"/>
        <v>43</v>
      </c>
      <c r="D10272" s="1">
        <f t="shared" si="482"/>
        <v>12.72</v>
      </c>
      <c r="E10272" s="1">
        <v>12.72</v>
      </c>
      <c r="F10272">
        <v>0.104</v>
      </c>
    </row>
    <row r="10273" spans="1:6" x14ac:dyDescent="0.3">
      <c r="A10273" s="17">
        <v>0.530189386574074</v>
      </c>
      <c r="B10273" s="1">
        <f t="shared" si="483"/>
        <v>12</v>
      </c>
      <c r="C10273" s="1">
        <f t="shared" si="484"/>
        <v>43</v>
      </c>
      <c r="D10273" s="1">
        <f t="shared" si="482"/>
        <v>12.72</v>
      </c>
      <c r="E10273" s="1">
        <v>12.72</v>
      </c>
      <c r="F10273">
        <v>0.104</v>
      </c>
    </row>
    <row r="10274" spans="1:6" x14ac:dyDescent="0.3">
      <c r="A10274" s="17">
        <v>0.53020089120370373</v>
      </c>
      <c r="B10274" s="1">
        <f t="shared" si="483"/>
        <v>12</v>
      </c>
      <c r="C10274" s="1">
        <f t="shared" si="484"/>
        <v>43</v>
      </c>
      <c r="D10274" s="1">
        <f t="shared" si="482"/>
        <v>12.72</v>
      </c>
      <c r="E10274" s="1">
        <v>12.72</v>
      </c>
      <c r="F10274">
        <v>0.104</v>
      </c>
    </row>
    <row r="10275" spans="1:6" x14ac:dyDescent="0.3">
      <c r="A10275" s="17">
        <v>0.53021240740740738</v>
      </c>
      <c r="B10275" s="1">
        <f t="shared" si="483"/>
        <v>12</v>
      </c>
      <c r="C10275" s="1">
        <f t="shared" si="484"/>
        <v>43</v>
      </c>
      <c r="D10275" s="1">
        <f t="shared" si="482"/>
        <v>12.72</v>
      </c>
      <c r="E10275" s="1">
        <v>12.72</v>
      </c>
      <c r="F10275">
        <v>0.104</v>
      </c>
    </row>
    <row r="10276" spans="1:6" x14ac:dyDescent="0.3">
      <c r="A10276" s="17">
        <v>0.53022388888888883</v>
      </c>
      <c r="B10276" s="1">
        <f t="shared" si="483"/>
        <v>12</v>
      </c>
      <c r="C10276" s="1">
        <f t="shared" si="484"/>
        <v>43</v>
      </c>
      <c r="D10276" s="1">
        <f t="shared" si="482"/>
        <v>12.72</v>
      </c>
      <c r="E10276" s="1">
        <v>12.72</v>
      </c>
      <c r="F10276">
        <v>8.1000000000000003E-2</v>
      </c>
    </row>
    <row r="10277" spans="1:6" x14ac:dyDescent="0.3">
      <c r="A10277" s="17">
        <v>0.53023592592592594</v>
      </c>
      <c r="B10277" s="1">
        <f t="shared" si="483"/>
        <v>12</v>
      </c>
      <c r="C10277" s="1">
        <f t="shared" si="484"/>
        <v>43</v>
      </c>
      <c r="D10277" s="1">
        <f t="shared" si="482"/>
        <v>12.72</v>
      </c>
      <c r="E10277" s="1">
        <v>12.72</v>
      </c>
      <c r="F10277">
        <v>6.9000000000000006E-2</v>
      </c>
    </row>
    <row r="10278" spans="1:6" x14ac:dyDescent="0.3">
      <c r="A10278" s="17">
        <v>0.53024743055555557</v>
      </c>
      <c r="B10278" s="1">
        <f t="shared" si="483"/>
        <v>12</v>
      </c>
      <c r="C10278" s="1">
        <f t="shared" si="484"/>
        <v>43</v>
      </c>
      <c r="D10278" s="1">
        <f t="shared" si="482"/>
        <v>12.72</v>
      </c>
      <c r="E10278" s="1">
        <v>12.72</v>
      </c>
      <c r="F10278">
        <v>6.9000000000000006E-2</v>
      </c>
    </row>
    <row r="10279" spans="1:6" x14ac:dyDescent="0.3">
      <c r="A10279" s="17">
        <v>0.53025890046296298</v>
      </c>
      <c r="B10279" s="1">
        <f t="shared" si="483"/>
        <v>12</v>
      </c>
      <c r="C10279" s="1">
        <f t="shared" si="484"/>
        <v>43</v>
      </c>
      <c r="D10279" s="1">
        <f t="shared" ref="D10279:D10342" si="485">ROUND(B10279+C10279/60,2)</f>
        <v>12.72</v>
      </c>
      <c r="E10279" s="1">
        <v>12.72</v>
      </c>
      <c r="F10279">
        <v>9.1999999999999998E-2</v>
      </c>
    </row>
    <row r="10280" spans="1:6" x14ac:dyDescent="0.3">
      <c r="A10280" s="17">
        <v>0.53027098379629634</v>
      </c>
      <c r="B10280" s="1">
        <f t="shared" si="483"/>
        <v>12</v>
      </c>
      <c r="C10280" s="1">
        <f t="shared" si="484"/>
        <v>43</v>
      </c>
      <c r="D10280" s="1">
        <f t="shared" si="485"/>
        <v>12.72</v>
      </c>
      <c r="E10280" s="1">
        <v>12.72</v>
      </c>
      <c r="F10280">
        <v>0.13900000000000001</v>
      </c>
    </row>
    <row r="10281" spans="1:6" x14ac:dyDescent="0.3">
      <c r="A10281" s="17">
        <v>0.53028234953703701</v>
      </c>
      <c r="B10281" s="1">
        <f t="shared" si="483"/>
        <v>12</v>
      </c>
      <c r="C10281" s="1">
        <f t="shared" si="484"/>
        <v>43</v>
      </c>
      <c r="D10281" s="1">
        <f t="shared" si="485"/>
        <v>12.72</v>
      </c>
      <c r="E10281" s="1">
        <v>12.72</v>
      </c>
      <c r="F10281">
        <v>0.17299999999999999</v>
      </c>
    </row>
    <row r="10282" spans="1:6" x14ac:dyDescent="0.3">
      <c r="A10282" s="17">
        <v>0.53029388888888884</v>
      </c>
      <c r="B10282" s="1">
        <f t="shared" si="483"/>
        <v>12</v>
      </c>
      <c r="C10282" s="1">
        <f t="shared" si="484"/>
        <v>43</v>
      </c>
      <c r="D10282" s="1">
        <f t="shared" si="485"/>
        <v>12.72</v>
      </c>
      <c r="E10282" s="1">
        <v>12.72</v>
      </c>
      <c r="F10282">
        <v>0.17299999999999999</v>
      </c>
    </row>
    <row r="10283" spans="1:6" x14ac:dyDescent="0.3">
      <c r="A10283" s="17">
        <v>0.53030596064814817</v>
      </c>
      <c r="B10283" s="1">
        <f t="shared" si="483"/>
        <v>12</v>
      </c>
      <c r="C10283" s="1">
        <f t="shared" si="484"/>
        <v>43</v>
      </c>
      <c r="D10283" s="1">
        <f t="shared" si="485"/>
        <v>12.72</v>
      </c>
      <c r="E10283" s="1">
        <v>12.72</v>
      </c>
      <c r="F10283">
        <v>0.19700000000000001</v>
      </c>
    </row>
    <row r="10284" spans="1:6" x14ac:dyDescent="0.3">
      <c r="A10284" s="17">
        <v>0.53031745370370376</v>
      </c>
      <c r="B10284" s="1">
        <f t="shared" si="483"/>
        <v>12</v>
      </c>
      <c r="C10284" s="1">
        <f t="shared" si="484"/>
        <v>43</v>
      </c>
      <c r="D10284" s="1">
        <f t="shared" si="485"/>
        <v>12.72</v>
      </c>
      <c r="E10284" s="1">
        <v>12.72</v>
      </c>
      <c r="F10284">
        <v>0.185</v>
      </c>
    </row>
    <row r="10285" spans="1:6" x14ac:dyDescent="0.3">
      <c r="A10285" s="17">
        <v>0.53032936342592596</v>
      </c>
      <c r="B10285" s="1">
        <f t="shared" si="483"/>
        <v>12</v>
      </c>
      <c r="C10285" s="1">
        <f t="shared" si="484"/>
        <v>43</v>
      </c>
      <c r="D10285" s="1">
        <f t="shared" si="485"/>
        <v>12.72</v>
      </c>
      <c r="E10285" s="1">
        <v>12.72</v>
      </c>
      <c r="F10285">
        <v>0.185</v>
      </c>
    </row>
    <row r="10286" spans="1:6" x14ac:dyDescent="0.3">
      <c r="A10286" s="17">
        <v>0.53034074074074078</v>
      </c>
      <c r="B10286" s="1">
        <f t="shared" si="483"/>
        <v>12</v>
      </c>
      <c r="C10286" s="1">
        <f t="shared" si="484"/>
        <v>43</v>
      </c>
      <c r="D10286" s="1">
        <f t="shared" si="485"/>
        <v>12.72</v>
      </c>
      <c r="E10286" s="1">
        <v>12.72</v>
      </c>
      <c r="F10286">
        <v>0.19700000000000001</v>
      </c>
    </row>
    <row r="10287" spans="1:6" x14ac:dyDescent="0.3">
      <c r="A10287" s="17">
        <v>0.53035268518518519</v>
      </c>
      <c r="B10287" s="1">
        <f t="shared" si="483"/>
        <v>12</v>
      </c>
      <c r="C10287" s="1">
        <f t="shared" si="484"/>
        <v>43</v>
      </c>
      <c r="D10287" s="1">
        <f t="shared" si="485"/>
        <v>12.72</v>
      </c>
      <c r="E10287" s="1">
        <v>12.72</v>
      </c>
      <c r="F10287">
        <v>0.185</v>
      </c>
    </row>
    <row r="10288" spans="1:6" x14ac:dyDescent="0.3">
      <c r="A10288" s="17">
        <v>0.53036405092592587</v>
      </c>
      <c r="B10288" s="1">
        <f t="shared" si="483"/>
        <v>12</v>
      </c>
      <c r="C10288" s="1">
        <f t="shared" si="484"/>
        <v>43</v>
      </c>
      <c r="D10288" s="1">
        <f t="shared" si="485"/>
        <v>12.72</v>
      </c>
      <c r="E10288" s="1">
        <v>12.72</v>
      </c>
      <c r="F10288">
        <v>0.19700000000000001</v>
      </c>
    </row>
    <row r="10289" spans="1:6" x14ac:dyDescent="0.3">
      <c r="A10289" s="17">
        <v>0.53037557870370367</v>
      </c>
      <c r="B10289" s="1">
        <f t="shared" si="483"/>
        <v>12</v>
      </c>
      <c r="C10289" s="1">
        <f t="shared" si="484"/>
        <v>43</v>
      </c>
      <c r="D10289" s="1">
        <f t="shared" si="485"/>
        <v>12.72</v>
      </c>
      <c r="E10289" s="1">
        <v>12.72</v>
      </c>
      <c r="F10289">
        <v>0.19700000000000001</v>
      </c>
    </row>
    <row r="10290" spans="1:6" x14ac:dyDescent="0.3">
      <c r="A10290" s="17">
        <v>0.53038756944444443</v>
      </c>
      <c r="B10290" s="1">
        <f t="shared" si="483"/>
        <v>12</v>
      </c>
      <c r="C10290" s="1">
        <f t="shared" si="484"/>
        <v>43</v>
      </c>
      <c r="D10290" s="1">
        <f t="shared" si="485"/>
        <v>12.72</v>
      </c>
      <c r="E10290" s="1">
        <v>12.72</v>
      </c>
      <c r="F10290">
        <v>0.19700000000000001</v>
      </c>
    </row>
    <row r="10291" spans="1:6" x14ac:dyDescent="0.3">
      <c r="A10291" s="17">
        <v>0.53039908564814819</v>
      </c>
      <c r="B10291" s="1">
        <f t="shared" si="483"/>
        <v>12</v>
      </c>
      <c r="C10291" s="1">
        <f t="shared" si="484"/>
        <v>43</v>
      </c>
      <c r="D10291" s="1">
        <f t="shared" si="485"/>
        <v>12.72</v>
      </c>
      <c r="E10291" s="1">
        <v>12.72</v>
      </c>
      <c r="F10291">
        <v>0.19700000000000001</v>
      </c>
    </row>
    <row r="10292" spans="1:6" x14ac:dyDescent="0.3">
      <c r="A10292" s="17">
        <v>0.53041059027777782</v>
      </c>
      <c r="B10292" s="1">
        <f t="shared" si="483"/>
        <v>12</v>
      </c>
      <c r="C10292" s="1">
        <f t="shared" si="484"/>
        <v>43</v>
      </c>
      <c r="D10292" s="1">
        <f t="shared" si="485"/>
        <v>12.72</v>
      </c>
      <c r="E10292" s="1">
        <v>12.72</v>
      </c>
      <c r="F10292">
        <v>0.185</v>
      </c>
    </row>
    <row r="10293" spans="1:6" x14ac:dyDescent="0.3">
      <c r="A10293" s="17">
        <v>0.53042266203703703</v>
      </c>
      <c r="B10293" s="1">
        <f t="shared" si="483"/>
        <v>12</v>
      </c>
      <c r="C10293" s="1">
        <f t="shared" si="484"/>
        <v>43</v>
      </c>
      <c r="D10293" s="1">
        <f t="shared" si="485"/>
        <v>12.72</v>
      </c>
      <c r="E10293" s="1">
        <v>12.72</v>
      </c>
      <c r="F10293">
        <v>0.19700000000000001</v>
      </c>
    </row>
    <row r="10294" spans="1:6" x14ac:dyDescent="0.3">
      <c r="A10294" s="17">
        <v>0.53043402777777782</v>
      </c>
      <c r="B10294" s="1">
        <f t="shared" si="483"/>
        <v>12</v>
      </c>
      <c r="C10294" s="1">
        <f t="shared" si="484"/>
        <v>43</v>
      </c>
      <c r="D10294" s="1">
        <f t="shared" si="485"/>
        <v>12.72</v>
      </c>
      <c r="E10294" s="1">
        <v>12.72</v>
      </c>
      <c r="F10294">
        <v>0.20799999999999999</v>
      </c>
    </row>
    <row r="10295" spans="1:6" x14ac:dyDescent="0.3">
      <c r="A10295" s="17">
        <v>0.53044591435185184</v>
      </c>
      <c r="B10295" s="1">
        <f t="shared" si="483"/>
        <v>12</v>
      </c>
      <c r="C10295" s="1">
        <f t="shared" si="484"/>
        <v>43</v>
      </c>
      <c r="D10295" s="1">
        <f t="shared" si="485"/>
        <v>12.72</v>
      </c>
      <c r="E10295" s="1">
        <v>12.72</v>
      </c>
      <c r="F10295">
        <v>0.19700000000000001</v>
      </c>
    </row>
    <row r="10296" spans="1:6" x14ac:dyDescent="0.3">
      <c r="A10296" s="17">
        <v>0.53045731481481484</v>
      </c>
      <c r="B10296" s="1">
        <f t="shared" si="483"/>
        <v>12</v>
      </c>
      <c r="C10296" s="1">
        <f t="shared" si="484"/>
        <v>43</v>
      </c>
      <c r="D10296" s="1">
        <f t="shared" si="485"/>
        <v>12.72</v>
      </c>
      <c r="E10296" s="1">
        <v>12.72</v>
      </c>
      <c r="F10296">
        <v>0.19700000000000001</v>
      </c>
    </row>
    <row r="10297" spans="1:6" x14ac:dyDescent="0.3">
      <c r="A10297" s="17">
        <v>0.53046883101851849</v>
      </c>
      <c r="B10297" s="1">
        <f t="shared" ref="B10297:B10360" si="486">HOUR(A10297)</f>
        <v>12</v>
      </c>
      <c r="C10297" s="1">
        <f t="shared" ref="C10297:C10360" si="487">MINUTE(A10297)</f>
        <v>43</v>
      </c>
      <c r="D10297" s="1">
        <f t="shared" si="485"/>
        <v>12.72</v>
      </c>
      <c r="E10297" s="1">
        <v>12.72</v>
      </c>
      <c r="F10297">
        <v>0.19700000000000001</v>
      </c>
    </row>
    <row r="10298" spans="1:6" x14ac:dyDescent="0.3">
      <c r="A10298" s="17">
        <v>0.53048078703703705</v>
      </c>
      <c r="B10298" s="1">
        <f t="shared" si="486"/>
        <v>12</v>
      </c>
      <c r="C10298" s="1">
        <f t="shared" si="487"/>
        <v>43</v>
      </c>
      <c r="D10298" s="1">
        <f t="shared" si="485"/>
        <v>12.72</v>
      </c>
      <c r="E10298" s="1">
        <v>12.72</v>
      </c>
      <c r="F10298">
        <v>0.19700000000000001</v>
      </c>
    </row>
    <row r="10299" spans="1:6" x14ac:dyDescent="0.3">
      <c r="A10299" s="17">
        <v>0.53049232638888888</v>
      </c>
      <c r="B10299" s="1">
        <f t="shared" si="486"/>
        <v>12</v>
      </c>
      <c r="C10299" s="1">
        <f t="shared" si="487"/>
        <v>43</v>
      </c>
      <c r="D10299" s="1">
        <f t="shared" si="485"/>
        <v>12.72</v>
      </c>
      <c r="E10299" s="1">
        <v>12.72</v>
      </c>
      <c r="F10299">
        <v>0.19700000000000001</v>
      </c>
    </row>
    <row r="10300" spans="1:6" x14ac:dyDescent="0.3">
      <c r="A10300" s="17">
        <v>0.53050422453703705</v>
      </c>
      <c r="B10300" s="1">
        <f t="shared" si="486"/>
        <v>12</v>
      </c>
      <c r="C10300" s="1">
        <f t="shared" si="487"/>
        <v>43</v>
      </c>
      <c r="D10300" s="1">
        <f t="shared" si="485"/>
        <v>12.72</v>
      </c>
      <c r="E10300" s="1">
        <v>12.72</v>
      </c>
      <c r="F10300">
        <v>0.19700000000000001</v>
      </c>
    </row>
    <row r="10301" spans="1:6" x14ac:dyDescent="0.3">
      <c r="A10301" s="17">
        <v>0.53051572916666667</v>
      </c>
      <c r="B10301" s="1">
        <f t="shared" si="486"/>
        <v>12</v>
      </c>
      <c r="C10301" s="1">
        <f t="shared" si="487"/>
        <v>43</v>
      </c>
      <c r="D10301" s="1">
        <f t="shared" si="485"/>
        <v>12.72</v>
      </c>
      <c r="E10301" s="1">
        <v>12.72</v>
      </c>
      <c r="F10301">
        <v>0.19700000000000001</v>
      </c>
    </row>
    <row r="10302" spans="1:6" x14ac:dyDescent="0.3">
      <c r="A10302" s="17">
        <v>0.53052724537037033</v>
      </c>
      <c r="B10302" s="1">
        <f t="shared" si="486"/>
        <v>12</v>
      </c>
      <c r="C10302" s="1">
        <f t="shared" si="487"/>
        <v>43</v>
      </c>
      <c r="D10302" s="1">
        <f t="shared" si="485"/>
        <v>12.72</v>
      </c>
      <c r="E10302" s="1">
        <v>12.72</v>
      </c>
      <c r="F10302">
        <v>0.19700000000000001</v>
      </c>
    </row>
    <row r="10303" spans="1:6" x14ac:dyDescent="0.3">
      <c r="A10303" s="17">
        <v>0.53053931712962965</v>
      </c>
      <c r="B10303" s="1">
        <f t="shared" si="486"/>
        <v>12</v>
      </c>
      <c r="C10303" s="1">
        <f t="shared" si="487"/>
        <v>43</v>
      </c>
      <c r="D10303" s="1">
        <f t="shared" si="485"/>
        <v>12.72</v>
      </c>
      <c r="E10303" s="1">
        <v>12.72</v>
      </c>
      <c r="F10303">
        <v>0.185</v>
      </c>
    </row>
    <row r="10304" spans="1:6" x14ac:dyDescent="0.3">
      <c r="A10304" s="17">
        <v>0.53055082175925927</v>
      </c>
      <c r="B10304" s="1">
        <f t="shared" si="486"/>
        <v>12</v>
      </c>
      <c r="C10304" s="1">
        <f t="shared" si="487"/>
        <v>44</v>
      </c>
      <c r="D10304" s="1">
        <f t="shared" si="485"/>
        <v>12.73</v>
      </c>
      <c r="E10304" s="1">
        <v>12.73</v>
      </c>
      <c r="F10304">
        <v>0.17299999999999999</v>
      </c>
    </row>
    <row r="10305" spans="1:6" x14ac:dyDescent="0.3">
      <c r="A10305" s="17">
        <v>0.53056233796296304</v>
      </c>
      <c r="B10305" s="1">
        <f t="shared" si="486"/>
        <v>12</v>
      </c>
      <c r="C10305" s="1">
        <f t="shared" si="487"/>
        <v>44</v>
      </c>
      <c r="D10305" s="1">
        <f t="shared" si="485"/>
        <v>12.73</v>
      </c>
      <c r="E10305" s="1">
        <v>12.73</v>
      </c>
      <c r="F10305">
        <v>0.185</v>
      </c>
    </row>
    <row r="10306" spans="1:6" x14ac:dyDescent="0.3">
      <c r="A10306" s="17">
        <v>0.53057384259259266</v>
      </c>
      <c r="B10306" s="1">
        <f t="shared" si="486"/>
        <v>12</v>
      </c>
      <c r="C10306" s="1">
        <f t="shared" si="487"/>
        <v>44</v>
      </c>
      <c r="D10306" s="1">
        <f t="shared" si="485"/>
        <v>12.73</v>
      </c>
      <c r="E10306" s="1">
        <v>12.73</v>
      </c>
      <c r="F10306">
        <v>0.185</v>
      </c>
    </row>
    <row r="10307" spans="1:6" x14ac:dyDescent="0.3">
      <c r="A10307" s="17">
        <v>0.53058592592592602</v>
      </c>
      <c r="B10307" s="1">
        <f t="shared" si="486"/>
        <v>12</v>
      </c>
      <c r="C10307" s="1">
        <f t="shared" si="487"/>
        <v>44</v>
      </c>
      <c r="D10307" s="1">
        <f t="shared" si="485"/>
        <v>12.73</v>
      </c>
      <c r="E10307" s="1">
        <v>12.73</v>
      </c>
      <c r="F10307">
        <v>0.185</v>
      </c>
    </row>
    <row r="10308" spans="1:6" x14ac:dyDescent="0.3">
      <c r="A10308" s="17">
        <v>0.53059744212962967</v>
      </c>
      <c r="B10308" s="1">
        <f t="shared" si="486"/>
        <v>12</v>
      </c>
      <c r="C10308" s="1">
        <f t="shared" si="487"/>
        <v>44</v>
      </c>
      <c r="D10308" s="1">
        <f t="shared" si="485"/>
        <v>12.73</v>
      </c>
      <c r="E10308" s="1">
        <v>12.73</v>
      </c>
      <c r="F10308">
        <v>0.17299999999999999</v>
      </c>
    </row>
    <row r="10309" spans="1:6" x14ac:dyDescent="0.3">
      <c r="A10309" s="17">
        <v>0.53060894675925918</v>
      </c>
      <c r="B10309" s="1">
        <f t="shared" si="486"/>
        <v>12</v>
      </c>
      <c r="C10309" s="1">
        <f t="shared" si="487"/>
        <v>44</v>
      </c>
      <c r="D10309" s="1">
        <f t="shared" si="485"/>
        <v>12.73</v>
      </c>
      <c r="E10309" s="1">
        <v>12.73</v>
      </c>
      <c r="F10309">
        <v>0.17299999999999999</v>
      </c>
    </row>
    <row r="10310" spans="1:6" x14ac:dyDescent="0.3">
      <c r="A10310" s="17">
        <v>0.53062046296296295</v>
      </c>
      <c r="B10310" s="1">
        <f t="shared" si="486"/>
        <v>12</v>
      </c>
      <c r="C10310" s="1">
        <f t="shared" si="487"/>
        <v>44</v>
      </c>
      <c r="D10310" s="1">
        <f t="shared" si="485"/>
        <v>12.73</v>
      </c>
      <c r="E10310" s="1">
        <v>12.73</v>
      </c>
      <c r="F10310">
        <v>0.17299999999999999</v>
      </c>
    </row>
    <row r="10311" spans="1:6" x14ac:dyDescent="0.3">
      <c r="A10311" s="17">
        <v>0.53063252314814813</v>
      </c>
      <c r="B10311" s="1">
        <f t="shared" si="486"/>
        <v>12</v>
      </c>
      <c r="C10311" s="1">
        <f t="shared" si="487"/>
        <v>44</v>
      </c>
      <c r="D10311" s="1">
        <f t="shared" si="485"/>
        <v>12.73</v>
      </c>
      <c r="E10311" s="1">
        <v>12.73</v>
      </c>
      <c r="F10311">
        <v>0.185</v>
      </c>
    </row>
    <row r="10312" spans="1:6" x14ac:dyDescent="0.3">
      <c r="A10312" s="17">
        <v>0.53064375000000008</v>
      </c>
      <c r="B10312" s="1">
        <f t="shared" si="486"/>
        <v>12</v>
      </c>
      <c r="C10312" s="1">
        <f t="shared" si="487"/>
        <v>44</v>
      </c>
      <c r="D10312" s="1">
        <f t="shared" si="485"/>
        <v>12.73</v>
      </c>
      <c r="E10312" s="1">
        <v>12.73</v>
      </c>
      <c r="F10312">
        <v>0.185</v>
      </c>
    </row>
    <row r="10313" spans="1:6" x14ac:dyDescent="0.3">
      <c r="A10313" s="17">
        <v>0.53065581018518515</v>
      </c>
      <c r="B10313" s="1">
        <f t="shared" si="486"/>
        <v>12</v>
      </c>
      <c r="C10313" s="1">
        <f t="shared" si="487"/>
        <v>44</v>
      </c>
      <c r="D10313" s="1">
        <f t="shared" si="485"/>
        <v>12.73</v>
      </c>
      <c r="E10313" s="1">
        <v>12.73</v>
      </c>
      <c r="F10313">
        <v>0.185</v>
      </c>
    </row>
    <row r="10314" spans="1:6" x14ac:dyDescent="0.3">
      <c r="A10314" s="17">
        <v>0.53066716435185179</v>
      </c>
      <c r="B10314" s="1">
        <f t="shared" si="486"/>
        <v>12</v>
      </c>
      <c r="C10314" s="1">
        <f t="shared" si="487"/>
        <v>44</v>
      </c>
      <c r="D10314" s="1">
        <f t="shared" si="485"/>
        <v>12.73</v>
      </c>
      <c r="E10314" s="1">
        <v>12.73</v>
      </c>
      <c r="F10314">
        <v>0.185</v>
      </c>
    </row>
    <row r="10315" spans="1:6" x14ac:dyDescent="0.3">
      <c r="A10315" s="17">
        <v>0.53067910879629632</v>
      </c>
      <c r="B10315" s="1">
        <f t="shared" si="486"/>
        <v>12</v>
      </c>
      <c r="C10315" s="1">
        <f t="shared" si="487"/>
        <v>44</v>
      </c>
      <c r="D10315" s="1">
        <f t="shared" si="485"/>
        <v>12.73</v>
      </c>
      <c r="E10315" s="1">
        <v>12.73</v>
      </c>
      <c r="F10315">
        <v>0.17299999999999999</v>
      </c>
    </row>
    <row r="10316" spans="1:6" x14ac:dyDescent="0.3">
      <c r="A10316" s="17">
        <v>0.53069063657407411</v>
      </c>
      <c r="B10316" s="1">
        <f t="shared" si="486"/>
        <v>12</v>
      </c>
      <c r="C10316" s="1">
        <f t="shared" si="487"/>
        <v>44</v>
      </c>
      <c r="D10316" s="1">
        <f t="shared" si="485"/>
        <v>12.73</v>
      </c>
      <c r="E10316" s="1">
        <v>12.73</v>
      </c>
      <c r="F10316">
        <v>0.185</v>
      </c>
    </row>
    <row r="10317" spans="1:6" x14ac:dyDescent="0.3">
      <c r="A10317" s="17">
        <v>0.53070214120370374</v>
      </c>
      <c r="B10317" s="1">
        <f t="shared" si="486"/>
        <v>12</v>
      </c>
      <c r="C10317" s="1">
        <f t="shared" si="487"/>
        <v>44</v>
      </c>
      <c r="D10317" s="1">
        <f t="shared" si="485"/>
        <v>12.73</v>
      </c>
      <c r="E10317" s="1">
        <v>12.73</v>
      </c>
      <c r="F10317">
        <v>0.185</v>
      </c>
    </row>
    <row r="10318" spans="1:6" x14ac:dyDescent="0.3">
      <c r="A10318" s="17">
        <v>0.5307141666666666</v>
      </c>
      <c r="B10318" s="1">
        <f t="shared" si="486"/>
        <v>12</v>
      </c>
      <c r="C10318" s="1">
        <f t="shared" si="487"/>
        <v>44</v>
      </c>
      <c r="D10318" s="1">
        <f t="shared" si="485"/>
        <v>12.73</v>
      </c>
      <c r="E10318" s="1">
        <v>12.73</v>
      </c>
      <c r="F10318">
        <v>0.17299999999999999</v>
      </c>
    </row>
    <row r="10319" spans="1:6" x14ac:dyDescent="0.3">
      <c r="A10319" s="17">
        <v>0.5307256944444444</v>
      </c>
      <c r="B10319" s="1">
        <f t="shared" si="486"/>
        <v>12</v>
      </c>
      <c r="C10319" s="1">
        <f t="shared" si="487"/>
        <v>44</v>
      </c>
      <c r="D10319" s="1">
        <f t="shared" si="485"/>
        <v>12.73</v>
      </c>
      <c r="E10319" s="1">
        <v>12.73</v>
      </c>
      <c r="F10319">
        <v>0.185</v>
      </c>
    </row>
    <row r="10320" spans="1:6" x14ac:dyDescent="0.3">
      <c r="A10320" s="17">
        <v>0.5307372222222223</v>
      </c>
      <c r="B10320" s="1">
        <f t="shared" si="486"/>
        <v>12</v>
      </c>
      <c r="C10320" s="1">
        <f t="shared" si="487"/>
        <v>44</v>
      </c>
      <c r="D10320" s="1">
        <f t="shared" si="485"/>
        <v>12.73</v>
      </c>
      <c r="E10320" s="1">
        <v>12.73</v>
      </c>
      <c r="F10320">
        <v>0.185</v>
      </c>
    </row>
    <row r="10321" spans="1:6" x14ac:dyDescent="0.3">
      <c r="A10321" s="17">
        <v>0.53074872685185193</v>
      </c>
      <c r="B10321" s="1">
        <f t="shared" si="486"/>
        <v>12</v>
      </c>
      <c r="C10321" s="1">
        <f t="shared" si="487"/>
        <v>44</v>
      </c>
      <c r="D10321" s="1">
        <f t="shared" si="485"/>
        <v>12.73</v>
      </c>
      <c r="E10321" s="1">
        <v>12.73</v>
      </c>
      <c r="F10321">
        <v>0.17299999999999999</v>
      </c>
    </row>
    <row r="10322" spans="1:6" x14ac:dyDescent="0.3">
      <c r="A10322" s="17">
        <v>0.53076079861111114</v>
      </c>
      <c r="B10322" s="1">
        <f t="shared" si="486"/>
        <v>12</v>
      </c>
      <c r="C10322" s="1">
        <f t="shared" si="487"/>
        <v>44</v>
      </c>
      <c r="D10322" s="1">
        <f t="shared" si="485"/>
        <v>12.73</v>
      </c>
      <c r="E10322" s="1">
        <v>12.73</v>
      </c>
      <c r="F10322">
        <v>0.19700000000000001</v>
      </c>
    </row>
    <row r="10323" spans="1:6" x14ac:dyDescent="0.3">
      <c r="A10323" s="17">
        <v>0.53077215277777778</v>
      </c>
      <c r="B10323" s="1">
        <f t="shared" si="486"/>
        <v>12</v>
      </c>
      <c r="C10323" s="1">
        <f t="shared" si="487"/>
        <v>44</v>
      </c>
      <c r="D10323" s="1">
        <f t="shared" si="485"/>
        <v>12.73</v>
      </c>
      <c r="E10323" s="1">
        <v>12.73</v>
      </c>
      <c r="F10323">
        <v>0.17299999999999999</v>
      </c>
    </row>
    <row r="10324" spans="1:6" x14ac:dyDescent="0.3">
      <c r="A10324" s="17">
        <v>0.53078420138888882</v>
      </c>
      <c r="B10324" s="1">
        <f t="shared" si="486"/>
        <v>12</v>
      </c>
      <c r="C10324" s="1">
        <f t="shared" si="487"/>
        <v>44</v>
      </c>
      <c r="D10324" s="1">
        <f t="shared" si="485"/>
        <v>12.73</v>
      </c>
      <c r="E10324" s="1">
        <v>12.73</v>
      </c>
      <c r="F10324">
        <v>0.185</v>
      </c>
    </row>
    <row r="10325" spans="1:6" x14ac:dyDescent="0.3">
      <c r="A10325" s="17">
        <v>0.53079569444444441</v>
      </c>
      <c r="B10325" s="1">
        <f t="shared" si="486"/>
        <v>12</v>
      </c>
      <c r="C10325" s="1">
        <f t="shared" si="487"/>
        <v>44</v>
      </c>
      <c r="D10325" s="1">
        <f t="shared" si="485"/>
        <v>12.73</v>
      </c>
      <c r="E10325" s="1">
        <v>12.73</v>
      </c>
      <c r="F10325">
        <v>0.16200000000000001</v>
      </c>
    </row>
    <row r="10326" spans="1:6" x14ac:dyDescent="0.3">
      <c r="A10326" s="17">
        <v>0.5308070601851852</v>
      </c>
      <c r="B10326" s="1">
        <f t="shared" si="486"/>
        <v>12</v>
      </c>
      <c r="C10326" s="1">
        <f t="shared" si="487"/>
        <v>44</v>
      </c>
      <c r="D10326" s="1">
        <f t="shared" si="485"/>
        <v>12.73</v>
      </c>
      <c r="E10326" s="1">
        <v>12.73</v>
      </c>
      <c r="F10326">
        <v>0.15</v>
      </c>
    </row>
    <row r="10327" spans="1:6" x14ac:dyDescent="0.3">
      <c r="A10327" s="17">
        <v>0.53081913194444441</v>
      </c>
      <c r="B10327" s="1">
        <f t="shared" si="486"/>
        <v>12</v>
      </c>
      <c r="C10327" s="1">
        <f t="shared" si="487"/>
        <v>44</v>
      </c>
      <c r="D10327" s="1">
        <f t="shared" si="485"/>
        <v>12.73</v>
      </c>
      <c r="E10327" s="1">
        <v>12.73</v>
      </c>
      <c r="F10327">
        <v>0.11600000000000001</v>
      </c>
    </row>
    <row r="10328" spans="1:6" x14ac:dyDescent="0.3">
      <c r="A10328" s="17">
        <v>0.53083064814814807</v>
      </c>
      <c r="B10328" s="1">
        <f t="shared" si="486"/>
        <v>12</v>
      </c>
      <c r="C10328" s="1">
        <f t="shared" si="487"/>
        <v>44</v>
      </c>
      <c r="D10328" s="1">
        <f t="shared" si="485"/>
        <v>12.73</v>
      </c>
      <c r="E10328" s="1">
        <v>12.73</v>
      </c>
      <c r="F10328">
        <v>0.11600000000000001</v>
      </c>
    </row>
    <row r="10329" spans="1:6" x14ac:dyDescent="0.3">
      <c r="A10329" s="17">
        <v>0.53084217592592597</v>
      </c>
      <c r="B10329" s="1">
        <f t="shared" si="486"/>
        <v>12</v>
      </c>
      <c r="C10329" s="1">
        <f t="shared" si="487"/>
        <v>44</v>
      </c>
      <c r="D10329" s="1">
        <f t="shared" si="485"/>
        <v>12.73</v>
      </c>
      <c r="E10329" s="1">
        <v>12.73</v>
      </c>
      <c r="F10329">
        <v>0.104</v>
      </c>
    </row>
    <row r="10330" spans="1:6" x14ac:dyDescent="0.3">
      <c r="A10330" s="17">
        <v>0.53085422453703701</v>
      </c>
      <c r="B10330" s="1">
        <f t="shared" si="486"/>
        <v>12</v>
      </c>
      <c r="C10330" s="1">
        <f t="shared" si="487"/>
        <v>44</v>
      </c>
      <c r="D10330" s="1">
        <f t="shared" si="485"/>
        <v>12.73</v>
      </c>
      <c r="E10330" s="1">
        <v>12.73</v>
      </c>
      <c r="F10330">
        <v>8.1000000000000003E-2</v>
      </c>
    </row>
    <row r="10331" spans="1:6" x14ac:dyDescent="0.3">
      <c r="A10331" s="17">
        <v>0.53086574074074078</v>
      </c>
      <c r="B10331" s="1">
        <f t="shared" si="486"/>
        <v>12</v>
      </c>
      <c r="C10331" s="1">
        <f t="shared" si="487"/>
        <v>44</v>
      </c>
      <c r="D10331" s="1">
        <f t="shared" si="485"/>
        <v>12.73</v>
      </c>
      <c r="E10331" s="1">
        <v>12.73</v>
      </c>
      <c r="F10331">
        <v>1.2E-2</v>
      </c>
    </row>
    <row r="10332" spans="1:6" x14ac:dyDescent="0.3">
      <c r="A10332" s="17">
        <v>0.53087726851851857</v>
      </c>
      <c r="B10332" s="1">
        <f t="shared" si="486"/>
        <v>12</v>
      </c>
      <c r="C10332" s="1">
        <f t="shared" si="487"/>
        <v>44</v>
      </c>
      <c r="D10332" s="1">
        <f t="shared" si="485"/>
        <v>12.73</v>
      </c>
      <c r="E10332" s="1">
        <v>12.73</v>
      </c>
      <c r="F10332">
        <v>0</v>
      </c>
    </row>
    <row r="10333" spans="1:6" x14ac:dyDescent="0.3">
      <c r="A10333" s="17">
        <v>0.53088878472222223</v>
      </c>
      <c r="B10333" s="1">
        <f t="shared" si="486"/>
        <v>12</v>
      </c>
      <c r="C10333" s="1">
        <f t="shared" si="487"/>
        <v>44</v>
      </c>
      <c r="D10333" s="1">
        <f t="shared" si="485"/>
        <v>12.73</v>
      </c>
      <c r="E10333" s="1">
        <v>12.73</v>
      </c>
      <c r="F10333">
        <v>1.2E-2</v>
      </c>
    </row>
    <row r="10334" spans="1:6" x14ac:dyDescent="0.3">
      <c r="A10334" s="17">
        <v>0.53090071759259261</v>
      </c>
      <c r="B10334" s="1">
        <f t="shared" si="486"/>
        <v>12</v>
      </c>
      <c r="C10334" s="1">
        <f t="shared" si="487"/>
        <v>44</v>
      </c>
      <c r="D10334" s="1">
        <f t="shared" si="485"/>
        <v>12.73</v>
      </c>
      <c r="E10334" s="1">
        <v>12.73</v>
      </c>
      <c r="F10334">
        <v>4.5999999999999999E-2</v>
      </c>
    </row>
    <row r="10335" spans="1:6" x14ac:dyDescent="0.3">
      <c r="A10335" s="17">
        <v>0.53091224537037041</v>
      </c>
      <c r="B10335" s="1">
        <f t="shared" si="486"/>
        <v>12</v>
      </c>
      <c r="C10335" s="1">
        <f t="shared" si="487"/>
        <v>44</v>
      </c>
      <c r="D10335" s="1">
        <f t="shared" si="485"/>
        <v>12.73</v>
      </c>
      <c r="E10335" s="1">
        <v>12.73</v>
      </c>
      <c r="F10335">
        <v>6.9000000000000006E-2</v>
      </c>
    </row>
    <row r="10336" spans="1:6" x14ac:dyDescent="0.3">
      <c r="A10336" s="17">
        <v>0.53092376157407406</v>
      </c>
      <c r="B10336" s="1">
        <f t="shared" si="486"/>
        <v>12</v>
      </c>
      <c r="C10336" s="1">
        <f t="shared" si="487"/>
        <v>44</v>
      </c>
      <c r="D10336" s="1">
        <f t="shared" si="485"/>
        <v>12.73</v>
      </c>
      <c r="E10336" s="1">
        <v>12.73</v>
      </c>
      <c r="F10336">
        <v>8.1000000000000003E-2</v>
      </c>
    </row>
    <row r="10337" spans="1:6" x14ac:dyDescent="0.3">
      <c r="A10337" s="17">
        <v>0.53093584490740742</v>
      </c>
      <c r="B10337" s="1">
        <f t="shared" si="486"/>
        <v>12</v>
      </c>
      <c r="C10337" s="1">
        <f t="shared" si="487"/>
        <v>44</v>
      </c>
      <c r="D10337" s="1">
        <f t="shared" si="485"/>
        <v>12.73</v>
      </c>
      <c r="E10337" s="1">
        <v>12.73</v>
      </c>
      <c r="F10337">
        <v>9.1999999999999998E-2</v>
      </c>
    </row>
    <row r="10338" spans="1:6" x14ac:dyDescent="0.3">
      <c r="A10338" s="17">
        <v>0.53094719907407406</v>
      </c>
      <c r="B10338" s="1">
        <f t="shared" si="486"/>
        <v>12</v>
      </c>
      <c r="C10338" s="1">
        <f t="shared" si="487"/>
        <v>44</v>
      </c>
      <c r="D10338" s="1">
        <f t="shared" si="485"/>
        <v>12.73</v>
      </c>
      <c r="E10338" s="1">
        <v>12.73</v>
      </c>
      <c r="F10338">
        <v>9.1999999999999998E-2</v>
      </c>
    </row>
    <row r="10339" spans="1:6" x14ac:dyDescent="0.3">
      <c r="A10339" s="17">
        <v>0.53095871527777772</v>
      </c>
      <c r="B10339" s="1">
        <f t="shared" si="486"/>
        <v>12</v>
      </c>
      <c r="C10339" s="1">
        <f t="shared" si="487"/>
        <v>44</v>
      </c>
      <c r="D10339" s="1">
        <f t="shared" si="485"/>
        <v>12.73</v>
      </c>
      <c r="E10339" s="1">
        <v>12.73</v>
      </c>
      <c r="F10339">
        <v>0.104</v>
      </c>
    </row>
    <row r="10340" spans="1:6" x14ac:dyDescent="0.3">
      <c r="A10340" s="17">
        <v>0.53097078703703704</v>
      </c>
      <c r="B10340" s="1">
        <f t="shared" si="486"/>
        <v>12</v>
      </c>
      <c r="C10340" s="1">
        <f t="shared" si="487"/>
        <v>44</v>
      </c>
      <c r="D10340" s="1">
        <f t="shared" si="485"/>
        <v>12.73</v>
      </c>
      <c r="E10340" s="1">
        <v>12.73</v>
      </c>
      <c r="F10340">
        <v>0.104</v>
      </c>
    </row>
    <row r="10341" spans="1:6" x14ac:dyDescent="0.3">
      <c r="A10341" s="17">
        <v>0.53098229166666666</v>
      </c>
      <c r="B10341" s="1">
        <f t="shared" si="486"/>
        <v>12</v>
      </c>
      <c r="C10341" s="1">
        <f t="shared" si="487"/>
        <v>44</v>
      </c>
      <c r="D10341" s="1">
        <f t="shared" si="485"/>
        <v>12.73</v>
      </c>
      <c r="E10341" s="1">
        <v>12.73</v>
      </c>
      <c r="F10341">
        <v>0.104</v>
      </c>
    </row>
    <row r="10342" spans="1:6" x14ac:dyDescent="0.3">
      <c r="A10342" s="17">
        <v>0.53099380787037032</v>
      </c>
      <c r="B10342" s="1">
        <f t="shared" si="486"/>
        <v>12</v>
      </c>
      <c r="C10342" s="1">
        <f t="shared" si="487"/>
        <v>44</v>
      </c>
      <c r="D10342" s="1">
        <f t="shared" si="485"/>
        <v>12.73</v>
      </c>
      <c r="E10342" s="1">
        <v>12.73</v>
      </c>
      <c r="F10342">
        <v>0.104</v>
      </c>
    </row>
    <row r="10343" spans="1:6" x14ac:dyDescent="0.3">
      <c r="A10343" s="17">
        <v>0.53100533564814811</v>
      </c>
      <c r="B10343" s="1">
        <f t="shared" si="486"/>
        <v>12</v>
      </c>
      <c r="C10343" s="1">
        <f t="shared" si="487"/>
        <v>44</v>
      </c>
      <c r="D10343" s="1">
        <f t="shared" ref="D10343:D10406" si="488">ROUND(B10343+C10343/60,2)</f>
        <v>12.73</v>
      </c>
      <c r="E10343" s="1">
        <v>12.73</v>
      </c>
      <c r="F10343">
        <v>0.104</v>
      </c>
    </row>
    <row r="10344" spans="1:6" x14ac:dyDescent="0.3">
      <c r="A10344" s="17">
        <v>0.53101747685185186</v>
      </c>
      <c r="B10344" s="1">
        <f t="shared" si="486"/>
        <v>12</v>
      </c>
      <c r="C10344" s="1">
        <f t="shared" si="487"/>
        <v>44</v>
      </c>
      <c r="D10344" s="1">
        <f t="shared" si="488"/>
        <v>12.73</v>
      </c>
      <c r="E10344" s="1">
        <v>12.73</v>
      </c>
      <c r="F10344">
        <v>0.127</v>
      </c>
    </row>
    <row r="10345" spans="1:6" x14ac:dyDescent="0.3">
      <c r="A10345" s="17">
        <v>0.53102901620370369</v>
      </c>
      <c r="B10345" s="1">
        <f t="shared" si="486"/>
        <v>12</v>
      </c>
      <c r="C10345" s="1">
        <f t="shared" si="487"/>
        <v>44</v>
      </c>
      <c r="D10345" s="1">
        <f t="shared" si="488"/>
        <v>12.73</v>
      </c>
      <c r="E10345" s="1">
        <v>12.73</v>
      </c>
      <c r="F10345">
        <v>0.15</v>
      </c>
    </row>
    <row r="10346" spans="1:6" x14ac:dyDescent="0.3">
      <c r="A10346" s="17">
        <v>0.53104053240740745</v>
      </c>
      <c r="B10346" s="1">
        <f t="shared" si="486"/>
        <v>12</v>
      </c>
      <c r="C10346" s="1">
        <f t="shared" si="487"/>
        <v>44</v>
      </c>
      <c r="D10346" s="1">
        <f t="shared" si="488"/>
        <v>12.73</v>
      </c>
      <c r="E10346" s="1">
        <v>12.73</v>
      </c>
      <c r="F10346">
        <v>0.15</v>
      </c>
    </row>
    <row r="10347" spans="1:6" x14ac:dyDescent="0.3">
      <c r="A10347" s="17">
        <v>0.53105203703703707</v>
      </c>
      <c r="B10347" s="1">
        <f t="shared" si="486"/>
        <v>12</v>
      </c>
      <c r="C10347" s="1">
        <f t="shared" si="487"/>
        <v>44</v>
      </c>
      <c r="D10347" s="1">
        <f t="shared" si="488"/>
        <v>12.73</v>
      </c>
      <c r="E10347" s="1">
        <v>12.73</v>
      </c>
      <c r="F10347">
        <v>0.16200000000000001</v>
      </c>
    </row>
    <row r="10348" spans="1:6" x14ac:dyDescent="0.3">
      <c r="A10348" s="17">
        <v>0.53106408564814811</v>
      </c>
      <c r="B10348" s="1">
        <f t="shared" si="486"/>
        <v>12</v>
      </c>
      <c r="C10348" s="1">
        <f t="shared" si="487"/>
        <v>44</v>
      </c>
      <c r="D10348" s="1">
        <f t="shared" si="488"/>
        <v>12.73</v>
      </c>
      <c r="E10348" s="1">
        <v>12.73</v>
      </c>
      <c r="F10348">
        <v>0.16200000000000001</v>
      </c>
    </row>
    <row r="10349" spans="1:6" x14ac:dyDescent="0.3">
      <c r="A10349" s="17">
        <v>0.53107560185185188</v>
      </c>
      <c r="B10349" s="1">
        <f t="shared" si="486"/>
        <v>12</v>
      </c>
      <c r="C10349" s="1">
        <f t="shared" si="487"/>
        <v>44</v>
      </c>
      <c r="D10349" s="1">
        <f t="shared" si="488"/>
        <v>12.73</v>
      </c>
      <c r="E10349" s="1">
        <v>12.73</v>
      </c>
      <c r="F10349">
        <v>0.15</v>
      </c>
    </row>
    <row r="10350" spans="1:6" x14ac:dyDescent="0.3">
      <c r="A10350" s="17">
        <v>0.53108711805555564</v>
      </c>
      <c r="B10350" s="1">
        <f t="shared" si="486"/>
        <v>12</v>
      </c>
      <c r="C10350" s="1">
        <f t="shared" si="487"/>
        <v>44</v>
      </c>
      <c r="D10350" s="1">
        <f t="shared" si="488"/>
        <v>12.73</v>
      </c>
      <c r="E10350" s="1">
        <v>12.73</v>
      </c>
      <c r="F10350">
        <v>0.16200000000000001</v>
      </c>
    </row>
    <row r="10351" spans="1:6" x14ac:dyDescent="0.3">
      <c r="A10351" s="17">
        <v>0.53109862268518526</v>
      </c>
      <c r="B10351" s="1">
        <f t="shared" si="486"/>
        <v>12</v>
      </c>
      <c r="C10351" s="1">
        <f t="shared" si="487"/>
        <v>44</v>
      </c>
      <c r="D10351" s="1">
        <f t="shared" si="488"/>
        <v>12.73</v>
      </c>
      <c r="E10351" s="1">
        <v>12.73</v>
      </c>
      <c r="F10351">
        <v>0.16200000000000001</v>
      </c>
    </row>
    <row r="10352" spans="1:6" x14ac:dyDescent="0.3">
      <c r="A10352" s="17">
        <v>0.53111061342592591</v>
      </c>
      <c r="B10352" s="1">
        <f t="shared" si="486"/>
        <v>12</v>
      </c>
      <c r="C10352" s="1">
        <f t="shared" si="487"/>
        <v>44</v>
      </c>
      <c r="D10352" s="1">
        <f t="shared" si="488"/>
        <v>12.73</v>
      </c>
      <c r="E10352" s="1">
        <v>12.73</v>
      </c>
      <c r="F10352">
        <v>0.15</v>
      </c>
    </row>
    <row r="10353" spans="1:6" x14ac:dyDescent="0.3">
      <c r="A10353" s="17">
        <v>0.53112212962962957</v>
      </c>
      <c r="B10353" s="1">
        <f t="shared" si="486"/>
        <v>12</v>
      </c>
      <c r="C10353" s="1">
        <f t="shared" si="487"/>
        <v>44</v>
      </c>
      <c r="D10353" s="1">
        <f t="shared" si="488"/>
        <v>12.73</v>
      </c>
      <c r="E10353" s="1">
        <v>12.73</v>
      </c>
      <c r="F10353">
        <v>0.16200000000000001</v>
      </c>
    </row>
    <row r="10354" spans="1:6" x14ac:dyDescent="0.3">
      <c r="A10354" s="17">
        <v>0.53113402777777785</v>
      </c>
      <c r="B10354" s="1">
        <f t="shared" si="486"/>
        <v>12</v>
      </c>
      <c r="C10354" s="1">
        <f t="shared" si="487"/>
        <v>44</v>
      </c>
      <c r="D10354" s="1">
        <f t="shared" si="488"/>
        <v>12.73</v>
      </c>
      <c r="E10354" s="1">
        <v>12.73</v>
      </c>
      <c r="F10354">
        <v>0.17299999999999999</v>
      </c>
    </row>
    <row r="10355" spans="1:6" x14ac:dyDescent="0.3">
      <c r="A10355" s="17">
        <v>0.53114540509259267</v>
      </c>
      <c r="B10355" s="1">
        <f t="shared" si="486"/>
        <v>12</v>
      </c>
      <c r="C10355" s="1">
        <f t="shared" si="487"/>
        <v>44</v>
      </c>
      <c r="D10355" s="1">
        <f t="shared" si="488"/>
        <v>12.73</v>
      </c>
      <c r="E10355" s="1">
        <v>12.73</v>
      </c>
      <c r="F10355">
        <v>0.15</v>
      </c>
    </row>
    <row r="10356" spans="1:6" x14ac:dyDescent="0.3">
      <c r="A10356" s="17">
        <v>0.53115731481481476</v>
      </c>
      <c r="B10356" s="1">
        <f t="shared" si="486"/>
        <v>12</v>
      </c>
      <c r="C10356" s="1">
        <f t="shared" si="487"/>
        <v>44</v>
      </c>
      <c r="D10356" s="1">
        <f t="shared" si="488"/>
        <v>12.73</v>
      </c>
      <c r="E10356" s="1">
        <v>12.73</v>
      </c>
      <c r="F10356">
        <v>0.16200000000000001</v>
      </c>
    </row>
    <row r="10357" spans="1:6" x14ac:dyDescent="0.3">
      <c r="A10357" s="17">
        <v>0.53116869212962958</v>
      </c>
      <c r="B10357" s="1">
        <f t="shared" si="486"/>
        <v>12</v>
      </c>
      <c r="C10357" s="1">
        <f t="shared" si="487"/>
        <v>44</v>
      </c>
      <c r="D10357" s="1">
        <f t="shared" si="488"/>
        <v>12.73</v>
      </c>
      <c r="E10357" s="1">
        <v>12.73</v>
      </c>
      <c r="F10357">
        <v>0.15</v>
      </c>
    </row>
    <row r="10358" spans="1:6" x14ac:dyDescent="0.3">
      <c r="A10358" s="17">
        <v>0.53118069444444449</v>
      </c>
      <c r="B10358" s="1">
        <f t="shared" si="486"/>
        <v>12</v>
      </c>
      <c r="C10358" s="1">
        <f t="shared" si="487"/>
        <v>44</v>
      </c>
      <c r="D10358" s="1">
        <f t="shared" si="488"/>
        <v>12.73</v>
      </c>
      <c r="E10358" s="1">
        <v>12.73</v>
      </c>
      <c r="F10358">
        <v>0.15</v>
      </c>
    </row>
    <row r="10359" spans="1:6" x14ac:dyDescent="0.3">
      <c r="A10359" s="17">
        <v>0.53119219907407411</v>
      </c>
      <c r="B10359" s="1">
        <f t="shared" si="486"/>
        <v>12</v>
      </c>
      <c r="C10359" s="1">
        <f t="shared" si="487"/>
        <v>44</v>
      </c>
      <c r="D10359" s="1">
        <f t="shared" si="488"/>
        <v>12.73</v>
      </c>
      <c r="E10359" s="1">
        <v>12.73</v>
      </c>
      <c r="F10359">
        <v>0.16200000000000001</v>
      </c>
    </row>
    <row r="10360" spans="1:6" x14ac:dyDescent="0.3">
      <c r="A10360" s="17">
        <v>0.53120373842592594</v>
      </c>
      <c r="B10360" s="1">
        <f t="shared" si="486"/>
        <v>12</v>
      </c>
      <c r="C10360" s="1">
        <f t="shared" si="487"/>
        <v>44</v>
      </c>
      <c r="D10360" s="1">
        <f t="shared" si="488"/>
        <v>12.73</v>
      </c>
      <c r="E10360" s="1">
        <v>12.73</v>
      </c>
      <c r="F10360">
        <v>0.15</v>
      </c>
    </row>
    <row r="10361" spans="1:6" x14ac:dyDescent="0.3">
      <c r="A10361" s="17">
        <v>0.53121524305555556</v>
      </c>
      <c r="B10361" s="1">
        <f t="shared" ref="B10361:B10424" si="489">HOUR(A10361)</f>
        <v>12</v>
      </c>
      <c r="C10361" s="1">
        <f t="shared" ref="C10361:C10424" si="490">MINUTE(A10361)</f>
        <v>44</v>
      </c>
      <c r="D10361" s="1">
        <f t="shared" si="488"/>
        <v>12.73</v>
      </c>
      <c r="E10361" s="1">
        <v>12.73</v>
      </c>
      <c r="F10361">
        <v>0.15</v>
      </c>
    </row>
    <row r="10362" spans="1:6" x14ac:dyDescent="0.3">
      <c r="A10362" s="17">
        <v>0.53122716435185191</v>
      </c>
      <c r="B10362" s="1">
        <f t="shared" si="489"/>
        <v>12</v>
      </c>
      <c r="C10362" s="1">
        <f t="shared" si="490"/>
        <v>44</v>
      </c>
      <c r="D10362" s="1">
        <f t="shared" si="488"/>
        <v>12.73</v>
      </c>
      <c r="E10362" s="1">
        <v>12.73</v>
      </c>
      <c r="F10362">
        <v>0.16200000000000001</v>
      </c>
    </row>
    <row r="10363" spans="1:6" x14ac:dyDescent="0.3">
      <c r="A10363" s="17">
        <v>0.53123906249999997</v>
      </c>
      <c r="B10363" s="1">
        <f t="shared" si="489"/>
        <v>12</v>
      </c>
      <c r="C10363" s="1">
        <f t="shared" si="490"/>
        <v>44</v>
      </c>
      <c r="D10363" s="1">
        <f t="shared" si="488"/>
        <v>12.73</v>
      </c>
      <c r="E10363" s="1">
        <v>12.73</v>
      </c>
      <c r="F10363">
        <v>0.15</v>
      </c>
    </row>
    <row r="10364" spans="1:6" x14ac:dyDescent="0.3">
      <c r="A10364" s="17">
        <v>0.53125054398148142</v>
      </c>
      <c r="B10364" s="1">
        <f t="shared" si="489"/>
        <v>12</v>
      </c>
      <c r="C10364" s="1">
        <f t="shared" si="490"/>
        <v>45</v>
      </c>
      <c r="D10364" s="1">
        <f t="shared" si="488"/>
        <v>12.75</v>
      </c>
      <c r="E10364" s="1">
        <v>12.75</v>
      </c>
      <c r="F10364">
        <v>0.15</v>
      </c>
    </row>
    <row r="10365" spans="1:6" x14ac:dyDescent="0.3">
      <c r="A10365" s="17">
        <v>0.531262037037037</v>
      </c>
      <c r="B10365" s="1">
        <f t="shared" si="489"/>
        <v>12</v>
      </c>
      <c r="C10365" s="1">
        <f t="shared" si="490"/>
        <v>45</v>
      </c>
      <c r="D10365" s="1">
        <f t="shared" si="488"/>
        <v>12.75</v>
      </c>
      <c r="E10365" s="1">
        <v>12.75</v>
      </c>
      <c r="F10365">
        <v>0.17299999999999999</v>
      </c>
    </row>
    <row r="10366" spans="1:6" x14ac:dyDescent="0.3">
      <c r="A10366" s="17">
        <v>0.53127393518518518</v>
      </c>
      <c r="B10366" s="1">
        <f t="shared" si="489"/>
        <v>12</v>
      </c>
      <c r="C10366" s="1">
        <f t="shared" si="490"/>
        <v>45</v>
      </c>
      <c r="D10366" s="1">
        <f t="shared" si="488"/>
        <v>12.75</v>
      </c>
      <c r="E10366" s="1">
        <v>12.75</v>
      </c>
      <c r="F10366">
        <v>0.13900000000000001</v>
      </c>
    </row>
    <row r="10367" spans="1:6" x14ac:dyDescent="0.3">
      <c r="A10367" s="17">
        <v>0.53128542824074076</v>
      </c>
      <c r="B10367" s="1">
        <f t="shared" si="489"/>
        <v>12</v>
      </c>
      <c r="C10367" s="1">
        <f t="shared" si="490"/>
        <v>45</v>
      </c>
      <c r="D10367" s="1">
        <f t="shared" si="488"/>
        <v>12.75</v>
      </c>
      <c r="E10367" s="1">
        <v>12.75</v>
      </c>
      <c r="F10367">
        <v>0.13900000000000001</v>
      </c>
    </row>
    <row r="10368" spans="1:6" x14ac:dyDescent="0.3">
      <c r="A10368" s="17">
        <v>0.53129692129629624</v>
      </c>
      <c r="B10368" s="1">
        <f t="shared" si="489"/>
        <v>12</v>
      </c>
      <c r="C10368" s="1">
        <f t="shared" si="490"/>
        <v>45</v>
      </c>
      <c r="D10368" s="1">
        <f t="shared" si="488"/>
        <v>12.75</v>
      </c>
      <c r="E10368" s="1">
        <v>12.75</v>
      </c>
      <c r="F10368">
        <v>0.13900000000000001</v>
      </c>
    </row>
    <row r="10369" spans="1:6" x14ac:dyDescent="0.3">
      <c r="A10369" s="17">
        <v>0.53130896990740739</v>
      </c>
      <c r="B10369" s="1">
        <f t="shared" si="489"/>
        <v>12</v>
      </c>
      <c r="C10369" s="1">
        <f t="shared" si="490"/>
        <v>45</v>
      </c>
      <c r="D10369" s="1">
        <f t="shared" si="488"/>
        <v>12.75</v>
      </c>
      <c r="E10369" s="1">
        <v>12.75</v>
      </c>
      <c r="F10369">
        <v>0.13900000000000001</v>
      </c>
    </row>
    <row r="10370" spans="1:6" x14ac:dyDescent="0.3">
      <c r="A10370" s="17">
        <v>0.53132050925925922</v>
      </c>
      <c r="B10370" s="1">
        <f t="shared" si="489"/>
        <v>12</v>
      </c>
      <c r="C10370" s="1">
        <f t="shared" si="490"/>
        <v>45</v>
      </c>
      <c r="D10370" s="1">
        <f t="shared" si="488"/>
        <v>12.75</v>
      </c>
      <c r="E10370" s="1">
        <v>12.75</v>
      </c>
      <c r="F10370">
        <v>0.127</v>
      </c>
    </row>
    <row r="10371" spans="1:6" x14ac:dyDescent="0.3">
      <c r="A10371" s="17">
        <v>0.53133188657407404</v>
      </c>
      <c r="B10371" s="1">
        <f t="shared" si="489"/>
        <v>12</v>
      </c>
      <c r="C10371" s="1">
        <f t="shared" si="490"/>
        <v>45</v>
      </c>
      <c r="D10371" s="1">
        <f t="shared" si="488"/>
        <v>12.75</v>
      </c>
      <c r="E10371" s="1">
        <v>12.75</v>
      </c>
      <c r="F10371">
        <v>0.127</v>
      </c>
    </row>
    <row r="10372" spans="1:6" x14ac:dyDescent="0.3">
      <c r="A10372" s="17">
        <v>0.53134379629629624</v>
      </c>
      <c r="B10372" s="1">
        <f t="shared" si="489"/>
        <v>12</v>
      </c>
      <c r="C10372" s="1">
        <f t="shared" si="490"/>
        <v>45</v>
      </c>
      <c r="D10372" s="1">
        <f t="shared" si="488"/>
        <v>12.75</v>
      </c>
      <c r="E10372" s="1">
        <v>12.75</v>
      </c>
      <c r="F10372">
        <v>0.13900000000000001</v>
      </c>
    </row>
    <row r="10373" spans="1:6" x14ac:dyDescent="0.3">
      <c r="A10373" s="17">
        <v>0.53135531250000001</v>
      </c>
      <c r="B10373" s="1">
        <f t="shared" si="489"/>
        <v>12</v>
      </c>
      <c r="C10373" s="1">
        <f t="shared" si="490"/>
        <v>45</v>
      </c>
      <c r="D10373" s="1">
        <f t="shared" si="488"/>
        <v>12.75</v>
      </c>
      <c r="E10373" s="1">
        <v>12.75</v>
      </c>
      <c r="F10373">
        <v>0.13900000000000001</v>
      </c>
    </row>
    <row r="10374" spans="1:6" x14ac:dyDescent="0.3">
      <c r="A10374" s="17">
        <v>0.53136737268518519</v>
      </c>
      <c r="B10374" s="1">
        <f t="shared" si="489"/>
        <v>12</v>
      </c>
      <c r="C10374" s="1">
        <f t="shared" si="490"/>
        <v>45</v>
      </c>
      <c r="D10374" s="1">
        <f t="shared" si="488"/>
        <v>12.75</v>
      </c>
      <c r="E10374" s="1">
        <v>12.75</v>
      </c>
      <c r="F10374">
        <v>0.13900000000000001</v>
      </c>
    </row>
    <row r="10375" spans="1:6" x14ac:dyDescent="0.3">
      <c r="A10375" s="17">
        <v>0.53137890046296299</v>
      </c>
      <c r="B10375" s="1">
        <f t="shared" si="489"/>
        <v>12</v>
      </c>
      <c r="C10375" s="1">
        <f t="shared" si="490"/>
        <v>45</v>
      </c>
      <c r="D10375" s="1">
        <f t="shared" si="488"/>
        <v>12.75</v>
      </c>
      <c r="E10375" s="1">
        <v>12.75</v>
      </c>
      <c r="F10375">
        <v>0.15</v>
      </c>
    </row>
    <row r="10376" spans="1:6" x14ac:dyDescent="0.3">
      <c r="A10376" s="17">
        <v>0.53139041666666664</v>
      </c>
      <c r="B10376" s="1">
        <f t="shared" si="489"/>
        <v>12</v>
      </c>
      <c r="C10376" s="1">
        <f t="shared" si="490"/>
        <v>45</v>
      </c>
      <c r="D10376" s="1">
        <f t="shared" si="488"/>
        <v>12.75</v>
      </c>
      <c r="E10376" s="1">
        <v>12.75</v>
      </c>
      <c r="F10376">
        <v>0.15</v>
      </c>
    </row>
    <row r="10377" spans="1:6" x14ac:dyDescent="0.3">
      <c r="A10377" s="17">
        <v>0.53140218750000001</v>
      </c>
      <c r="B10377" s="1">
        <f t="shared" si="489"/>
        <v>12</v>
      </c>
      <c r="C10377" s="1">
        <f t="shared" si="490"/>
        <v>45</v>
      </c>
      <c r="D10377" s="1">
        <f t="shared" si="488"/>
        <v>12.75</v>
      </c>
      <c r="E10377" s="1">
        <v>12.75</v>
      </c>
      <c r="F10377">
        <v>0.15</v>
      </c>
    </row>
    <row r="10378" spans="1:6" x14ac:dyDescent="0.3">
      <c r="A10378" s="17">
        <v>0.53141369212962963</v>
      </c>
      <c r="B10378" s="1">
        <f t="shared" si="489"/>
        <v>12</v>
      </c>
      <c r="C10378" s="1">
        <f t="shared" si="490"/>
        <v>45</v>
      </c>
      <c r="D10378" s="1">
        <f t="shared" si="488"/>
        <v>12.75</v>
      </c>
      <c r="E10378" s="1">
        <v>12.75</v>
      </c>
      <c r="F10378">
        <v>0.15</v>
      </c>
    </row>
    <row r="10379" spans="1:6" x14ac:dyDescent="0.3">
      <c r="A10379" s="17">
        <v>0.53142519675925926</v>
      </c>
      <c r="B10379" s="1">
        <f t="shared" si="489"/>
        <v>12</v>
      </c>
      <c r="C10379" s="1">
        <f t="shared" si="490"/>
        <v>45</v>
      </c>
      <c r="D10379" s="1">
        <f t="shared" si="488"/>
        <v>12.75</v>
      </c>
      <c r="E10379" s="1">
        <v>12.75</v>
      </c>
      <c r="F10379">
        <v>0.15</v>
      </c>
    </row>
    <row r="10380" spans="1:6" x14ac:dyDescent="0.3">
      <c r="A10380" s="17">
        <v>0.53143725694444444</v>
      </c>
      <c r="B10380" s="1">
        <f t="shared" si="489"/>
        <v>12</v>
      </c>
      <c r="C10380" s="1">
        <f t="shared" si="490"/>
        <v>45</v>
      </c>
      <c r="D10380" s="1">
        <f t="shared" si="488"/>
        <v>12.75</v>
      </c>
      <c r="E10380" s="1">
        <v>12.75</v>
      </c>
      <c r="F10380">
        <v>0.13900000000000001</v>
      </c>
    </row>
    <row r="10381" spans="1:6" x14ac:dyDescent="0.3">
      <c r="A10381" s="17">
        <v>0.53144876157407406</v>
      </c>
      <c r="B10381" s="1">
        <f t="shared" si="489"/>
        <v>12</v>
      </c>
      <c r="C10381" s="1">
        <f t="shared" si="490"/>
        <v>45</v>
      </c>
      <c r="D10381" s="1">
        <f t="shared" si="488"/>
        <v>12.75</v>
      </c>
      <c r="E10381" s="1">
        <v>12.75</v>
      </c>
      <c r="F10381">
        <v>0.13900000000000001</v>
      </c>
    </row>
    <row r="10382" spans="1:6" x14ac:dyDescent="0.3">
      <c r="A10382" s="17">
        <v>0.53146065972222223</v>
      </c>
      <c r="B10382" s="1">
        <f t="shared" si="489"/>
        <v>12</v>
      </c>
      <c r="C10382" s="1">
        <f t="shared" si="490"/>
        <v>45</v>
      </c>
      <c r="D10382" s="1">
        <f t="shared" si="488"/>
        <v>12.75</v>
      </c>
      <c r="E10382" s="1">
        <v>12.75</v>
      </c>
      <c r="F10382">
        <v>0.127</v>
      </c>
    </row>
    <row r="10383" spans="1:6" x14ac:dyDescent="0.3">
      <c r="A10383" s="17">
        <v>0.53147217592592599</v>
      </c>
      <c r="B10383" s="1">
        <f t="shared" si="489"/>
        <v>12</v>
      </c>
      <c r="C10383" s="1">
        <f t="shared" si="490"/>
        <v>45</v>
      </c>
      <c r="D10383" s="1">
        <f t="shared" si="488"/>
        <v>12.75</v>
      </c>
      <c r="E10383" s="1">
        <v>12.75</v>
      </c>
      <c r="F10383">
        <v>0.13900000000000001</v>
      </c>
    </row>
    <row r="10384" spans="1:6" x14ac:dyDescent="0.3">
      <c r="A10384" s="17">
        <v>0.53148370370370368</v>
      </c>
      <c r="B10384" s="1">
        <f t="shared" si="489"/>
        <v>12</v>
      </c>
      <c r="C10384" s="1">
        <f t="shared" si="490"/>
        <v>45</v>
      </c>
      <c r="D10384" s="1">
        <f t="shared" si="488"/>
        <v>12.75</v>
      </c>
      <c r="E10384" s="1">
        <v>12.75</v>
      </c>
      <c r="F10384">
        <v>0.127</v>
      </c>
    </row>
    <row r="10385" spans="1:6" x14ac:dyDescent="0.3">
      <c r="A10385" s="17">
        <v>0.53149561342592588</v>
      </c>
      <c r="B10385" s="1">
        <f t="shared" si="489"/>
        <v>12</v>
      </c>
      <c r="C10385" s="1">
        <f t="shared" si="490"/>
        <v>45</v>
      </c>
      <c r="D10385" s="1">
        <f t="shared" si="488"/>
        <v>12.75</v>
      </c>
      <c r="E10385" s="1">
        <v>12.75</v>
      </c>
      <c r="F10385">
        <v>0.13900000000000001</v>
      </c>
    </row>
    <row r="10386" spans="1:6" x14ac:dyDescent="0.3">
      <c r="A10386" s="17">
        <v>0.53150714120370368</v>
      </c>
      <c r="B10386" s="1">
        <f t="shared" si="489"/>
        <v>12</v>
      </c>
      <c r="C10386" s="1">
        <f t="shared" si="490"/>
        <v>45</v>
      </c>
      <c r="D10386" s="1">
        <f t="shared" si="488"/>
        <v>12.75</v>
      </c>
      <c r="E10386" s="1">
        <v>12.75</v>
      </c>
      <c r="F10386">
        <v>0.13900000000000001</v>
      </c>
    </row>
    <row r="10387" spans="1:6" x14ac:dyDescent="0.3">
      <c r="A10387" s="17">
        <v>0.53151866898148148</v>
      </c>
      <c r="B10387" s="1">
        <f t="shared" si="489"/>
        <v>12</v>
      </c>
      <c r="C10387" s="1">
        <f t="shared" si="490"/>
        <v>45</v>
      </c>
      <c r="D10387" s="1">
        <f t="shared" si="488"/>
        <v>12.75</v>
      </c>
      <c r="E10387" s="1">
        <v>12.75</v>
      </c>
      <c r="F10387">
        <v>0.13900000000000001</v>
      </c>
    </row>
    <row r="10388" spans="1:6" x14ac:dyDescent="0.3">
      <c r="A10388" s="17">
        <v>0.53153018518518513</v>
      </c>
      <c r="B10388" s="1">
        <f t="shared" si="489"/>
        <v>12</v>
      </c>
      <c r="C10388" s="1">
        <f t="shared" si="490"/>
        <v>45</v>
      </c>
      <c r="D10388" s="1">
        <f t="shared" si="488"/>
        <v>12.75</v>
      </c>
      <c r="E10388" s="1">
        <v>12.75</v>
      </c>
      <c r="F10388">
        <v>0.13900000000000001</v>
      </c>
    </row>
    <row r="10389" spans="1:6" x14ac:dyDescent="0.3">
      <c r="A10389" s="17">
        <v>0.53154225694444446</v>
      </c>
      <c r="B10389" s="1">
        <f t="shared" si="489"/>
        <v>12</v>
      </c>
      <c r="C10389" s="1">
        <f t="shared" si="490"/>
        <v>45</v>
      </c>
      <c r="D10389" s="1">
        <f t="shared" si="488"/>
        <v>12.75</v>
      </c>
      <c r="E10389" s="1">
        <v>12.75</v>
      </c>
      <c r="F10389">
        <v>0.15</v>
      </c>
    </row>
    <row r="10390" spans="1:6" x14ac:dyDescent="0.3">
      <c r="A10390" s="17">
        <v>0.53155376157407408</v>
      </c>
      <c r="B10390" s="1">
        <f t="shared" si="489"/>
        <v>12</v>
      </c>
      <c r="C10390" s="1">
        <f t="shared" si="490"/>
        <v>45</v>
      </c>
      <c r="D10390" s="1">
        <f t="shared" si="488"/>
        <v>12.75</v>
      </c>
      <c r="E10390" s="1">
        <v>12.75</v>
      </c>
      <c r="F10390">
        <v>0.13900000000000001</v>
      </c>
    </row>
    <row r="10391" spans="1:6" x14ac:dyDescent="0.3">
      <c r="A10391" s="17">
        <v>0.53156528935185188</v>
      </c>
      <c r="B10391" s="1">
        <f t="shared" si="489"/>
        <v>12</v>
      </c>
      <c r="C10391" s="1">
        <f t="shared" si="490"/>
        <v>45</v>
      </c>
      <c r="D10391" s="1">
        <f t="shared" si="488"/>
        <v>12.75</v>
      </c>
      <c r="E10391" s="1">
        <v>12.75</v>
      </c>
      <c r="F10391">
        <v>0.15</v>
      </c>
    </row>
    <row r="10392" spans="1:6" x14ac:dyDescent="0.3">
      <c r="A10392" s="17">
        <v>0.53157681712962968</v>
      </c>
      <c r="B10392" s="1">
        <f t="shared" si="489"/>
        <v>12</v>
      </c>
      <c r="C10392" s="1">
        <f t="shared" si="490"/>
        <v>45</v>
      </c>
      <c r="D10392" s="1">
        <f t="shared" si="488"/>
        <v>12.75</v>
      </c>
      <c r="E10392" s="1">
        <v>12.75</v>
      </c>
      <c r="F10392">
        <v>0.13900000000000001</v>
      </c>
    </row>
    <row r="10393" spans="1:6" x14ac:dyDescent="0.3">
      <c r="A10393" s="17">
        <v>0.53158871527777773</v>
      </c>
      <c r="B10393" s="1">
        <f t="shared" si="489"/>
        <v>12</v>
      </c>
      <c r="C10393" s="1">
        <f t="shared" si="490"/>
        <v>45</v>
      </c>
      <c r="D10393" s="1">
        <f t="shared" si="488"/>
        <v>12.75</v>
      </c>
      <c r="E10393" s="1">
        <v>12.75</v>
      </c>
      <c r="F10393">
        <v>0.127</v>
      </c>
    </row>
    <row r="10394" spans="1:6" x14ac:dyDescent="0.3">
      <c r="A10394" s="17">
        <v>0.53160061342592591</v>
      </c>
      <c r="B10394" s="1">
        <f t="shared" si="489"/>
        <v>12</v>
      </c>
      <c r="C10394" s="1">
        <f t="shared" si="490"/>
        <v>45</v>
      </c>
      <c r="D10394" s="1">
        <f t="shared" si="488"/>
        <v>12.75</v>
      </c>
      <c r="E10394" s="1">
        <v>12.75</v>
      </c>
      <c r="F10394">
        <v>0.13900000000000001</v>
      </c>
    </row>
    <row r="10395" spans="1:6" x14ac:dyDescent="0.3">
      <c r="A10395" s="17">
        <v>0.53161212962962967</v>
      </c>
      <c r="B10395" s="1">
        <f t="shared" si="489"/>
        <v>12</v>
      </c>
      <c r="C10395" s="1">
        <f t="shared" si="490"/>
        <v>45</v>
      </c>
      <c r="D10395" s="1">
        <f t="shared" si="488"/>
        <v>12.75</v>
      </c>
      <c r="E10395" s="1">
        <v>12.75</v>
      </c>
      <c r="F10395">
        <v>0.15</v>
      </c>
    </row>
    <row r="10396" spans="1:6" x14ac:dyDescent="0.3">
      <c r="A10396" s="17">
        <v>0.53162350694444449</v>
      </c>
      <c r="B10396" s="1">
        <f t="shared" si="489"/>
        <v>12</v>
      </c>
      <c r="C10396" s="1">
        <f t="shared" si="490"/>
        <v>45</v>
      </c>
      <c r="D10396" s="1">
        <f t="shared" si="488"/>
        <v>12.75</v>
      </c>
      <c r="E10396" s="1">
        <v>12.75</v>
      </c>
      <c r="F10396">
        <v>0.13900000000000001</v>
      </c>
    </row>
    <row r="10397" spans="1:6" x14ac:dyDescent="0.3">
      <c r="A10397" s="17">
        <v>0.53163526620370372</v>
      </c>
      <c r="B10397" s="1">
        <f t="shared" si="489"/>
        <v>12</v>
      </c>
      <c r="C10397" s="1">
        <f t="shared" si="490"/>
        <v>45</v>
      </c>
      <c r="D10397" s="1">
        <f t="shared" si="488"/>
        <v>12.75</v>
      </c>
      <c r="E10397" s="1">
        <v>12.75</v>
      </c>
      <c r="F10397">
        <v>0.13900000000000001</v>
      </c>
    </row>
    <row r="10398" spans="1:6" x14ac:dyDescent="0.3">
      <c r="A10398" s="17">
        <v>0.53164674768518516</v>
      </c>
      <c r="B10398" s="1">
        <f t="shared" si="489"/>
        <v>12</v>
      </c>
      <c r="C10398" s="1">
        <f t="shared" si="490"/>
        <v>45</v>
      </c>
      <c r="D10398" s="1">
        <f t="shared" si="488"/>
        <v>12.75</v>
      </c>
      <c r="E10398" s="1">
        <v>12.75</v>
      </c>
      <c r="F10398">
        <v>0.13900000000000001</v>
      </c>
    </row>
    <row r="10399" spans="1:6" x14ac:dyDescent="0.3">
      <c r="A10399" s="17">
        <v>0.53165854166666671</v>
      </c>
      <c r="B10399" s="1">
        <f t="shared" si="489"/>
        <v>12</v>
      </c>
      <c r="C10399" s="1">
        <f t="shared" si="490"/>
        <v>45</v>
      </c>
      <c r="D10399" s="1">
        <f t="shared" si="488"/>
        <v>12.75</v>
      </c>
      <c r="E10399" s="1">
        <v>12.75</v>
      </c>
      <c r="F10399">
        <v>0.15</v>
      </c>
    </row>
    <row r="10400" spans="1:6" x14ac:dyDescent="0.3">
      <c r="A10400" s="17">
        <v>0.53167043981481488</v>
      </c>
      <c r="B10400" s="1">
        <f t="shared" si="489"/>
        <v>12</v>
      </c>
      <c r="C10400" s="1">
        <f t="shared" si="490"/>
        <v>45</v>
      </c>
      <c r="D10400" s="1">
        <f t="shared" si="488"/>
        <v>12.75</v>
      </c>
      <c r="E10400" s="1">
        <v>12.75</v>
      </c>
      <c r="F10400">
        <v>0.13900000000000001</v>
      </c>
    </row>
    <row r="10401" spans="1:6" x14ac:dyDescent="0.3">
      <c r="A10401" s="17">
        <v>0.53168194444444439</v>
      </c>
      <c r="B10401" s="1">
        <f t="shared" si="489"/>
        <v>12</v>
      </c>
      <c r="C10401" s="1">
        <f t="shared" si="490"/>
        <v>45</v>
      </c>
      <c r="D10401" s="1">
        <f t="shared" si="488"/>
        <v>12.75</v>
      </c>
      <c r="E10401" s="1">
        <v>12.75</v>
      </c>
      <c r="F10401">
        <v>0.15</v>
      </c>
    </row>
    <row r="10402" spans="1:6" x14ac:dyDescent="0.3">
      <c r="A10402" s="17">
        <v>0.53169371527777776</v>
      </c>
      <c r="B10402" s="1">
        <f t="shared" si="489"/>
        <v>12</v>
      </c>
      <c r="C10402" s="1">
        <f t="shared" si="490"/>
        <v>45</v>
      </c>
      <c r="D10402" s="1">
        <f t="shared" si="488"/>
        <v>12.75</v>
      </c>
      <c r="E10402" s="1">
        <v>12.75</v>
      </c>
      <c r="F10402">
        <v>0.13900000000000001</v>
      </c>
    </row>
    <row r="10403" spans="1:6" x14ac:dyDescent="0.3">
      <c r="A10403" s="17">
        <v>0.53170508101851854</v>
      </c>
      <c r="B10403" s="1">
        <f t="shared" si="489"/>
        <v>12</v>
      </c>
      <c r="C10403" s="1">
        <f t="shared" si="490"/>
        <v>45</v>
      </c>
      <c r="D10403" s="1">
        <f t="shared" si="488"/>
        <v>12.75</v>
      </c>
      <c r="E10403" s="1">
        <v>12.75</v>
      </c>
      <c r="F10403">
        <v>0.15</v>
      </c>
    </row>
    <row r="10404" spans="1:6" x14ac:dyDescent="0.3">
      <c r="A10404" s="17">
        <v>0.53171701388888892</v>
      </c>
      <c r="B10404" s="1">
        <f t="shared" si="489"/>
        <v>12</v>
      </c>
      <c r="C10404" s="1">
        <f t="shared" si="490"/>
        <v>45</v>
      </c>
      <c r="D10404" s="1">
        <f t="shared" si="488"/>
        <v>12.75</v>
      </c>
      <c r="E10404" s="1">
        <v>12.75</v>
      </c>
      <c r="F10404">
        <v>0.13900000000000001</v>
      </c>
    </row>
    <row r="10405" spans="1:6" x14ac:dyDescent="0.3">
      <c r="A10405" s="17">
        <v>0.53172854166666661</v>
      </c>
      <c r="B10405" s="1">
        <f t="shared" si="489"/>
        <v>12</v>
      </c>
      <c r="C10405" s="1">
        <f t="shared" si="490"/>
        <v>45</v>
      </c>
      <c r="D10405" s="1">
        <f t="shared" si="488"/>
        <v>12.75</v>
      </c>
      <c r="E10405" s="1">
        <v>12.75</v>
      </c>
      <c r="F10405">
        <v>0.15</v>
      </c>
    </row>
    <row r="10406" spans="1:6" x14ac:dyDescent="0.3">
      <c r="A10406" s="17">
        <v>0.53174006944444441</v>
      </c>
      <c r="B10406" s="1">
        <f t="shared" si="489"/>
        <v>12</v>
      </c>
      <c r="C10406" s="1">
        <f t="shared" si="490"/>
        <v>45</v>
      </c>
      <c r="D10406" s="1">
        <f t="shared" si="488"/>
        <v>12.75</v>
      </c>
      <c r="E10406" s="1">
        <v>12.75</v>
      </c>
      <c r="F10406">
        <v>0.15</v>
      </c>
    </row>
    <row r="10407" spans="1:6" x14ac:dyDescent="0.3">
      <c r="A10407" s="17">
        <v>0.53175211805555556</v>
      </c>
      <c r="B10407" s="1">
        <f t="shared" si="489"/>
        <v>12</v>
      </c>
      <c r="C10407" s="1">
        <f t="shared" si="490"/>
        <v>45</v>
      </c>
      <c r="D10407" s="1">
        <f t="shared" ref="D10407:D10470" si="491">ROUND(B10407+C10407/60,2)</f>
        <v>12.75</v>
      </c>
      <c r="E10407" s="1">
        <v>12.75</v>
      </c>
      <c r="F10407">
        <v>0.15</v>
      </c>
    </row>
    <row r="10408" spans="1:6" x14ac:dyDescent="0.3">
      <c r="A10408" s="17">
        <v>0.53176358796296297</v>
      </c>
      <c r="B10408" s="1">
        <f t="shared" si="489"/>
        <v>12</v>
      </c>
      <c r="C10408" s="1">
        <f t="shared" si="490"/>
        <v>45</v>
      </c>
      <c r="D10408" s="1">
        <f t="shared" si="491"/>
        <v>12.75</v>
      </c>
      <c r="E10408" s="1">
        <v>12.75</v>
      </c>
      <c r="F10408">
        <v>0.15</v>
      </c>
    </row>
    <row r="10409" spans="1:6" x14ac:dyDescent="0.3">
      <c r="A10409" s="17">
        <v>0.53177511574074077</v>
      </c>
      <c r="B10409" s="1">
        <f t="shared" si="489"/>
        <v>12</v>
      </c>
      <c r="C10409" s="1">
        <f t="shared" si="490"/>
        <v>45</v>
      </c>
      <c r="D10409" s="1">
        <f t="shared" si="491"/>
        <v>12.75</v>
      </c>
      <c r="E10409" s="1">
        <v>12.75</v>
      </c>
      <c r="F10409">
        <v>0.13900000000000001</v>
      </c>
    </row>
    <row r="10410" spans="1:6" x14ac:dyDescent="0.3">
      <c r="A10410" s="17">
        <v>0.53178702546296297</v>
      </c>
      <c r="B10410" s="1">
        <f t="shared" si="489"/>
        <v>12</v>
      </c>
      <c r="C10410" s="1">
        <f t="shared" si="490"/>
        <v>45</v>
      </c>
      <c r="D10410" s="1">
        <f t="shared" si="491"/>
        <v>12.75</v>
      </c>
      <c r="E10410" s="1">
        <v>12.75</v>
      </c>
      <c r="F10410">
        <v>0.15</v>
      </c>
    </row>
    <row r="10411" spans="1:6" x14ac:dyDescent="0.3">
      <c r="A10411" s="17">
        <v>0.5317984375</v>
      </c>
      <c r="B10411" s="1">
        <f t="shared" si="489"/>
        <v>12</v>
      </c>
      <c r="C10411" s="1">
        <f t="shared" si="490"/>
        <v>45</v>
      </c>
      <c r="D10411" s="1">
        <f t="shared" si="491"/>
        <v>12.75</v>
      </c>
      <c r="E10411" s="1">
        <v>12.75</v>
      </c>
      <c r="F10411">
        <v>0.15</v>
      </c>
    </row>
    <row r="10412" spans="1:6" x14ac:dyDescent="0.3">
      <c r="A10412" s="17">
        <v>0.53181041666666662</v>
      </c>
      <c r="B10412" s="1">
        <f t="shared" si="489"/>
        <v>12</v>
      </c>
      <c r="C10412" s="1">
        <f t="shared" si="490"/>
        <v>45</v>
      </c>
      <c r="D10412" s="1">
        <f t="shared" si="491"/>
        <v>12.75</v>
      </c>
      <c r="E10412" s="1">
        <v>12.75</v>
      </c>
      <c r="F10412">
        <v>0.15</v>
      </c>
    </row>
    <row r="10413" spans="1:6" x14ac:dyDescent="0.3">
      <c r="A10413" s="17">
        <v>0.53182190972222221</v>
      </c>
      <c r="B10413" s="1">
        <f t="shared" si="489"/>
        <v>12</v>
      </c>
      <c r="C10413" s="1">
        <f t="shared" si="490"/>
        <v>45</v>
      </c>
      <c r="D10413" s="1">
        <f t="shared" si="491"/>
        <v>12.75</v>
      </c>
      <c r="E10413" s="1">
        <v>12.75</v>
      </c>
      <c r="F10413">
        <v>0.15</v>
      </c>
    </row>
    <row r="10414" spans="1:6" x14ac:dyDescent="0.3">
      <c r="A10414" s="17">
        <v>0.53183379629629635</v>
      </c>
      <c r="B10414" s="1">
        <f t="shared" si="489"/>
        <v>12</v>
      </c>
      <c r="C10414" s="1">
        <f t="shared" si="490"/>
        <v>45</v>
      </c>
      <c r="D10414" s="1">
        <f t="shared" si="491"/>
        <v>12.75</v>
      </c>
      <c r="E10414" s="1">
        <v>12.75</v>
      </c>
      <c r="F10414">
        <v>0.16200000000000001</v>
      </c>
    </row>
    <row r="10415" spans="1:6" x14ac:dyDescent="0.3">
      <c r="A10415" s="17">
        <v>0.53184515046296299</v>
      </c>
      <c r="B10415" s="1">
        <f t="shared" si="489"/>
        <v>12</v>
      </c>
      <c r="C10415" s="1">
        <f t="shared" si="490"/>
        <v>45</v>
      </c>
      <c r="D10415" s="1">
        <f t="shared" si="491"/>
        <v>12.75</v>
      </c>
      <c r="E10415" s="1">
        <v>12.75</v>
      </c>
      <c r="F10415">
        <v>0.15</v>
      </c>
    </row>
    <row r="10416" spans="1:6" x14ac:dyDescent="0.3">
      <c r="A10416" s="17">
        <v>0.53185666666666664</v>
      </c>
      <c r="B10416" s="1">
        <f t="shared" si="489"/>
        <v>12</v>
      </c>
      <c r="C10416" s="1">
        <f t="shared" si="490"/>
        <v>45</v>
      </c>
      <c r="D10416" s="1">
        <f t="shared" si="491"/>
        <v>12.75</v>
      </c>
      <c r="E10416" s="1">
        <v>12.75</v>
      </c>
      <c r="F10416">
        <v>0.16200000000000001</v>
      </c>
    </row>
    <row r="10417" spans="1:6" x14ac:dyDescent="0.3">
      <c r="A10417" s="17">
        <v>0.53186873842592597</v>
      </c>
      <c r="B10417" s="1">
        <f t="shared" si="489"/>
        <v>12</v>
      </c>
      <c r="C10417" s="1">
        <f t="shared" si="490"/>
        <v>45</v>
      </c>
      <c r="D10417" s="1">
        <f t="shared" si="491"/>
        <v>12.75</v>
      </c>
      <c r="E10417" s="1">
        <v>12.75</v>
      </c>
      <c r="F10417">
        <v>0.15</v>
      </c>
    </row>
    <row r="10418" spans="1:6" x14ac:dyDescent="0.3">
      <c r="A10418" s="17">
        <v>0.53188025462962962</v>
      </c>
      <c r="B10418" s="1">
        <f t="shared" si="489"/>
        <v>12</v>
      </c>
      <c r="C10418" s="1">
        <f t="shared" si="490"/>
        <v>45</v>
      </c>
      <c r="D10418" s="1">
        <f t="shared" si="491"/>
        <v>12.75</v>
      </c>
      <c r="E10418" s="1">
        <v>12.75</v>
      </c>
      <c r="F10418">
        <v>0.16200000000000001</v>
      </c>
    </row>
    <row r="10419" spans="1:6" x14ac:dyDescent="0.3">
      <c r="A10419" s="17">
        <v>0.53189175925925924</v>
      </c>
      <c r="B10419" s="1">
        <f t="shared" si="489"/>
        <v>12</v>
      </c>
      <c r="C10419" s="1">
        <f t="shared" si="490"/>
        <v>45</v>
      </c>
      <c r="D10419" s="1">
        <f t="shared" si="491"/>
        <v>12.75</v>
      </c>
      <c r="E10419" s="1">
        <v>12.75</v>
      </c>
      <c r="F10419">
        <v>0.16200000000000001</v>
      </c>
    </row>
    <row r="10420" spans="1:6" x14ac:dyDescent="0.3">
      <c r="A10420" s="17">
        <v>0.53190366898148145</v>
      </c>
      <c r="B10420" s="1">
        <f t="shared" si="489"/>
        <v>12</v>
      </c>
      <c r="C10420" s="1">
        <f t="shared" si="490"/>
        <v>45</v>
      </c>
      <c r="D10420" s="1">
        <f t="shared" si="491"/>
        <v>12.75</v>
      </c>
      <c r="E10420" s="1">
        <v>12.75</v>
      </c>
      <c r="F10420">
        <v>0.15</v>
      </c>
    </row>
    <row r="10421" spans="1:6" x14ac:dyDescent="0.3">
      <c r="A10421" s="17">
        <v>0.53191509259259262</v>
      </c>
      <c r="B10421" s="1">
        <f t="shared" si="489"/>
        <v>12</v>
      </c>
      <c r="C10421" s="1">
        <f t="shared" si="490"/>
        <v>45</v>
      </c>
      <c r="D10421" s="1">
        <f t="shared" si="491"/>
        <v>12.75</v>
      </c>
      <c r="E10421" s="1">
        <v>12.75</v>
      </c>
      <c r="F10421">
        <v>0.13900000000000001</v>
      </c>
    </row>
    <row r="10422" spans="1:6" x14ac:dyDescent="0.3">
      <c r="A10422" s="17">
        <v>0.53192717592592598</v>
      </c>
      <c r="B10422" s="1">
        <f t="shared" si="489"/>
        <v>12</v>
      </c>
      <c r="C10422" s="1">
        <f t="shared" si="490"/>
        <v>45</v>
      </c>
      <c r="D10422" s="1">
        <f t="shared" si="491"/>
        <v>12.75</v>
      </c>
      <c r="E10422" s="1">
        <v>12.75</v>
      </c>
      <c r="F10422">
        <v>0.13900000000000001</v>
      </c>
    </row>
    <row r="10423" spans="1:6" x14ac:dyDescent="0.3">
      <c r="A10423" s="17">
        <v>0.53193869212962963</v>
      </c>
      <c r="B10423" s="1">
        <f t="shared" si="489"/>
        <v>12</v>
      </c>
      <c r="C10423" s="1">
        <f t="shared" si="490"/>
        <v>46</v>
      </c>
      <c r="D10423" s="1">
        <f t="shared" si="491"/>
        <v>12.77</v>
      </c>
      <c r="E10423" s="1">
        <v>12.77</v>
      </c>
      <c r="F10423">
        <v>0.16200000000000001</v>
      </c>
    </row>
    <row r="10424" spans="1:6" x14ac:dyDescent="0.3">
      <c r="A10424" s="17">
        <v>0.53195020833333329</v>
      </c>
      <c r="B10424" s="1">
        <f t="shared" si="489"/>
        <v>12</v>
      </c>
      <c r="C10424" s="1">
        <f t="shared" si="490"/>
        <v>46</v>
      </c>
      <c r="D10424" s="1">
        <f t="shared" si="491"/>
        <v>12.77</v>
      </c>
      <c r="E10424" s="1">
        <v>12.77</v>
      </c>
      <c r="F10424">
        <v>0.13900000000000001</v>
      </c>
    </row>
    <row r="10425" spans="1:6" x14ac:dyDescent="0.3">
      <c r="A10425" s="17">
        <v>0.53196210648148146</v>
      </c>
      <c r="B10425" s="1">
        <f t="shared" ref="B10425:B10488" si="492">HOUR(A10425)</f>
        <v>12</v>
      </c>
      <c r="C10425" s="1">
        <f t="shared" ref="C10425:C10488" si="493">MINUTE(A10425)</f>
        <v>46</v>
      </c>
      <c r="D10425" s="1">
        <f t="shared" si="491"/>
        <v>12.77</v>
      </c>
      <c r="E10425" s="1">
        <v>12.77</v>
      </c>
      <c r="F10425">
        <v>0.13900000000000001</v>
      </c>
    </row>
    <row r="10426" spans="1:6" x14ac:dyDescent="0.3">
      <c r="A10426" s="17">
        <v>0.53197347222222224</v>
      </c>
      <c r="B10426" s="1">
        <f t="shared" si="492"/>
        <v>12</v>
      </c>
      <c r="C10426" s="1">
        <f t="shared" si="493"/>
        <v>46</v>
      </c>
      <c r="D10426" s="1">
        <f t="shared" si="491"/>
        <v>12.77</v>
      </c>
      <c r="E10426" s="1">
        <v>12.77</v>
      </c>
      <c r="F10426">
        <v>0.127</v>
      </c>
    </row>
    <row r="10427" spans="1:6" x14ac:dyDescent="0.3">
      <c r="A10427" s="17">
        <v>0.53198546296296301</v>
      </c>
      <c r="B10427" s="1">
        <f t="shared" si="492"/>
        <v>12</v>
      </c>
      <c r="C10427" s="1">
        <f t="shared" si="493"/>
        <v>46</v>
      </c>
      <c r="D10427" s="1">
        <f t="shared" si="491"/>
        <v>12.77</v>
      </c>
      <c r="E10427" s="1">
        <v>12.77</v>
      </c>
      <c r="F10427">
        <v>0.127</v>
      </c>
    </row>
    <row r="10428" spans="1:6" x14ac:dyDescent="0.3">
      <c r="A10428" s="17">
        <v>0.53199697916666666</v>
      </c>
      <c r="B10428" s="1">
        <f t="shared" si="492"/>
        <v>12</v>
      </c>
      <c r="C10428" s="1">
        <f t="shared" si="493"/>
        <v>46</v>
      </c>
      <c r="D10428" s="1">
        <f t="shared" si="491"/>
        <v>12.77</v>
      </c>
      <c r="E10428" s="1">
        <v>12.77</v>
      </c>
      <c r="F10428">
        <v>0.11600000000000001</v>
      </c>
    </row>
    <row r="10429" spans="1:6" x14ac:dyDescent="0.3">
      <c r="A10429" s="17">
        <v>0.53200834490740745</v>
      </c>
      <c r="B10429" s="1">
        <f t="shared" si="492"/>
        <v>12</v>
      </c>
      <c r="C10429" s="1">
        <f t="shared" si="493"/>
        <v>46</v>
      </c>
      <c r="D10429" s="1">
        <f t="shared" si="491"/>
        <v>12.77</v>
      </c>
      <c r="E10429" s="1">
        <v>12.77</v>
      </c>
      <c r="F10429">
        <v>0.127</v>
      </c>
    </row>
    <row r="10430" spans="1:6" x14ac:dyDescent="0.3">
      <c r="A10430" s="17">
        <v>0.53202028935185186</v>
      </c>
      <c r="B10430" s="1">
        <f t="shared" si="492"/>
        <v>12</v>
      </c>
      <c r="C10430" s="1">
        <f t="shared" si="493"/>
        <v>46</v>
      </c>
      <c r="D10430" s="1">
        <f t="shared" si="491"/>
        <v>12.77</v>
      </c>
      <c r="E10430" s="1">
        <v>12.77</v>
      </c>
      <c r="F10430">
        <v>0.11600000000000001</v>
      </c>
    </row>
    <row r="10431" spans="1:6" x14ac:dyDescent="0.3">
      <c r="A10431" s="17">
        <v>0.53203180555555563</v>
      </c>
      <c r="B10431" s="1">
        <f t="shared" si="492"/>
        <v>12</v>
      </c>
      <c r="C10431" s="1">
        <f t="shared" si="493"/>
        <v>46</v>
      </c>
      <c r="D10431" s="1">
        <f t="shared" si="491"/>
        <v>12.77</v>
      </c>
      <c r="E10431" s="1">
        <v>12.77</v>
      </c>
      <c r="F10431">
        <v>0.127</v>
      </c>
    </row>
    <row r="10432" spans="1:6" x14ac:dyDescent="0.3">
      <c r="A10432" s="17">
        <v>0.53204358796296292</v>
      </c>
      <c r="B10432" s="1">
        <f t="shared" si="492"/>
        <v>12</v>
      </c>
      <c r="C10432" s="1">
        <f t="shared" si="493"/>
        <v>46</v>
      </c>
      <c r="D10432" s="1">
        <f t="shared" si="491"/>
        <v>12.77</v>
      </c>
      <c r="E10432" s="1">
        <v>12.77</v>
      </c>
      <c r="F10432">
        <v>0.127</v>
      </c>
    </row>
    <row r="10433" spans="1:6" x14ac:dyDescent="0.3">
      <c r="A10433" s="17">
        <v>0.5320554282407407</v>
      </c>
      <c r="B10433" s="1">
        <f t="shared" si="492"/>
        <v>12</v>
      </c>
      <c r="C10433" s="1">
        <f t="shared" si="493"/>
        <v>46</v>
      </c>
      <c r="D10433" s="1">
        <f t="shared" si="491"/>
        <v>12.77</v>
      </c>
      <c r="E10433" s="1">
        <v>12.77</v>
      </c>
      <c r="F10433">
        <v>0.11600000000000001</v>
      </c>
    </row>
    <row r="10434" spans="1:6" x14ac:dyDescent="0.3">
      <c r="A10434" s="17">
        <v>0.53206680555555552</v>
      </c>
      <c r="B10434" s="1">
        <f t="shared" si="492"/>
        <v>12</v>
      </c>
      <c r="C10434" s="1">
        <f t="shared" si="493"/>
        <v>46</v>
      </c>
      <c r="D10434" s="1">
        <f t="shared" si="491"/>
        <v>12.77</v>
      </c>
      <c r="E10434" s="1">
        <v>12.77</v>
      </c>
      <c r="F10434">
        <v>0.127</v>
      </c>
    </row>
    <row r="10435" spans="1:6" x14ac:dyDescent="0.3">
      <c r="A10435" s="17">
        <v>0.53207832175925929</v>
      </c>
      <c r="B10435" s="1">
        <f t="shared" si="492"/>
        <v>12</v>
      </c>
      <c r="C10435" s="1">
        <f t="shared" si="493"/>
        <v>46</v>
      </c>
      <c r="D10435" s="1">
        <f t="shared" si="491"/>
        <v>12.77</v>
      </c>
      <c r="E10435" s="1">
        <v>12.77</v>
      </c>
      <c r="F10435">
        <v>0.11600000000000001</v>
      </c>
    </row>
    <row r="10436" spans="1:6" x14ac:dyDescent="0.3">
      <c r="A10436" s="17">
        <v>0.53209023148148149</v>
      </c>
      <c r="B10436" s="1">
        <f t="shared" si="492"/>
        <v>12</v>
      </c>
      <c r="C10436" s="1">
        <f t="shared" si="493"/>
        <v>46</v>
      </c>
      <c r="D10436" s="1">
        <f t="shared" si="491"/>
        <v>12.77</v>
      </c>
      <c r="E10436" s="1">
        <v>12.77</v>
      </c>
      <c r="F10436">
        <v>0.127</v>
      </c>
    </row>
    <row r="10437" spans="1:6" x14ac:dyDescent="0.3">
      <c r="A10437" s="17">
        <v>0.53210177083333332</v>
      </c>
      <c r="B10437" s="1">
        <f t="shared" si="492"/>
        <v>12</v>
      </c>
      <c r="C10437" s="1">
        <f t="shared" si="493"/>
        <v>46</v>
      </c>
      <c r="D10437" s="1">
        <f t="shared" si="491"/>
        <v>12.77</v>
      </c>
      <c r="E10437" s="1">
        <v>12.77</v>
      </c>
      <c r="F10437">
        <v>0.127</v>
      </c>
    </row>
    <row r="10438" spans="1:6" x14ac:dyDescent="0.3">
      <c r="A10438" s="17">
        <v>0.53211369212962967</v>
      </c>
      <c r="B10438" s="1">
        <f t="shared" si="492"/>
        <v>12</v>
      </c>
      <c r="C10438" s="1">
        <f t="shared" si="493"/>
        <v>46</v>
      </c>
      <c r="D10438" s="1">
        <f t="shared" si="491"/>
        <v>12.77</v>
      </c>
      <c r="E10438" s="1">
        <v>12.77</v>
      </c>
      <c r="F10438">
        <v>0.13900000000000001</v>
      </c>
    </row>
    <row r="10439" spans="1:6" x14ac:dyDescent="0.3">
      <c r="A10439" s="17">
        <v>0.53212515046296294</v>
      </c>
      <c r="B10439" s="1">
        <f t="shared" si="492"/>
        <v>12</v>
      </c>
      <c r="C10439" s="1">
        <f t="shared" si="493"/>
        <v>46</v>
      </c>
      <c r="D10439" s="1">
        <f t="shared" si="491"/>
        <v>12.77</v>
      </c>
      <c r="E10439" s="1">
        <v>12.77</v>
      </c>
      <c r="F10439">
        <v>0.127</v>
      </c>
    </row>
    <row r="10440" spans="1:6" x14ac:dyDescent="0.3">
      <c r="A10440" s="17">
        <v>0.53213709490740735</v>
      </c>
      <c r="B10440" s="1">
        <f t="shared" si="492"/>
        <v>12</v>
      </c>
      <c r="C10440" s="1">
        <f t="shared" si="493"/>
        <v>46</v>
      </c>
      <c r="D10440" s="1">
        <f t="shared" si="491"/>
        <v>12.77</v>
      </c>
      <c r="E10440" s="1">
        <v>12.77</v>
      </c>
      <c r="F10440">
        <v>0.11600000000000001</v>
      </c>
    </row>
    <row r="10441" spans="1:6" x14ac:dyDescent="0.3">
      <c r="A10441" s="17">
        <v>0.53214863425925929</v>
      </c>
      <c r="B10441" s="1">
        <f t="shared" si="492"/>
        <v>12</v>
      </c>
      <c r="C10441" s="1">
        <f t="shared" si="493"/>
        <v>46</v>
      </c>
      <c r="D10441" s="1">
        <f t="shared" si="491"/>
        <v>12.77</v>
      </c>
      <c r="E10441" s="1">
        <v>12.77</v>
      </c>
      <c r="F10441">
        <v>8.1000000000000003E-2</v>
      </c>
    </row>
    <row r="10442" spans="1:6" x14ac:dyDescent="0.3">
      <c r="A10442" s="17">
        <v>0.53216015046296294</v>
      </c>
      <c r="B10442" s="1">
        <f t="shared" si="492"/>
        <v>12</v>
      </c>
      <c r="C10442" s="1">
        <f t="shared" si="493"/>
        <v>46</v>
      </c>
      <c r="D10442" s="1">
        <f t="shared" si="491"/>
        <v>12.77</v>
      </c>
      <c r="E10442" s="1">
        <v>12.77</v>
      </c>
      <c r="F10442">
        <v>6.9000000000000006E-2</v>
      </c>
    </row>
    <row r="10443" spans="1:6" x14ac:dyDescent="0.3">
      <c r="A10443" s="17">
        <v>0.53217164351851853</v>
      </c>
      <c r="B10443" s="1">
        <f t="shared" si="492"/>
        <v>12</v>
      </c>
      <c r="C10443" s="1">
        <f t="shared" si="493"/>
        <v>46</v>
      </c>
      <c r="D10443" s="1">
        <f t="shared" si="491"/>
        <v>12.77</v>
      </c>
      <c r="E10443" s="1">
        <v>12.77</v>
      </c>
      <c r="F10443">
        <v>5.8000000000000003E-2</v>
      </c>
    </row>
    <row r="10444" spans="1:6" x14ac:dyDescent="0.3">
      <c r="A10444" s="17">
        <v>0.53218371527777786</v>
      </c>
      <c r="B10444" s="1">
        <f t="shared" si="492"/>
        <v>12</v>
      </c>
      <c r="C10444" s="1">
        <f t="shared" si="493"/>
        <v>46</v>
      </c>
      <c r="D10444" s="1">
        <f t="shared" si="491"/>
        <v>12.77</v>
      </c>
      <c r="E10444" s="1">
        <v>12.77</v>
      </c>
      <c r="F10444">
        <v>1.2E-2</v>
      </c>
    </row>
    <row r="10445" spans="1:6" x14ac:dyDescent="0.3">
      <c r="A10445" s="17">
        <v>0.53219511574074074</v>
      </c>
      <c r="B10445" s="1">
        <f t="shared" si="492"/>
        <v>12</v>
      </c>
      <c r="C10445" s="1">
        <f t="shared" si="493"/>
        <v>46</v>
      </c>
      <c r="D10445" s="1">
        <f t="shared" si="491"/>
        <v>12.77</v>
      </c>
      <c r="E10445" s="1">
        <v>12.77</v>
      </c>
      <c r="F10445">
        <v>0</v>
      </c>
    </row>
    <row r="10446" spans="1:6" x14ac:dyDescent="0.3">
      <c r="A10446" s="17">
        <v>0.5322066319444444</v>
      </c>
      <c r="B10446" s="1">
        <f t="shared" si="492"/>
        <v>12</v>
      </c>
      <c r="C10446" s="1">
        <f t="shared" si="493"/>
        <v>46</v>
      </c>
      <c r="D10446" s="1">
        <f t="shared" si="491"/>
        <v>12.77</v>
      </c>
      <c r="E10446" s="1">
        <v>12.77</v>
      </c>
      <c r="F10446">
        <v>0</v>
      </c>
    </row>
    <row r="10447" spans="1:6" x14ac:dyDescent="0.3">
      <c r="A10447" s="17">
        <v>0.53221853009259257</v>
      </c>
      <c r="B10447" s="1">
        <f t="shared" si="492"/>
        <v>12</v>
      </c>
      <c r="C10447" s="1">
        <f t="shared" si="493"/>
        <v>46</v>
      </c>
      <c r="D10447" s="1">
        <f t="shared" si="491"/>
        <v>12.77</v>
      </c>
      <c r="E10447" s="1">
        <v>12.77</v>
      </c>
      <c r="F10447">
        <v>0</v>
      </c>
    </row>
    <row r="10448" spans="1:6" x14ac:dyDescent="0.3">
      <c r="A10448" s="17">
        <v>0.53223004629629633</v>
      </c>
      <c r="B10448" s="1">
        <f t="shared" si="492"/>
        <v>12</v>
      </c>
      <c r="C10448" s="1">
        <f t="shared" si="493"/>
        <v>46</v>
      </c>
      <c r="D10448" s="1">
        <f t="shared" si="491"/>
        <v>12.77</v>
      </c>
      <c r="E10448" s="1">
        <v>12.77</v>
      </c>
      <c r="F10448">
        <v>0</v>
      </c>
    </row>
    <row r="10449" spans="1:6" x14ac:dyDescent="0.3">
      <c r="A10449" s="17">
        <v>0.53224194444444439</v>
      </c>
      <c r="B10449" s="1">
        <f t="shared" si="492"/>
        <v>12</v>
      </c>
      <c r="C10449" s="1">
        <f t="shared" si="493"/>
        <v>46</v>
      </c>
      <c r="D10449" s="1">
        <f t="shared" si="491"/>
        <v>12.77</v>
      </c>
      <c r="E10449" s="1">
        <v>12.77</v>
      </c>
      <c r="F10449">
        <v>0</v>
      </c>
    </row>
    <row r="10450" spans="1:6" x14ac:dyDescent="0.3">
      <c r="A10450" s="17">
        <v>0.53225331018518518</v>
      </c>
      <c r="B10450" s="1">
        <f t="shared" si="492"/>
        <v>12</v>
      </c>
      <c r="C10450" s="1">
        <f t="shared" si="493"/>
        <v>46</v>
      </c>
      <c r="D10450" s="1">
        <f t="shared" si="491"/>
        <v>12.77</v>
      </c>
      <c r="E10450" s="1">
        <v>12.77</v>
      </c>
      <c r="F10450">
        <v>2.3E-2</v>
      </c>
    </row>
    <row r="10451" spans="1:6" x14ac:dyDescent="0.3">
      <c r="A10451" s="17">
        <v>0.5322652893518518</v>
      </c>
      <c r="B10451" s="1">
        <f t="shared" si="492"/>
        <v>12</v>
      </c>
      <c r="C10451" s="1">
        <f t="shared" si="493"/>
        <v>46</v>
      </c>
      <c r="D10451" s="1">
        <f t="shared" si="491"/>
        <v>12.77</v>
      </c>
      <c r="E10451" s="1">
        <v>12.77</v>
      </c>
      <c r="F10451">
        <v>5.8000000000000003E-2</v>
      </c>
    </row>
    <row r="10452" spans="1:6" x14ac:dyDescent="0.3">
      <c r="A10452" s="17">
        <v>0.53227684027777777</v>
      </c>
      <c r="B10452" s="1">
        <f t="shared" si="492"/>
        <v>12</v>
      </c>
      <c r="C10452" s="1">
        <f t="shared" si="493"/>
        <v>46</v>
      </c>
      <c r="D10452" s="1">
        <f t="shared" si="491"/>
        <v>12.77</v>
      </c>
      <c r="E10452" s="1">
        <v>12.77</v>
      </c>
      <c r="F10452">
        <v>0.104</v>
      </c>
    </row>
    <row r="10453" spans="1:6" x14ac:dyDescent="0.3">
      <c r="A10453" s="17">
        <v>0.53228821759259259</v>
      </c>
      <c r="B10453" s="1">
        <f t="shared" si="492"/>
        <v>12</v>
      </c>
      <c r="C10453" s="1">
        <f t="shared" si="493"/>
        <v>46</v>
      </c>
      <c r="D10453" s="1">
        <f t="shared" si="491"/>
        <v>12.77</v>
      </c>
      <c r="E10453" s="1">
        <v>12.77</v>
      </c>
      <c r="F10453">
        <v>0.104</v>
      </c>
    </row>
    <row r="10454" spans="1:6" x14ac:dyDescent="0.3">
      <c r="A10454" s="17">
        <v>0.53230015046296297</v>
      </c>
      <c r="B10454" s="1">
        <f t="shared" si="492"/>
        <v>12</v>
      </c>
      <c r="C10454" s="1">
        <f t="shared" si="493"/>
        <v>46</v>
      </c>
      <c r="D10454" s="1">
        <f t="shared" si="491"/>
        <v>12.77</v>
      </c>
      <c r="E10454" s="1">
        <v>12.77</v>
      </c>
      <c r="F10454">
        <v>0.104</v>
      </c>
    </row>
    <row r="10455" spans="1:6" x14ac:dyDescent="0.3">
      <c r="A10455" s="17">
        <v>0.53231165509259259</v>
      </c>
      <c r="B10455" s="1">
        <f t="shared" si="492"/>
        <v>12</v>
      </c>
      <c r="C10455" s="1">
        <f t="shared" si="493"/>
        <v>46</v>
      </c>
      <c r="D10455" s="1">
        <f t="shared" si="491"/>
        <v>12.77</v>
      </c>
      <c r="E10455" s="1">
        <v>12.77</v>
      </c>
      <c r="F10455">
        <v>0.11600000000000001</v>
      </c>
    </row>
    <row r="10456" spans="1:6" x14ac:dyDescent="0.3">
      <c r="A10456" s="17">
        <v>0.53232348379629635</v>
      </c>
      <c r="B10456" s="1">
        <f t="shared" si="492"/>
        <v>12</v>
      </c>
      <c r="C10456" s="1">
        <f t="shared" si="493"/>
        <v>46</v>
      </c>
      <c r="D10456" s="1">
        <f t="shared" si="491"/>
        <v>12.77</v>
      </c>
      <c r="E10456" s="1">
        <v>12.77</v>
      </c>
      <c r="F10456">
        <v>0.104</v>
      </c>
    </row>
    <row r="10457" spans="1:6" x14ac:dyDescent="0.3">
      <c r="A10457" s="17">
        <v>0.53233497685185183</v>
      </c>
      <c r="B10457" s="1">
        <f t="shared" si="492"/>
        <v>12</v>
      </c>
      <c r="C10457" s="1">
        <f t="shared" si="493"/>
        <v>46</v>
      </c>
      <c r="D10457" s="1">
        <f t="shared" si="491"/>
        <v>12.77</v>
      </c>
      <c r="E10457" s="1">
        <v>12.77</v>
      </c>
      <c r="F10457">
        <v>0.127</v>
      </c>
    </row>
    <row r="10458" spans="1:6" x14ac:dyDescent="0.3">
      <c r="A10458" s="17">
        <v>0.53234701388888883</v>
      </c>
      <c r="B10458" s="1">
        <f t="shared" si="492"/>
        <v>12</v>
      </c>
      <c r="C10458" s="1">
        <f t="shared" si="493"/>
        <v>46</v>
      </c>
      <c r="D10458" s="1">
        <f t="shared" si="491"/>
        <v>12.77</v>
      </c>
      <c r="E10458" s="1">
        <v>12.77</v>
      </c>
      <c r="F10458">
        <v>0.11600000000000001</v>
      </c>
    </row>
    <row r="10459" spans="1:6" x14ac:dyDescent="0.3">
      <c r="A10459" s="17">
        <v>0.53235850694444442</v>
      </c>
      <c r="B10459" s="1">
        <f t="shared" si="492"/>
        <v>12</v>
      </c>
      <c r="C10459" s="1">
        <f t="shared" si="493"/>
        <v>46</v>
      </c>
      <c r="D10459" s="1">
        <f t="shared" si="491"/>
        <v>12.77</v>
      </c>
      <c r="E10459" s="1">
        <v>12.77</v>
      </c>
      <c r="F10459">
        <v>0.127</v>
      </c>
    </row>
    <row r="10460" spans="1:6" x14ac:dyDescent="0.3">
      <c r="A10460" s="17">
        <v>0.53237003472222222</v>
      </c>
      <c r="B10460" s="1">
        <f t="shared" si="492"/>
        <v>12</v>
      </c>
      <c r="C10460" s="1">
        <f t="shared" si="493"/>
        <v>46</v>
      </c>
      <c r="D10460" s="1">
        <f t="shared" si="491"/>
        <v>12.77</v>
      </c>
      <c r="E10460" s="1">
        <v>12.77</v>
      </c>
      <c r="F10460">
        <v>0.127</v>
      </c>
    </row>
    <row r="10461" spans="1:6" x14ac:dyDescent="0.3">
      <c r="A10461" s="17">
        <v>0.53238156250000002</v>
      </c>
      <c r="B10461" s="1">
        <f t="shared" si="492"/>
        <v>12</v>
      </c>
      <c r="C10461" s="1">
        <f t="shared" si="493"/>
        <v>46</v>
      </c>
      <c r="D10461" s="1">
        <f t="shared" si="491"/>
        <v>12.77</v>
      </c>
      <c r="E10461" s="1">
        <v>12.77</v>
      </c>
      <c r="F10461">
        <v>0.13900000000000001</v>
      </c>
    </row>
    <row r="10462" spans="1:6" x14ac:dyDescent="0.3">
      <c r="A10462" s="17">
        <v>0.5323934953703704</v>
      </c>
      <c r="B10462" s="1">
        <f t="shared" si="492"/>
        <v>12</v>
      </c>
      <c r="C10462" s="1">
        <f t="shared" si="493"/>
        <v>46</v>
      </c>
      <c r="D10462" s="1">
        <f t="shared" si="491"/>
        <v>12.77</v>
      </c>
      <c r="E10462" s="1">
        <v>12.77</v>
      </c>
      <c r="F10462">
        <v>0.13900000000000001</v>
      </c>
    </row>
    <row r="10463" spans="1:6" x14ac:dyDescent="0.3">
      <c r="A10463" s="17">
        <v>0.53240484953703704</v>
      </c>
      <c r="B10463" s="1">
        <f t="shared" si="492"/>
        <v>12</v>
      </c>
      <c r="C10463" s="1">
        <f t="shared" si="493"/>
        <v>46</v>
      </c>
      <c r="D10463" s="1">
        <f t="shared" si="491"/>
        <v>12.77</v>
      </c>
      <c r="E10463" s="1">
        <v>12.77</v>
      </c>
      <c r="F10463">
        <v>0.127</v>
      </c>
    </row>
    <row r="10464" spans="1:6" x14ac:dyDescent="0.3">
      <c r="A10464" s="17">
        <v>0.53241675925925924</v>
      </c>
      <c r="B10464" s="1">
        <f t="shared" si="492"/>
        <v>12</v>
      </c>
      <c r="C10464" s="1">
        <f t="shared" si="493"/>
        <v>46</v>
      </c>
      <c r="D10464" s="1">
        <f t="shared" si="491"/>
        <v>12.77</v>
      </c>
      <c r="E10464" s="1">
        <v>12.77</v>
      </c>
      <c r="F10464">
        <v>0.127</v>
      </c>
    </row>
    <row r="10465" spans="1:6" x14ac:dyDescent="0.3">
      <c r="A10465" s="17">
        <v>0.53242828703703704</v>
      </c>
      <c r="B10465" s="1">
        <f t="shared" si="492"/>
        <v>12</v>
      </c>
      <c r="C10465" s="1">
        <f t="shared" si="493"/>
        <v>46</v>
      </c>
      <c r="D10465" s="1">
        <f t="shared" si="491"/>
        <v>12.77</v>
      </c>
      <c r="E10465" s="1">
        <v>12.77</v>
      </c>
      <c r="F10465">
        <v>0.127</v>
      </c>
    </row>
    <row r="10466" spans="1:6" x14ac:dyDescent="0.3">
      <c r="A10466" s="17">
        <v>0.53244017361111107</v>
      </c>
      <c r="B10466" s="1">
        <f t="shared" si="492"/>
        <v>12</v>
      </c>
      <c r="C10466" s="1">
        <f t="shared" si="493"/>
        <v>46</v>
      </c>
      <c r="D10466" s="1">
        <f t="shared" si="491"/>
        <v>12.77</v>
      </c>
      <c r="E10466" s="1">
        <v>12.77</v>
      </c>
      <c r="F10466">
        <v>0.13900000000000001</v>
      </c>
    </row>
    <row r="10467" spans="1:6" x14ac:dyDescent="0.3">
      <c r="A10467" s="17">
        <v>0.53245167824074069</v>
      </c>
      <c r="B10467" s="1">
        <f t="shared" si="492"/>
        <v>12</v>
      </c>
      <c r="C10467" s="1">
        <f t="shared" si="493"/>
        <v>46</v>
      </c>
      <c r="D10467" s="1">
        <f t="shared" si="491"/>
        <v>12.77</v>
      </c>
      <c r="E10467" s="1">
        <v>12.77</v>
      </c>
      <c r="F10467">
        <v>0.13900000000000001</v>
      </c>
    </row>
    <row r="10468" spans="1:6" x14ac:dyDescent="0.3">
      <c r="A10468" s="17">
        <v>0.53246318287037042</v>
      </c>
      <c r="B10468" s="1">
        <f t="shared" si="492"/>
        <v>12</v>
      </c>
      <c r="C10468" s="1">
        <f t="shared" si="493"/>
        <v>46</v>
      </c>
      <c r="D10468" s="1">
        <f t="shared" si="491"/>
        <v>12.77</v>
      </c>
      <c r="E10468" s="1">
        <v>12.77</v>
      </c>
      <c r="F10468">
        <v>0.127</v>
      </c>
    </row>
    <row r="10469" spans="1:6" x14ac:dyDescent="0.3">
      <c r="A10469" s="17">
        <v>0.53247508101851848</v>
      </c>
      <c r="B10469" s="1">
        <f t="shared" si="492"/>
        <v>12</v>
      </c>
      <c r="C10469" s="1">
        <f t="shared" si="493"/>
        <v>46</v>
      </c>
      <c r="D10469" s="1">
        <f t="shared" si="491"/>
        <v>12.77</v>
      </c>
      <c r="E10469" s="1">
        <v>12.77</v>
      </c>
      <c r="F10469">
        <v>0.15</v>
      </c>
    </row>
    <row r="10470" spans="1:6" x14ac:dyDescent="0.3">
      <c r="A10470" s="17">
        <v>0.53248697916666665</v>
      </c>
      <c r="B10470" s="1">
        <f t="shared" si="492"/>
        <v>12</v>
      </c>
      <c r="C10470" s="1">
        <f t="shared" si="493"/>
        <v>46</v>
      </c>
      <c r="D10470" s="1">
        <f t="shared" si="491"/>
        <v>12.77</v>
      </c>
      <c r="E10470" s="1">
        <v>12.77</v>
      </c>
      <c r="F10470">
        <v>0.15</v>
      </c>
    </row>
    <row r="10471" spans="1:6" x14ac:dyDescent="0.3">
      <c r="A10471" s="17">
        <v>0.5324983680555555</v>
      </c>
      <c r="B10471" s="1">
        <f t="shared" si="492"/>
        <v>12</v>
      </c>
      <c r="C10471" s="1">
        <f t="shared" si="493"/>
        <v>46</v>
      </c>
      <c r="D10471" s="1">
        <f t="shared" ref="D10471:D10534" si="494">ROUND(B10471+C10471/60,2)</f>
        <v>12.77</v>
      </c>
      <c r="E10471" s="1">
        <v>12.77</v>
      </c>
      <c r="F10471">
        <v>0.15</v>
      </c>
    </row>
    <row r="10472" spans="1:6" x14ac:dyDescent="0.3">
      <c r="A10472" s="17">
        <v>0.53250989583333341</v>
      </c>
      <c r="B10472" s="1">
        <f t="shared" si="492"/>
        <v>12</v>
      </c>
      <c r="C10472" s="1">
        <f t="shared" si="493"/>
        <v>46</v>
      </c>
      <c r="D10472" s="1">
        <f t="shared" si="494"/>
        <v>12.77</v>
      </c>
      <c r="E10472" s="1">
        <v>12.77</v>
      </c>
      <c r="F10472">
        <v>0.17299999999999999</v>
      </c>
    </row>
    <row r="10473" spans="1:6" x14ac:dyDescent="0.3">
      <c r="A10473" s="17">
        <v>0.53252163194444446</v>
      </c>
      <c r="B10473" s="1">
        <f t="shared" si="492"/>
        <v>12</v>
      </c>
      <c r="C10473" s="1">
        <f t="shared" si="493"/>
        <v>46</v>
      </c>
      <c r="D10473" s="1">
        <f t="shared" si="494"/>
        <v>12.77</v>
      </c>
      <c r="E10473" s="1">
        <v>12.77</v>
      </c>
      <c r="F10473">
        <v>0.17299999999999999</v>
      </c>
    </row>
    <row r="10474" spans="1:6" x14ac:dyDescent="0.3">
      <c r="A10474" s="17">
        <v>0.53253314814814812</v>
      </c>
      <c r="B10474" s="1">
        <f t="shared" si="492"/>
        <v>12</v>
      </c>
      <c r="C10474" s="1">
        <f t="shared" si="493"/>
        <v>46</v>
      </c>
      <c r="D10474" s="1">
        <f t="shared" si="494"/>
        <v>12.77</v>
      </c>
      <c r="E10474" s="1">
        <v>12.77</v>
      </c>
      <c r="F10474">
        <v>0.17299999999999999</v>
      </c>
    </row>
    <row r="10475" spans="1:6" x14ac:dyDescent="0.3">
      <c r="A10475" s="17">
        <v>0.53254490740740734</v>
      </c>
      <c r="B10475" s="1">
        <f t="shared" si="492"/>
        <v>12</v>
      </c>
      <c r="C10475" s="1">
        <f t="shared" si="493"/>
        <v>46</v>
      </c>
      <c r="D10475" s="1">
        <f t="shared" si="494"/>
        <v>12.77</v>
      </c>
      <c r="E10475" s="1">
        <v>12.77</v>
      </c>
      <c r="F10475">
        <v>0.17299999999999999</v>
      </c>
    </row>
    <row r="10476" spans="1:6" x14ac:dyDescent="0.3">
      <c r="A10476" s="17">
        <v>0.5325568287037038</v>
      </c>
      <c r="B10476" s="1">
        <f t="shared" si="492"/>
        <v>12</v>
      </c>
      <c r="C10476" s="1">
        <f t="shared" si="493"/>
        <v>46</v>
      </c>
      <c r="D10476" s="1">
        <f t="shared" si="494"/>
        <v>12.77</v>
      </c>
      <c r="E10476" s="1">
        <v>12.77</v>
      </c>
      <c r="F10476">
        <v>0.185</v>
      </c>
    </row>
    <row r="10477" spans="1:6" x14ac:dyDescent="0.3">
      <c r="A10477" s="17">
        <v>0.53256835648148149</v>
      </c>
      <c r="B10477" s="1">
        <f t="shared" si="492"/>
        <v>12</v>
      </c>
      <c r="C10477" s="1">
        <f t="shared" si="493"/>
        <v>46</v>
      </c>
      <c r="D10477" s="1">
        <f t="shared" si="494"/>
        <v>12.77</v>
      </c>
      <c r="E10477" s="1">
        <v>12.77</v>
      </c>
      <c r="F10477">
        <v>0.17299999999999999</v>
      </c>
    </row>
    <row r="10478" spans="1:6" x14ac:dyDescent="0.3">
      <c r="A10478" s="17">
        <v>0.53257987268518514</v>
      </c>
      <c r="B10478" s="1">
        <f t="shared" si="492"/>
        <v>12</v>
      </c>
      <c r="C10478" s="1">
        <f t="shared" si="493"/>
        <v>46</v>
      </c>
      <c r="D10478" s="1">
        <f t="shared" si="494"/>
        <v>12.77</v>
      </c>
      <c r="E10478" s="1">
        <v>12.77</v>
      </c>
      <c r="F10478">
        <v>0.17299999999999999</v>
      </c>
    </row>
    <row r="10479" spans="1:6" x14ac:dyDescent="0.3">
      <c r="A10479" s="17">
        <v>0.5325919560185185</v>
      </c>
      <c r="B10479" s="1">
        <f t="shared" si="492"/>
        <v>12</v>
      </c>
      <c r="C10479" s="1">
        <f t="shared" si="493"/>
        <v>46</v>
      </c>
      <c r="D10479" s="1">
        <f t="shared" si="494"/>
        <v>12.77</v>
      </c>
      <c r="E10479" s="1">
        <v>12.77</v>
      </c>
      <c r="F10479">
        <v>0.17299999999999999</v>
      </c>
    </row>
    <row r="10480" spans="1:6" x14ac:dyDescent="0.3">
      <c r="A10480" s="17">
        <v>0.53260347222222226</v>
      </c>
      <c r="B10480" s="1">
        <f t="shared" si="492"/>
        <v>12</v>
      </c>
      <c r="C10480" s="1">
        <f t="shared" si="493"/>
        <v>46</v>
      </c>
      <c r="D10480" s="1">
        <f t="shared" si="494"/>
        <v>12.77</v>
      </c>
      <c r="E10480" s="1">
        <v>12.77</v>
      </c>
      <c r="F10480">
        <v>0.185</v>
      </c>
    </row>
    <row r="10481" spans="1:6" x14ac:dyDescent="0.3">
      <c r="A10481" s="17">
        <v>0.53261484953703708</v>
      </c>
      <c r="B10481" s="1">
        <f t="shared" si="492"/>
        <v>12</v>
      </c>
      <c r="C10481" s="1">
        <f t="shared" si="493"/>
        <v>46</v>
      </c>
      <c r="D10481" s="1">
        <f t="shared" si="494"/>
        <v>12.77</v>
      </c>
      <c r="E10481" s="1">
        <v>12.77</v>
      </c>
      <c r="F10481">
        <v>0.185</v>
      </c>
    </row>
    <row r="10482" spans="1:6" x14ac:dyDescent="0.3">
      <c r="A10482" s="17">
        <v>0.53262653935185178</v>
      </c>
      <c r="B10482" s="1">
        <f t="shared" si="492"/>
        <v>12</v>
      </c>
      <c r="C10482" s="1">
        <f t="shared" si="493"/>
        <v>46</v>
      </c>
      <c r="D10482" s="1">
        <f t="shared" si="494"/>
        <v>12.77</v>
      </c>
      <c r="E10482" s="1">
        <v>12.77</v>
      </c>
      <c r="F10482">
        <v>0.185</v>
      </c>
    </row>
    <row r="10483" spans="1:6" x14ac:dyDescent="0.3">
      <c r="A10483" s="17">
        <v>0.53263806712962958</v>
      </c>
      <c r="B10483" s="1">
        <f t="shared" si="492"/>
        <v>12</v>
      </c>
      <c r="C10483" s="1">
        <f t="shared" si="493"/>
        <v>47</v>
      </c>
      <c r="D10483" s="1">
        <f t="shared" si="494"/>
        <v>12.78</v>
      </c>
      <c r="E10483" s="1">
        <v>12.78</v>
      </c>
      <c r="F10483">
        <v>0.19700000000000001</v>
      </c>
    </row>
    <row r="10484" spans="1:6" x14ac:dyDescent="0.3">
      <c r="A10484" s="17">
        <v>0.53264999999999996</v>
      </c>
      <c r="B10484" s="1">
        <f t="shared" si="492"/>
        <v>12</v>
      </c>
      <c r="C10484" s="1">
        <f t="shared" si="493"/>
        <v>47</v>
      </c>
      <c r="D10484" s="1">
        <f t="shared" si="494"/>
        <v>12.78</v>
      </c>
      <c r="E10484" s="1">
        <v>12.78</v>
      </c>
      <c r="F10484">
        <v>0.19700000000000001</v>
      </c>
    </row>
    <row r="10485" spans="1:6" x14ac:dyDescent="0.3">
      <c r="A10485" s="17">
        <v>0.53266150462962958</v>
      </c>
      <c r="B10485" s="1">
        <f t="shared" si="492"/>
        <v>12</v>
      </c>
      <c r="C10485" s="1">
        <f t="shared" si="493"/>
        <v>47</v>
      </c>
      <c r="D10485" s="1">
        <f t="shared" si="494"/>
        <v>12.78</v>
      </c>
      <c r="E10485" s="1">
        <v>12.78</v>
      </c>
      <c r="F10485">
        <v>0.19700000000000001</v>
      </c>
    </row>
    <row r="10486" spans="1:6" x14ac:dyDescent="0.3">
      <c r="A10486" s="17">
        <v>0.53267356481481476</v>
      </c>
      <c r="B10486" s="1">
        <f t="shared" si="492"/>
        <v>12</v>
      </c>
      <c r="C10486" s="1">
        <f t="shared" si="493"/>
        <v>47</v>
      </c>
      <c r="D10486" s="1">
        <f t="shared" si="494"/>
        <v>12.78</v>
      </c>
      <c r="E10486" s="1">
        <v>12.78</v>
      </c>
      <c r="F10486">
        <v>0.185</v>
      </c>
    </row>
    <row r="10487" spans="1:6" x14ac:dyDescent="0.3">
      <c r="A10487" s="17">
        <v>0.53268506944444438</v>
      </c>
      <c r="B10487" s="1">
        <f t="shared" si="492"/>
        <v>12</v>
      </c>
      <c r="C10487" s="1">
        <f t="shared" si="493"/>
        <v>47</v>
      </c>
      <c r="D10487" s="1">
        <f t="shared" si="494"/>
        <v>12.78</v>
      </c>
      <c r="E10487" s="1">
        <v>12.78</v>
      </c>
      <c r="F10487">
        <v>0.15</v>
      </c>
    </row>
    <row r="10488" spans="1:6" x14ac:dyDescent="0.3">
      <c r="A10488" s="17">
        <v>0.53269643518518517</v>
      </c>
      <c r="B10488" s="1">
        <f t="shared" si="492"/>
        <v>12</v>
      </c>
      <c r="C10488" s="1">
        <f t="shared" si="493"/>
        <v>47</v>
      </c>
      <c r="D10488" s="1">
        <f t="shared" si="494"/>
        <v>12.78</v>
      </c>
      <c r="E10488" s="1">
        <v>12.78</v>
      </c>
      <c r="F10488">
        <v>0.127</v>
      </c>
    </row>
    <row r="10489" spans="1:6" x14ac:dyDescent="0.3">
      <c r="A10489" s="17">
        <v>0.53270848379629632</v>
      </c>
      <c r="B10489" s="1">
        <f t="shared" ref="B10489:B10552" si="495">HOUR(A10489)</f>
        <v>12</v>
      </c>
      <c r="C10489" s="1">
        <f t="shared" ref="C10489:C10552" si="496">MINUTE(A10489)</f>
        <v>47</v>
      </c>
      <c r="D10489" s="1">
        <f t="shared" si="494"/>
        <v>12.78</v>
      </c>
      <c r="E10489" s="1">
        <v>12.78</v>
      </c>
      <c r="F10489">
        <v>0.104</v>
      </c>
    </row>
    <row r="10490" spans="1:6" x14ac:dyDescent="0.3">
      <c r="A10490" s="17">
        <v>0.532720011574074</v>
      </c>
      <c r="B10490" s="1">
        <f t="shared" si="495"/>
        <v>12</v>
      </c>
      <c r="C10490" s="1">
        <f t="shared" si="496"/>
        <v>47</v>
      </c>
      <c r="D10490" s="1">
        <f t="shared" si="494"/>
        <v>12.78</v>
      </c>
      <c r="E10490" s="1">
        <v>12.78</v>
      </c>
      <c r="F10490">
        <v>0.11600000000000001</v>
      </c>
    </row>
    <row r="10491" spans="1:6" x14ac:dyDescent="0.3">
      <c r="A10491" s="17">
        <v>0.53273138888888882</v>
      </c>
      <c r="B10491" s="1">
        <f t="shared" si="495"/>
        <v>12</v>
      </c>
      <c r="C10491" s="1">
        <f t="shared" si="496"/>
        <v>47</v>
      </c>
      <c r="D10491" s="1">
        <f t="shared" si="494"/>
        <v>12.78</v>
      </c>
      <c r="E10491" s="1">
        <v>12.78</v>
      </c>
      <c r="F10491">
        <v>0.11600000000000001</v>
      </c>
    </row>
    <row r="10492" spans="1:6" x14ac:dyDescent="0.3">
      <c r="A10492" s="17">
        <v>0.53274313657407402</v>
      </c>
      <c r="B10492" s="1">
        <f t="shared" si="495"/>
        <v>12</v>
      </c>
      <c r="C10492" s="1">
        <f t="shared" si="496"/>
        <v>47</v>
      </c>
      <c r="D10492" s="1">
        <f t="shared" si="494"/>
        <v>12.78</v>
      </c>
      <c r="E10492" s="1">
        <v>12.78</v>
      </c>
      <c r="F10492">
        <v>0.104</v>
      </c>
    </row>
    <row r="10493" spans="1:6" x14ac:dyDescent="0.3">
      <c r="A10493" s="17">
        <v>0.53275521990740737</v>
      </c>
      <c r="B10493" s="1">
        <f t="shared" si="495"/>
        <v>12</v>
      </c>
      <c r="C10493" s="1">
        <f t="shared" si="496"/>
        <v>47</v>
      </c>
      <c r="D10493" s="1">
        <f t="shared" si="494"/>
        <v>12.78</v>
      </c>
      <c r="E10493" s="1">
        <v>12.78</v>
      </c>
      <c r="F10493">
        <v>0.11600000000000001</v>
      </c>
    </row>
    <row r="10494" spans="1:6" x14ac:dyDescent="0.3">
      <c r="A10494" s="17">
        <v>0.53276662037037037</v>
      </c>
      <c r="B10494" s="1">
        <f t="shared" si="495"/>
        <v>12</v>
      </c>
      <c r="C10494" s="1">
        <f t="shared" si="496"/>
        <v>47</v>
      </c>
      <c r="D10494" s="1">
        <f t="shared" si="494"/>
        <v>12.78</v>
      </c>
      <c r="E10494" s="1">
        <v>12.78</v>
      </c>
      <c r="F10494">
        <v>0.104</v>
      </c>
    </row>
    <row r="10495" spans="1:6" x14ac:dyDescent="0.3">
      <c r="A10495" s="17">
        <v>0.53277805555555557</v>
      </c>
      <c r="B10495" s="1">
        <f t="shared" si="495"/>
        <v>12</v>
      </c>
      <c r="C10495" s="1">
        <f t="shared" si="496"/>
        <v>47</v>
      </c>
      <c r="D10495" s="1">
        <f t="shared" si="494"/>
        <v>12.78</v>
      </c>
      <c r="E10495" s="1">
        <v>12.78</v>
      </c>
      <c r="F10495">
        <v>0.11600000000000001</v>
      </c>
    </row>
    <row r="10496" spans="1:6" x14ac:dyDescent="0.3">
      <c r="A10496" s="17">
        <v>0.53278986111111115</v>
      </c>
      <c r="B10496" s="1">
        <f t="shared" si="495"/>
        <v>12</v>
      </c>
      <c r="C10496" s="1">
        <f t="shared" si="496"/>
        <v>47</v>
      </c>
      <c r="D10496" s="1">
        <f t="shared" si="494"/>
        <v>12.78</v>
      </c>
      <c r="E10496" s="1">
        <v>12.78</v>
      </c>
      <c r="F10496">
        <v>0.11600000000000001</v>
      </c>
    </row>
    <row r="10497" spans="1:6" x14ac:dyDescent="0.3">
      <c r="A10497" s="17">
        <v>0.53280135416666663</v>
      </c>
      <c r="B10497" s="1">
        <f t="shared" si="495"/>
        <v>12</v>
      </c>
      <c r="C10497" s="1">
        <f t="shared" si="496"/>
        <v>47</v>
      </c>
      <c r="D10497" s="1">
        <f t="shared" si="494"/>
        <v>12.78</v>
      </c>
      <c r="E10497" s="1">
        <v>12.78</v>
      </c>
      <c r="F10497">
        <v>0.127</v>
      </c>
    </row>
    <row r="10498" spans="1:6" x14ac:dyDescent="0.3">
      <c r="A10498" s="17">
        <v>0.53281340277777778</v>
      </c>
      <c r="B10498" s="1">
        <f t="shared" si="495"/>
        <v>12</v>
      </c>
      <c r="C10498" s="1">
        <f t="shared" si="496"/>
        <v>47</v>
      </c>
      <c r="D10498" s="1">
        <f t="shared" si="494"/>
        <v>12.78</v>
      </c>
      <c r="E10498" s="1">
        <v>12.78</v>
      </c>
      <c r="F10498">
        <v>0.11600000000000001</v>
      </c>
    </row>
    <row r="10499" spans="1:6" x14ac:dyDescent="0.3">
      <c r="A10499" s="17">
        <v>0.53282484953703702</v>
      </c>
      <c r="B10499" s="1">
        <f t="shared" si="495"/>
        <v>12</v>
      </c>
      <c r="C10499" s="1">
        <f t="shared" si="496"/>
        <v>47</v>
      </c>
      <c r="D10499" s="1">
        <f t="shared" si="494"/>
        <v>12.78</v>
      </c>
      <c r="E10499" s="1">
        <v>12.78</v>
      </c>
      <c r="F10499">
        <v>0.11600000000000001</v>
      </c>
    </row>
    <row r="10500" spans="1:6" x14ac:dyDescent="0.3">
      <c r="A10500" s="17">
        <v>0.53283636574074067</v>
      </c>
      <c r="B10500" s="1">
        <f t="shared" si="495"/>
        <v>12</v>
      </c>
      <c r="C10500" s="1">
        <f t="shared" si="496"/>
        <v>47</v>
      </c>
      <c r="D10500" s="1">
        <f t="shared" si="494"/>
        <v>12.78</v>
      </c>
      <c r="E10500" s="1">
        <v>12.78</v>
      </c>
      <c r="F10500">
        <v>0.104</v>
      </c>
    </row>
    <row r="10501" spans="1:6" x14ac:dyDescent="0.3">
      <c r="A10501" s="17">
        <v>0.53284818287037039</v>
      </c>
      <c r="B10501" s="1">
        <f t="shared" si="495"/>
        <v>12</v>
      </c>
      <c r="C10501" s="1">
        <f t="shared" si="496"/>
        <v>47</v>
      </c>
      <c r="D10501" s="1">
        <f t="shared" si="494"/>
        <v>12.78</v>
      </c>
      <c r="E10501" s="1">
        <v>12.78</v>
      </c>
      <c r="F10501">
        <v>0.104</v>
      </c>
    </row>
    <row r="10502" spans="1:6" x14ac:dyDescent="0.3">
      <c r="A10502" s="17">
        <v>0.53285969907407404</v>
      </c>
      <c r="B10502" s="1">
        <f t="shared" si="495"/>
        <v>12</v>
      </c>
      <c r="C10502" s="1">
        <f t="shared" si="496"/>
        <v>47</v>
      </c>
      <c r="D10502" s="1">
        <f t="shared" si="494"/>
        <v>12.78</v>
      </c>
      <c r="E10502" s="1">
        <v>12.78</v>
      </c>
      <c r="F10502">
        <v>0.104</v>
      </c>
    </row>
    <row r="10503" spans="1:6" x14ac:dyDescent="0.3">
      <c r="A10503" s="17">
        <v>0.53287151620370377</v>
      </c>
      <c r="B10503" s="1">
        <f t="shared" si="495"/>
        <v>12</v>
      </c>
      <c r="C10503" s="1">
        <f t="shared" si="496"/>
        <v>47</v>
      </c>
      <c r="D10503" s="1">
        <f t="shared" si="494"/>
        <v>12.78</v>
      </c>
      <c r="E10503" s="1">
        <v>12.78</v>
      </c>
      <c r="F10503">
        <v>0.104</v>
      </c>
    </row>
    <row r="10504" spans="1:6" x14ac:dyDescent="0.3">
      <c r="A10504" s="17">
        <v>0.53288303240740742</v>
      </c>
      <c r="B10504" s="1">
        <f t="shared" si="495"/>
        <v>12</v>
      </c>
      <c r="C10504" s="1">
        <f t="shared" si="496"/>
        <v>47</v>
      </c>
      <c r="D10504" s="1">
        <f t="shared" si="494"/>
        <v>12.78</v>
      </c>
      <c r="E10504" s="1">
        <v>12.78</v>
      </c>
      <c r="F10504">
        <v>0.11600000000000001</v>
      </c>
    </row>
    <row r="10505" spans="1:6" x14ac:dyDescent="0.3">
      <c r="A10505" s="17">
        <v>0.53289510416666674</v>
      </c>
      <c r="B10505" s="1">
        <f t="shared" si="495"/>
        <v>12</v>
      </c>
      <c r="C10505" s="1">
        <f t="shared" si="496"/>
        <v>47</v>
      </c>
      <c r="D10505" s="1">
        <f t="shared" si="494"/>
        <v>12.78</v>
      </c>
      <c r="E10505" s="1">
        <v>12.78</v>
      </c>
      <c r="F10505">
        <v>0.127</v>
      </c>
    </row>
    <row r="10506" spans="1:6" x14ac:dyDescent="0.3">
      <c r="A10506" s="17">
        <v>0.53290645833333339</v>
      </c>
      <c r="B10506" s="1">
        <f t="shared" si="495"/>
        <v>12</v>
      </c>
      <c r="C10506" s="1">
        <f t="shared" si="496"/>
        <v>47</v>
      </c>
      <c r="D10506" s="1">
        <f t="shared" si="494"/>
        <v>12.78</v>
      </c>
      <c r="E10506" s="1">
        <v>12.78</v>
      </c>
      <c r="F10506">
        <v>0.127</v>
      </c>
    </row>
    <row r="10507" spans="1:6" x14ac:dyDescent="0.3">
      <c r="A10507" s="17">
        <v>0.53291850694444443</v>
      </c>
      <c r="B10507" s="1">
        <f t="shared" si="495"/>
        <v>12</v>
      </c>
      <c r="C10507" s="1">
        <f t="shared" si="496"/>
        <v>47</v>
      </c>
      <c r="D10507" s="1">
        <f t="shared" si="494"/>
        <v>12.78</v>
      </c>
      <c r="E10507" s="1">
        <v>12.78</v>
      </c>
      <c r="F10507">
        <v>0.13900000000000001</v>
      </c>
    </row>
    <row r="10508" spans="1:6" x14ac:dyDescent="0.3">
      <c r="A10508" s="17">
        <v>0.53293003472222222</v>
      </c>
      <c r="B10508" s="1">
        <f t="shared" si="495"/>
        <v>12</v>
      </c>
      <c r="C10508" s="1">
        <f t="shared" si="496"/>
        <v>47</v>
      </c>
      <c r="D10508" s="1">
        <f t="shared" si="494"/>
        <v>12.78</v>
      </c>
      <c r="E10508" s="1">
        <v>12.78</v>
      </c>
      <c r="F10508">
        <v>0.13900000000000001</v>
      </c>
    </row>
    <row r="10509" spans="1:6" x14ac:dyDescent="0.3">
      <c r="A10509" s="17">
        <v>0.53294174768518521</v>
      </c>
      <c r="B10509" s="1">
        <f t="shared" si="495"/>
        <v>12</v>
      </c>
      <c r="C10509" s="1">
        <f t="shared" si="496"/>
        <v>47</v>
      </c>
      <c r="D10509" s="1">
        <f t="shared" si="494"/>
        <v>12.78</v>
      </c>
      <c r="E10509" s="1">
        <v>12.78</v>
      </c>
      <c r="F10509">
        <v>0.13900000000000001</v>
      </c>
    </row>
    <row r="10510" spans="1:6" x14ac:dyDescent="0.3">
      <c r="A10510" s="17">
        <v>0.53295313657407406</v>
      </c>
      <c r="B10510" s="1">
        <f t="shared" si="495"/>
        <v>12</v>
      </c>
      <c r="C10510" s="1">
        <f t="shared" si="496"/>
        <v>47</v>
      </c>
      <c r="D10510" s="1">
        <f t="shared" si="494"/>
        <v>12.78</v>
      </c>
      <c r="E10510" s="1">
        <v>12.78</v>
      </c>
      <c r="F10510">
        <v>0.13900000000000001</v>
      </c>
    </row>
    <row r="10511" spans="1:6" x14ac:dyDescent="0.3">
      <c r="A10511" s="17">
        <v>0.5329650578703703</v>
      </c>
      <c r="B10511" s="1">
        <f t="shared" si="495"/>
        <v>12</v>
      </c>
      <c r="C10511" s="1">
        <f t="shared" si="496"/>
        <v>47</v>
      </c>
      <c r="D10511" s="1">
        <f t="shared" si="494"/>
        <v>12.78</v>
      </c>
      <c r="E10511" s="1">
        <v>12.78</v>
      </c>
      <c r="F10511">
        <v>0.127</v>
      </c>
    </row>
    <row r="10512" spans="1:6" x14ac:dyDescent="0.3">
      <c r="A10512" s="17">
        <v>0.53297657407407406</v>
      </c>
      <c r="B10512" s="1">
        <f t="shared" si="495"/>
        <v>12</v>
      </c>
      <c r="C10512" s="1">
        <f t="shared" si="496"/>
        <v>47</v>
      </c>
      <c r="D10512" s="1">
        <f t="shared" si="494"/>
        <v>12.78</v>
      </c>
      <c r="E10512" s="1">
        <v>12.78</v>
      </c>
      <c r="F10512">
        <v>0.15</v>
      </c>
    </row>
    <row r="10513" spans="1:6" x14ac:dyDescent="0.3">
      <c r="A10513" s="17">
        <v>0.53298807870370368</v>
      </c>
      <c r="B10513" s="1">
        <f t="shared" si="495"/>
        <v>12</v>
      </c>
      <c r="C10513" s="1">
        <f t="shared" si="496"/>
        <v>47</v>
      </c>
      <c r="D10513" s="1">
        <f t="shared" si="494"/>
        <v>12.78</v>
      </c>
      <c r="E10513" s="1">
        <v>12.78</v>
      </c>
      <c r="F10513">
        <v>0.185</v>
      </c>
    </row>
    <row r="10514" spans="1:6" x14ac:dyDescent="0.3">
      <c r="A10514" s="17">
        <v>0.53300013888888886</v>
      </c>
      <c r="B10514" s="1">
        <f t="shared" si="495"/>
        <v>12</v>
      </c>
      <c r="C10514" s="1">
        <f t="shared" si="496"/>
        <v>47</v>
      </c>
      <c r="D10514" s="1">
        <f t="shared" si="494"/>
        <v>12.78</v>
      </c>
      <c r="E10514" s="1">
        <v>12.78</v>
      </c>
      <c r="F10514">
        <v>0.19700000000000001</v>
      </c>
    </row>
    <row r="10515" spans="1:6" x14ac:dyDescent="0.3">
      <c r="A10515" s="17">
        <v>0.53301150462962965</v>
      </c>
      <c r="B10515" s="1">
        <f t="shared" si="495"/>
        <v>12</v>
      </c>
      <c r="C10515" s="1">
        <f t="shared" si="496"/>
        <v>47</v>
      </c>
      <c r="D10515" s="1">
        <f t="shared" si="494"/>
        <v>12.78</v>
      </c>
      <c r="E10515" s="1">
        <v>12.78</v>
      </c>
      <c r="F10515">
        <v>0.19700000000000001</v>
      </c>
    </row>
    <row r="10516" spans="1:6" x14ac:dyDescent="0.3">
      <c r="A10516" s="17">
        <v>0.53302302083333331</v>
      </c>
      <c r="B10516" s="1">
        <f t="shared" si="495"/>
        <v>12</v>
      </c>
      <c r="C10516" s="1">
        <f t="shared" si="496"/>
        <v>47</v>
      </c>
      <c r="D10516" s="1">
        <f t="shared" si="494"/>
        <v>12.78</v>
      </c>
      <c r="E10516" s="1">
        <v>12.78</v>
      </c>
      <c r="F10516">
        <v>0.20799999999999999</v>
      </c>
    </row>
    <row r="10517" spans="1:6" x14ac:dyDescent="0.3">
      <c r="A10517" s="17">
        <v>0.53303508101851849</v>
      </c>
      <c r="B10517" s="1">
        <f t="shared" si="495"/>
        <v>12</v>
      </c>
      <c r="C10517" s="1">
        <f t="shared" si="496"/>
        <v>47</v>
      </c>
      <c r="D10517" s="1">
        <f t="shared" si="494"/>
        <v>12.78</v>
      </c>
      <c r="E10517" s="1">
        <v>12.78</v>
      </c>
      <c r="F10517">
        <v>0.20799999999999999</v>
      </c>
    </row>
    <row r="10518" spans="1:6" x14ac:dyDescent="0.3">
      <c r="A10518" s="17">
        <v>0.53304660879629628</v>
      </c>
      <c r="B10518" s="1">
        <f t="shared" si="495"/>
        <v>12</v>
      </c>
      <c r="C10518" s="1">
        <f t="shared" si="496"/>
        <v>47</v>
      </c>
      <c r="D10518" s="1">
        <f t="shared" si="494"/>
        <v>12.78</v>
      </c>
      <c r="E10518" s="1">
        <v>12.78</v>
      </c>
      <c r="F10518">
        <v>0.20799999999999999</v>
      </c>
    </row>
    <row r="10519" spans="1:6" x14ac:dyDescent="0.3">
      <c r="A10519" s="17">
        <v>0.53305811342592591</v>
      </c>
      <c r="B10519" s="1">
        <f t="shared" si="495"/>
        <v>12</v>
      </c>
      <c r="C10519" s="1">
        <f t="shared" si="496"/>
        <v>47</v>
      </c>
      <c r="D10519" s="1">
        <f t="shared" si="494"/>
        <v>12.78</v>
      </c>
      <c r="E10519" s="1">
        <v>12.78</v>
      </c>
      <c r="F10519">
        <v>0.19700000000000001</v>
      </c>
    </row>
    <row r="10520" spans="1:6" x14ac:dyDescent="0.3">
      <c r="A10520" s="17">
        <v>0.5330696412037037</v>
      </c>
      <c r="B10520" s="1">
        <f t="shared" si="495"/>
        <v>12</v>
      </c>
      <c r="C10520" s="1">
        <f t="shared" si="496"/>
        <v>47</v>
      </c>
      <c r="D10520" s="1">
        <f t="shared" si="494"/>
        <v>12.78</v>
      </c>
      <c r="E10520" s="1">
        <v>12.78</v>
      </c>
      <c r="F10520">
        <v>0.20799999999999999</v>
      </c>
    </row>
    <row r="10521" spans="1:6" x14ac:dyDescent="0.3">
      <c r="A10521" s="17">
        <v>0.53308144675925928</v>
      </c>
      <c r="B10521" s="1">
        <f t="shared" si="495"/>
        <v>12</v>
      </c>
      <c r="C10521" s="1">
        <f t="shared" si="496"/>
        <v>47</v>
      </c>
      <c r="D10521" s="1">
        <f t="shared" si="494"/>
        <v>12.78</v>
      </c>
      <c r="E10521" s="1">
        <v>12.78</v>
      </c>
      <c r="F10521">
        <v>0.20799999999999999</v>
      </c>
    </row>
    <row r="10522" spans="1:6" x14ac:dyDescent="0.3">
      <c r="A10522" s="17">
        <v>0.53309339120370369</v>
      </c>
      <c r="B10522" s="1">
        <f t="shared" si="495"/>
        <v>12</v>
      </c>
      <c r="C10522" s="1">
        <f t="shared" si="496"/>
        <v>47</v>
      </c>
      <c r="D10522" s="1">
        <f t="shared" si="494"/>
        <v>12.78</v>
      </c>
      <c r="E10522" s="1">
        <v>12.78</v>
      </c>
      <c r="F10522">
        <v>0.20799999999999999</v>
      </c>
    </row>
    <row r="10523" spans="1:6" x14ac:dyDescent="0.3">
      <c r="A10523" s="17">
        <v>0.53310490740740746</v>
      </c>
      <c r="B10523" s="1">
        <f t="shared" si="495"/>
        <v>12</v>
      </c>
      <c r="C10523" s="1">
        <f t="shared" si="496"/>
        <v>47</v>
      </c>
      <c r="D10523" s="1">
        <f t="shared" si="494"/>
        <v>12.78</v>
      </c>
      <c r="E10523" s="1">
        <v>12.78</v>
      </c>
      <c r="F10523">
        <v>0.20799999999999999</v>
      </c>
    </row>
    <row r="10524" spans="1:6" x14ac:dyDescent="0.3">
      <c r="A10524" s="17">
        <v>0.53311642361111111</v>
      </c>
      <c r="B10524" s="1">
        <f t="shared" si="495"/>
        <v>12</v>
      </c>
      <c r="C10524" s="1">
        <f t="shared" si="496"/>
        <v>47</v>
      </c>
      <c r="D10524" s="1">
        <f t="shared" si="494"/>
        <v>12.78</v>
      </c>
      <c r="E10524" s="1">
        <v>12.78</v>
      </c>
      <c r="F10524">
        <v>0.20799999999999999</v>
      </c>
    </row>
    <row r="10525" spans="1:6" x14ac:dyDescent="0.3">
      <c r="A10525" s="17">
        <v>0.53312792824074073</v>
      </c>
      <c r="B10525" s="1">
        <f t="shared" si="495"/>
        <v>12</v>
      </c>
      <c r="C10525" s="1">
        <f t="shared" si="496"/>
        <v>47</v>
      </c>
      <c r="D10525" s="1">
        <f t="shared" si="494"/>
        <v>12.78</v>
      </c>
      <c r="E10525" s="1">
        <v>12.78</v>
      </c>
      <c r="F10525">
        <v>0.22</v>
      </c>
    </row>
    <row r="10526" spans="1:6" x14ac:dyDescent="0.3">
      <c r="A10526" s="17">
        <v>0.53313998842592591</v>
      </c>
      <c r="B10526" s="1">
        <f t="shared" si="495"/>
        <v>12</v>
      </c>
      <c r="C10526" s="1">
        <f t="shared" si="496"/>
        <v>47</v>
      </c>
      <c r="D10526" s="1">
        <f t="shared" si="494"/>
        <v>12.78</v>
      </c>
      <c r="E10526" s="1">
        <v>12.78</v>
      </c>
      <c r="F10526">
        <v>0.20799999999999999</v>
      </c>
    </row>
    <row r="10527" spans="1:6" x14ac:dyDescent="0.3">
      <c r="A10527" s="17">
        <v>0.53315124999999997</v>
      </c>
      <c r="B10527" s="1">
        <f t="shared" si="495"/>
        <v>12</v>
      </c>
      <c r="C10527" s="1">
        <f t="shared" si="496"/>
        <v>47</v>
      </c>
      <c r="D10527" s="1">
        <f t="shared" si="494"/>
        <v>12.78</v>
      </c>
      <c r="E10527" s="1">
        <v>12.78</v>
      </c>
      <c r="F10527">
        <v>0.20799999999999999</v>
      </c>
    </row>
    <row r="10528" spans="1:6" x14ac:dyDescent="0.3">
      <c r="A10528" s="17">
        <v>0.53316331018518515</v>
      </c>
      <c r="B10528" s="1">
        <f t="shared" si="495"/>
        <v>12</v>
      </c>
      <c r="C10528" s="1">
        <f t="shared" si="496"/>
        <v>47</v>
      </c>
      <c r="D10528" s="1">
        <f t="shared" si="494"/>
        <v>12.78</v>
      </c>
      <c r="E10528" s="1">
        <v>12.78</v>
      </c>
      <c r="F10528">
        <v>0.20799999999999999</v>
      </c>
    </row>
    <row r="10529" spans="1:6" x14ac:dyDescent="0.3">
      <c r="A10529" s="17">
        <v>0.53317467592592593</v>
      </c>
      <c r="B10529" s="1">
        <f t="shared" si="495"/>
        <v>12</v>
      </c>
      <c r="C10529" s="1">
        <f t="shared" si="496"/>
        <v>47</v>
      </c>
      <c r="D10529" s="1">
        <f t="shared" si="494"/>
        <v>12.78</v>
      </c>
      <c r="E10529" s="1">
        <v>12.78</v>
      </c>
      <c r="F10529">
        <v>0.20799999999999999</v>
      </c>
    </row>
    <row r="10530" spans="1:6" x14ac:dyDescent="0.3">
      <c r="A10530" s="17">
        <v>0.53318673611111111</v>
      </c>
      <c r="B10530" s="1">
        <f t="shared" si="495"/>
        <v>12</v>
      </c>
      <c r="C10530" s="1">
        <f t="shared" si="496"/>
        <v>47</v>
      </c>
      <c r="D10530" s="1">
        <f t="shared" si="494"/>
        <v>12.78</v>
      </c>
      <c r="E10530" s="1">
        <v>12.78</v>
      </c>
      <c r="F10530">
        <v>0.22</v>
      </c>
    </row>
    <row r="10531" spans="1:6" x14ac:dyDescent="0.3">
      <c r="A10531" s="17">
        <v>0.53319810185185179</v>
      </c>
      <c r="B10531" s="1">
        <f t="shared" si="495"/>
        <v>12</v>
      </c>
      <c r="C10531" s="1">
        <f t="shared" si="496"/>
        <v>47</v>
      </c>
      <c r="D10531" s="1">
        <f t="shared" si="494"/>
        <v>12.78</v>
      </c>
      <c r="E10531" s="1">
        <v>12.78</v>
      </c>
      <c r="F10531">
        <v>0.20799999999999999</v>
      </c>
    </row>
    <row r="10532" spans="1:6" x14ac:dyDescent="0.3">
      <c r="A10532" s="17">
        <v>0.53320961805555556</v>
      </c>
      <c r="B10532" s="1">
        <f t="shared" si="495"/>
        <v>12</v>
      </c>
      <c r="C10532" s="1">
        <f t="shared" si="496"/>
        <v>47</v>
      </c>
      <c r="D10532" s="1">
        <f t="shared" si="494"/>
        <v>12.78</v>
      </c>
      <c r="E10532" s="1">
        <v>12.78</v>
      </c>
      <c r="F10532">
        <v>0.22</v>
      </c>
    </row>
    <row r="10533" spans="1:6" x14ac:dyDescent="0.3">
      <c r="A10533" s="17">
        <v>0.53322168981481477</v>
      </c>
      <c r="B10533" s="1">
        <f t="shared" si="495"/>
        <v>12</v>
      </c>
      <c r="C10533" s="1">
        <f t="shared" si="496"/>
        <v>47</v>
      </c>
      <c r="D10533" s="1">
        <f t="shared" si="494"/>
        <v>12.78</v>
      </c>
      <c r="E10533" s="1">
        <v>12.78</v>
      </c>
      <c r="F10533">
        <v>0.20799999999999999</v>
      </c>
    </row>
    <row r="10534" spans="1:6" x14ac:dyDescent="0.3">
      <c r="A10534" s="17">
        <v>0.53323321759259257</v>
      </c>
      <c r="B10534" s="1">
        <f t="shared" si="495"/>
        <v>12</v>
      </c>
      <c r="C10534" s="1">
        <f t="shared" si="496"/>
        <v>47</v>
      </c>
      <c r="D10534" s="1">
        <f t="shared" si="494"/>
        <v>12.78</v>
      </c>
      <c r="E10534" s="1">
        <v>12.78</v>
      </c>
      <c r="F10534">
        <v>0.20799999999999999</v>
      </c>
    </row>
    <row r="10535" spans="1:6" x14ac:dyDescent="0.3">
      <c r="A10535" s="17">
        <v>0.53324474537037037</v>
      </c>
      <c r="B10535" s="1">
        <f t="shared" si="495"/>
        <v>12</v>
      </c>
      <c r="C10535" s="1">
        <f t="shared" si="496"/>
        <v>47</v>
      </c>
      <c r="D10535" s="1">
        <f t="shared" ref="D10535:D10598" si="497">ROUND(B10535+C10535/60,2)</f>
        <v>12.78</v>
      </c>
      <c r="E10535" s="1">
        <v>12.78</v>
      </c>
      <c r="F10535">
        <v>0.20799999999999999</v>
      </c>
    </row>
    <row r="10536" spans="1:6" x14ac:dyDescent="0.3">
      <c r="A10536" s="17">
        <v>0.53325629629629623</v>
      </c>
      <c r="B10536" s="1">
        <f t="shared" si="495"/>
        <v>12</v>
      </c>
      <c r="C10536" s="1">
        <f t="shared" si="496"/>
        <v>47</v>
      </c>
      <c r="D10536" s="1">
        <f t="shared" si="497"/>
        <v>12.78</v>
      </c>
      <c r="E10536" s="1">
        <v>12.78</v>
      </c>
      <c r="F10536">
        <v>0.22</v>
      </c>
    </row>
    <row r="10537" spans="1:6" x14ac:dyDescent="0.3">
      <c r="A10537" s="17">
        <v>0.53326820601851854</v>
      </c>
      <c r="B10537" s="1">
        <f t="shared" si="495"/>
        <v>12</v>
      </c>
      <c r="C10537" s="1">
        <f t="shared" si="496"/>
        <v>47</v>
      </c>
      <c r="D10537" s="1">
        <f t="shared" si="497"/>
        <v>12.78</v>
      </c>
      <c r="E10537" s="1">
        <v>12.78</v>
      </c>
      <c r="F10537">
        <v>0.20799999999999999</v>
      </c>
    </row>
    <row r="10538" spans="1:6" x14ac:dyDescent="0.3">
      <c r="A10538" s="17">
        <v>0.53327974537037037</v>
      </c>
      <c r="B10538" s="1">
        <f t="shared" si="495"/>
        <v>12</v>
      </c>
      <c r="C10538" s="1">
        <f t="shared" si="496"/>
        <v>47</v>
      </c>
      <c r="D10538" s="1">
        <f t="shared" si="497"/>
        <v>12.78</v>
      </c>
      <c r="E10538" s="1">
        <v>12.78</v>
      </c>
      <c r="F10538">
        <v>0.20799999999999999</v>
      </c>
    </row>
    <row r="10539" spans="1:6" x14ac:dyDescent="0.3">
      <c r="A10539" s="17">
        <v>0.53329119212962961</v>
      </c>
      <c r="B10539" s="1">
        <f t="shared" si="495"/>
        <v>12</v>
      </c>
      <c r="C10539" s="1">
        <f t="shared" si="496"/>
        <v>47</v>
      </c>
      <c r="D10539" s="1">
        <f t="shared" si="497"/>
        <v>12.78</v>
      </c>
      <c r="E10539" s="1">
        <v>12.78</v>
      </c>
      <c r="F10539">
        <v>0.20799999999999999</v>
      </c>
    </row>
    <row r="10540" spans="1:6" x14ac:dyDescent="0.3">
      <c r="A10540" s="17">
        <v>0.53330299768518519</v>
      </c>
      <c r="B10540" s="1">
        <f t="shared" si="495"/>
        <v>12</v>
      </c>
      <c r="C10540" s="1">
        <f t="shared" si="496"/>
        <v>47</v>
      </c>
      <c r="D10540" s="1">
        <f t="shared" si="497"/>
        <v>12.78</v>
      </c>
      <c r="E10540" s="1">
        <v>12.78</v>
      </c>
      <c r="F10540">
        <v>0.22</v>
      </c>
    </row>
    <row r="10541" spans="1:6" x14ac:dyDescent="0.3">
      <c r="A10541" s="17">
        <v>0.53331493055555557</v>
      </c>
      <c r="B10541" s="1">
        <f t="shared" si="495"/>
        <v>12</v>
      </c>
      <c r="C10541" s="1">
        <f t="shared" si="496"/>
        <v>47</v>
      </c>
      <c r="D10541" s="1">
        <f t="shared" si="497"/>
        <v>12.78</v>
      </c>
      <c r="E10541" s="1">
        <v>12.78</v>
      </c>
      <c r="F10541">
        <v>0.22</v>
      </c>
    </row>
    <row r="10542" spans="1:6" x14ac:dyDescent="0.3">
      <c r="A10542" s="17">
        <v>0.53332627314814818</v>
      </c>
      <c r="B10542" s="1">
        <f t="shared" si="495"/>
        <v>12</v>
      </c>
      <c r="C10542" s="1">
        <f t="shared" si="496"/>
        <v>47</v>
      </c>
      <c r="D10542" s="1">
        <f t="shared" si="497"/>
        <v>12.78</v>
      </c>
      <c r="E10542" s="1">
        <v>12.78</v>
      </c>
      <c r="F10542">
        <v>0.20799999999999999</v>
      </c>
    </row>
    <row r="10543" spans="1:6" x14ac:dyDescent="0.3">
      <c r="A10543" s="17">
        <v>0.53333831018518518</v>
      </c>
      <c r="B10543" s="1">
        <f t="shared" si="495"/>
        <v>12</v>
      </c>
      <c r="C10543" s="1">
        <f t="shared" si="496"/>
        <v>48</v>
      </c>
      <c r="D10543" s="1">
        <f t="shared" si="497"/>
        <v>12.8</v>
      </c>
      <c r="E10543" s="1">
        <v>12.8</v>
      </c>
      <c r="F10543">
        <v>0.22</v>
      </c>
    </row>
    <row r="10544" spans="1:6" x14ac:dyDescent="0.3">
      <c r="A10544" s="17">
        <v>0.53334979166666663</v>
      </c>
      <c r="B10544" s="1">
        <f t="shared" si="495"/>
        <v>12</v>
      </c>
      <c r="C10544" s="1">
        <f t="shared" si="496"/>
        <v>48</v>
      </c>
      <c r="D10544" s="1">
        <f t="shared" si="497"/>
        <v>12.8</v>
      </c>
      <c r="E10544" s="1">
        <v>12.8</v>
      </c>
      <c r="F10544">
        <v>0.22</v>
      </c>
    </row>
    <row r="10545" spans="1:6" x14ac:dyDescent="0.3">
      <c r="A10545" s="17">
        <v>0.53336167824074077</v>
      </c>
      <c r="B10545" s="1">
        <f t="shared" si="495"/>
        <v>12</v>
      </c>
      <c r="C10545" s="1">
        <f t="shared" si="496"/>
        <v>48</v>
      </c>
      <c r="D10545" s="1">
        <f t="shared" si="497"/>
        <v>12.8</v>
      </c>
      <c r="E10545" s="1">
        <v>12.8</v>
      </c>
      <c r="F10545">
        <v>0.20799999999999999</v>
      </c>
    </row>
    <row r="10546" spans="1:6" x14ac:dyDescent="0.3">
      <c r="A10546" s="17">
        <v>0.53337291666666664</v>
      </c>
      <c r="B10546" s="1">
        <f t="shared" si="495"/>
        <v>12</v>
      </c>
      <c r="C10546" s="1">
        <f t="shared" si="496"/>
        <v>48</v>
      </c>
      <c r="D10546" s="1">
        <f t="shared" si="497"/>
        <v>12.8</v>
      </c>
      <c r="E10546" s="1">
        <v>12.8</v>
      </c>
      <c r="F10546">
        <v>0.23100000000000001</v>
      </c>
    </row>
    <row r="10547" spans="1:6" x14ac:dyDescent="0.3">
      <c r="A10547" s="17">
        <v>0.53338482638888884</v>
      </c>
      <c r="B10547" s="1">
        <f t="shared" si="495"/>
        <v>12</v>
      </c>
      <c r="C10547" s="1">
        <f t="shared" si="496"/>
        <v>48</v>
      </c>
      <c r="D10547" s="1">
        <f t="shared" si="497"/>
        <v>12.8</v>
      </c>
      <c r="E10547" s="1">
        <v>12.8</v>
      </c>
      <c r="F10547">
        <v>0.20799999999999999</v>
      </c>
    </row>
    <row r="10548" spans="1:6" x14ac:dyDescent="0.3">
      <c r="A10548" s="17">
        <v>0.53339634259259261</v>
      </c>
      <c r="B10548" s="1">
        <f t="shared" si="495"/>
        <v>12</v>
      </c>
      <c r="C10548" s="1">
        <f t="shared" si="496"/>
        <v>48</v>
      </c>
      <c r="D10548" s="1">
        <f t="shared" si="497"/>
        <v>12.8</v>
      </c>
      <c r="E10548" s="1">
        <v>12.8</v>
      </c>
      <c r="F10548">
        <v>0.22</v>
      </c>
    </row>
    <row r="10549" spans="1:6" x14ac:dyDescent="0.3">
      <c r="A10549" s="17">
        <v>0.53340789351851858</v>
      </c>
      <c r="B10549" s="1">
        <f t="shared" si="495"/>
        <v>12</v>
      </c>
      <c r="C10549" s="1">
        <f t="shared" si="496"/>
        <v>48</v>
      </c>
      <c r="D10549" s="1">
        <f t="shared" si="497"/>
        <v>12.8</v>
      </c>
      <c r="E10549" s="1">
        <v>12.8</v>
      </c>
      <c r="F10549">
        <v>0.22</v>
      </c>
    </row>
    <row r="10550" spans="1:6" x14ac:dyDescent="0.3">
      <c r="A10550" s="17">
        <v>0.53341998842592597</v>
      </c>
      <c r="B10550" s="1">
        <f t="shared" si="495"/>
        <v>12</v>
      </c>
      <c r="C10550" s="1">
        <f t="shared" si="496"/>
        <v>48</v>
      </c>
      <c r="D10550" s="1">
        <f t="shared" si="497"/>
        <v>12.8</v>
      </c>
      <c r="E10550" s="1">
        <v>12.8</v>
      </c>
      <c r="F10550">
        <v>0.20799999999999999</v>
      </c>
    </row>
    <row r="10551" spans="1:6" x14ac:dyDescent="0.3">
      <c r="A10551" s="17">
        <v>0.53343138888888886</v>
      </c>
      <c r="B10551" s="1">
        <f t="shared" si="495"/>
        <v>12</v>
      </c>
      <c r="C10551" s="1">
        <f t="shared" si="496"/>
        <v>48</v>
      </c>
      <c r="D10551" s="1">
        <f t="shared" si="497"/>
        <v>12.8</v>
      </c>
      <c r="E10551" s="1">
        <v>12.8</v>
      </c>
      <c r="F10551">
        <v>0.22</v>
      </c>
    </row>
    <row r="10552" spans="1:6" x14ac:dyDescent="0.3">
      <c r="A10552" s="17">
        <v>0.53344329861111106</v>
      </c>
      <c r="B10552" s="1">
        <f t="shared" si="495"/>
        <v>12</v>
      </c>
      <c r="C10552" s="1">
        <f t="shared" si="496"/>
        <v>48</v>
      </c>
      <c r="D10552" s="1">
        <f t="shared" si="497"/>
        <v>12.8</v>
      </c>
      <c r="E10552" s="1">
        <v>12.8</v>
      </c>
      <c r="F10552">
        <v>0.22</v>
      </c>
    </row>
    <row r="10553" spans="1:6" x14ac:dyDescent="0.3">
      <c r="A10553" s="17">
        <v>0.53345466435185185</v>
      </c>
      <c r="B10553" s="1">
        <f t="shared" ref="B10553:B10616" si="498">HOUR(A10553)</f>
        <v>12</v>
      </c>
      <c r="C10553" s="1">
        <f t="shared" ref="C10553:C10616" si="499">MINUTE(A10553)</f>
        <v>48</v>
      </c>
      <c r="D10553" s="1">
        <f t="shared" si="497"/>
        <v>12.8</v>
      </c>
      <c r="E10553" s="1">
        <v>12.8</v>
      </c>
      <c r="F10553">
        <v>0.22</v>
      </c>
    </row>
    <row r="10554" spans="1:6" x14ac:dyDescent="0.3">
      <c r="A10554" s="17">
        <v>0.53346656250000002</v>
      </c>
      <c r="B10554" s="1">
        <f t="shared" si="498"/>
        <v>12</v>
      </c>
      <c r="C10554" s="1">
        <f t="shared" si="499"/>
        <v>48</v>
      </c>
      <c r="D10554" s="1">
        <f t="shared" si="497"/>
        <v>12.8</v>
      </c>
      <c r="E10554" s="1">
        <v>12.8</v>
      </c>
      <c r="F10554">
        <v>0.22</v>
      </c>
    </row>
    <row r="10555" spans="1:6" x14ac:dyDescent="0.3">
      <c r="A10555" s="17">
        <v>0.53347791666666666</v>
      </c>
      <c r="B10555" s="1">
        <f t="shared" si="498"/>
        <v>12</v>
      </c>
      <c r="C10555" s="1">
        <f t="shared" si="499"/>
        <v>48</v>
      </c>
      <c r="D10555" s="1">
        <f t="shared" si="497"/>
        <v>12.8</v>
      </c>
      <c r="E10555" s="1">
        <v>12.8</v>
      </c>
      <c r="F10555">
        <v>0.22</v>
      </c>
    </row>
    <row r="10556" spans="1:6" x14ac:dyDescent="0.3">
      <c r="A10556" s="17">
        <v>0.53349000000000002</v>
      </c>
      <c r="B10556" s="1">
        <f t="shared" si="498"/>
        <v>12</v>
      </c>
      <c r="C10556" s="1">
        <f t="shared" si="499"/>
        <v>48</v>
      </c>
      <c r="D10556" s="1">
        <f t="shared" si="497"/>
        <v>12.8</v>
      </c>
      <c r="E10556" s="1">
        <v>12.8</v>
      </c>
      <c r="F10556">
        <v>0.22</v>
      </c>
    </row>
    <row r="10557" spans="1:6" x14ac:dyDescent="0.3">
      <c r="A10557" s="17">
        <v>0.53350135416666666</v>
      </c>
      <c r="B10557" s="1">
        <f t="shared" si="498"/>
        <v>12</v>
      </c>
      <c r="C10557" s="1">
        <f t="shared" si="499"/>
        <v>48</v>
      </c>
      <c r="D10557" s="1">
        <f t="shared" si="497"/>
        <v>12.8</v>
      </c>
      <c r="E10557" s="1">
        <v>12.8</v>
      </c>
      <c r="F10557">
        <v>0.22</v>
      </c>
    </row>
    <row r="10558" spans="1:6" x14ac:dyDescent="0.3">
      <c r="A10558" s="17">
        <v>0.53351329861111108</v>
      </c>
      <c r="B10558" s="1">
        <f t="shared" si="498"/>
        <v>12</v>
      </c>
      <c r="C10558" s="1">
        <f t="shared" si="499"/>
        <v>48</v>
      </c>
      <c r="D10558" s="1">
        <f t="shared" si="497"/>
        <v>12.8</v>
      </c>
      <c r="E10558" s="1">
        <v>12.8</v>
      </c>
      <c r="F10558">
        <v>0.22</v>
      </c>
    </row>
    <row r="10559" spans="1:6" x14ac:dyDescent="0.3">
      <c r="A10559" s="17">
        <v>0.53352451388888888</v>
      </c>
      <c r="B10559" s="1">
        <f t="shared" si="498"/>
        <v>12</v>
      </c>
      <c r="C10559" s="1">
        <f t="shared" si="499"/>
        <v>48</v>
      </c>
      <c r="D10559" s="1">
        <f t="shared" si="497"/>
        <v>12.8</v>
      </c>
      <c r="E10559" s="1">
        <v>12.8</v>
      </c>
      <c r="F10559">
        <v>0.20799999999999999</v>
      </c>
    </row>
    <row r="10560" spans="1:6" x14ac:dyDescent="0.3">
      <c r="A10560" s="17">
        <v>0.53353648148148147</v>
      </c>
      <c r="B10560" s="1">
        <f t="shared" si="498"/>
        <v>12</v>
      </c>
      <c r="C10560" s="1">
        <f t="shared" si="499"/>
        <v>48</v>
      </c>
      <c r="D10560" s="1">
        <f t="shared" si="497"/>
        <v>12.8</v>
      </c>
      <c r="E10560" s="1">
        <v>12.8</v>
      </c>
      <c r="F10560">
        <v>0.22</v>
      </c>
    </row>
    <row r="10561" spans="1:6" x14ac:dyDescent="0.3">
      <c r="A10561" s="17">
        <v>0.53354785879629629</v>
      </c>
      <c r="B10561" s="1">
        <f t="shared" si="498"/>
        <v>12</v>
      </c>
      <c r="C10561" s="1">
        <f t="shared" si="499"/>
        <v>48</v>
      </c>
      <c r="D10561" s="1">
        <f t="shared" si="497"/>
        <v>12.8</v>
      </c>
      <c r="E10561" s="1">
        <v>12.8</v>
      </c>
      <c r="F10561">
        <v>0.22</v>
      </c>
    </row>
    <row r="10562" spans="1:6" x14ac:dyDescent="0.3">
      <c r="A10562" s="17">
        <v>0.53355993055555562</v>
      </c>
      <c r="B10562" s="1">
        <f t="shared" si="498"/>
        <v>12</v>
      </c>
      <c r="C10562" s="1">
        <f t="shared" si="499"/>
        <v>48</v>
      </c>
      <c r="D10562" s="1">
        <f t="shared" si="497"/>
        <v>12.8</v>
      </c>
      <c r="E10562" s="1">
        <v>12.8</v>
      </c>
      <c r="F10562">
        <v>0.20799999999999999</v>
      </c>
    </row>
    <row r="10563" spans="1:6" x14ac:dyDescent="0.3">
      <c r="A10563" s="17">
        <v>0.53357131944444447</v>
      </c>
      <c r="B10563" s="1">
        <f t="shared" si="498"/>
        <v>12</v>
      </c>
      <c r="C10563" s="1">
        <f t="shared" si="499"/>
        <v>48</v>
      </c>
      <c r="D10563" s="1">
        <f t="shared" si="497"/>
        <v>12.8</v>
      </c>
      <c r="E10563" s="1">
        <v>12.8</v>
      </c>
      <c r="F10563">
        <v>0.22</v>
      </c>
    </row>
    <row r="10564" spans="1:6" x14ac:dyDescent="0.3">
      <c r="A10564" s="17">
        <v>0.53358282407407409</v>
      </c>
      <c r="B10564" s="1">
        <f t="shared" si="498"/>
        <v>12</v>
      </c>
      <c r="C10564" s="1">
        <f t="shared" si="499"/>
        <v>48</v>
      </c>
      <c r="D10564" s="1">
        <f t="shared" si="497"/>
        <v>12.8</v>
      </c>
      <c r="E10564" s="1">
        <v>12.8</v>
      </c>
      <c r="F10564">
        <v>0.22</v>
      </c>
    </row>
    <row r="10565" spans="1:6" x14ac:dyDescent="0.3">
      <c r="A10565" s="17">
        <v>0.5335948958333333</v>
      </c>
      <c r="B10565" s="1">
        <f t="shared" si="498"/>
        <v>12</v>
      </c>
      <c r="C10565" s="1">
        <f t="shared" si="499"/>
        <v>48</v>
      </c>
      <c r="D10565" s="1">
        <f t="shared" si="497"/>
        <v>12.8</v>
      </c>
      <c r="E10565" s="1">
        <v>12.8</v>
      </c>
      <c r="F10565">
        <v>0.20799999999999999</v>
      </c>
    </row>
    <row r="10566" spans="1:6" x14ac:dyDescent="0.3">
      <c r="A10566" s="17">
        <v>0.53360640046296293</v>
      </c>
      <c r="B10566" s="1">
        <f t="shared" si="498"/>
        <v>12</v>
      </c>
      <c r="C10566" s="1">
        <f t="shared" si="499"/>
        <v>48</v>
      </c>
      <c r="D10566" s="1">
        <f t="shared" si="497"/>
        <v>12.8</v>
      </c>
      <c r="E10566" s="1">
        <v>12.8</v>
      </c>
      <c r="F10566">
        <v>0.22</v>
      </c>
    </row>
    <row r="10567" spans="1:6" x14ac:dyDescent="0.3">
      <c r="A10567" s="17">
        <v>0.53361791666666669</v>
      </c>
      <c r="B10567" s="1">
        <f t="shared" si="498"/>
        <v>12</v>
      </c>
      <c r="C10567" s="1">
        <f t="shared" si="499"/>
        <v>48</v>
      </c>
      <c r="D10567" s="1">
        <f t="shared" si="497"/>
        <v>12.8</v>
      </c>
      <c r="E10567" s="1">
        <v>12.8</v>
      </c>
      <c r="F10567">
        <v>0.20799999999999999</v>
      </c>
    </row>
    <row r="10568" spans="1:6" x14ac:dyDescent="0.3">
      <c r="A10568" s="17">
        <v>0.53362944444444449</v>
      </c>
      <c r="B10568" s="1">
        <f t="shared" si="498"/>
        <v>12</v>
      </c>
      <c r="C10568" s="1">
        <f t="shared" si="499"/>
        <v>48</v>
      </c>
      <c r="D10568" s="1">
        <f t="shared" si="497"/>
        <v>12.8</v>
      </c>
      <c r="E10568" s="1">
        <v>12.8</v>
      </c>
      <c r="F10568">
        <v>0.22</v>
      </c>
    </row>
    <row r="10569" spans="1:6" x14ac:dyDescent="0.3">
      <c r="A10569" s="17">
        <v>0.53364150462962956</v>
      </c>
      <c r="B10569" s="1">
        <f t="shared" si="498"/>
        <v>12</v>
      </c>
      <c r="C10569" s="1">
        <f t="shared" si="499"/>
        <v>48</v>
      </c>
      <c r="D10569" s="1">
        <f t="shared" si="497"/>
        <v>12.8</v>
      </c>
      <c r="E10569" s="1">
        <v>12.8</v>
      </c>
      <c r="F10569">
        <v>0.20799999999999999</v>
      </c>
    </row>
    <row r="10570" spans="1:6" x14ac:dyDescent="0.3">
      <c r="A10570" s="17">
        <v>0.53365302083333332</v>
      </c>
      <c r="B10570" s="1">
        <f t="shared" si="498"/>
        <v>12</v>
      </c>
      <c r="C10570" s="1">
        <f t="shared" si="499"/>
        <v>48</v>
      </c>
      <c r="D10570" s="1">
        <f t="shared" si="497"/>
        <v>12.8</v>
      </c>
      <c r="E10570" s="1">
        <v>12.8</v>
      </c>
      <c r="F10570">
        <v>0.22</v>
      </c>
    </row>
    <row r="10571" spans="1:6" x14ac:dyDescent="0.3">
      <c r="A10571" s="17">
        <v>0.53366452546296295</v>
      </c>
      <c r="B10571" s="1">
        <f t="shared" si="498"/>
        <v>12</v>
      </c>
      <c r="C10571" s="1">
        <f t="shared" si="499"/>
        <v>48</v>
      </c>
      <c r="D10571" s="1">
        <f t="shared" si="497"/>
        <v>12.8</v>
      </c>
      <c r="E10571" s="1">
        <v>12.8</v>
      </c>
      <c r="F10571">
        <v>0.20799999999999999</v>
      </c>
    </row>
    <row r="10572" spans="1:6" x14ac:dyDescent="0.3">
      <c r="A10572" s="17">
        <v>0.53367643518518515</v>
      </c>
      <c r="B10572" s="1">
        <f t="shared" si="498"/>
        <v>12</v>
      </c>
      <c r="C10572" s="1">
        <f t="shared" si="499"/>
        <v>48</v>
      </c>
      <c r="D10572" s="1">
        <f t="shared" si="497"/>
        <v>12.8</v>
      </c>
      <c r="E10572" s="1">
        <v>12.8</v>
      </c>
      <c r="F10572">
        <v>0.22</v>
      </c>
    </row>
    <row r="10573" spans="1:6" x14ac:dyDescent="0.3">
      <c r="A10573" s="17">
        <v>0.5336877893518519</v>
      </c>
      <c r="B10573" s="1">
        <f t="shared" si="498"/>
        <v>12</v>
      </c>
      <c r="C10573" s="1">
        <f t="shared" si="499"/>
        <v>48</v>
      </c>
      <c r="D10573" s="1">
        <f t="shared" si="497"/>
        <v>12.8</v>
      </c>
      <c r="E10573" s="1">
        <v>12.8</v>
      </c>
      <c r="F10573">
        <v>0.20799999999999999</v>
      </c>
    </row>
    <row r="10574" spans="1:6" x14ac:dyDescent="0.3">
      <c r="A10574" s="17">
        <v>0.53369979166666659</v>
      </c>
      <c r="B10574" s="1">
        <f t="shared" si="498"/>
        <v>12</v>
      </c>
      <c r="C10574" s="1">
        <f t="shared" si="499"/>
        <v>48</v>
      </c>
      <c r="D10574" s="1">
        <f t="shared" si="497"/>
        <v>12.8</v>
      </c>
      <c r="E10574" s="1">
        <v>12.8</v>
      </c>
      <c r="F10574">
        <v>0.22</v>
      </c>
    </row>
    <row r="10575" spans="1:6" x14ac:dyDescent="0.3">
      <c r="A10575" s="17">
        <v>0.53371115740740738</v>
      </c>
      <c r="B10575" s="1">
        <f t="shared" si="498"/>
        <v>12</v>
      </c>
      <c r="C10575" s="1">
        <f t="shared" si="499"/>
        <v>48</v>
      </c>
      <c r="D10575" s="1">
        <f t="shared" si="497"/>
        <v>12.8</v>
      </c>
      <c r="E10575" s="1">
        <v>12.8</v>
      </c>
      <c r="F10575">
        <v>0.20799999999999999</v>
      </c>
    </row>
    <row r="10576" spans="1:6" x14ac:dyDescent="0.3">
      <c r="A10576" s="17">
        <v>0.53372309027777776</v>
      </c>
      <c r="B10576" s="1">
        <f t="shared" si="498"/>
        <v>12</v>
      </c>
      <c r="C10576" s="1">
        <f t="shared" si="499"/>
        <v>48</v>
      </c>
      <c r="D10576" s="1">
        <f t="shared" si="497"/>
        <v>12.8</v>
      </c>
      <c r="E10576" s="1">
        <v>12.8</v>
      </c>
      <c r="F10576">
        <v>0.22</v>
      </c>
    </row>
    <row r="10577" spans="1:6" x14ac:dyDescent="0.3">
      <c r="A10577" s="17">
        <v>0.53373459490740738</v>
      </c>
      <c r="B10577" s="1">
        <f t="shared" si="498"/>
        <v>12</v>
      </c>
      <c r="C10577" s="1">
        <f t="shared" si="499"/>
        <v>48</v>
      </c>
      <c r="D10577" s="1">
        <f t="shared" si="497"/>
        <v>12.8</v>
      </c>
      <c r="E10577" s="1">
        <v>12.8</v>
      </c>
      <c r="F10577">
        <v>0.20799999999999999</v>
      </c>
    </row>
    <row r="10578" spans="1:6" x14ac:dyDescent="0.3">
      <c r="A10578" s="17">
        <v>0.53374611111111103</v>
      </c>
      <c r="B10578" s="1">
        <f t="shared" si="498"/>
        <v>12</v>
      </c>
      <c r="C10578" s="1">
        <f t="shared" si="499"/>
        <v>48</v>
      </c>
      <c r="D10578" s="1">
        <f t="shared" si="497"/>
        <v>12.8</v>
      </c>
      <c r="E10578" s="1">
        <v>12.8</v>
      </c>
      <c r="F10578">
        <v>0.22</v>
      </c>
    </row>
    <row r="10579" spans="1:6" x14ac:dyDescent="0.3">
      <c r="A10579" s="17">
        <v>0.53375800925925931</v>
      </c>
      <c r="B10579" s="1">
        <f t="shared" si="498"/>
        <v>12</v>
      </c>
      <c r="C10579" s="1">
        <f t="shared" si="499"/>
        <v>48</v>
      </c>
      <c r="D10579" s="1">
        <f t="shared" si="497"/>
        <v>12.8</v>
      </c>
      <c r="E10579" s="1">
        <v>12.8</v>
      </c>
      <c r="F10579">
        <v>0.22</v>
      </c>
    </row>
    <row r="10580" spans="1:6" x14ac:dyDescent="0.3">
      <c r="A10580" s="17">
        <v>0.53376951388888894</v>
      </c>
      <c r="B10580" s="1">
        <f t="shared" si="498"/>
        <v>12</v>
      </c>
      <c r="C10580" s="1">
        <f t="shared" si="499"/>
        <v>48</v>
      </c>
      <c r="D10580" s="1">
        <f t="shared" si="497"/>
        <v>12.8</v>
      </c>
      <c r="E10580" s="1">
        <v>12.8</v>
      </c>
      <c r="F10580">
        <v>0.22</v>
      </c>
    </row>
    <row r="10581" spans="1:6" x14ac:dyDescent="0.3">
      <c r="A10581" s="17">
        <v>0.53378156249999997</v>
      </c>
      <c r="B10581" s="1">
        <f t="shared" si="498"/>
        <v>12</v>
      </c>
      <c r="C10581" s="1">
        <f t="shared" si="499"/>
        <v>48</v>
      </c>
      <c r="D10581" s="1">
        <f t="shared" si="497"/>
        <v>12.8</v>
      </c>
      <c r="E10581" s="1">
        <v>12.8</v>
      </c>
      <c r="F10581">
        <v>0.22</v>
      </c>
    </row>
    <row r="10582" spans="1:6" x14ac:dyDescent="0.3">
      <c r="A10582" s="17">
        <v>0.53379296296296297</v>
      </c>
      <c r="B10582" s="1">
        <f t="shared" si="498"/>
        <v>12</v>
      </c>
      <c r="C10582" s="1">
        <f t="shared" si="499"/>
        <v>48</v>
      </c>
      <c r="D10582" s="1">
        <f t="shared" si="497"/>
        <v>12.8</v>
      </c>
      <c r="E10582" s="1">
        <v>12.8</v>
      </c>
      <c r="F10582">
        <v>0.22</v>
      </c>
    </row>
    <row r="10583" spans="1:6" x14ac:dyDescent="0.3">
      <c r="A10583" s="17">
        <v>0.53380486111111114</v>
      </c>
      <c r="B10583" s="1">
        <f t="shared" si="498"/>
        <v>12</v>
      </c>
      <c r="C10583" s="1">
        <f t="shared" si="499"/>
        <v>48</v>
      </c>
      <c r="D10583" s="1">
        <f t="shared" si="497"/>
        <v>12.8</v>
      </c>
      <c r="E10583" s="1">
        <v>12.8</v>
      </c>
      <c r="F10583">
        <v>0.20799999999999999</v>
      </c>
    </row>
    <row r="10584" spans="1:6" x14ac:dyDescent="0.3">
      <c r="A10584" s="17">
        <v>0.53381640046296297</v>
      </c>
      <c r="B10584" s="1">
        <f t="shared" si="498"/>
        <v>12</v>
      </c>
      <c r="C10584" s="1">
        <f t="shared" si="499"/>
        <v>48</v>
      </c>
      <c r="D10584" s="1">
        <f t="shared" si="497"/>
        <v>12.8</v>
      </c>
      <c r="E10584" s="1">
        <v>12.8</v>
      </c>
      <c r="F10584">
        <v>0.22</v>
      </c>
    </row>
    <row r="10585" spans="1:6" x14ac:dyDescent="0.3">
      <c r="A10585" s="17">
        <v>0.53382790509259259</v>
      </c>
      <c r="B10585" s="1">
        <f t="shared" si="498"/>
        <v>12</v>
      </c>
      <c r="C10585" s="1">
        <f t="shared" si="499"/>
        <v>48</v>
      </c>
      <c r="D10585" s="1">
        <f t="shared" si="497"/>
        <v>12.8</v>
      </c>
      <c r="E10585" s="1">
        <v>12.8</v>
      </c>
      <c r="F10585">
        <v>0.20799999999999999</v>
      </c>
    </row>
    <row r="10586" spans="1:6" x14ac:dyDescent="0.3">
      <c r="A10586" s="17">
        <v>0.53383940972222221</v>
      </c>
      <c r="B10586" s="1">
        <f t="shared" si="498"/>
        <v>12</v>
      </c>
      <c r="C10586" s="1">
        <f t="shared" si="499"/>
        <v>48</v>
      </c>
      <c r="D10586" s="1">
        <f t="shared" si="497"/>
        <v>12.8</v>
      </c>
      <c r="E10586" s="1">
        <v>12.8</v>
      </c>
      <c r="F10586">
        <v>0.23100000000000001</v>
      </c>
    </row>
    <row r="10587" spans="1:6" x14ac:dyDescent="0.3">
      <c r="A10587" s="17">
        <v>0.53385133101851845</v>
      </c>
      <c r="B10587" s="1">
        <f t="shared" si="498"/>
        <v>12</v>
      </c>
      <c r="C10587" s="1">
        <f t="shared" si="499"/>
        <v>48</v>
      </c>
      <c r="D10587" s="1">
        <f t="shared" si="497"/>
        <v>12.8</v>
      </c>
      <c r="E10587" s="1">
        <v>12.8</v>
      </c>
      <c r="F10587">
        <v>0.20799999999999999</v>
      </c>
    </row>
    <row r="10588" spans="1:6" x14ac:dyDescent="0.3">
      <c r="A10588" s="17">
        <v>0.53386284722222221</v>
      </c>
      <c r="B10588" s="1">
        <f t="shared" si="498"/>
        <v>12</v>
      </c>
      <c r="C10588" s="1">
        <f t="shared" si="499"/>
        <v>48</v>
      </c>
      <c r="D10588" s="1">
        <f t="shared" si="497"/>
        <v>12.8</v>
      </c>
      <c r="E10588" s="1">
        <v>12.8</v>
      </c>
      <c r="F10588">
        <v>0.22</v>
      </c>
    </row>
    <row r="10589" spans="1:6" x14ac:dyDescent="0.3">
      <c r="A10589" s="17">
        <v>0.53387437500000001</v>
      </c>
      <c r="B10589" s="1">
        <f t="shared" si="498"/>
        <v>12</v>
      </c>
      <c r="C10589" s="1">
        <f t="shared" si="499"/>
        <v>48</v>
      </c>
      <c r="D10589" s="1">
        <f t="shared" si="497"/>
        <v>12.8</v>
      </c>
      <c r="E10589" s="1">
        <v>12.8</v>
      </c>
      <c r="F10589">
        <v>0.20799999999999999</v>
      </c>
    </row>
    <row r="10590" spans="1:6" x14ac:dyDescent="0.3">
      <c r="A10590" s="17">
        <v>0.53388613425925924</v>
      </c>
      <c r="B10590" s="1">
        <f t="shared" si="498"/>
        <v>12</v>
      </c>
      <c r="C10590" s="1">
        <f t="shared" si="499"/>
        <v>48</v>
      </c>
      <c r="D10590" s="1">
        <f t="shared" si="497"/>
        <v>12.8</v>
      </c>
      <c r="E10590" s="1">
        <v>12.8</v>
      </c>
      <c r="F10590">
        <v>0.20799999999999999</v>
      </c>
    </row>
    <row r="10591" spans="1:6" x14ac:dyDescent="0.3">
      <c r="A10591" s="17">
        <v>0.53389820601851856</v>
      </c>
      <c r="B10591" s="1">
        <f t="shared" si="498"/>
        <v>12</v>
      </c>
      <c r="C10591" s="1">
        <f t="shared" si="499"/>
        <v>48</v>
      </c>
      <c r="D10591" s="1">
        <f t="shared" si="497"/>
        <v>12.8</v>
      </c>
      <c r="E10591" s="1">
        <v>12.8</v>
      </c>
      <c r="F10591">
        <v>0.23100000000000001</v>
      </c>
    </row>
    <row r="10592" spans="1:6" x14ac:dyDescent="0.3">
      <c r="A10592" s="17">
        <v>0.53390971064814818</v>
      </c>
      <c r="B10592" s="1">
        <f t="shared" si="498"/>
        <v>12</v>
      </c>
      <c r="C10592" s="1">
        <f t="shared" si="499"/>
        <v>48</v>
      </c>
      <c r="D10592" s="1">
        <f t="shared" si="497"/>
        <v>12.8</v>
      </c>
      <c r="E10592" s="1">
        <v>12.8</v>
      </c>
      <c r="F10592">
        <v>0.22</v>
      </c>
    </row>
    <row r="10593" spans="1:6" x14ac:dyDescent="0.3">
      <c r="A10593" s="17">
        <v>0.53392122685185184</v>
      </c>
      <c r="B10593" s="1">
        <f t="shared" si="498"/>
        <v>12</v>
      </c>
      <c r="C10593" s="1">
        <f t="shared" si="499"/>
        <v>48</v>
      </c>
      <c r="D10593" s="1">
        <f t="shared" si="497"/>
        <v>12.8</v>
      </c>
      <c r="E10593" s="1">
        <v>12.8</v>
      </c>
      <c r="F10593">
        <v>0.23100000000000001</v>
      </c>
    </row>
    <row r="10594" spans="1:6" x14ac:dyDescent="0.3">
      <c r="A10594" s="17">
        <v>0.53393275462962964</v>
      </c>
      <c r="B10594" s="1">
        <f t="shared" si="498"/>
        <v>12</v>
      </c>
      <c r="C10594" s="1">
        <f t="shared" si="499"/>
        <v>48</v>
      </c>
      <c r="D10594" s="1">
        <f t="shared" si="497"/>
        <v>12.8</v>
      </c>
      <c r="E10594" s="1">
        <v>12.8</v>
      </c>
      <c r="F10594">
        <v>0.20799999999999999</v>
      </c>
    </row>
    <row r="10595" spans="1:6" x14ac:dyDescent="0.3">
      <c r="A10595" s="17">
        <v>0.53394466435185184</v>
      </c>
      <c r="B10595" s="1">
        <f t="shared" si="498"/>
        <v>12</v>
      </c>
      <c r="C10595" s="1">
        <f t="shared" si="499"/>
        <v>48</v>
      </c>
      <c r="D10595" s="1">
        <f t="shared" si="497"/>
        <v>12.8</v>
      </c>
      <c r="E10595" s="1">
        <v>12.8</v>
      </c>
      <c r="F10595">
        <v>0.20799999999999999</v>
      </c>
    </row>
    <row r="10596" spans="1:6" x14ac:dyDescent="0.3">
      <c r="A10596" s="17">
        <v>0.53395616898148146</v>
      </c>
      <c r="B10596" s="1">
        <f t="shared" si="498"/>
        <v>12</v>
      </c>
      <c r="C10596" s="1">
        <f t="shared" si="499"/>
        <v>48</v>
      </c>
      <c r="D10596" s="1">
        <f t="shared" si="497"/>
        <v>12.8</v>
      </c>
      <c r="E10596" s="1">
        <v>12.8</v>
      </c>
      <c r="F10596">
        <v>0.22</v>
      </c>
    </row>
    <row r="10597" spans="1:6" x14ac:dyDescent="0.3">
      <c r="A10597" s="17">
        <v>0.53396768518518511</v>
      </c>
      <c r="B10597" s="1">
        <f t="shared" si="498"/>
        <v>12</v>
      </c>
      <c r="C10597" s="1">
        <f t="shared" si="499"/>
        <v>48</v>
      </c>
      <c r="D10597" s="1">
        <f t="shared" si="497"/>
        <v>12.8</v>
      </c>
      <c r="E10597" s="1">
        <v>12.8</v>
      </c>
      <c r="F10597">
        <v>0.20799999999999999</v>
      </c>
    </row>
    <row r="10598" spans="1:6" x14ac:dyDescent="0.3">
      <c r="A10598" s="17">
        <v>0.53397973379629637</v>
      </c>
      <c r="B10598" s="1">
        <f t="shared" si="498"/>
        <v>12</v>
      </c>
      <c r="C10598" s="1">
        <f t="shared" si="499"/>
        <v>48</v>
      </c>
      <c r="D10598" s="1">
        <f t="shared" si="497"/>
        <v>12.8</v>
      </c>
      <c r="E10598" s="1">
        <v>12.8</v>
      </c>
      <c r="F10598">
        <v>0.20799999999999999</v>
      </c>
    </row>
    <row r="10599" spans="1:6" x14ac:dyDescent="0.3">
      <c r="A10599" s="17">
        <v>0.53399124999999992</v>
      </c>
      <c r="B10599" s="1">
        <f t="shared" si="498"/>
        <v>12</v>
      </c>
      <c r="C10599" s="1">
        <f t="shared" si="499"/>
        <v>48</v>
      </c>
      <c r="D10599" s="1">
        <f t="shared" ref="D10599:D10662" si="500">ROUND(B10599+C10599/60,2)</f>
        <v>12.8</v>
      </c>
      <c r="E10599" s="1">
        <v>12.8</v>
      </c>
      <c r="F10599">
        <v>0.22</v>
      </c>
    </row>
    <row r="10600" spans="1:6" x14ac:dyDescent="0.3">
      <c r="A10600" s="17">
        <v>0.53400276620370368</v>
      </c>
      <c r="B10600" s="1">
        <f t="shared" si="498"/>
        <v>12</v>
      </c>
      <c r="C10600" s="1">
        <f t="shared" si="499"/>
        <v>48</v>
      </c>
      <c r="D10600" s="1">
        <f t="shared" si="500"/>
        <v>12.8</v>
      </c>
      <c r="E10600" s="1">
        <v>12.8</v>
      </c>
      <c r="F10600">
        <v>0.20799999999999999</v>
      </c>
    </row>
    <row r="10601" spans="1:6" x14ac:dyDescent="0.3">
      <c r="A10601" s="17">
        <v>0.53401466435185185</v>
      </c>
      <c r="B10601" s="1">
        <f t="shared" si="498"/>
        <v>12</v>
      </c>
      <c r="C10601" s="1">
        <f t="shared" si="499"/>
        <v>48</v>
      </c>
      <c r="D10601" s="1">
        <f t="shared" si="500"/>
        <v>12.8</v>
      </c>
      <c r="E10601" s="1">
        <v>12.8</v>
      </c>
      <c r="F10601">
        <v>0.20799999999999999</v>
      </c>
    </row>
    <row r="10602" spans="1:6" x14ac:dyDescent="0.3">
      <c r="A10602" s="17">
        <v>0.53402603009259264</v>
      </c>
      <c r="B10602" s="1">
        <f t="shared" si="498"/>
        <v>12</v>
      </c>
      <c r="C10602" s="1">
        <f t="shared" si="499"/>
        <v>49</v>
      </c>
      <c r="D10602" s="1">
        <f t="shared" si="500"/>
        <v>12.82</v>
      </c>
      <c r="E10602" s="1">
        <v>12.82</v>
      </c>
      <c r="F10602">
        <v>0.20799999999999999</v>
      </c>
    </row>
    <row r="10603" spans="1:6" x14ac:dyDescent="0.3">
      <c r="A10603" s="17">
        <v>0.53403782407407407</v>
      </c>
      <c r="B10603" s="1">
        <f t="shared" si="498"/>
        <v>12</v>
      </c>
      <c r="C10603" s="1">
        <f t="shared" si="499"/>
        <v>49</v>
      </c>
      <c r="D10603" s="1">
        <f t="shared" si="500"/>
        <v>12.82</v>
      </c>
      <c r="E10603" s="1">
        <v>12.82</v>
      </c>
      <c r="F10603">
        <v>0.22</v>
      </c>
    </row>
    <row r="10604" spans="1:6" x14ac:dyDescent="0.3">
      <c r="A10604" s="17">
        <v>0.53404935185185187</v>
      </c>
      <c r="B10604" s="1">
        <f t="shared" si="498"/>
        <v>12</v>
      </c>
      <c r="C10604" s="1">
        <f t="shared" si="499"/>
        <v>49</v>
      </c>
      <c r="D10604" s="1">
        <f t="shared" si="500"/>
        <v>12.82</v>
      </c>
      <c r="E10604" s="1">
        <v>12.82</v>
      </c>
      <c r="F10604">
        <v>0.20799999999999999</v>
      </c>
    </row>
    <row r="10605" spans="1:6" x14ac:dyDescent="0.3">
      <c r="A10605" s="17">
        <v>0.53406128472222214</v>
      </c>
      <c r="B10605" s="1">
        <f t="shared" si="498"/>
        <v>12</v>
      </c>
      <c r="C10605" s="1">
        <f t="shared" si="499"/>
        <v>49</v>
      </c>
      <c r="D10605" s="1">
        <f t="shared" si="500"/>
        <v>12.82</v>
      </c>
      <c r="E10605" s="1">
        <v>12.82</v>
      </c>
      <c r="F10605">
        <v>0.20799999999999999</v>
      </c>
    </row>
    <row r="10606" spans="1:6" x14ac:dyDescent="0.3">
      <c r="A10606" s="17">
        <v>0.53407281250000005</v>
      </c>
      <c r="B10606" s="1">
        <f t="shared" si="498"/>
        <v>12</v>
      </c>
      <c r="C10606" s="1">
        <f t="shared" si="499"/>
        <v>49</v>
      </c>
      <c r="D10606" s="1">
        <f t="shared" si="500"/>
        <v>12.82</v>
      </c>
      <c r="E10606" s="1">
        <v>12.82</v>
      </c>
      <c r="F10606">
        <v>0.22</v>
      </c>
    </row>
    <row r="10607" spans="1:6" x14ac:dyDescent="0.3">
      <c r="A10607" s="17">
        <v>0.53408431712962967</v>
      </c>
      <c r="B10607" s="1">
        <f t="shared" si="498"/>
        <v>12</v>
      </c>
      <c r="C10607" s="1">
        <f t="shared" si="499"/>
        <v>49</v>
      </c>
      <c r="D10607" s="1">
        <f t="shared" si="500"/>
        <v>12.82</v>
      </c>
      <c r="E10607" s="1">
        <v>12.82</v>
      </c>
      <c r="F10607">
        <v>0.20799999999999999</v>
      </c>
    </row>
    <row r="10608" spans="1:6" x14ac:dyDescent="0.3">
      <c r="A10608" s="17">
        <v>0.5340963310185185</v>
      </c>
      <c r="B10608" s="1">
        <f t="shared" si="498"/>
        <v>12</v>
      </c>
      <c r="C10608" s="1">
        <f t="shared" si="499"/>
        <v>49</v>
      </c>
      <c r="D10608" s="1">
        <f t="shared" si="500"/>
        <v>12.82</v>
      </c>
      <c r="E10608" s="1">
        <v>12.82</v>
      </c>
      <c r="F10608">
        <v>0.22</v>
      </c>
    </row>
    <row r="10609" spans="1:6" x14ac:dyDescent="0.3">
      <c r="A10609" s="17">
        <v>0.53410783564814812</v>
      </c>
      <c r="B10609" s="1">
        <f t="shared" si="498"/>
        <v>12</v>
      </c>
      <c r="C10609" s="1">
        <f t="shared" si="499"/>
        <v>49</v>
      </c>
      <c r="D10609" s="1">
        <f t="shared" si="500"/>
        <v>12.82</v>
      </c>
      <c r="E10609" s="1">
        <v>12.82</v>
      </c>
      <c r="F10609">
        <v>0.20799999999999999</v>
      </c>
    </row>
    <row r="10610" spans="1:6" x14ac:dyDescent="0.3">
      <c r="A10610" s="17">
        <v>0.53411974537037044</v>
      </c>
      <c r="B10610" s="1">
        <f t="shared" si="498"/>
        <v>12</v>
      </c>
      <c r="C10610" s="1">
        <f t="shared" si="499"/>
        <v>49</v>
      </c>
      <c r="D10610" s="1">
        <f t="shared" si="500"/>
        <v>12.82</v>
      </c>
      <c r="E10610" s="1">
        <v>12.82</v>
      </c>
      <c r="F10610">
        <v>0.20799999999999999</v>
      </c>
    </row>
    <row r="10611" spans="1:6" x14ac:dyDescent="0.3">
      <c r="A10611" s="17">
        <v>0.53413111111111111</v>
      </c>
      <c r="B10611" s="1">
        <f t="shared" si="498"/>
        <v>12</v>
      </c>
      <c r="C10611" s="1">
        <f t="shared" si="499"/>
        <v>49</v>
      </c>
      <c r="D10611" s="1">
        <f t="shared" si="500"/>
        <v>12.82</v>
      </c>
      <c r="E10611" s="1">
        <v>12.82</v>
      </c>
      <c r="F10611">
        <v>0.20799999999999999</v>
      </c>
    </row>
    <row r="10612" spans="1:6" x14ac:dyDescent="0.3">
      <c r="A10612" s="17">
        <v>0.53414297453703707</v>
      </c>
      <c r="B10612" s="1">
        <f t="shared" si="498"/>
        <v>12</v>
      </c>
      <c r="C10612" s="1">
        <f t="shared" si="499"/>
        <v>49</v>
      </c>
      <c r="D10612" s="1">
        <f t="shared" si="500"/>
        <v>12.82</v>
      </c>
      <c r="E10612" s="1">
        <v>12.82</v>
      </c>
      <c r="F10612">
        <v>0.20799999999999999</v>
      </c>
    </row>
    <row r="10613" spans="1:6" x14ac:dyDescent="0.3">
      <c r="A10613" s="17">
        <v>0.53415450231481487</v>
      </c>
      <c r="B10613" s="1">
        <f t="shared" si="498"/>
        <v>12</v>
      </c>
      <c r="C10613" s="1">
        <f t="shared" si="499"/>
        <v>49</v>
      </c>
      <c r="D10613" s="1">
        <f t="shared" si="500"/>
        <v>12.82</v>
      </c>
      <c r="E10613" s="1">
        <v>12.82</v>
      </c>
      <c r="F10613">
        <v>0.19700000000000001</v>
      </c>
    </row>
    <row r="10614" spans="1:6" x14ac:dyDescent="0.3">
      <c r="A10614" s="17">
        <v>0.53416600694444438</v>
      </c>
      <c r="B10614" s="1">
        <f t="shared" si="498"/>
        <v>12</v>
      </c>
      <c r="C10614" s="1">
        <f t="shared" si="499"/>
        <v>49</v>
      </c>
      <c r="D10614" s="1">
        <f t="shared" si="500"/>
        <v>12.82</v>
      </c>
      <c r="E10614" s="1">
        <v>12.82</v>
      </c>
      <c r="F10614">
        <v>0.20799999999999999</v>
      </c>
    </row>
    <row r="10615" spans="1:6" x14ac:dyDescent="0.3">
      <c r="A10615" s="17">
        <v>0.53417793981481487</v>
      </c>
      <c r="B10615" s="1">
        <f t="shared" si="498"/>
        <v>12</v>
      </c>
      <c r="C10615" s="1">
        <f t="shared" si="499"/>
        <v>49</v>
      </c>
      <c r="D10615" s="1">
        <f t="shared" si="500"/>
        <v>12.82</v>
      </c>
      <c r="E10615" s="1">
        <v>12.82</v>
      </c>
      <c r="F10615">
        <v>0.19700000000000001</v>
      </c>
    </row>
    <row r="10616" spans="1:6" x14ac:dyDescent="0.3">
      <c r="A10616" s="17">
        <v>0.53418944444444449</v>
      </c>
      <c r="B10616" s="1">
        <f t="shared" si="498"/>
        <v>12</v>
      </c>
      <c r="C10616" s="1">
        <f t="shared" si="499"/>
        <v>49</v>
      </c>
      <c r="D10616" s="1">
        <f t="shared" si="500"/>
        <v>12.82</v>
      </c>
      <c r="E10616" s="1">
        <v>12.82</v>
      </c>
      <c r="F10616">
        <v>0.20799999999999999</v>
      </c>
    </row>
    <row r="10617" spans="1:6" x14ac:dyDescent="0.3">
      <c r="A10617" s="17">
        <v>0.53420096064814815</v>
      </c>
      <c r="B10617" s="1">
        <f t="shared" ref="B10617:B10680" si="501">HOUR(A10617)</f>
        <v>12</v>
      </c>
      <c r="C10617" s="1">
        <f t="shared" ref="C10617:C10680" si="502">MINUTE(A10617)</f>
        <v>49</v>
      </c>
      <c r="D10617" s="1">
        <f t="shared" si="500"/>
        <v>12.82</v>
      </c>
      <c r="E10617" s="1">
        <v>12.82</v>
      </c>
      <c r="F10617">
        <v>0.19700000000000001</v>
      </c>
    </row>
    <row r="10618" spans="1:6" x14ac:dyDescent="0.3">
      <c r="A10618" s="17">
        <v>0.5342128819444445</v>
      </c>
      <c r="B10618" s="1">
        <f t="shared" si="501"/>
        <v>12</v>
      </c>
      <c r="C10618" s="1">
        <f t="shared" si="502"/>
        <v>49</v>
      </c>
      <c r="D10618" s="1">
        <f t="shared" si="500"/>
        <v>12.82</v>
      </c>
      <c r="E10618" s="1">
        <v>12.82</v>
      </c>
      <c r="F10618">
        <v>0.20799999999999999</v>
      </c>
    </row>
    <row r="10619" spans="1:6" x14ac:dyDescent="0.3">
      <c r="A10619" s="17">
        <v>0.53422427083333335</v>
      </c>
      <c r="B10619" s="1">
        <f t="shared" si="501"/>
        <v>12</v>
      </c>
      <c r="C10619" s="1">
        <f t="shared" si="502"/>
        <v>49</v>
      </c>
      <c r="D10619" s="1">
        <f t="shared" si="500"/>
        <v>12.82</v>
      </c>
      <c r="E10619" s="1">
        <v>12.82</v>
      </c>
      <c r="F10619">
        <v>0.19700000000000001</v>
      </c>
    </row>
    <row r="10620" spans="1:6" x14ac:dyDescent="0.3">
      <c r="A10620" s="17">
        <v>0.53423621527777776</v>
      </c>
      <c r="B10620" s="1">
        <f t="shared" si="501"/>
        <v>12</v>
      </c>
      <c r="C10620" s="1">
        <f t="shared" si="502"/>
        <v>49</v>
      </c>
      <c r="D10620" s="1">
        <f t="shared" si="500"/>
        <v>12.82</v>
      </c>
      <c r="E10620" s="1">
        <v>12.82</v>
      </c>
      <c r="F10620">
        <v>0.22</v>
      </c>
    </row>
    <row r="10621" spans="1:6" x14ac:dyDescent="0.3">
      <c r="A10621" s="17">
        <v>0.53424771990740738</v>
      </c>
      <c r="B10621" s="1">
        <f t="shared" si="501"/>
        <v>12</v>
      </c>
      <c r="C10621" s="1">
        <f t="shared" si="502"/>
        <v>49</v>
      </c>
      <c r="D10621" s="1">
        <f t="shared" si="500"/>
        <v>12.82</v>
      </c>
      <c r="E10621" s="1">
        <v>12.82</v>
      </c>
      <c r="F10621">
        <v>0.20799999999999999</v>
      </c>
    </row>
    <row r="10622" spans="1:6" x14ac:dyDescent="0.3">
      <c r="A10622" s="17">
        <v>0.53425923611111115</v>
      </c>
      <c r="B10622" s="1">
        <f t="shared" si="501"/>
        <v>12</v>
      </c>
      <c r="C10622" s="1">
        <f t="shared" si="502"/>
        <v>49</v>
      </c>
      <c r="D10622" s="1">
        <f t="shared" si="500"/>
        <v>12.82</v>
      </c>
      <c r="E10622" s="1">
        <v>12.82</v>
      </c>
      <c r="F10622">
        <v>0.20799999999999999</v>
      </c>
    </row>
    <row r="10623" spans="1:6" x14ac:dyDescent="0.3">
      <c r="A10623" s="17">
        <v>0.5342712268518518</v>
      </c>
      <c r="B10623" s="1">
        <f t="shared" si="501"/>
        <v>12</v>
      </c>
      <c r="C10623" s="1">
        <f t="shared" si="502"/>
        <v>49</v>
      </c>
      <c r="D10623" s="1">
        <f t="shared" si="500"/>
        <v>12.82</v>
      </c>
      <c r="E10623" s="1">
        <v>12.82</v>
      </c>
      <c r="F10623">
        <v>0.19700000000000001</v>
      </c>
    </row>
    <row r="10624" spans="1:6" x14ac:dyDescent="0.3">
      <c r="A10624" s="17">
        <v>0.53428274305555556</v>
      </c>
      <c r="B10624" s="1">
        <f t="shared" si="501"/>
        <v>12</v>
      </c>
      <c r="C10624" s="1">
        <f t="shared" si="502"/>
        <v>49</v>
      </c>
      <c r="D10624" s="1">
        <f t="shared" si="500"/>
        <v>12.82</v>
      </c>
      <c r="E10624" s="1">
        <v>12.82</v>
      </c>
      <c r="F10624">
        <v>0.20799999999999999</v>
      </c>
    </row>
    <row r="10625" spans="1:6" x14ac:dyDescent="0.3">
      <c r="A10625" s="17">
        <v>0.53429472222222218</v>
      </c>
      <c r="B10625" s="1">
        <f t="shared" si="501"/>
        <v>12</v>
      </c>
      <c r="C10625" s="1">
        <f t="shared" si="502"/>
        <v>49</v>
      </c>
      <c r="D10625" s="1">
        <f t="shared" si="500"/>
        <v>12.82</v>
      </c>
      <c r="E10625" s="1">
        <v>12.82</v>
      </c>
      <c r="F10625">
        <v>0.185</v>
      </c>
    </row>
    <row r="10626" spans="1:6" x14ac:dyDescent="0.3">
      <c r="A10626" s="17">
        <v>0.5343060648148148</v>
      </c>
      <c r="B10626" s="1">
        <f t="shared" si="501"/>
        <v>12</v>
      </c>
      <c r="C10626" s="1">
        <f t="shared" si="502"/>
        <v>49</v>
      </c>
      <c r="D10626" s="1">
        <f t="shared" si="500"/>
        <v>12.82</v>
      </c>
      <c r="E10626" s="1">
        <v>12.82</v>
      </c>
      <c r="F10626">
        <v>0.185</v>
      </c>
    </row>
    <row r="10627" spans="1:6" x14ac:dyDescent="0.3">
      <c r="A10627" s="17">
        <v>0.53431807870370374</v>
      </c>
      <c r="B10627" s="1">
        <f t="shared" si="501"/>
        <v>12</v>
      </c>
      <c r="C10627" s="1">
        <f t="shared" si="502"/>
        <v>49</v>
      </c>
      <c r="D10627" s="1">
        <f t="shared" si="500"/>
        <v>12.82</v>
      </c>
      <c r="E10627" s="1">
        <v>12.82</v>
      </c>
      <c r="F10627">
        <v>0.19700000000000001</v>
      </c>
    </row>
    <row r="10628" spans="1:6" x14ac:dyDescent="0.3">
      <c r="A10628" s="17">
        <v>0.53432942129629624</v>
      </c>
      <c r="B10628" s="1">
        <f t="shared" si="501"/>
        <v>12</v>
      </c>
      <c r="C10628" s="1">
        <f t="shared" si="502"/>
        <v>49</v>
      </c>
      <c r="D10628" s="1">
        <f t="shared" si="500"/>
        <v>12.82</v>
      </c>
      <c r="E10628" s="1">
        <v>12.82</v>
      </c>
      <c r="F10628">
        <v>0.16200000000000001</v>
      </c>
    </row>
    <row r="10629" spans="1:6" x14ac:dyDescent="0.3">
      <c r="A10629" s="17">
        <v>0.53434092592592586</v>
      </c>
      <c r="B10629" s="1">
        <f t="shared" si="501"/>
        <v>12</v>
      </c>
      <c r="C10629" s="1">
        <f t="shared" si="502"/>
        <v>49</v>
      </c>
      <c r="D10629" s="1">
        <f t="shared" si="500"/>
        <v>12.82</v>
      </c>
      <c r="E10629" s="1">
        <v>12.82</v>
      </c>
      <c r="F10629">
        <v>0.15</v>
      </c>
    </row>
    <row r="10630" spans="1:6" x14ac:dyDescent="0.3">
      <c r="A10630" s="17">
        <v>0.53435299768518518</v>
      </c>
      <c r="B10630" s="1">
        <f t="shared" si="501"/>
        <v>12</v>
      </c>
      <c r="C10630" s="1">
        <f t="shared" si="502"/>
        <v>49</v>
      </c>
      <c r="D10630" s="1">
        <f t="shared" si="500"/>
        <v>12.82</v>
      </c>
      <c r="E10630" s="1">
        <v>12.82</v>
      </c>
      <c r="F10630">
        <v>0.13900000000000001</v>
      </c>
    </row>
    <row r="10631" spans="1:6" x14ac:dyDescent="0.3">
      <c r="A10631" s="17">
        <v>0.53436436342592586</v>
      </c>
      <c r="B10631" s="1">
        <f t="shared" si="501"/>
        <v>12</v>
      </c>
      <c r="C10631" s="1">
        <f t="shared" si="502"/>
        <v>49</v>
      </c>
      <c r="D10631" s="1">
        <f t="shared" si="500"/>
        <v>12.82</v>
      </c>
      <c r="E10631" s="1">
        <v>12.82</v>
      </c>
      <c r="F10631">
        <v>0.13900000000000001</v>
      </c>
    </row>
    <row r="10632" spans="1:6" x14ac:dyDescent="0.3">
      <c r="A10632" s="17">
        <v>0.53437591435185183</v>
      </c>
      <c r="B10632" s="1">
        <f t="shared" si="501"/>
        <v>12</v>
      </c>
      <c r="C10632" s="1">
        <f t="shared" si="502"/>
        <v>49</v>
      </c>
      <c r="D10632" s="1">
        <f t="shared" si="500"/>
        <v>12.82</v>
      </c>
      <c r="E10632" s="1">
        <v>12.82</v>
      </c>
      <c r="F10632">
        <v>0.127</v>
      </c>
    </row>
    <row r="10633" spans="1:6" x14ac:dyDescent="0.3">
      <c r="A10633" s="17">
        <v>0.53438797453703701</v>
      </c>
      <c r="B10633" s="1">
        <f t="shared" si="501"/>
        <v>12</v>
      </c>
      <c r="C10633" s="1">
        <f t="shared" si="502"/>
        <v>49</v>
      </c>
      <c r="D10633" s="1">
        <f t="shared" si="500"/>
        <v>12.82</v>
      </c>
      <c r="E10633" s="1">
        <v>12.82</v>
      </c>
      <c r="F10633">
        <v>0.13900000000000001</v>
      </c>
    </row>
    <row r="10634" spans="1:6" x14ac:dyDescent="0.3">
      <c r="A10634" s="17">
        <v>0.53439947916666664</v>
      </c>
      <c r="B10634" s="1">
        <f t="shared" si="501"/>
        <v>12</v>
      </c>
      <c r="C10634" s="1">
        <f t="shared" si="502"/>
        <v>49</v>
      </c>
      <c r="D10634" s="1">
        <f t="shared" si="500"/>
        <v>12.82</v>
      </c>
      <c r="E10634" s="1">
        <v>12.82</v>
      </c>
      <c r="F10634">
        <v>0.13900000000000001</v>
      </c>
    </row>
    <row r="10635" spans="1:6" x14ac:dyDescent="0.3">
      <c r="A10635" s="17">
        <v>0.53441087962962963</v>
      </c>
      <c r="B10635" s="1">
        <f t="shared" si="501"/>
        <v>12</v>
      </c>
      <c r="C10635" s="1">
        <f t="shared" si="502"/>
        <v>49</v>
      </c>
      <c r="D10635" s="1">
        <f t="shared" si="500"/>
        <v>12.82</v>
      </c>
      <c r="E10635" s="1">
        <v>12.82</v>
      </c>
      <c r="F10635">
        <v>0.15</v>
      </c>
    </row>
    <row r="10636" spans="1:6" x14ac:dyDescent="0.3">
      <c r="A10636" s="17">
        <v>0.53442293981481481</v>
      </c>
      <c r="B10636" s="1">
        <f t="shared" si="501"/>
        <v>12</v>
      </c>
      <c r="C10636" s="1">
        <f t="shared" si="502"/>
        <v>49</v>
      </c>
      <c r="D10636" s="1">
        <f t="shared" si="500"/>
        <v>12.82</v>
      </c>
      <c r="E10636" s="1">
        <v>12.82</v>
      </c>
      <c r="F10636">
        <v>0.185</v>
      </c>
    </row>
    <row r="10637" spans="1:6" x14ac:dyDescent="0.3">
      <c r="A10637" s="17">
        <v>0.53443445601851858</v>
      </c>
      <c r="B10637" s="1">
        <f t="shared" si="501"/>
        <v>12</v>
      </c>
      <c r="C10637" s="1">
        <f t="shared" si="502"/>
        <v>49</v>
      </c>
      <c r="D10637" s="1">
        <f t="shared" si="500"/>
        <v>12.82</v>
      </c>
      <c r="E10637" s="1">
        <v>12.82</v>
      </c>
      <c r="F10637">
        <v>0.19700000000000001</v>
      </c>
    </row>
    <row r="10638" spans="1:6" x14ac:dyDescent="0.3">
      <c r="A10638" s="17">
        <v>0.53444597222222223</v>
      </c>
      <c r="B10638" s="1">
        <f t="shared" si="501"/>
        <v>12</v>
      </c>
      <c r="C10638" s="1">
        <f t="shared" si="502"/>
        <v>49</v>
      </c>
      <c r="D10638" s="1">
        <f t="shared" si="500"/>
        <v>12.82</v>
      </c>
      <c r="E10638" s="1">
        <v>12.82</v>
      </c>
      <c r="F10638">
        <v>0.19700000000000001</v>
      </c>
    </row>
    <row r="10639" spans="1:6" x14ac:dyDescent="0.3">
      <c r="A10639" s="17">
        <v>0.53445804398148156</v>
      </c>
      <c r="B10639" s="1">
        <f t="shared" si="501"/>
        <v>12</v>
      </c>
      <c r="C10639" s="1">
        <f t="shared" si="502"/>
        <v>49</v>
      </c>
      <c r="D10639" s="1">
        <f t="shared" si="500"/>
        <v>12.82</v>
      </c>
      <c r="E10639" s="1">
        <v>12.82</v>
      </c>
      <c r="F10639">
        <v>0.20799999999999999</v>
      </c>
    </row>
    <row r="10640" spans="1:6" x14ac:dyDescent="0.3">
      <c r="A10640" s="17">
        <v>0.53446956018518521</v>
      </c>
      <c r="B10640" s="1">
        <f t="shared" si="501"/>
        <v>12</v>
      </c>
      <c r="C10640" s="1">
        <f t="shared" si="502"/>
        <v>49</v>
      </c>
      <c r="D10640" s="1">
        <f t="shared" si="500"/>
        <v>12.82</v>
      </c>
      <c r="E10640" s="1">
        <v>12.82</v>
      </c>
      <c r="F10640">
        <v>0.20799999999999999</v>
      </c>
    </row>
    <row r="10641" spans="1:6" x14ac:dyDescent="0.3">
      <c r="A10641" s="17">
        <v>0.5344810532407408</v>
      </c>
      <c r="B10641" s="1">
        <f t="shared" si="501"/>
        <v>12</v>
      </c>
      <c r="C10641" s="1">
        <f t="shared" si="502"/>
        <v>49</v>
      </c>
      <c r="D10641" s="1">
        <f t="shared" si="500"/>
        <v>12.82</v>
      </c>
      <c r="E10641" s="1">
        <v>12.82</v>
      </c>
      <c r="F10641">
        <v>0.19700000000000001</v>
      </c>
    </row>
    <row r="10642" spans="1:6" x14ac:dyDescent="0.3">
      <c r="A10642" s="17">
        <v>0.53449259259259263</v>
      </c>
      <c r="B10642" s="1">
        <f t="shared" si="501"/>
        <v>12</v>
      </c>
      <c r="C10642" s="1">
        <f t="shared" si="502"/>
        <v>49</v>
      </c>
      <c r="D10642" s="1">
        <f t="shared" si="500"/>
        <v>12.82</v>
      </c>
      <c r="E10642" s="1">
        <v>12.82</v>
      </c>
      <c r="F10642">
        <v>0.22</v>
      </c>
    </row>
    <row r="10643" spans="1:6" x14ac:dyDescent="0.3">
      <c r="A10643" s="17">
        <v>0.53450453703703704</v>
      </c>
      <c r="B10643" s="1">
        <f t="shared" si="501"/>
        <v>12</v>
      </c>
      <c r="C10643" s="1">
        <f t="shared" si="502"/>
        <v>49</v>
      </c>
      <c r="D10643" s="1">
        <f t="shared" si="500"/>
        <v>12.82</v>
      </c>
      <c r="E10643" s="1">
        <v>12.82</v>
      </c>
      <c r="F10643">
        <v>0.19700000000000001</v>
      </c>
    </row>
    <row r="10644" spans="1:6" x14ac:dyDescent="0.3">
      <c r="A10644" s="17">
        <v>0.53451590277777772</v>
      </c>
      <c r="B10644" s="1">
        <f t="shared" si="501"/>
        <v>12</v>
      </c>
      <c r="C10644" s="1">
        <f t="shared" si="502"/>
        <v>49</v>
      </c>
      <c r="D10644" s="1">
        <f t="shared" si="500"/>
        <v>12.82</v>
      </c>
      <c r="E10644" s="1">
        <v>12.82</v>
      </c>
      <c r="F10644">
        <v>0.19700000000000001</v>
      </c>
    </row>
    <row r="10645" spans="1:6" x14ac:dyDescent="0.3">
      <c r="A10645" s="17">
        <v>0.53452787037037031</v>
      </c>
      <c r="B10645" s="1">
        <f t="shared" si="501"/>
        <v>12</v>
      </c>
      <c r="C10645" s="1">
        <f t="shared" si="502"/>
        <v>49</v>
      </c>
      <c r="D10645" s="1">
        <f t="shared" si="500"/>
        <v>12.82</v>
      </c>
      <c r="E10645" s="1">
        <v>12.82</v>
      </c>
      <c r="F10645">
        <v>0.19700000000000001</v>
      </c>
    </row>
    <row r="10646" spans="1:6" x14ac:dyDescent="0.3">
      <c r="A10646" s="17">
        <v>0.53453938657407407</v>
      </c>
      <c r="B10646" s="1">
        <f t="shared" si="501"/>
        <v>12</v>
      </c>
      <c r="C10646" s="1">
        <f t="shared" si="502"/>
        <v>49</v>
      </c>
      <c r="D10646" s="1">
        <f t="shared" si="500"/>
        <v>12.82</v>
      </c>
      <c r="E10646" s="1">
        <v>12.82</v>
      </c>
      <c r="F10646">
        <v>0.19700000000000001</v>
      </c>
    </row>
    <row r="10647" spans="1:6" x14ac:dyDescent="0.3">
      <c r="A10647" s="17">
        <v>0.53455116898148147</v>
      </c>
      <c r="B10647" s="1">
        <f t="shared" si="501"/>
        <v>12</v>
      </c>
      <c r="C10647" s="1">
        <f t="shared" si="502"/>
        <v>49</v>
      </c>
      <c r="D10647" s="1">
        <f t="shared" si="500"/>
        <v>12.82</v>
      </c>
      <c r="E10647" s="1">
        <v>12.82</v>
      </c>
      <c r="F10647">
        <v>0.19700000000000001</v>
      </c>
    </row>
    <row r="10648" spans="1:6" x14ac:dyDescent="0.3">
      <c r="A10648" s="17">
        <v>0.53456254629629629</v>
      </c>
      <c r="B10648" s="1">
        <f t="shared" si="501"/>
        <v>12</v>
      </c>
      <c r="C10648" s="1">
        <f t="shared" si="502"/>
        <v>49</v>
      </c>
      <c r="D10648" s="1">
        <f t="shared" si="500"/>
        <v>12.82</v>
      </c>
      <c r="E10648" s="1">
        <v>12.82</v>
      </c>
      <c r="F10648">
        <v>0.20799999999999999</v>
      </c>
    </row>
    <row r="10649" spans="1:6" x14ac:dyDescent="0.3">
      <c r="A10649" s="17">
        <v>0.5345744560185185</v>
      </c>
      <c r="B10649" s="1">
        <f t="shared" si="501"/>
        <v>12</v>
      </c>
      <c r="C10649" s="1">
        <f t="shared" si="502"/>
        <v>49</v>
      </c>
      <c r="D10649" s="1">
        <f t="shared" si="500"/>
        <v>12.82</v>
      </c>
      <c r="E10649" s="1">
        <v>12.82</v>
      </c>
      <c r="F10649">
        <v>0.20799999999999999</v>
      </c>
    </row>
    <row r="10650" spans="1:6" x14ac:dyDescent="0.3">
      <c r="A10650" s="17">
        <v>0.53458598379629629</v>
      </c>
      <c r="B10650" s="1">
        <f t="shared" si="501"/>
        <v>12</v>
      </c>
      <c r="C10650" s="1">
        <f t="shared" si="502"/>
        <v>49</v>
      </c>
      <c r="D10650" s="1">
        <f t="shared" si="500"/>
        <v>12.82</v>
      </c>
      <c r="E10650" s="1">
        <v>12.82</v>
      </c>
      <c r="F10650">
        <v>0.185</v>
      </c>
    </row>
    <row r="10651" spans="1:6" x14ac:dyDescent="0.3">
      <c r="A10651" s="17">
        <v>0.53459750000000006</v>
      </c>
      <c r="B10651" s="1">
        <f t="shared" si="501"/>
        <v>12</v>
      </c>
      <c r="C10651" s="1">
        <f t="shared" si="502"/>
        <v>49</v>
      </c>
      <c r="D10651" s="1">
        <f t="shared" si="500"/>
        <v>12.82</v>
      </c>
      <c r="E10651" s="1">
        <v>12.82</v>
      </c>
      <c r="F10651">
        <v>0.185</v>
      </c>
    </row>
    <row r="10652" spans="1:6" x14ac:dyDescent="0.3">
      <c r="A10652" s="17">
        <v>0.53460942129629629</v>
      </c>
      <c r="B10652" s="1">
        <f t="shared" si="501"/>
        <v>12</v>
      </c>
      <c r="C10652" s="1">
        <f t="shared" si="502"/>
        <v>49</v>
      </c>
      <c r="D10652" s="1">
        <f t="shared" si="500"/>
        <v>12.82</v>
      </c>
      <c r="E10652" s="1">
        <v>12.82</v>
      </c>
      <c r="F10652">
        <v>0.185</v>
      </c>
    </row>
    <row r="10653" spans="1:6" x14ac:dyDescent="0.3">
      <c r="A10653" s="17">
        <v>0.53462086805555553</v>
      </c>
      <c r="B10653" s="1">
        <f t="shared" si="501"/>
        <v>12</v>
      </c>
      <c r="C10653" s="1">
        <f t="shared" si="502"/>
        <v>49</v>
      </c>
      <c r="D10653" s="1">
        <f t="shared" si="500"/>
        <v>12.82</v>
      </c>
      <c r="E10653" s="1">
        <v>12.82</v>
      </c>
      <c r="F10653">
        <v>0.19700000000000001</v>
      </c>
    </row>
    <row r="10654" spans="1:6" x14ac:dyDescent="0.3">
      <c r="A10654" s="17">
        <v>0.53463277777777773</v>
      </c>
      <c r="B10654" s="1">
        <f t="shared" si="501"/>
        <v>12</v>
      </c>
      <c r="C10654" s="1">
        <f t="shared" si="502"/>
        <v>49</v>
      </c>
      <c r="D10654" s="1">
        <f t="shared" si="500"/>
        <v>12.82</v>
      </c>
      <c r="E10654" s="1">
        <v>12.82</v>
      </c>
      <c r="F10654">
        <v>0.19700000000000001</v>
      </c>
    </row>
    <row r="10655" spans="1:6" x14ac:dyDescent="0.3">
      <c r="A10655" s="17">
        <v>0.5346442939814815</v>
      </c>
      <c r="B10655" s="1">
        <f t="shared" si="501"/>
        <v>12</v>
      </c>
      <c r="C10655" s="1">
        <f t="shared" si="502"/>
        <v>49</v>
      </c>
      <c r="D10655" s="1">
        <f t="shared" si="500"/>
        <v>12.82</v>
      </c>
      <c r="E10655" s="1">
        <v>12.82</v>
      </c>
      <c r="F10655">
        <v>0.20799999999999999</v>
      </c>
    </row>
    <row r="10656" spans="1:6" x14ac:dyDescent="0.3">
      <c r="A10656" s="17">
        <v>0.5346562037037037</v>
      </c>
      <c r="B10656" s="1">
        <f t="shared" si="501"/>
        <v>12</v>
      </c>
      <c r="C10656" s="1">
        <f t="shared" si="502"/>
        <v>49</v>
      </c>
      <c r="D10656" s="1">
        <f t="shared" si="500"/>
        <v>12.82</v>
      </c>
      <c r="E10656" s="1">
        <v>12.82</v>
      </c>
      <c r="F10656">
        <v>0.20799999999999999</v>
      </c>
    </row>
    <row r="10657" spans="1:6" x14ac:dyDescent="0.3">
      <c r="A10657" s="17">
        <v>0.53466763888888891</v>
      </c>
      <c r="B10657" s="1">
        <f t="shared" si="501"/>
        <v>12</v>
      </c>
      <c r="C10657" s="1">
        <f t="shared" si="502"/>
        <v>49</v>
      </c>
      <c r="D10657" s="1">
        <f t="shared" si="500"/>
        <v>12.82</v>
      </c>
      <c r="E10657" s="1">
        <v>12.82</v>
      </c>
      <c r="F10657">
        <v>0.19700000000000001</v>
      </c>
    </row>
    <row r="10658" spans="1:6" x14ac:dyDescent="0.3">
      <c r="A10658" s="17">
        <v>0.53467956018518514</v>
      </c>
      <c r="B10658" s="1">
        <f t="shared" si="501"/>
        <v>12</v>
      </c>
      <c r="C10658" s="1">
        <f t="shared" si="502"/>
        <v>49</v>
      </c>
      <c r="D10658" s="1">
        <f t="shared" si="500"/>
        <v>12.82</v>
      </c>
      <c r="E10658" s="1">
        <v>12.82</v>
      </c>
      <c r="F10658">
        <v>0.20799999999999999</v>
      </c>
    </row>
    <row r="10659" spans="1:6" x14ac:dyDescent="0.3">
      <c r="A10659" s="17">
        <v>0.53469094907407411</v>
      </c>
      <c r="B10659" s="1">
        <f t="shared" si="501"/>
        <v>12</v>
      </c>
      <c r="C10659" s="1">
        <f t="shared" si="502"/>
        <v>49</v>
      </c>
      <c r="D10659" s="1">
        <f t="shared" si="500"/>
        <v>12.82</v>
      </c>
      <c r="E10659" s="1">
        <v>12.82</v>
      </c>
      <c r="F10659">
        <v>0.19700000000000001</v>
      </c>
    </row>
    <row r="10660" spans="1:6" x14ac:dyDescent="0.3">
      <c r="A10660" s="17">
        <v>0.53470243055555555</v>
      </c>
      <c r="B10660" s="1">
        <f t="shared" si="501"/>
        <v>12</v>
      </c>
      <c r="C10660" s="1">
        <f t="shared" si="502"/>
        <v>49</v>
      </c>
      <c r="D10660" s="1">
        <f t="shared" si="500"/>
        <v>12.82</v>
      </c>
      <c r="E10660" s="1">
        <v>12.82</v>
      </c>
      <c r="F10660">
        <v>0.185</v>
      </c>
    </row>
    <row r="10661" spans="1:6" x14ac:dyDescent="0.3">
      <c r="A10661" s="17">
        <v>0.534714386574074</v>
      </c>
      <c r="B10661" s="1">
        <f t="shared" si="501"/>
        <v>12</v>
      </c>
      <c r="C10661" s="1">
        <f t="shared" si="502"/>
        <v>49</v>
      </c>
      <c r="D10661" s="1">
        <f t="shared" si="500"/>
        <v>12.82</v>
      </c>
      <c r="E10661" s="1">
        <v>12.82</v>
      </c>
      <c r="F10661">
        <v>0.19700000000000001</v>
      </c>
    </row>
    <row r="10662" spans="1:6" x14ac:dyDescent="0.3">
      <c r="A10662" s="17">
        <v>0.53472628472222228</v>
      </c>
      <c r="B10662" s="1">
        <f t="shared" si="501"/>
        <v>12</v>
      </c>
      <c r="C10662" s="1">
        <f t="shared" si="502"/>
        <v>50</v>
      </c>
      <c r="D10662" s="1">
        <f t="shared" si="500"/>
        <v>12.83</v>
      </c>
      <c r="E10662" s="1">
        <v>12.83</v>
      </c>
      <c r="F10662">
        <v>0.185</v>
      </c>
    </row>
    <row r="10663" spans="1:6" x14ac:dyDescent="0.3">
      <c r="A10663" s="17">
        <v>0.5347377893518519</v>
      </c>
      <c r="B10663" s="1">
        <f t="shared" si="501"/>
        <v>12</v>
      </c>
      <c r="C10663" s="1">
        <f t="shared" si="502"/>
        <v>50</v>
      </c>
      <c r="D10663" s="1">
        <f t="shared" ref="D10663:D10726" si="503">ROUND(B10663+C10663/60,2)</f>
        <v>12.83</v>
      </c>
      <c r="E10663" s="1">
        <v>12.83</v>
      </c>
      <c r="F10663">
        <v>0.19700000000000001</v>
      </c>
    </row>
    <row r="10664" spans="1:6" x14ac:dyDescent="0.3">
      <c r="A10664" s="17">
        <v>0.53474916666666672</v>
      </c>
      <c r="B10664" s="1">
        <f t="shared" si="501"/>
        <v>12</v>
      </c>
      <c r="C10664" s="1">
        <f t="shared" si="502"/>
        <v>50</v>
      </c>
      <c r="D10664" s="1">
        <f t="shared" si="503"/>
        <v>12.83</v>
      </c>
      <c r="E10664" s="1">
        <v>12.83</v>
      </c>
      <c r="F10664">
        <v>0.19700000000000001</v>
      </c>
    </row>
    <row r="10665" spans="1:6" x14ac:dyDescent="0.3">
      <c r="A10665" s="17">
        <v>0.53476125000000008</v>
      </c>
      <c r="B10665" s="1">
        <f t="shared" si="501"/>
        <v>12</v>
      </c>
      <c r="C10665" s="1">
        <f t="shared" si="502"/>
        <v>50</v>
      </c>
      <c r="D10665" s="1">
        <f t="shared" si="503"/>
        <v>12.83</v>
      </c>
      <c r="E10665" s="1">
        <v>12.83</v>
      </c>
      <c r="F10665">
        <v>0.185</v>
      </c>
    </row>
    <row r="10666" spans="1:6" x14ac:dyDescent="0.3">
      <c r="A10666" s="17">
        <v>0.5347727546296297</v>
      </c>
      <c r="B10666" s="1">
        <f t="shared" si="501"/>
        <v>12</v>
      </c>
      <c r="C10666" s="1">
        <f t="shared" si="502"/>
        <v>50</v>
      </c>
      <c r="D10666" s="1">
        <f t="shared" si="503"/>
        <v>12.83</v>
      </c>
      <c r="E10666" s="1">
        <v>12.83</v>
      </c>
      <c r="F10666">
        <v>0.19700000000000001</v>
      </c>
    </row>
    <row r="10667" spans="1:6" x14ac:dyDescent="0.3">
      <c r="A10667" s="17">
        <v>0.53478415509259258</v>
      </c>
      <c r="B10667" s="1">
        <f t="shared" si="501"/>
        <v>12</v>
      </c>
      <c r="C10667" s="1">
        <f t="shared" si="502"/>
        <v>50</v>
      </c>
      <c r="D10667" s="1">
        <f t="shared" si="503"/>
        <v>12.83</v>
      </c>
      <c r="E10667" s="1">
        <v>12.83</v>
      </c>
      <c r="F10667">
        <v>0.19700000000000001</v>
      </c>
    </row>
    <row r="10668" spans="1:6" x14ac:dyDescent="0.3">
      <c r="A10668" s="17">
        <v>0.53479605324074075</v>
      </c>
      <c r="B10668" s="1">
        <f t="shared" si="501"/>
        <v>12</v>
      </c>
      <c r="C10668" s="1">
        <f t="shared" si="502"/>
        <v>50</v>
      </c>
      <c r="D10668" s="1">
        <f t="shared" si="503"/>
        <v>12.83</v>
      </c>
      <c r="E10668" s="1">
        <v>12.83</v>
      </c>
      <c r="F10668">
        <v>0.19700000000000001</v>
      </c>
    </row>
    <row r="10669" spans="1:6" x14ac:dyDescent="0.3">
      <c r="A10669" s="17">
        <v>0.53480747685185193</v>
      </c>
      <c r="B10669" s="1">
        <f t="shared" si="501"/>
        <v>12</v>
      </c>
      <c r="C10669" s="1">
        <f t="shared" si="502"/>
        <v>50</v>
      </c>
      <c r="D10669" s="1">
        <f t="shared" si="503"/>
        <v>12.83</v>
      </c>
      <c r="E10669" s="1">
        <v>12.83</v>
      </c>
      <c r="F10669">
        <v>0.19700000000000001</v>
      </c>
    </row>
    <row r="10670" spans="1:6" x14ac:dyDescent="0.3">
      <c r="A10670" s="17">
        <v>0.53481953703703711</v>
      </c>
      <c r="B10670" s="1">
        <f t="shared" si="501"/>
        <v>12</v>
      </c>
      <c r="C10670" s="1">
        <f t="shared" si="502"/>
        <v>50</v>
      </c>
      <c r="D10670" s="1">
        <f t="shared" si="503"/>
        <v>12.83</v>
      </c>
      <c r="E10670" s="1">
        <v>12.83</v>
      </c>
      <c r="F10670">
        <v>0.20799999999999999</v>
      </c>
    </row>
    <row r="10671" spans="1:6" x14ac:dyDescent="0.3">
      <c r="A10671" s="17">
        <v>0.53483091435185193</v>
      </c>
      <c r="B10671" s="1">
        <f t="shared" si="501"/>
        <v>12</v>
      </c>
      <c r="C10671" s="1">
        <f t="shared" si="502"/>
        <v>50</v>
      </c>
      <c r="D10671" s="1">
        <f t="shared" si="503"/>
        <v>12.83</v>
      </c>
      <c r="E10671" s="1">
        <v>12.83</v>
      </c>
      <c r="F10671">
        <v>0.19700000000000001</v>
      </c>
    </row>
    <row r="10672" spans="1:6" x14ac:dyDescent="0.3">
      <c r="A10672" s="17">
        <v>0.53484283564814816</v>
      </c>
      <c r="B10672" s="1">
        <f t="shared" si="501"/>
        <v>12</v>
      </c>
      <c r="C10672" s="1">
        <f t="shared" si="502"/>
        <v>50</v>
      </c>
      <c r="D10672" s="1">
        <f t="shared" si="503"/>
        <v>12.83</v>
      </c>
      <c r="E10672" s="1">
        <v>12.83</v>
      </c>
      <c r="F10672">
        <v>0.19700000000000001</v>
      </c>
    </row>
    <row r="10673" spans="1:6" x14ac:dyDescent="0.3">
      <c r="A10673" s="17">
        <v>0.53485437499999999</v>
      </c>
      <c r="B10673" s="1">
        <f t="shared" si="501"/>
        <v>12</v>
      </c>
      <c r="C10673" s="1">
        <f t="shared" si="502"/>
        <v>50</v>
      </c>
      <c r="D10673" s="1">
        <f t="shared" si="503"/>
        <v>12.83</v>
      </c>
      <c r="E10673" s="1">
        <v>12.83</v>
      </c>
      <c r="F10673">
        <v>0.185</v>
      </c>
    </row>
    <row r="10674" spans="1:6" x14ac:dyDescent="0.3">
      <c r="A10674" s="17">
        <v>0.53486574074074078</v>
      </c>
      <c r="B10674" s="1">
        <f t="shared" si="501"/>
        <v>12</v>
      </c>
      <c r="C10674" s="1">
        <f t="shared" si="502"/>
        <v>50</v>
      </c>
      <c r="D10674" s="1">
        <f t="shared" si="503"/>
        <v>12.83</v>
      </c>
      <c r="E10674" s="1">
        <v>12.83</v>
      </c>
      <c r="F10674">
        <v>0.19700000000000001</v>
      </c>
    </row>
    <row r="10675" spans="1:6" x14ac:dyDescent="0.3">
      <c r="A10675" s="17">
        <v>0.53487778935185182</v>
      </c>
      <c r="B10675" s="1">
        <f t="shared" si="501"/>
        <v>12</v>
      </c>
      <c r="C10675" s="1">
        <f t="shared" si="502"/>
        <v>50</v>
      </c>
      <c r="D10675" s="1">
        <f t="shared" si="503"/>
        <v>12.83</v>
      </c>
      <c r="E10675" s="1">
        <v>12.83</v>
      </c>
      <c r="F10675">
        <v>0.20799999999999999</v>
      </c>
    </row>
    <row r="10676" spans="1:6" x14ac:dyDescent="0.3">
      <c r="A10676" s="17">
        <v>0.53488929398148144</v>
      </c>
      <c r="B10676" s="1">
        <f t="shared" si="501"/>
        <v>12</v>
      </c>
      <c r="C10676" s="1">
        <f t="shared" si="502"/>
        <v>50</v>
      </c>
      <c r="D10676" s="1">
        <f t="shared" si="503"/>
        <v>12.83</v>
      </c>
      <c r="E10676" s="1">
        <v>12.83</v>
      </c>
      <c r="F10676">
        <v>0.19700000000000001</v>
      </c>
    </row>
    <row r="10677" spans="1:6" x14ac:dyDescent="0.3">
      <c r="A10677" s="17">
        <v>0.5349008101851852</v>
      </c>
      <c r="B10677" s="1">
        <f t="shared" si="501"/>
        <v>12</v>
      </c>
      <c r="C10677" s="1">
        <f t="shared" si="502"/>
        <v>50</v>
      </c>
      <c r="D10677" s="1">
        <f t="shared" si="503"/>
        <v>12.83</v>
      </c>
      <c r="E10677" s="1">
        <v>12.83</v>
      </c>
      <c r="F10677">
        <v>0.19700000000000001</v>
      </c>
    </row>
    <row r="10678" spans="1:6" x14ac:dyDescent="0.3">
      <c r="A10678" s="17">
        <v>0.53491277777777779</v>
      </c>
      <c r="B10678" s="1">
        <f t="shared" si="501"/>
        <v>12</v>
      </c>
      <c r="C10678" s="1">
        <f t="shared" si="502"/>
        <v>50</v>
      </c>
      <c r="D10678" s="1">
        <f t="shared" si="503"/>
        <v>12.83</v>
      </c>
      <c r="E10678" s="1">
        <v>12.83</v>
      </c>
      <c r="F10678">
        <v>0.185</v>
      </c>
    </row>
    <row r="10679" spans="1:6" x14ac:dyDescent="0.3">
      <c r="A10679" s="17">
        <v>0.53492416666666665</v>
      </c>
      <c r="B10679" s="1">
        <f t="shared" si="501"/>
        <v>12</v>
      </c>
      <c r="C10679" s="1">
        <f t="shared" si="502"/>
        <v>50</v>
      </c>
      <c r="D10679" s="1">
        <f t="shared" si="503"/>
        <v>12.83</v>
      </c>
      <c r="E10679" s="1">
        <v>12.83</v>
      </c>
      <c r="F10679">
        <v>0.19700000000000001</v>
      </c>
    </row>
    <row r="10680" spans="1:6" x14ac:dyDescent="0.3">
      <c r="A10680" s="17">
        <v>0.53493607638888885</v>
      </c>
      <c r="B10680" s="1">
        <f t="shared" si="501"/>
        <v>12</v>
      </c>
      <c r="C10680" s="1">
        <f t="shared" si="502"/>
        <v>50</v>
      </c>
      <c r="D10680" s="1">
        <f t="shared" si="503"/>
        <v>12.83</v>
      </c>
      <c r="E10680" s="1">
        <v>12.83</v>
      </c>
      <c r="F10680">
        <v>0.185</v>
      </c>
    </row>
    <row r="10681" spans="1:6" x14ac:dyDescent="0.3">
      <c r="A10681" s="17">
        <v>0.53494788194444443</v>
      </c>
      <c r="B10681" s="1">
        <f t="shared" ref="B10681:B10744" si="504">HOUR(A10681)</f>
        <v>12</v>
      </c>
      <c r="C10681" s="1">
        <f t="shared" ref="C10681:C10744" si="505">MINUTE(A10681)</f>
        <v>50</v>
      </c>
      <c r="D10681" s="1">
        <f t="shared" si="503"/>
        <v>12.83</v>
      </c>
      <c r="E10681" s="1">
        <v>12.83</v>
      </c>
      <c r="F10681">
        <v>0.13900000000000001</v>
      </c>
    </row>
    <row r="10682" spans="1:6" x14ac:dyDescent="0.3">
      <c r="A10682" s="17">
        <v>0.53495939814814808</v>
      </c>
      <c r="B10682" s="1">
        <f t="shared" si="504"/>
        <v>12</v>
      </c>
      <c r="C10682" s="1">
        <f t="shared" si="505"/>
        <v>50</v>
      </c>
      <c r="D10682" s="1">
        <f t="shared" si="503"/>
        <v>12.83</v>
      </c>
      <c r="E10682" s="1">
        <v>12.83</v>
      </c>
      <c r="F10682">
        <v>0.13900000000000001</v>
      </c>
    </row>
    <row r="10683" spans="1:6" x14ac:dyDescent="0.3">
      <c r="A10683" s="17">
        <v>0.53497089120370367</v>
      </c>
      <c r="B10683" s="1">
        <f t="shared" si="504"/>
        <v>12</v>
      </c>
      <c r="C10683" s="1">
        <f t="shared" si="505"/>
        <v>50</v>
      </c>
      <c r="D10683" s="1">
        <f t="shared" si="503"/>
        <v>12.83</v>
      </c>
      <c r="E10683" s="1">
        <v>12.83</v>
      </c>
      <c r="F10683">
        <v>0.127</v>
      </c>
    </row>
    <row r="10684" spans="1:6" x14ac:dyDescent="0.3">
      <c r="A10684" s="17">
        <v>0.53498239583333329</v>
      </c>
      <c r="B10684" s="1">
        <f t="shared" si="504"/>
        <v>12</v>
      </c>
      <c r="C10684" s="1">
        <f t="shared" si="505"/>
        <v>50</v>
      </c>
      <c r="D10684" s="1">
        <f t="shared" si="503"/>
        <v>12.83</v>
      </c>
      <c r="E10684" s="1">
        <v>12.83</v>
      </c>
      <c r="F10684">
        <v>0.17299999999999999</v>
      </c>
    </row>
    <row r="10685" spans="1:6" x14ac:dyDescent="0.3">
      <c r="A10685" s="17">
        <v>0.53499446759259262</v>
      </c>
      <c r="B10685" s="1">
        <f t="shared" si="504"/>
        <v>12</v>
      </c>
      <c r="C10685" s="1">
        <f t="shared" si="505"/>
        <v>50</v>
      </c>
      <c r="D10685" s="1">
        <f t="shared" si="503"/>
        <v>12.83</v>
      </c>
      <c r="E10685" s="1">
        <v>12.83</v>
      </c>
      <c r="F10685">
        <v>0.185</v>
      </c>
    </row>
    <row r="10686" spans="1:6" x14ac:dyDescent="0.3">
      <c r="A10686" s="17">
        <v>0.53500596064814809</v>
      </c>
      <c r="B10686" s="1">
        <f t="shared" si="504"/>
        <v>12</v>
      </c>
      <c r="C10686" s="1">
        <f t="shared" si="505"/>
        <v>50</v>
      </c>
      <c r="D10686" s="1">
        <f t="shared" si="503"/>
        <v>12.83</v>
      </c>
      <c r="E10686" s="1">
        <v>12.83</v>
      </c>
      <c r="F10686">
        <v>0.19700000000000001</v>
      </c>
    </row>
    <row r="10687" spans="1:6" x14ac:dyDescent="0.3">
      <c r="A10687" s="17">
        <v>0.53501746527777772</v>
      </c>
      <c r="B10687" s="1">
        <f t="shared" si="504"/>
        <v>12</v>
      </c>
      <c r="C10687" s="1">
        <f t="shared" si="505"/>
        <v>50</v>
      </c>
      <c r="D10687" s="1">
        <f t="shared" si="503"/>
        <v>12.83</v>
      </c>
      <c r="E10687" s="1">
        <v>12.83</v>
      </c>
      <c r="F10687">
        <v>0.19700000000000001</v>
      </c>
    </row>
    <row r="10688" spans="1:6" x14ac:dyDescent="0.3">
      <c r="A10688" s="17">
        <v>0.53502952546296301</v>
      </c>
      <c r="B10688" s="1">
        <f t="shared" si="504"/>
        <v>12</v>
      </c>
      <c r="C10688" s="1">
        <f t="shared" si="505"/>
        <v>50</v>
      </c>
      <c r="D10688" s="1">
        <f t="shared" si="503"/>
        <v>12.83</v>
      </c>
      <c r="E10688" s="1">
        <v>12.83</v>
      </c>
      <c r="F10688">
        <v>0.19700000000000001</v>
      </c>
    </row>
    <row r="10689" spans="1:6" x14ac:dyDescent="0.3">
      <c r="A10689" s="17">
        <v>0.53504087962962965</v>
      </c>
      <c r="B10689" s="1">
        <f t="shared" si="504"/>
        <v>12</v>
      </c>
      <c r="C10689" s="1">
        <f t="shared" si="505"/>
        <v>50</v>
      </c>
      <c r="D10689" s="1">
        <f t="shared" si="503"/>
        <v>12.83</v>
      </c>
      <c r="E10689" s="1">
        <v>12.83</v>
      </c>
      <c r="F10689">
        <v>0.19700000000000001</v>
      </c>
    </row>
    <row r="10690" spans="1:6" x14ac:dyDescent="0.3">
      <c r="A10690" s="17">
        <v>0.53505282407407406</v>
      </c>
      <c r="B10690" s="1">
        <f t="shared" si="504"/>
        <v>12</v>
      </c>
      <c r="C10690" s="1">
        <f t="shared" si="505"/>
        <v>50</v>
      </c>
      <c r="D10690" s="1">
        <f t="shared" si="503"/>
        <v>12.83</v>
      </c>
      <c r="E10690" s="1">
        <v>12.83</v>
      </c>
      <c r="F10690">
        <v>0.185</v>
      </c>
    </row>
    <row r="10691" spans="1:6" x14ac:dyDescent="0.3">
      <c r="A10691" s="17">
        <v>0.53506434027777783</v>
      </c>
      <c r="B10691" s="1">
        <f t="shared" si="504"/>
        <v>12</v>
      </c>
      <c r="C10691" s="1">
        <f t="shared" si="505"/>
        <v>50</v>
      </c>
      <c r="D10691" s="1">
        <f t="shared" si="503"/>
        <v>12.83</v>
      </c>
      <c r="E10691" s="1">
        <v>12.83</v>
      </c>
      <c r="F10691">
        <v>0.19700000000000001</v>
      </c>
    </row>
    <row r="10692" spans="1:6" x14ac:dyDescent="0.3">
      <c r="A10692" s="17">
        <v>0.53507583333333342</v>
      </c>
      <c r="B10692" s="1">
        <f t="shared" si="504"/>
        <v>12</v>
      </c>
      <c r="C10692" s="1">
        <f t="shared" si="505"/>
        <v>50</v>
      </c>
      <c r="D10692" s="1">
        <f t="shared" si="503"/>
        <v>12.83</v>
      </c>
      <c r="E10692" s="1">
        <v>12.83</v>
      </c>
      <c r="F10692">
        <v>0.19700000000000001</v>
      </c>
    </row>
    <row r="10693" spans="1:6" x14ac:dyDescent="0.3">
      <c r="A10693" s="17">
        <v>0.53508775462962965</v>
      </c>
      <c r="B10693" s="1">
        <f t="shared" si="504"/>
        <v>12</v>
      </c>
      <c r="C10693" s="1">
        <f t="shared" si="505"/>
        <v>50</v>
      </c>
      <c r="D10693" s="1">
        <f t="shared" si="503"/>
        <v>12.83</v>
      </c>
      <c r="E10693" s="1">
        <v>12.83</v>
      </c>
      <c r="F10693">
        <v>0.19700000000000001</v>
      </c>
    </row>
    <row r="10694" spans="1:6" x14ac:dyDescent="0.3">
      <c r="A10694" s="17">
        <v>0.53509908564814812</v>
      </c>
      <c r="B10694" s="1">
        <f t="shared" si="504"/>
        <v>12</v>
      </c>
      <c r="C10694" s="1">
        <f t="shared" si="505"/>
        <v>50</v>
      </c>
      <c r="D10694" s="1">
        <f t="shared" si="503"/>
        <v>12.83</v>
      </c>
      <c r="E10694" s="1">
        <v>12.83</v>
      </c>
      <c r="F10694">
        <v>0.185</v>
      </c>
    </row>
    <row r="10695" spans="1:6" x14ac:dyDescent="0.3">
      <c r="A10695" s="17">
        <v>0.53511091435185187</v>
      </c>
      <c r="B10695" s="1">
        <f t="shared" si="504"/>
        <v>12</v>
      </c>
      <c r="C10695" s="1">
        <f t="shared" si="505"/>
        <v>50</v>
      </c>
      <c r="D10695" s="1">
        <f t="shared" si="503"/>
        <v>12.83</v>
      </c>
      <c r="E10695" s="1">
        <v>12.83</v>
      </c>
      <c r="F10695">
        <v>0.19700000000000001</v>
      </c>
    </row>
    <row r="10696" spans="1:6" x14ac:dyDescent="0.3">
      <c r="A10696" s="17">
        <v>0.5351224189814815</v>
      </c>
      <c r="B10696" s="1">
        <f t="shared" si="504"/>
        <v>12</v>
      </c>
      <c r="C10696" s="1">
        <f t="shared" si="505"/>
        <v>50</v>
      </c>
      <c r="D10696" s="1">
        <f t="shared" si="503"/>
        <v>12.83</v>
      </c>
      <c r="E10696" s="1">
        <v>12.83</v>
      </c>
      <c r="F10696">
        <v>0.185</v>
      </c>
    </row>
    <row r="10697" spans="1:6" x14ac:dyDescent="0.3">
      <c r="A10697" s="17">
        <v>0.53513450231481485</v>
      </c>
      <c r="B10697" s="1">
        <f t="shared" si="504"/>
        <v>12</v>
      </c>
      <c r="C10697" s="1">
        <f t="shared" si="505"/>
        <v>50</v>
      </c>
      <c r="D10697" s="1">
        <f t="shared" si="503"/>
        <v>12.83</v>
      </c>
      <c r="E10697" s="1">
        <v>12.83</v>
      </c>
      <c r="F10697">
        <v>0.19700000000000001</v>
      </c>
    </row>
    <row r="10698" spans="1:6" x14ac:dyDescent="0.3">
      <c r="A10698" s="17">
        <v>0.53514601851851851</v>
      </c>
      <c r="B10698" s="1">
        <f t="shared" si="504"/>
        <v>12</v>
      </c>
      <c r="C10698" s="1">
        <f t="shared" si="505"/>
        <v>50</v>
      </c>
      <c r="D10698" s="1">
        <f t="shared" si="503"/>
        <v>12.83</v>
      </c>
      <c r="E10698" s="1">
        <v>12.83</v>
      </c>
      <c r="F10698">
        <v>0.19700000000000001</v>
      </c>
    </row>
    <row r="10699" spans="1:6" x14ac:dyDescent="0.3">
      <c r="A10699" s="17">
        <v>0.53515774305555552</v>
      </c>
      <c r="B10699" s="1">
        <f t="shared" si="504"/>
        <v>12</v>
      </c>
      <c r="C10699" s="1">
        <f t="shared" si="505"/>
        <v>50</v>
      </c>
      <c r="D10699" s="1">
        <f t="shared" si="503"/>
        <v>12.83</v>
      </c>
      <c r="E10699" s="1">
        <v>12.83</v>
      </c>
      <c r="F10699">
        <v>0.185</v>
      </c>
    </row>
    <row r="10700" spans="1:6" x14ac:dyDescent="0.3">
      <c r="A10700" s="17">
        <v>0.53516898148148151</v>
      </c>
      <c r="B10700" s="1">
        <f t="shared" si="504"/>
        <v>12</v>
      </c>
      <c r="C10700" s="1">
        <f t="shared" si="505"/>
        <v>50</v>
      </c>
      <c r="D10700" s="1">
        <f t="shared" si="503"/>
        <v>12.83</v>
      </c>
      <c r="E10700" s="1">
        <v>12.83</v>
      </c>
      <c r="F10700">
        <v>0.185</v>
      </c>
    </row>
    <row r="10701" spans="1:6" x14ac:dyDescent="0.3">
      <c r="A10701" s="17">
        <v>0.5351809490740741</v>
      </c>
      <c r="B10701" s="1">
        <f t="shared" si="504"/>
        <v>12</v>
      </c>
      <c r="C10701" s="1">
        <f t="shared" si="505"/>
        <v>50</v>
      </c>
      <c r="D10701" s="1">
        <f t="shared" si="503"/>
        <v>12.83</v>
      </c>
      <c r="E10701" s="1">
        <v>12.83</v>
      </c>
      <c r="F10701">
        <v>0.19700000000000001</v>
      </c>
    </row>
    <row r="10702" spans="1:6" x14ac:dyDescent="0.3">
      <c r="A10702" s="17">
        <v>0.53519248842592593</v>
      </c>
      <c r="B10702" s="1">
        <f t="shared" si="504"/>
        <v>12</v>
      </c>
      <c r="C10702" s="1">
        <f t="shared" si="505"/>
        <v>50</v>
      </c>
      <c r="D10702" s="1">
        <f t="shared" si="503"/>
        <v>12.83</v>
      </c>
      <c r="E10702" s="1">
        <v>12.83</v>
      </c>
      <c r="F10702">
        <v>0.185</v>
      </c>
    </row>
    <row r="10703" spans="1:6" x14ac:dyDescent="0.3">
      <c r="A10703" s="17">
        <v>0.53520440972222227</v>
      </c>
      <c r="B10703" s="1">
        <f t="shared" si="504"/>
        <v>12</v>
      </c>
      <c r="C10703" s="1">
        <f t="shared" si="505"/>
        <v>50</v>
      </c>
      <c r="D10703" s="1">
        <f t="shared" si="503"/>
        <v>12.83</v>
      </c>
      <c r="E10703" s="1">
        <v>12.83</v>
      </c>
      <c r="F10703">
        <v>0.185</v>
      </c>
    </row>
    <row r="10704" spans="1:6" x14ac:dyDescent="0.3">
      <c r="A10704" s="17">
        <v>0.53521593749999996</v>
      </c>
      <c r="B10704" s="1">
        <f t="shared" si="504"/>
        <v>12</v>
      </c>
      <c r="C10704" s="1">
        <f t="shared" si="505"/>
        <v>50</v>
      </c>
      <c r="D10704" s="1">
        <f t="shared" si="503"/>
        <v>12.83</v>
      </c>
      <c r="E10704" s="1">
        <v>12.83</v>
      </c>
      <c r="F10704">
        <v>0.19700000000000001</v>
      </c>
    </row>
    <row r="10705" spans="1:6" x14ac:dyDescent="0.3">
      <c r="A10705" s="17">
        <v>0.53522744212962958</v>
      </c>
      <c r="B10705" s="1">
        <f t="shared" si="504"/>
        <v>12</v>
      </c>
      <c r="C10705" s="1">
        <f t="shared" si="505"/>
        <v>50</v>
      </c>
      <c r="D10705" s="1">
        <f t="shared" si="503"/>
        <v>12.83</v>
      </c>
      <c r="E10705" s="1">
        <v>12.83</v>
      </c>
      <c r="F10705">
        <v>0.185</v>
      </c>
    </row>
    <row r="10706" spans="1:6" x14ac:dyDescent="0.3">
      <c r="A10706" s="17">
        <v>0.53523895833333335</v>
      </c>
      <c r="B10706" s="1">
        <f t="shared" si="504"/>
        <v>12</v>
      </c>
      <c r="C10706" s="1">
        <f t="shared" si="505"/>
        <v>50</v>
      </c>
      <c r="D10706" s="1">
        <f t="shared" si="503"/>
        <v>12.83</v>
      </c>
      <c r="E10706" s="1">
        <v>12.83</v>
      </c>
      <c r="F10706">
        <v>0.19700000000000001</v>
      </c>
    </row>
    <row r="10707" spans="1:6" x14ac:dyDescent="0.3">
      <c r="A10707" s="17">
        <v>0.53525086805555555</v>
      </c>
      <c r="B10707" s="1">
        <f t="shared" si="504"/>
        <v>12</v>
      </c>
      <c r="C10707" s="1">
        <f t="shared" si="505"/>
        <v>50</v>
      </c>
      <c r="D10707" s="1">
        <f t="shared" si="503"/>
        <v>12.83</v>
      </c>
      <c r="E10707" s="1">
        <v>12.83</v>
      </c>
      <c r="F10707">
        <v>0.19700000000000001</v>
      </c>
    </row>
    <row r="10708" spans="1:6" x14ac:dyDescent="0.3">
      <c r="A10708" s="17">
        <v>0.53526276620370372</v>
      </c>
      <c r="B10708" s="1">
        <f t="shared" si="504"/>
        <v>12</v>
      </c>
      <c r="C10708" s="1">
        <f t="shared" si="505"/>
        <v>50</v>
      </c>
      <c r="D10708" s="1">
        <f t="shared" si="503"/>
        <v>12.83</v>
      </c>
      <c r="E10708" s="1">
        <v>12.83</v>
      </c>
      <c r="F10708">
        <v>0.185</v>
      </c>
    </row>
    <row r="10709" spans="1:6" x14ac:dyDescent="0.3">
      <c r="A10709" s="17">
        <v>0.53527409722222219</v>
      </c>
      <c r="B10709" s="1">
        <f t="shared" si="504"/>
        <v>12</v>
      </c>
      <c r="C10709" s="1">
        <f t="shared" si="505"/>
        <v>50</v>
      </c>
      <c r="D10709" s="1">
        <f t="shared" si="503"/>
        <v>12.83</v>
      </c>
      <c r="E10709" s="1">
        <v>12.83</v>
      </c>
      <c r="F10709">
        <v>0.185</v>
      </c>
    </row>
    <row r="10710" spans="1:6" x14ac:dyDescent="0.3">
      <c r="A10710" s="17">
        <v>0.53528562499999999</v>
      </c>
      <c r="B10710" s="1">
        <f t="shared" si="504"/>
        <v>12</v>
      </c>
      <c r="C10710" s="1">
        <f t="shared" si="505"/>
        <v>50</v>
      </c>
      <c r="D10710" s="1">
        <f t="shared" si="503"/>
        <v>12.83</v>
      </c>
      <c r="E10710" s="1">
        <v>12.83</v>
      </c>
      <c r="F10710">
        <v>0.185</v>
      </c>
    </row>
    <row r="10711" spans="1:6" x14ac:dyDescent="0.3">
      <c r="A10711" s="17">
        <v>0.53529738425925932</v>
      </c>
      <c r="B10711" s="1">
        <f t="shared" si="504"/>
        <v>12</v>
      </c>
      <c r="C10711" s="1">
        <f t="shared" si="505"/>
        <v>50</v>
      </c>
      <c r="D10711" s="1">
        <f t="shared" si="503"/>
        <v>12.83</v>
      </c>
      <c r="E10711" s="1">
        <v>12.83</v>
      </c>
      <c r="F10711">
        <v>0.185</v>
      </c>
    </row>
    <row r="10712" spans="1:6" x14ac:dyDescent="0.3">
      <c r="A10712" s="17">
        <v>0.53530915509259258</v>
      </c>
      <c r="B10712" s="1">
        <f t="shared" si="504"/>
        <v>12</v>
      </c>
      <c r="C10712" s="1">
        <f t="shared" si="505"/>
        <v>50</v>
      </c>
      <c r="D10712" s="1">
        <f t="shared" si="503"/>
        <v>12.83</v>
      </c>
      <c r="E10712" s="1">
        <v>12.83</v>
      </c>
      <c r="F10712">
        <v>0.185</v>
      </c>
    </row>
    <row r="10713" spans="1:6" x14ac:dyDescent="0.3">
      <c r="A10713" s="17">
        <v>0.53532099537037037</v>
      </c>
      <c r="B10713" s="1">
        <f t="shared" si="504"/>
        <v>12</v>
      </c>
      <c r="C10713" s="1">
        <f t="shared" si="505"/>
        <v>50</v>
      </c>
      <c r="D10713" s="1">
        <f t="shared" si="503"/>
        <v>12.83</v>
      </c>
      <c r="E10713" s="1">
        <v>12.83</v>
      </c>
      <c r="F10713">
        <v>0.185</v>
      </c>
    </row>
    <row r="10714" spans="1:6" x14ac:dyDescent="0.3">
      <c r="A10714" s="17">
        <v>0.53533251157407402</v>
      </c>
      <c r="B10714" s="1">
        <f t="shared" si="504"/>
        <v>12</v>
      </c>
      <c r="C10714" s="1">
        <f t="shared" si="505"/>
        <v>50</v>
      </c>
      <c r="D10714" s="1">
        <f t="shared" si="503"/>
        <v>12.83</v>
      </c>
      <c r="E10714" s="1">
        <v>12.83</v>
      </c>
      <c r="F10714">
        <v>0.19700000000000001</v>
      </c>
    </row>
    <row r="10715" spans="1:6" x14ac:dyDescent="0.3">
      <c r="A10715" s="17">
        <v>0.53534402777777779</v>
      </c>
      <c r="B10715" s="1">
        <f t="shared" si="504"/>
        <v>12</v>
      </c>
      <c r="C10715" s="1">
        <f t="shared" si="505"/>
        <v>50</v>
      </c>
      <c r="D10715" s="1">
        <f t="shared" si="503"/>
        <v>12.83</v>
      </c>
      <c r="E10715" s="1">
        <v>12.83</v>
      </c>
      <c r="F10715">
        <v>0.185</v>
      </c>
    </row>
    <row r="10716" spans="1:6" x14ac:dyDescent="0.3">
      <c r="A10716" s="17">
        <v>0.5353559722222222</v>
      </c>
      <c r="B10716" s="1">
        <f t="shared" si="504"/>
        <v>12</v>
      </c>
      <c r="C10716" s="1">
        <f t="shared" si="505"/>
        <v>50</v>
      </c>
      <c r="D10716" s="1">
        <f t="shared" si="503"/>
        <v>12.83</v>
      </c>
      <c r="E10716" s="1">
        <v>12.83</v>
      </c>
      <c r="F10716">
        <v>0.185</v>
      </c>
    </row>
    <row r="10717" spans="1:6" x14ac:dyDescent="0.3">
      <c r="A10717" s="17">
        <v>0.53536746527777779</v>
      </c>
      <c r="B10717" s="1">
        <f t="shared" si="504"/>
        <v>12</v>
      </c>
      <c r="C10717" s="1">
        <f t="shared" si="505"/>
        <v>50</v>
      </c>
      <c r="D10717" s="1">
        <f t="shared" si="503"/>
        <v>12.83</v>
      </c>
      <c r="E10717" s="1">
        <v>12.83</v>
      </c>
      <c r="F10717">
        <v>0.185</v>
      </c>
    </row>
    <row r="10718" spans="1:6" x14ac:dyDescent="0.3">
      <c r="A10718" s="17">
        <v>0.53537899305555559</v>
      </c>
      <c r="B10718" s="1">
        <f t="shared" si="504"/>
        <v>12</v>
      </c>
      <c r="C10718" s="1">
        <f t="shared" si="505"/>
        <v>50</v>
      </c>
      <c r="D10718" s="1">
        <f t="shared" si="503"/>
        <v>12.83</v>
      </c>
      <c r="E10718" s="1">
        <v>12.83</v>
      </c>
      <c r="F10718">
        <v>0.17299999999999999</v>
      </c>
    </row>
    <row r="10719" spans="1:6" x14ac:dyDescent="0.3">
      <c r="A10719" s="17">
        <v>0.53539091435185182</v>
      </c>
      <c r="B10719" s="1">
        <f t="shared" si="504"/>
        <v>12</v>
      </c>
      <c r="C10719" s="1">
        <f t="shared" si="505"/>
        <v>50</v>
      </c>
      <c r="D10719" s="1">
        <f t="shared" si="503"/>
        <v>12.83</v>
      </c>
      <c r="E10719" s="1">
        <v>12.83</v>
      </c>
      <c r="F10719">
        <v>0.185</v>
      </c>
    </row>
    <row r="10720" spans="1:6" x14ac:dyDescent="0.3">
      <c r="A10720" s="17">
        <v>0.53540234953703703</v>
      </c>
      <c r="B10720" s="1">
        <f t="shared" si="504"/>
        <v>12</v>
      </c>
      <c r="C10720" s="1">
        <f t="shared" si="505"/>
        <v>50</v>
      </c>
      <c r="D10720" s="1">
        <f t="shared" si="503"/>
        <v>12.83</v>
      </c>
      <c r="E10720" s="1">
        <v>12.83</v>
      </c>
      <c r="F10720">
        <v>0.185</v>
      </c>
    </row>
    <row r="10721" spans="1:6" x14ac:dyDescent="0.3">
      <c r="A10721" s="17">
        <v>0.53541410879629636</v>
      </c>
      <c r="B10721" s="1">
        <f t="shared" si="504"/>
        <v>12</v>
      </c>
      <c r="C10721" s="1">
        <f t="shared" si="505"/>
        <v>51</v>
      </c>
      <c r="D10721" s="1">
        <f t="shared" si="503"/>
        <v>12.85</v>
      </c>
      <c r="E10721" s="1">
        <v>12.85</v>
      </c>
      <c r="F10721">
        <v>0.19700000000000001</v>
      </c>
    </row>
    <row r="10722" spans="1:6" x14ac:dyDescent="0.3">
      <c r="A10722" s="17">
        <v>0.53542561342592598</v>
      </c>
      <c r="B10722" s="1">
        <f t="shared" si="504"/>
        <v>12</v>
      </c>
      <c r="C10722" s="1">
        <f t="shared" si="505"/>
        <v>51</v>
      </c>
      <c r="D10722" s="1">
        <f t="shared" si="503"/>
        <v>12.85</v>
      </c>
      <c r="E10722" s="1">
        <v>12.85</v>
      </c>
      <c r="F10722">
        <v>0.17299999999999999</v>
      </c>
    </row>
    <row r="10723" spans="1:6" x14ac:dyDescent="0.3">
      <c r="A10723" s="17">
        <v>0.53543745370370377</v>
      </c>
      <c r="B10723" s="1">
        <f t="shared" si="504"/>
        <v>12</v>
      </c>
      <c r="C10723" s="1">
        <f t="shared" si="505"/>
        <v>51</v>
      </c>
      <c r="D10723" s="1">
        <f t="shared" si="503"/>
        <v>12.85</v>
      </c>
      <c r="E10723" s="1">
        <v>12.85</v>
      </c>
      <c r="F10723">
        <v>0.185</v>
      </c>
    </row>
    <row r="10724" spans="1:6" x14ac:dyDescent="0.3">
      <c r="A10724" s="17">
        <v>0.53544898148148146</v>
      </c>
      <c r="B10724" s="1">
        <f t="shared" si="504"/>
        <v>12</v>
      </c>
      <c r="C10724" s="1">
        <f t="shared" si="505"/>
        <v>51</v>
      </c>
      <c r="D10724" s="1">
        <f t="shared" si="503"/>
        <v>12.85</v>
      </c>
      <c r="E10724" s="1">
        <v>12.85</v>
      </c>
      <c r="F10724">
        <v>0.185</v>
      </c>
    </row>
    <row r="10725" spans="1:6" x14ac:dyDescent="0.3">
      <c r="A10725" s="17">
        <v>0.53546072916666665</v>
      </c>
      <c r="B10725" s="1">
        <f t="shared" si="504"/>
        <v>12</v>
      </c>
      <c r="C10725" s="1">
        <f t="shared" si="505"/>
        <v>51</v>
      </c>
      <c r="D10725" s="1">
        <f t="shared" si="503"/>
        <v>12.85</v>
      </c>
      <c r="E10725" s="1">
        <v>12.85</v>
      </c>
      <c r="F10725">
        <v>0.17299999999999999</v>
      </c>
    </row>
    <row r="10726" spans="1:6" x14ac:dyDescent="0.3">
      <c r="A10726" s="17">
        <v>0.53547224537037041</v>
      </c>
      <c r="B10726" s="1">
        <f t="shared" si="504"/>
        <v>12</v>
      </c>
      <c r="C10726" s="1">
        <f t="shared" si="505"/>
        <v>51</v>
      </c>
      <c r="D10726" s="1">
        <f t="shared" si="503"/>
        <v>12.85</v>
      </c>
      <c r="E10726" s="1">
        <v>12.85</v>
      </c>
      <c r="F10726">
        <v>0.185</v>
      </c>
    </row>
    <row r="10727" spans="1:6" x14ac:dyDescent="0.3">
      <c r="A10727" s="17">
        <v>0.53548430555555548</v>
      </c>
      <c r="B10727" s="1">
        <f t="shared" si="504"/>
        <v>12</v>
      </c>
      <c r="C10727" s="1">
        <f t="shared" si="505"/>
        <v>51</v>
      </c>
      <c r="D10727" s="1">
        <f t="shared" ref="D10727:D10790" si="506">ROUND(B10727+C10727/60,2)</f>
        <v>12.85</v>
      </c>
      <c r="E10727" s="1">
        <v>12.85</v>
      </c>
      <c r="F10727">
        <v>0.185</v>
      </c>
    </row>
    <row r="10728" spans="1:6" x14ac:dyDescent="0.3">
      <c r="A10728" s="17">
        <v>0.53549582175925925</v>
      </c>
      <c r="B10728" s="1">
        <f t="shared" si="504"/>
        <v>12</v>
      </c>
      <c r="C10728" s="1">
        <f t="shared" si="505"/>
        <v>51</v>
      </c>
      <c r="D10728" s="1">
        <f t="shared" si="506"/>
        <v>12.85</v>
      </c>
      <c r="E10728" s="1">
        <v>12.85</v>
      </c>
      <c r="F10728">
        <v>0.185</v>
      </c>
    </row>
    <row r="10729" spans="1:6" x14ac:dyDescent="0.3">
      <c r="A10729" s="17">
        <v>0.53550723379629628</v>
      </c>
      <c r="B10729" s="1">
        <f t="shared" si="504"/>
        <v>12</v>
      </c>
      <c r="C10729" s="1">
        <f t="shared" si="505"/>
        <v>51</v>
      </c>
      <c r="D10729" s="1">
        <f t="shared" si="506"/>
        <v>12.85</v>
      </c>
      <c r="E10729" s="1">
        <v>12.85</v>
      </c>
      <c r="F10729">
        <v>0.185</v>
      </c>
    </row>
    <row r="10730" spans="1:6" x14ac:dyDescent="0.3">
      <c r="A10730" s="17">
        <v>0.5355193055555556</v>
      </c>
      <c r="B10730" s="1">
        <f t="shared" si="504"/>
        <v>12</v>
      </c>
      <c r="C10730" s="1">
        <f t="shared" si="505"/>
        <v>51</v>
      </c>
      <c r="D10730" s="1">
        <f t="shared" si="506"/>
        <v>12.85</v>
      </c>
      <c r="E10730" s="1">
        <v>12.85</v>
      </c>
      <c r="F10730">
        <v>0.17299999999999999</v>
      </c>
    </row>
    <row r="10731" spans="1:6" x14ac:dyDescent="0.3">
      <c r="A10731" s="17">
        <v>0.53553060185185186</v>
      </c>
      <c r="B10731" s="1">
        <f t="shared" si="504"/>
        <v>12</v>
      </c>
      <c r="C10731" s="1">
        <f t="shared" si="505"/>
        <v>51</v>
      </c>
      <c r="D10731" s="1">
        <f t="shared" si="506"/>
        <v>12.85</v>
      </c>
      <c r="E10731" s="1">
        <v>12.85</v>
      </c>
      <c r="F10731">
        <v>0.19700000000000001</v>
      </c>
    </row>
    <row r="10732" spans="1:6" x14ac:dyDescent="0.3">
      <c r="A10732" s="17">
        <v>0.53554267361111119</v>
      </c>
      <c r="B10732" s="1">
        <f t="shared" si="504"/>
        <v>12</v>
      </c>
      <c r="C10732" s="1">
        <f t="shared" si="505"/>
        <v>51</v>
      </c>
      <c r="D10732" s="1">
        <f t="shared" si="506"/>
        <v>12.85</v>
      </c>
      <c r="E10732" s="1">
        <v>12.85</v>
      </c>
      <c r="F10732">
        <v>0.185</v>
      </c>
    </row>
    <row r="10733" spans="1:6" x14ac:dyDescent="0.3">
      <c r="A10733" s="17">
        <v>0.53555413194444446</v>
      </c>
      <c r="B10733" s="1">
        <f t="shared" si="504"/>
        <v>12</v>
      </c>
      <c r="C10733" s="1">
        <f t="shared" si="505"/>
        <v>51</v>
      </c>
      <c r="D10733" s="1">
        <f t="shared" si="506"/>
        <v>12.85</v>
      </c>
      <c r="E10733" s="1">
        <v>12.85</v>
      </c>
      <c r="F10733">
        <v>0.17299999999999999</v>
      </c>
    </row>
    <row r="10734" spans="1:6" x14ac:dyDescent="0.3">
      <c r="A10734" s="17">
        <v>0.53556564814814822</v>
      </c>
      <c r="B10734" s="1">
        <f t="shared" si="504"/>
        <v>12</v>
      </c>
      <c r="C10734" s="1">
        <f t="shared" si="505"/>
        <v>51</v>
      </c>
      <c r="D10734" s="1">
        <f t="shared" si="506"/>
        <v>12.85</v>
      </c>
      <c r="E10734" s="1">
        <v>12.85</v>
      </c>
      <c r="F10734">
        <v>0.17299999999999999</v>
      </c>
    </row>
    <row r="10735" spans="1:6" x14ac:dyDescent="0.3">
      <c r="A10735" s="17">
        <v>0.53557768518518512</v>
      </c>
      <c r="B10735" s="1">
        <f t="shared" si="504"/>
        <v>12</v>
      </c>
      <c r="C10735" s="1">
        <f t="shared" si="505"/>
        <v>51</v>
      </c>
      <c r="D10735" s="1">
        <f t="shared" si="506"/>
        <v>12.85</v>
      </c>
      <c r="E10735" s="1">
        <v>12.85</v>
      </c>
      <c r="F10735">
        <v>0.185</v>
      </c>
    </row>
    <row r="10736" spans="1:6" x14ac:dyDescent="0.3">
      <c r="A10736" s="17">
        <v>0.53558909722222225</v>
      </c>
      <c r="B10736" s="1">
        <f t="shared" si="504"/>
        <v>12</v>
      </c>
      <c r="C10736" s="1">
        <f t="shared" si="505"/>
        <v>51</v>
      </c>
      <c r="D10736" s="1">
        <f t="shared" si="506"/>
        <v>12.85</v>
      </c>
      <c r="E10736" s="1">
        <v>12.85</v>
      </c>
      <c r="F10736">
        <v>0.17299999999999999</v>
      </c>
    </row>
    <row r="10737" spans="1:6" x14ac:dyDescent="0.3">
      <c r="A10737" s="17">
        <v>0.53560050925925928</v>
      </c>
      <c r="B10737" s="1">
        <f t="shared" si="504"/>
        <v>12</v>
      </c>
      <c r="C10737" s="1">
        <f t="shared" si="505"/>
        <v>51</v>
      </c>
      <c r="D10737" s="1">
        <f t="shared" si="506"/>
        <v>12.85</v>
      </c>
      <c r="E10737" s="1">
        <v>12.85</v>
      </c>
      <c r="F10737">
        <v>0.185</v>
      </c>
    </row>
    <row r="10738" spans="1:6" x14ac:dyDescent="0.3">
      <c r="A10738" s="17">
        <v>0.53561254629629629</v>
      </c>
      <c r="B10738" s="1">
        <f t="shared" si="504"/>
        <v>12</v>
      </c>
      <c r="C10738" s="1">
        <f t="shared" si="505"/>
        <v>51</v>
      </c>
      <c r="D10738" s="1">
        <f t="shared" si="506"/>
        <v>12.85</v>
      </c>
      <c r="E10738" s="1">
        <v>12.85</v>
      </c>
      <c r="F10738">
        <v>0.17299999999999999</v>
      </c>
    </row>
    <row r="10739" spans="1:6" x14ac:dyDescent="0.3">
      <c r="A10739" s="17">
        <v>0.53562406250000005</v>
      </c>
      <c r="B10739" s="1">
        <f t="shared" si="504"/>
        <v>12</v>
      </c>
      <c r="C10739" s="1">
        <f t="shared" si="505"/>
        <v>51</v>
      </c>
      <c r="D10739" s="1">
        <f t="shared" si="506"/>
        <v>12.85</v>
      </c>
      <c r="E10739" s="1">
        <v>12.85</v>
      </c>
      <c r="F10739">
        <v>0.185</v>
      </c>
    </row>
    <row r="10740" spans="1:6" x14ac:dyDescent="0.3">
      <c r="A10740" s="17">
        <v>0.53563555555555553</v>
      </c>
      <c r="B10740" s="1">
        <f t="shared" si="504"/>
        <v>12</v>
      </c>
      <c r="C10740" s="1">
        <f t="shared" si="505"/>
        <v>51</v>
      </c>
      <c r="D10740" s="1">
        <f t="shared" si="506"/>
        <v>12.85</v>
      </c>
      <c r="E10740" s="1">
        <v>12.85</v>
      </c>
      <c r="F10740">
        <v>0.17299999999999999</v>
      </c>
    </row>
    <row r="10741" spans="1:6" x14ac:dyDescent="0.3">
      <c r="A10741" s="17">
        <v>0.53564746527777773</v>
      </c>
      <c r="B10741" s="1">
        <f t="shared" si="504"/>
        <v>12</v>
      </c>
      <c r="C10741" s="1">
        <f t="shared" si="505"/>
        <v>51</v>
      </c>
      <c r="D10741" s="1">
        <f t="shared" si="506"/>
        <v>12.85</v>
      </c>
      <c r="E10741" s="1">
        <v>12.85</v>
      </c>
      <c r="F10741">
        <v>0.185</v>
      </c>
    </row>
    <row r="10742" spans="1:6" x14ac:dyDescent="0.3">
      <c r="A10742" s="17">
        <v>0.5356588541666667</v>
      </c>
      <c r="B10742" s="1">
        <f t="shared" si="504"/>
        <v>12</v>
      </c>
      <c r="C10742" s="1">
        <f t="shared" si="505"/>
        <v>51</v>
      </c>
      <c r="D10742" s="1">
        <f t="shared" si="506"/>
        <v>12.85</v>
      </c>
      <c r="E10742" s="1">
        <v>12.85</v>
      </c>
      <c r="F10742">
        <v>0.17299999999999999</v>
      </c>
    </row>
    <row r="10743" spans="1:6" x14ac:dyDescent="0.3">
      <c r="A10743" s="17">
        <v>0.53567093749999994</v>
      </c>
      <c r="B10743" s="1">
        <f t="shared" si="504"/>
        <v>12</v>
      </c>
      <c r="C10743" s="1">
        <f t="shared" si="505"/>
        <v>51</v>
      </c>
      <c r="D10743" s="1">
        <f t="shared" si="506"/>
        <v>12.85</v>
      </c>
      <c r="E10743" s="1">
        <v>12.85</v>
      </c>
      <c r="F10743">
        <v>0.17299999999999999</v>
      </c>
    </row>
    <row r="10744" spans="1:6" x14ac:dyDescent="0.3">
      <c r="A10744" s="17">
        <v>0.53568244212962968</v>
      </c>
      <c r="B10744" s="1">
        <f t="shared" si="504"/>
        <v>12</v>
      </c>
      <c r="C10744" s="1">
        <f t="shared" si="505"/>
        <v>51</v>
      </c>
      <c r="D10744" s="1">
        <f t="shared" si="506"/>
        <v>12.85</v>
      </c>
      <c r="E10744" s="1">
        <v>12.85</v>
      </c>
      <c r="F10744">
        <v>0.185</v>
      </c>
    </row>
    <row r="10745" spans="1:6" x14ac:dyDescent="0.3">
      <c r="A10745" s="17">
        <v>0.53569396990740747</v>
      </c>
      <c r="B10745" s="1">
        <f t="shared" ref="B10745:B10808" si="507">HOUR(A10745)</f>
        <v>12</v>
      </c>
      <c r="C10745" s="1">
        <f t="shared" ref="C10745:C10808" si="508">MINUTE(A10745)</f>
        <v>51</v>
      </c>
      <c r="D10745" s="1">
        <f t="shared" si="506"/>
        <v>12.85</v>
      </c>
      <c r="E10745" s="1">
        <v>12.85</v>
      </c>
      <c r="F10745">
        <v>0.17299999999999999</v>
      </c>
    </row>
    <row r="10746" spans="1:6" x14ac:dyDescent="0.3">
      <c r="A10746" s="17">
        <v>0.53570548611111113</v>
      </c>
      <c r="B10746" s="1">
        <f t="shared" si="507"/>
        <v>12</v>
      </c>
      <c r="C10746" s="1">
        <f t="shared" si="508"/>
        <v>51</v>
      </c>
      <c r="D10746" s="1">
        <f t="shared" si="506"/>
        <v>12.85</v>
      </c>
      <c r="E10746" s="1">
        <v>12.85</v>
      </c>
      <c r="F10746">
        <v>0.17299999999999999</v>
      </c>
    </row>
    <row r="10747" spans="1:6" x14ac:dyDescent="0.3">
      <c r="A10747" s="17">
        <v>0.53571753472222228</v>
      </c>
      <c r="B10747" s="1">
        <f t="shared" si="507"/>
        <v>12</v>
      </c>
      <c r="C10747" s="1">
        <f t="shared" si="508"/>
        <v>51</v>
      </c>
      <c r="D10747" s="1">
        <f t="shared" si="506"/>
        <v>12.85</v>
      </c>
      <c r="E10747" s="1">
        <v>12.85</v>
      </c>
      <c r="F10747">
        <v>0.17299999999999999</v>
      </c>
    </row>
    <row r="10748" spans="1:6" x14ac:dyDescent="0.3">
      <c r="A10748" s="17">
        <v>0.53572895833333334</v>
      </c>
      <c r="B10748" s="1">
        <f t="shared" si="507"/>
        <v>12</v>
      </c>
      <c r="C10748" s="1">
        <f t="shared" si="508"/>
        <v>51</v>
      </c>
      <c r="D10748" s="1">
        <f t="shared" si="506"/>
        <v>12.85</v>
      </c>
      <c r="E10748" s="1">
        <v>12.85</v>
      </c>
      <c r="F10748">
        <v>0.185</v>
      </c>
    </row>
    <row r="10749" spans="1:6" x14ac:dyDescent="0.3">
      <c r="A10749" s="17">
        <v>0.53574101851851852</v>
      </c>
      <c r="B10749" s="1">
        <f t="shared" si="507"/>
        <v>12</v>
      </c>
      <c r="C10749" s="1">
        <f t="shared" si="508"/>
        <v>51</v>
      </c>
      <c r="D10749" s="1">
        <f t="shared" si="506"/>
        <v>12.85</v>
      </c>
      <c r="E10749" s="1">
        <v>12.85</v>
      </c>
      <c r="F10749">
        <v>0.17299999999999999</v>
      </c>
    </row>
    <row r="10750" spans="1:6" x14ac:dyDescent="0.3">
      <c r="A10750" s="17">
        <v>0.53575253472222217</v>
      </c>
      <c r="B10750" s="1">
        <f t="shared" si="507"/>
        <v>12</v>
      </c>
      <c r="C10750" s="1">
        <f t="shared" si="508"/>
        <v>51</v>
      </c>
      <c r="D10750" s="1">
        <f t="shared" si="506"/>
        <v>12.85</v>
      </c>
      <c r="E10750" s="1">
        <v>12.85</v>
      </c>
      <c r="F10750">
        <v>0.17299999999999999</v>
      </c>
    </row>
    <row r="10751" spans="1:6" x14ac:dyDescent="0.3">
      <c r="A10751" s="17">
        <v>0.53576390046296296</v>
      </c>
      <c r="B10751" s="1">
        <f t="shared" si="507"/>
        <v>12</v>
      </c>
      <c r="C10751" s="1">
        <f t="shared" si="508"/>
        <v>51</v>
      </c>
      <c r="D10751" s="1">
        <f t="shared" si="506"/>
        <v>12.85</v>
      </c>
      <c r="E10751" s="1">
        <v>12.85</v>
      </c>
      <c r="F10751">
        <v>0.17299999999999999</v>
      </c>
    </row>
    <row r="10752" spans="1:6" x14ac:dyDescent="0.3">
      <c r="A10752" s="17">
        <v>0.53577579861111113</v>
      </c>
      <c r="B10752" s="1">
        <f t="shared" si="507"/>
        <v>12</v>
      </c>
      <c r="C10752" s="1">
        <f t="shared" si="508"/>
        <v>51</v>
      </c>
      <c r="D10752" s="1">
        <f t="shared" si="506"/>
        <v>12.85</v>
      </c>
      <c r="E10752" s="1">
        <v>12.85</v>
      </c>
      <c r="F10752">
        <v>0.17299999999999999</v>
      </c>
    </row>
    <row r="10753" spans="1:6" x14ac:dyDescent="0.3">
      <c r="A10753" s="17">
        <v>0.53578733796296296</v>
      </c>
      <c r="B10753" s="1">
        <f t="shared" si="507"/>
        <v>12</v>
      </c>
      <c r="C10753" s="1">
        <f t="shared" si="508"/>
        <v>51</v>
      </c>
      <c r="D10753" s="1">
        <f t="shared" si="506"/>
        <v>12.85</v>
      </c>
      <c r="E10753" s="1">
        <v>12.85</v>
      </c>
      <c r="F10753">
        <v>0.17299999999999999</v>
      </c>
    </row>
    <row r="10754" spans="1:6" x14ac:dyDescent="0.3">
      <c r="A10754" s="17">
        <v>0.53579910879629622</v>
      </c>
      <c r="B10754" s="1">
        <f t="shared" si="507"/>
        <v>12</v>
      </c>
      <c r="C10754" s="1">
        <f t="shared" si="508"/>
        <v>51</v>
      </c>
      <c r="D10754" s="1">
        <f t="shared" si="506"/>
        <v>12.85</v>
      </c>
      <c r="E10754" s="1">
        <v>12.85</v>
      </c>
      <c r="F10754">
        <v>0.17299999999999999</v>
      </c>
    </row>
    <row r="10755" spans="1:6" x14ac:dyDescent="0.3">
      <c r="A10755" s="17">
        <v>0.53581061342592584</v>
      </c>
      <c r="B10755" s="1">
        <f t="shared" si="507"/>
        <v>12</v>
      </c>
      <c r="C10755" s="1">
        <f t="shared" si="508"/>
        <v>51</v>
      </c>
      <c r="D10755" s="1">
        <f t="shared" si="506"/>
        <v>12.85</v>
      </c>
      <c r="E10755" s="1">
        <v>12.85</v>
      </c>
      <c r="F10755">
        <v>0.17299999999999999</v>
      </c>
    </row>
    <row r="10756" spans="1:6" x14ac:dyDescent="0.3">
      <c r="A10756" s="17">
        <v>0.53582251157407412</v>
      </c>
      <c r="B10756" s="1">
        <f t="shared" si="507"/>
        <v>12</v>
      </c>
      <c r="C10756" s="1">
        <f t="shared" si="508"/>
        <v>51</v>
      </c>
      <c r="D10756" s="1">
        <f t="shared" si="506"/>
        <v>12.85</v>
      </c>
      <c r="E10756" s="1">
        <v>12.85</v>
      </c>
      <c r="F10756">
        <v>0.17299999999999999</v>
      </c>
    </row>
    <row r="10757" spans="1:6" x14ac:dyDescent="0.3">
      <c r="A10757" s="17">
        <v>0.53583402777777778</v>
      </c>
      <c r="B10757" s="1">
        <f t="shared" si="507"/>
        <v>12</v>
      </c>
      <c r="C10757" s="1">
        <f t="shared" si="508"/>
        <v>51</v>
      </c>
      <c r="D10757" s="1">
        <f t="shared" si="506"/>
        <v>12.85</v>
      </c>
      <c r="E10757" s="1">
        <v>12.85</v>
      </c>
      <c r="F10757">
        <v>0.17299999999999999</v>
      </c>
    </row>
    <row r="10758" spans="1:6" x14ac:dyDescent="0.3">
      <c r="A10758" s="17">
        <v>0.5358455324074074</v>
      </c>
      <c r="B10758" s="1">
        <f t="shared" si="507"/>
        <v>12</v>
      </c>
      <c r="C10758" s="1">
        <f t="shared" si="508"/>
        <v>51</v>
      </c>
      <c r="D10758" s="1">
        <f t="shared" si="506"/>
        <v>12.85</v>
      </c>
      <c r="E10758" s="1">
        <v>12.85</v>
      </c>
      <c r="F10758">
        <v>0.17299999999999999</v>
      </c>
    </row>
    <row r="10759" spans="1:6" x14ac:dyDescent="0.3">
      <c r="A10759" s="17">
        <v>0.53585759259259258</v>
      </c>
      <c r="B10759" s="1">
        <f t="shared" si="507"/>
        <v>12</v>
      </c>
      <c r="C10759" s="1">
        <f t="shared" si="508"/>
        <v>51</v>
      </c>
      <c r="D10759" s="1">
        <f t="shared" si="506"/>
        <v>12.85</v>
      </c>
      <c r="E10759" s="1">
        <v>12.85</v>
      </c>
      <c r="F10759">
        <v>0.17299999999999999</v>
      </c>
    </row>
    <row r="10760" spans="1:6" x14ac:dyDescent="0.3">
      <c r="A10760" s="17">
        <v>0.53586910879629635</v>
      </c>
      <c r="B10760" s="1">
        <f t="shared" si="507"/>
        <v>12</v>
      </c>
      <c r="C10760" s="1">
        <f t="shared" si="508"/>
        <v>51</v>
      </c>
      <c r="D10760" s="1">
        <f t="shared" si="506"/>
        <v>12.85</v>
      </c>
      <c r="E10760" s="1">
        <v>12.85</v>
      </c>
      <c r="F10760">
        <v>0.17299999999999999</v>
      </c>
    </row>
    <row r="10761" spans="1:6" x14ac:dyDescent="0.3">
      <c r="A10761" s="17">
        <v>0.53588054398148144</v>
      </c>
      <c r="B10761" s="1">
        <f t="shared" si="507"/>
        <v>12</v>
      </c>
      <c r="C10761" s="1">
        <f t="shared" si="508"/>
        <v>51</v>
      </c>
      <c r="D10761" s="1">
        <f t="shared" si="506"/>
        <v>12.85</v>
      </c>
      <c r="E10761" s="1">
        <v>12.85</v>
      </c>
      <c r="F10761">
        <v>0.17299999999999999</v>
      </c>
    </row>
    <row r="10762" spans="1:6" x14ac:dyDescent="0.3">
      <c r="A10762" s="17">
        <v>0.53589208333333338</v>
      </c>
      <c r="B10762" s="1">
        <f t="shared" si="507"/>
        <v>12</v>
      </c>
      <c r="C10762" s="1">
        <f t="shared" si="508"/>
        <v>51</v>
      </c>
      <c r="D10762" s="1">
        <f t="shared" si="506"/>
        <v>12.85</v>
      </c>
      <c r="E10762" s="1">
        <v>12.85</v>
      </c>
      <c r="F10762">
        <v>0.17299999999999999</v>
      </c>
    </row>
    <row r="10763" spans="1:6" x14ac:dyDescent="0.3">
      <c r="A10763" s="17">
        <v>0.53590414351851856</v>
      </c>
      <c r="B10763" s="1">
        <f t="shared" si="507"/>
        <v>12</v>
      </c>
      <c r="C10763" s="1">
        <f t="shared" si="508"/>
        <v>51</v>
      </c>
      <c r="D10763" s="1">
        <f t="shared" si="506"/>
        <v>12.85</v>
      </c>
      <c r="E10763" s="1">
        <v>12.85</v>
      </c>
      <c r="F10763">
        <v>0.17299999999999999</v>
      </c>
    </row>
    <row r="10764" spans="1:6" x14ac:dyDescent="0.3">
      <c r="A10764" s="17">
        <v>0.5359154976851852</v>
      </c>
      <c r="B10764" s="1">
        <f t="shared" si="507"/>
        <v>12</v>
      </c>
      <c r="C10764" s="1">
        <f t="shared" si="508"/>
        <v>51</v>
      </c>
      <c r="D10764" s="1">
        <f t="shared" si="506"/>
        <v>12.85</v>
      </c>
      <c r="E10764" s="1">
        <v>12.85</v>
      </c>
      <c r="F10764">
        <v>0.17299999999999999</v>
      </c>
    </row>
    <row r="10765" spans="1:6" x14ac:dyDescent="0.3">
      <c r="A10765" s="17">
        <v>0.53592755787037039</v>
      </c>
      <c r="B10765" s="1">
        <f t="shared" si="507"/>
        <v>12</v>
      </c>
      <c r="C10765" s="1">
        <f t="shared" si="508"/>
        <v>51</v>
      </c>
      <c r="D10765" s="1">
        <f t="shared" si="506"/>
        <v>12.85</v>
      </c>
      <c r="E10765" s="1">
        <v>12.85</v>
      </c>
      <c r="F10765">
        <v>0.16200000000000001</v>
      </c>
    </row>
    <row r="10766" spans="1:6" x14ac:dyDescent="0.3">
      <c r="A10766" s="17">
        <v>0.53593906250000001</v>
      </c>
      <c r="B10766" s="1">
        <f t="shared" si="507"/>
        <v>12</v>
      </c>
      <c r="C10766" s="1">
        <f t="shared" si="508"/>
        <v>51</v>
      </c>
      <c r="D10766" s="1">
        <f t="shared" si="506"/>
        <v>12.85</v>
      </c>
      <c r="E10766" s="1">
        <v>12.85</v>
      </c>
      <c r="F10766">
        <v>0.16200000000000001</v>
      </c>
    </row>
    <row r="10767" spans="1:6" x14ac:dyDescent="0.3">
      <c r="A10767" s="17">
        <v>0.53595055555555549</v>
      </c>
      <c r="B10767" s="1">
        <f t="shared" si="507"/>
        <v>12</v>
      </c>
      <c r="C10767" s="1">
        <f t="shared" si="508"/>
        <v>51</v>
      </c>
      <c r="D10767" s="1">
        <f t="shared" si="506"/>
        <v>12.85</v>
      </c>
      <c r="E10767" s="1">
        <v>12.85</v>
      </c>
      <c r="F10767">
        <v>0.17299999999999999</v>
      </c>
    </row>
    <row r="10768" spans="1:6" x14ac:dyDescent="0.3">
      <c r="A10768" s="17">
        <v>0.53596261574074067</v>
      </c>
      <c r="B10768" s="1">
        <f t="shared" si="507"/>
        <v>12</v>
      </c>
      <c r="C10768" s="1">
        <f t="shared" si="508"/>
        <v>51</v>
      </c>
      <c r="D10768" s="1">
        <f t="shared" si="506"/>
        <v>12.85</v>
      </c>
      <c r="E10768" s="1">
        <v>12.85</v>
      </c>
      <c r="F10768">
        <v>0.16200000000000001</v>
      </c>
    </row>
    <row r="10769" spans="1:6" x14ac:dyDescent="0.3">
      <c r="A10769" s="17">
        <v>0.53597387731481483</v>
      </c>
      <c r="B10769" s="1">
        <f t="shared" si="507"/>
        <v>12</v>
      </c>
      <c r="C10769" s="1">
        <f t="shared" si="508"/>
        <v>51</v>
      </c>
      <c r="D10769" s="1">
        <f t="shared" si="506"/>
        <v>12.85</v>
      </c>
      <c r="E10769" s="1">
        <v>12.85</v>
      </c>
      <c r="F10769">
        <v>0.17299999999999999</v>
      </c>
    </row>
    <row r="10770" spans="1:6" x14ac:dyDescent="0.3">
      <c r="A10770" s="17">
        <v>0.53598539351851848</v>
      </c>
      <c r="B10770" s="1">
        <f t="shared" si="507"/>
        <v>12</v>
      </c>
      <c r="C10770" s="1">
        <f t="shared" si="508"/>
        <v>51</v>
      </c>
      <c r="D10770" s="1">
        <f t="shared" si="506"/>
        <v>12.85</v>
      </c>
      <c r="E10770" s="1">
        <v>12.85</v>
      </c>
      <c r="F10770">
        <v>0.16200000000000001</v>
      </c>
    </row>
    <row r="10771" spans="1:6" x14ac:dyDescent="0.3">
      <c r="A10771" s="17">
        <v>0.53599732638888886</v>
      </c>
      <c r="B10771" s="1">
        <f t="shared" si="507"/>
        <v>12</v>
      </c>
      <c r="C10771" s="1">
        <f t="shared" si="508"/>
        <v>51</v>
      </c>
      <c r="D10771" s="1">
        <f t="shared" si="506"/>
        <v>12.85</v>
      </c>
      <c r="E10771" s="1">
        <v>12.85</v>
      </c>
      <c r="F10771">
        <v>0.16200000000000001</v>
      </c>
    </row>
    <row r="10772" spans="1:6" x14ac:dyDescent="0.3">
      <c r="A10772" s="17">
        <v>0.53600872685185186</v>
      </c>
      <c r="B10772" s="1">
        <f t="shared" si="507"/>
        <v>12</v>
      </c>
      <c r="C10772" s="1">
        <f t="shared" si="508"/>
        <v>51</v>
      </c>
      <c r="D10772" s="1">
        <f t="shared" si="506"/>
        <v>12.85</v>
      </c>
      <c r="E10772" s="1">
        <v>12.85</v>
      </c>
      <c r="F10772">
        <v>0.17299999999999999</v>
      </c>
    </row>
    <row r="10773" spans="1:6" x14ac:dyDescent="0.3">
      <c r="A10773" s="17">
        <v>0.53602063657407406</v>
      </c>
      <c r="B10773" s="1">
        <f t="shared" si="507"/>
        <v>12</v>
      </c>
      <c r="C10773" s="1">
        <f t="shared" si="508"/>
        <v>51</v>
      </c>
      <c r="D10773" s="1">
        <f t="shared" si="506"/>
        <v>12.85</v>
      </c>
      <c r="E10773" s="1">
        <v>12.85</v>
      </c>
      <c r="F10773">
        <v>0.17299999999999999</v>
      </c>
    </row>
    <row r="10774" spans="1:6" x14ac:dyDescent="0.3">
      <c r="A10774" s="17">
        <v>0.53603240740740732</v>
      </c>
      <c r="B10774" s="1">
        <f t="shared" si="507"/>
        <v>12</v>
      </c>
      <c r="C10774" s="1">
        <f t="shared" si="508"/>
        <v>51</v>
      </c>
      <c r="D10774" s="1">
        <f t="shared" si="506"/>
        <v>12.85</v>
      </c>
      <c r="E10774" s="1">
        <v>12.85</v>
      </c>
      <c r="F10774">
        <v>0.16200000000000001</v>
      </c>
    </row>
    <row r="10775" spans="1:6" x14ac:dyDescent="0.3">
      <c r="A10775" s="17">
        <v>0.53604392361111108</v>
      </c>
      <c r="B10775" s="1">
        <f t="shared" si="507"/>
        <v>12</v>
      </c>
      <c r="C10775" s="1">
        <f t="shared" si="508"/>
        <v>51</v>
      </c>
      <c r="D10775" s="1">
        <f t="shared" si="506"/>
        <v>12.85</v>
      </c>
      <c r="E10775" s="1">
        <v>12.85</v>
      </c>
      <c r="F10775">
        <v>0.16200000000000001</v>
      </c>
    </row>
    <row r="10776" spans="1:6" x14ac:dyDescent="0.3">
      <c r="A10776" s="17">
        <v>0.53605541666666667</v>
      </c>
      <c r="B10776" s="1">
        <f t="shared" si="507"/>
        <v>12</v>
      </c>
      <c r="C10776" s="1">
        <f t="shared" si="508"/>
        <v>51</v>
      </c>
      <c r="D10776" s="1">
        <f t="shared" si="506"/>
        <v>12.85</v>
      </c>
      <c r="E10776" s="1">
        <v>12.85</v>
      </c>
      <c r="F10776">
        <v>0.13900000000000001</v>
      </c>
    </row>
    <row r="10777" spans="1:6" x14ac:dyDescent="0.3">
      <c r="A10777" s="17">
        <v>0.53606724537037032</v>
      </c>
      <c r="B10777" s="1">
        <f t="shared" si="507"/>
        <v>12</v>
      </c>
      <c r="C10777" s="1">
        <f t="shared" si="508"/>
        <v>51</v>
      </c>
      <c r="D10777" s="1">
        <f t="shared" si="506"/>
        <v>12.85</v>
      </c>
      <c r="E10777" s="1">
        <v>12.85</v>
      </c>
      <c r="F10777">
        <v>0.15</v>
      </c>
    </row>
    <row r="10778" spans="1:6" x14ac:dyDescent="0.3">
      <c r="A10778" s="17">
        <v>0.53607876157407408</v>
      </c>
      <c r="B10778" s="1">
        <f t="shared" si="507"/>
        <v>12</v>
      </c>
      <c r="C10778" s="1">
        <f t="shared" si="508"/>
        <v>51</v>
      </c>
      <c r="D10778" s="1">
        <f t="shared" si="506"/>
        <v>12.85</v>
      </c>
      <c r="E10778" s="1">
        <v>12.85</v>
      </c>
      <c r="F10778">
        <v>0.15</v>
      </c>
    </row>
    <row r="10779" spans="1:6" x14ac:dyDescent="0.3">
      <c r="A10779" s="17">
        <v>0.53609082175925926</v>
      </c>
      <c r="B10779" s="1">
        <f t="shared" si="507"/>
        <v>12</v>
      </c>
      <c r="C10779" s="1">
        <f t="shared" si="508"/>
        <v>51</v>
      </c>
      <c r="D10779" s="1">
        <f t="shared" si="506"/>
        <v>12.85</v>
      </c>
      <c r="E10779" s="1">
        <v>12.85</v>
      </c>
      <c r="F10779">
        <v>0.16200000000000001</v>
      </c>
    </row>
    <row r="10780" spans="1:6" x14ac:dyDescent="0.3">
      <c r="A10780" s="17">
        <v>0.53610217592592591</v>
      </c>
      <c r="B10780" s="1">
        <f t="shared" si="507"/>
        <v>12</v>
      </c>
      <c r="C10780" s="1">
        <f t="shared" si="508"/>
        <v>51</v>
      </c>
      <c r="D10780" s="1">
        <f t="shared" si="506"/>
        <v>12.85</v>
      </c>
      <c r="E10780" s="1">
        <v>12.85</v>
      </c>
      <c r="F10780">
        <v>0.17299999999999999</v>
      </c>
    </row>
    <row r="10781" spans="1:6" x14ac:dyDescent="0.3">
      <c r="A10781" s="17">
        <v>0.53611369212962956</v>
      </c>
      <c r="B10781" s="1">
        <f t="shared" si="507"/>
        <v>12</v>
      </c>
      <c r="C10781" s="1">
        <f t="shared" si="508"/>
        <v>52</v>
      </c>
      <c r="D10781" s="1">
        <f t="shared" si="506"/>
        <v>12.87</v>
      </c>
      <c r="E10781" s="1">
        <v>12.87</v>
      </c>
      <c r="F10781">
        <v>0.17299999999999999</v>
      </c>
    </row>
    <row r="10782" spans="1:6" x14ac:dyDescent="0.3">
      <c r="A10782" s="17">
        <v>0.53612575231481485</v>
      </c>
      <c r="B10782" s="1">
        <f t="shared" si="507"/>
        <v>12</v>
      </c>
      <c r="C10782" s="1">
        <f t="shared" si="508"/>
        <v>52</v>
      </c>
      <c r="D10782" s="1">
        <f t="shared" si="506"/>
        <v>12.87</v>
      </c>
      <c r="E10782" s="1">
        <v>12.87</v>
      </c>
      <c r="F10782">
        <v>0.17299999999999999</v>
      </c>
    </row>
    <row r="10783" spans="1:6" x14ac:dyDescent="0.3">
      <c r="A10783" s="17">
        <v>0.53613725694444447</v>
      </c>
      <c r="B10783" s="1">
        <f t="shared" si="507"/>
        <v>12</v>
      </c>
      <c r="C10783" s="1">
        <f t="shared" si="508"/>
        <v>52</v>
      </c>
      <c r="D10783" s="1">
        <f t="shared" si="506"/>
        <v>12.87</v>
      </c>
      <c r="E10783" s="1">
        <v>12.87</v>
      </c>
      <c r="F10783">
        <v>0.185</v>
      </c>
    </row>
    <row r="10784" spans="1:6" x14ac:dyDescent="0.3">
      <c r="A10784" s="17">
        <v>0.53614877314814813</v>
      </c>
      <c r="B10784" s="1">
        <f t="shared" si="507"/>
        <v>12</v>
      </c>
      <c r="C10784" s="1">
        <f t="shared" si="508"/>
        <v>52</v>
      </c>
      <c r="D10784" s="1">
        <f t="shared" si="506"/>
        <v>12.87</v>
      </c>
      <c r="E10784" s="1">
        <v>12.87</v>
      </c>
      <c r="F10784">
        <v>0.16200000000000001</v>
      </c>
    </row>
    <row r="10785" spans="1:6" x14ac:dyDescent="0.3">
      <c r="A10785" s="17">
        <v>0.5361606712962963</v>
      </c>
      <c r="B10785" s="1">
        <f t="shared" si="507"/>
        <v>12</v>
      </c>
      <c r="C10785" s="1">
        <f t="shared" si="508"/>
        <v>52</v>
      </c>
      <c r="D10785" s="1">
        <f t="shared" si="506"/>
        <v>12.87</v>
      </c>
      <c r="E10785" s="1">
        <v>12.87</v>
      </c>
      <c r="F10785">
        <v>0.16200000000000001</v>
      </c>
    </row>
    <row r="10786" spans="1:6" x14ac:dyDescent="0.3">
      <c r="A10786" s="17">
        <v>0.53617218750000006</v>
      </c>
      <c r="B10786" s="1">
        <f t="shared" si="507"/>
        <v>12</v>
      </c>
      <c r="C10786" s="1">
        <f t="shared" si="508"/>
        <v>52</v>
      </c>
      <c r="D10786" s="1">
        <f t="shared" si="506"/>
        <v>12.87</v>
      </c>
      <c r="E10786" s="1">
        <v>12.87</v>
      </c>
      <c r="F10786">
        <v>0.16200000000000001</v>
      </c>
    </row>
    <row r="10787" spans="1:6" x14ac:dyDescent="0.3">
      <c r="A10787" s="17">
        <v>0.53618401620370371</v>
      </c>
      <c r="B10787" s="1">
        <f t="shared" si="507"/>
        <v>12</v>
      </c>
      <c r="C10787" s="1">
        <f t="shared" si="508"/>
        <v>52</v>
      </c>
      <c r="D10787" s="1">
        <f t="shared" si="506"/>
        <v>12.87</v>
      </c>
      <c r="E10787" s="1">
        <v>12.87</v>
      </c>
      <c r="F10787">
        <v>0.15</v>
      </c>
    </row>
    <row r="10788" spans="1:6" x14ac:dyDescent="0.3">
      <c r="A10788" s="17">
        <v>0.53619537037037035</v>
      </c>
      <c r="B10788" s="1">
        <f t="shared" si="507"/>
        <v>12</v>
      </c>
      <c r="C10788" s="1">
        <f t="shared" si="508"/>
        <v>52</v>
      </c>
      <c r="D10788" s="1">
        <f t="shared" si="506"/>
        <v>12.87</v>
      </c>
      <c r="E10788" s="1">
        <v>12.87</v>
      </c>
      <c r="F10788">
        <v>0.16200000000000001</v>
      </c>
    </row>
    <row r="10789" spans="1:6" x14ac:dyDescent="0.3">
      <c r="A10789" s="17">
        <v>0.53620745370370371</v>
      </c>
      <c r="B10789" s="1">
        <f t="shared" si="507"/>
        <v>12</v>
      </c>
      <c r="C10789" s="1">
        <f t="shared" si="508"/>
        <v>52</v>
      </c>
      <c r="D10789" s="1">
        <f t="shared" si="506"/>
        <v>12.87</v>
      </c>
      <c r="E10789" s="1">
        <v>12.87</v>
      </c>
      <c r="F10789">
        <v>0.15</v>
      </c>
    </row>
    <row r="10790" spans="1:6" x14ac:dyDescent="0.3">
      <c r="A10790" s="17">
        <v>0.53621881944444438</v>
      </c>
      <c r="B10790" s="1">
        <f t="shared" si="507"/>
        <v>12</v>
      </c>
      <c r="C10790" s="1">
        <f t="shared" si="508"/>
        <v>52</v>
      </c>
      <c r="D10790" s="1">
        <f t="shared" si="506"/>
        <v>12.87</v>
      </c>
      <c r="E10790" s="1">
        <v>12.87</v>
      </c>
      <c r="F10790">
        <v>0.16200000000000001</v>
      </c>
    </row>
    <row r="10791" spans="1:6" x14ac:dyDescent="0.3">
      <c r="A10791" s="17">
        <v>0.5362307291666667</v>
      </c>
      <c r="B10791" s="1">
        <f t="shared" si="507"/>
        <v>12</v>
      </c>
      <c r="C10791" s="1">
        <f t="shared" si="508"/>
        <v>52</v>
      </c>
      <c r="D10791" s="1">
        <f t="shared" ref="D10791:D10854" si="509">ROUND(B10791+C10791/60,2)</f>
        <v>12.87</v>
      </c>
      <c r="E10791" s="1">
        <v>12.87</v>
      </c>
      <c r="F10791">
        <v>0.17299999999999999</v>
      </c>
    </row>
    <row r="10792" spans="1:6" x14ac:dyDescent="0.3">
      <c r="A10792" s="17">
        <v>0.53624225694444438</v>
      </c>
      <c r="B10792" s="1">
        <f t="shared" si="507"/>
        <v>12</v>
      </c>
      <c r="C10792" s="1">
        <f t="shared" si="508"/>
        <v>52</v>
      </c>
      <c r="D10792" s="1">
        <f t="shared" si="509"/>
        <v>12.87</v>
      </c>
      <c r="E10792" s="1">
        <v>12.87</v>
      </c>
      <c r="F10792">
        <v>0.16200000000000001</v>
      </c>
    </row>
    <row r="10793" spans="1:6" x14ac:dyDescent="0.3">
      <c r="A10793" s="17">
        <v>0.53625364583333335</v>
      </c>
      <c r="B10793" s="1">
        <f t="shared" si="507"/>
        <v>12</v>
      </c>
      <c r="C10793" s="1">
        <f t="shared" si="508"/>
        <v>52</v>
      </c>
      <c r="D10793" s="1">
        <f t="shared" si="509"/>
        <v>12.87</v>
      </c>
      <c r="E10793" s="1">
        <v>12.87</v>
      </c>
      <c r="F10793">
        <v>0.16200000000000001</v>
      </c>
    </row>
    <row r="10794" spans="1:6" x14ac:dyDescent="0.3">
      <c r="A10794" s="17">
        <v>0.53626571759259256</v>
      </c>
      <c r="B10794" s="1">
        <f t="shared" si="507"/>
        <v>12</v>
      </c>
      <c r="C10794" s="1">
        <f t="shared" si="508"/>
        <v>52</v>
      </c>
      <c r="D10794" s="1">
        <f t="shared" si="509"/>
        <v>12.87</v>
      </c>
      <c r="E10794" s="1">
        <v>12.87</v>
      </c>
      <c r="F10794">
        <v>0.17299999999999999</v>
      </c>
    </row>
    <row r="10795" spans="1:6" x14ac:dyDescent="0.3">
      <c r="A10795" s="17">
        <v>0.53627732638888881</v>
      </c>
      <c r="B10795" s="1">
        <f t="shared" si="507"/>
        <v>12</v>
      </c>
      <c r="C10795" s="1">
        <f t="shared" si="508"/>
        <v>52</v>
      </c>
      <c r="D10795" s="1">
        <f t="shared" si="509"/>
        <v>12.87</v>
      </c>
      <c r="E10795" s="1">
        <v>12.87</v>
      </c>
      <c r="F10795">
        <v>0.16200000000000001</v>
      </c>
    </row>
    <row r="10796" spans="1:6" x14ac:dyDescent="0.3">
      <c r="A10796" s="17">
        <v>0.5362886921296296</v>
      </c>
      <c r="B10796" s="1">
        <f t="shared" si="507"/>
        <v>12</v>
      </c>
      <c r="C10796" s="1">
        <f t="shared" si="508"/>
        <v>52</v>
      </c>
      <c r="D10796" s="1">
        <f t="shared" si="509"/>
        <v>12.87</v>
      </c>
      <c r="E10796" s="1">
        <v>12.87</v>
      </c>
      <c r="F10796">
        <v>0.15</v>
      </c>
    </row>
    <row r="10797" spans="1:6" x14ac:dyDescent="0.3">
      <c r="A10797" s="17">
        <v>0.53630061342592594</v>
      </c>
      <c r="B10797" s="1">
        <f t="shared" si="507"/>
        <v>12</v>
      </c>
      <c r="C10797" s="1">
        <f t="shared" si="508"/>
        <v>52</v>
      </c>
      <c r="D10797" s="1">
        <f t="shared" si="509"/>
        <v>12.87</v>
      </c>
      <c r="E10797" s="1">
        <v>12.87</v>
      </c>
      <c r="F10797">
        <v>0.16200000000000001</v>
      </c>
    </row>
    <row r="10798" spans="1:6" x14ac:dyDescent="0.3">
      <c r="A10798" s="17">
        <v>0.53631195601851855</v>
      </c>
      <c r="B10798" s="1">
        <f t="shared" si="507"/>
        <v>12</v>
      </c>
      <c r="C10798" s="1">
        <f t="shared" si="508"/>
        <v>52</v>
      </c>
      <c r="D10798" s="1">
        <f t="shared" si="509"/>
        <v>12.87</v>
      </c>
      <c r="E10798" s="1">
        <v>12.87</v>
      </c>
      <c r="F10798">
        <v>0.16200000000000001</v>
      </c>
    </row>
    <row r="10799" spans="1:6" x14ac:dyDescent="0.3">
      <c r="A10799" s="17">
        <v>0.53632387731481479</v>
      </c>
      <c r="B10799" s="1">
        <f t="shared" si="507"/>
        <v>12</v>
      </c>
      <c r="C10799" s="1">
        <f t="shared" si="508"/>
        <v>52</v>
      </c>
      <c r="D10799" s="1">
        <f t="shared" si="509"/>
        <v>12.87</v>
      </c>
      <c r="E10799" s="1">
        <v>12.87</v>
      </c>
      <c r="F10799">
        <v>0.16200000000000001</v>
      </c>
    </row>
    <row r="10800" spans="1:6" x14ac:dyDescent="0.3">
      <c r="A10800" s="17">
        <v>0.53633538194444441</v>
      </c>
      <c r="B10800" s="1">
        <f t="shared" si="507"/>
        <v>12</v>
      </c>
      <c r="C10800" s="1">
        <f t="shared" si="508"/>
        <v>52</v>
      </c>
      <c r="D10800" s="1">
        <f t="shared" si="509"/>
        <v>12.87</v>
      </c>
      <c r="E10800" s="1">
        <v>12.87</v>
      </c>
      <c r="F10800">
        <v>0.15</v>
      </c>
    </row>
    <row r="10801" spans="1:6" x14ac:dyDescent="0.3">
      <c r="A10801" s="17">
        <v>0.53634745370370374</v>
      </c>
      <c r="B10801" s="1">
        <f t="shared" si="507"/>
        <v>12</v>
      </c>
      <c r="C10801" s="1">
        <f t="shared" si="508"/>
        <v>52</v>
      </c>
      <c r="D10801" s="1">
        <f t="shared" si="509"/>
        <v>12.87</v>
      </c>
      <c r="E10801" s="1">
        <v>12.87</v>
      </c>
      <c r="F10801">
        <v>0.15</v>
      </c>
    </row>
    <row r="10802" spans="1:6" x14ac:dyDescent="0.3">
      <c r="A10802" s="17">
        <v>0.53635895833333325</v>
      </c>
      <c r="B10802" s="1">
        <f t="shared" si="507"/>
        <v>12</v>
      </c>
      <c r="C10802" s="1">
        <f t="shared" si="508"/>
        <v>52</v>
      </c>
      <c r="D10802" s="1">
        <f t="shared" si="509"/>
        <v>12.87</v>
      </c>
      <c r="E10802" s="1">
        <v>12.87</v>
      </c>
      <c r="F10802">
        <v>0.16200000000000001</v>
      </c>
    </row>
    <row r="10803" spans="1:6" x14ac:dyDescent="0.3">
      <c r="A10803" s="17">
        <v>0.53637039351851856</v>
      </c>
      <c r="B10803" s="1">
        <f t="shared" si="507"/>
        <v>12</v>
      </c>
      <c r="C10803" s="1">
        <f t="shared" si="508"/>
        <v>52</v>
      </c>
      <c r="D10803" s="1">
        <f t="shared" si="509"/>
        <v>12.87</v>
      </c>
      <c r="E10803" s="1">
        <v>12.87</v>
      </c>
      <c r="F10803">
        <v>0.15</v>
      </c>
    </row>
    <row r="10804" spans="1:6" x14ac:dyDescent="0.3">
      <c r="A10804" s="17">
        <v>0.53638245370370374</v>
      </c>
      <c r="B10804" s="1">
        <f t="shared" si="507"/>
        <v>12</v>
      </c>
      <c r="C10804" s="1">
        <f t="shared" si="508"/>
        <v>52</v>
      </c>
      <c r="D10804" s="1">
        <f t="shared" si="509"/>
        <v>12.87</v>
      </c>
      <c r="E10804" s="1">
        <v>12.87</v>
      </c>
      <c r="F10804">
        <v>0.16200000000000001</v>
      </c>
    </row>
    <row r="10805" spans="1:6" x14ac:dyDescent="0.3">
      <c r="A10805" s="17">
        <v>0.53639395833333336</v>
      </c>
      <c r="B10805" s="1">
        <f t="shared" si="507"/>
        <v>12</v>
      </c>
      <c r="C10805" s="1">
        <f t="shared" si="508"/>
        <v>52</v>
      </c>
      <c r="D10805" s="1">
        <f t="shared" si="509"/>
        <v>12.87</v>
      </c>
      <c r="E10805" s="1">
        <v>12.87</v>
      </c>
      <c r="F10805">
        <v>0.16200000000000001</v>
      </c>
    </row>
    <row r="10806" spans="1:6" x14ac:dyDescent="0.3">
      <c r="A10806" s="17">
        <v>0.53640547453703702</v>
      </c>
      <c r="B10806" s="1">
        <f t="shared" si="507"/>
        <v>12</v>
      </c>
      <c r="C10806" s="1">
        <f t="shared" si="508"/>
        <v>52</v>
      </c>
      <c r="D10806" s="1">
        <f t="shared" si="509"/>
        <v>12.87</v>
      </c>
      <c r="E10806" s="1">
        <v>12.87</v>
      </c>
      <c r="F10806">
        <v>0.15</v>
      </c>
    </row>
    <row r="10807" spans="1:6" x14ac:dyDescent="0.3">
      <c r="A10807" s="17">
        <v>0.53641694444444443</v>
      </c>
      <c r="B10807" s="1">
        <f t="shared" si="507"/>
        <v>12</v>
      </c>
      <c r="C10807" s="1">
        <f t="shared" si="508"/>
        <v>52</v>
      </c>
      <c r="D10807" s="1">
        <f t="shared" si="509"/>
        <v>12.87</v>
      </c>
      <c r="E10807" s="1">
        <v>12.87</v>
      </c>
      <c r="F10807">
        <v>0.16200000000000001</v>
      </c>
    </row>
    <row r="10808" spans="1:6" x14ac:dyDescent="0.3">
      <c r="A10808" s="17">
        <v>0.53642885416666664</v>
      </c>
      <c r="B10808" s="1">
        <f t="shared" si="507"/>
        <v>12</v>
      </c>
      <c r="C10808" s="1">
        <f t="shared" si="508"/>
        <v>52</v>
      </c>
      <c r="D10808" s="1">
        <f t="shared" si="509"/>
        <v>12.87</v>
      </c>
      <c r="E10808" s="1">
        <v>12.87</v>
      </c>
      <c r="F10808">
        <v>0.16200000000000001</v>
      </c>
    </row>
    <row r="10809" spans="1:6" x14ac:dyDescent="0.3">
      <c r="A10809" s="17">
        <v>0.53644077546296298</v>
      </c>
      <c r="B10809" s="1">
        <f t="shared" ref="B10809:B10872" si="510">HOUR(A10809)</f>
        <v>12</v>
      </c>
      <c r="C10809" s="1">
        <f t="shared" ref="C10809:C10872" si="511">MINUTE(A10809)</f>
        <v>52</v>
      </c>
      <c r="D10809" s="1">
        <f t="shared" si="509"/>
        <v>12.87</v>
      </c>
      <c r="E10809" s="1">
        <v>12.87</v>
      </c>
      <c r="F10809">
        <v>0.16200000000000001</v>
      </c>
    </row>
    <row r="10810" spans="1:6" x14ac:dyDescent="0.3">
      <c r="A10810" s="17">
        <v>0.5364522800925926</v>
      </c>
      <c r="B10810" s="1">
        <f t="shared" si="510"/>
        <v>12</v>
      </c>
      <c r="C10810" s="1">
        <f t="shared" si="511"/>
        <v>52</v>
      </c>
      <c r="D10810" s="1">
        <f t="shared" si="509"/>
        <v>12.87</v>
      </c>
      <c r="E10810" s="1">
        <v>12.87</v>
      </c>
      <c r="F10810">
        <v>0.15</v>
      </c>
    </row>
    <row r="10811" spans="1:6" x14ac:dyDescent="0.3">
      <c r="A10811" s="17">
        <v>0.53646379629629637</v>
      </c>
      <c r="B10811" s="1">
        <f t="shared" si="510"/>
        <v>12</v>
      </c>
      <c r="C10811" s="1">
        <f t="shared" si="511"/>
        <v>52</v>
      </c>
      <c r="D10811" s="1">
        <f t="shared" si="509"/>
        <v>12.87</v>
      </c>
      <c r="E10811" s="1">
        <v>12.87</v>
      </c>
      <c r="F10811">
        <v>0.15</v>
      </c>
    </row>
    <row r="10812" spans="1:6" x14ac:dyDescent="0.3">
      <c r="A10812" s="17">
        <v>0.5364757175925926</v>
      </c>
      <c r="B10812" s="1">
        <f t="shared" si="510"/>
        <v>12</v>
      </c>
      <c r="C10812" s="1">
        <f t="shared" si="511"/>
        <v>52</v>
      </c>
      <c r="D10812" s="1">
        <f t="shared" si="509"/>
        <v>12.87</v>
      </c>
      <c r="E10812" s="1">
        <v>12.87</v>
      </c>
      <c r="F10812">
        <v>0.16200000000000001</v>
      </c>
    </row>
    <row r="10813" spans="1:6" x14ac:dyDescent="0.3">
      <c r="A10813" s="17">
        <v>0.53648723379629637</v>
      </c>
      <c r="B10813" s="1">
        <f t="shared" si="510"/>
        <v>12</v>
      </c>
      <c r="C10813" s="1">
        <f t="shared" si="511"/>
        <v>52</v>
      </c>
      <c r="D10813" s="1">
        <f t="shared" si="509"/>
        <v>12.87</v>
      </c>
      <c r="E10813" s="1">
        <v>12.87</v>
      </c>
      <c r="F10813">
        <v>8.1000000000000003E-2</v>
      </c>
    </row>
    <row r="10814" spans="1:6" x14ac:dyDescent="0.3">
      <c r="A10814" s="17">
        <v>0.53649873842592599</v>
      </c>
      <c r="B10814" s="1">
        <f t="shared" si="510"/>
        <v>12</v>
      </c>
      <c r="C10814" s="1">
        <f t="shared" si="511"/>
        <v>52</v>
      </c>
      <c r="D10814" s="1">
        <f t="shared" si="509"/>
        <v>12.87</v>
      </c>
      <c r="E10814" s="1">
        <v>12.87</v>
      </c>
      <c r="F10814">
        <v>0</v>
      </c>
    </row>
    <row r="10815" spans="1:6" x14ac:dyDescent="0.3">
      <c r="A10815" s="17">
        <v>0.53651065972222223</v>
      </c>
      <c r="B10815" s="1">
        <f t="shared" si="510"/>
        <v>12</v>
      </c>
      <c r="C10815" s="1">
        <f t="shared" si="511"/>
        <v>52</v>
      </c>
      <c r="D10815" s="1">
        <f t="shared" si="509"/>
        <v>12.87</v>
      </c>
      <c r="E10815" s="1">
        <v>12.87</v>
      </c>
      <c r="F10815">
        <v>0</v>
      </c>
    </row>
    <row r="10816" spans="1:6" x14ac:dyDescent="0.3">
      <c r="A10816" s="17">
        <v>0.53652216435185185</v>
      </c>
      <c r="B10816" s="1">
        <f t="shared" si="510"/>
        <v>12</v>
      </c>
      <c r="C10816" s="1">
        <f t="shared" si="511"/>
        <v>52</v>
      </c>
      <c r="D10816" s="1">
        <f t="shared" si="509"/>
        <v>12.87</v>
      </c>
      <c r="E10816" s="1">
        <v>12.87</v>
      </c>
      <c r="F10816">
        <v>2.3E-2</v>
      </c>
    </row>
    <row r="10817" spans="1:6" x14ac:dyDescent="0.3">
      <c r="A10817" s="17">
        <v>0.53653408564814808</v>
      </c>
      <c r="B10817" s="1">
        <f t="shared" si="510"/>
        <v>12</v>
      </c>
      <c r="C10817" s="1">
        <f t="shared" si="511"/>
        <v>52</v>
      </c>
      <c r="D10817" s="1">
        <f t="shared" si="509"/>
        <v>12.87</v>
      </c>
      <c r="E10817" s="1">
        <v>12.87</v>
      </c>
      <c r="F10817">
        <v>8.1000000000000003E-2</v>
      </c>
    </row>
    <row r="10818" spans="1:6" x14ac:dyDescent="0.3">
      <c r="A10818" s="17">
        <v>0.53654560185185185</v>
      </c>
      <c r="B10818" s="1">
        <f t="shared" si="510"/>
        <v>12</v>
      </c>
      <c r="C10818" s="1">
        <f t="shared" si="511"/>
        <v>52</v>
      </c>
      <c r="D10818" s="1">
        <f t="shared" si="509"/>
        <v>12.87</v>
      </c>
      <c r="E10818" s="1">
        <v>12.87</v>
      </c>
      <c r="F10818">
        <v>0.127</v>
      </c>
    </row>
    <row r="10819" spans="1:6" x14ac:dyDescent="0.3">
      <c r="A10819" s="17">
        <v>0.53655711805555562</v>
      </c>
      <c r="B10819" s="1">
        <f t="shared" si="510"/>
        <v>12</v>
      </c>
      <c r="C10819" s="1">
        <f t="shared" si="511"/>
        <v>52</v>
      </c>
      <c r="D10819" s="1">
        <f t="shared" si="509"/>
        <v>12.87</v>
      </c>
      <c r="E10819" s="1">
        <v>12.87</v>
      </c>
      <c r="F10819">
        <v>0.15</v>
      </c>
    </row>
    <row r="10820" spans="1:6" x14ac:dyDescent="0.3">
      <c r="A10820" s="17">
        <v>0.53656862268518524</v>
      </c>
      <c r="B10820" s="1">
        <f t="shared" si="510"/>
        <v>12</v>
      </c>
      <c r="C10820" s="1">
        <f t="shared" si="511"/>
        <v>52</v>
      </c>
      <c r="D10820" s="1">
        <f t="shared" si="509"/>
        <v>12.87</v>
      </c>
      <c r="E10820" s="1">
        <v>12.87</v>
      </c>
      <c r="F10820">
        <v>0.15</v>
      </c>
    </row>
    <row r="10821" spans="1:6" x14ac:dyDescent="0.3">
      <c r="A10821" s="17">
        <v>0.53658069444444445</v>
      </c>
      <c r="B10821" s="1">
        <f t="shared" si="510"/>
        <v>12</v>
      </c>
      <c r="C10821" s="1">
        <f t="shared" si="511"/>
        <v>52</v>
      </c>
      <c r="D10821" s="1">
        <f t="shared" si="509"/>
        <v>12.87</v>
      </c>
      <c r="E10821" s="1">
        <v>12.87</v>
      </c>
      <c r="F10821">
        <v>0.15</v>
      </c>
    </row>
    <row r="10822" spans="1:6" x14ac:dyDescent="0.3">
      <c r="A10822" s="17">
        <v>0.53659221064814822</v>
      </c>
      <c r="B10822" s="1">
        <f t="shared" si="510"/>
        <v>12</v>
      </c>
      <c r="C10822" s="1">
        <f t="shared" si="511"/>
        <v>52</v>
      </c>
      <c r="D10822" s="1">
        <f t="shared" si="509"/>
        <v>12.87</v>
      </c>
      <c r="E10822" s="1">
        <v>12.87</v>
      </c>
      <c r="F10822">
        <v>0.15</v>
      </c>
    </row>
    <row r="10823" spans="1:6" x14ac:dyDescent="0.3">
      <c r="A10823" s="17">
        <v>0.53660372685185187</v>
      </c>
      <c r="B10823" s="1">
        <f t="shared" si="510"/>
        <v>12</v>
      </c>
      <c r="C10823" s="1">
        <f t="shared" si="511"/>
        <v>52</v>
      </c>
      <c r="D10823" s="1">
        <f t="shared" si="509"/>
        <v>12.87</v>
      </c>
      <c r="E10823" s="1">
        <v>12.87</v>
      </c>
      <c r="F10823">
        <v>0.15</v>
      </c>
    </row>
    <row r="10824" spans="1:6" x14ac:dyDescent="0.3">
      <c r="A10824" s="17">
        <v>0.53661524305555552</v>
      </c>
      <c r="B10824" s="1">
        <f t="shared" si="510"/>
        <v>12</v>
      </c>
      <c r="C10824" s="1">
        <f t="shared" si="511"/>
        <v>52</v>
      </c>
      <c r="D10824" s="1">
        <f t="shared" si="509"/>
        <v>12.87</v>
      </c>
      <c r="E10824" s="1">
        <v>12.87</v>
      </c>
      <c r="F10824">
        <v>0.15</v>
      </c>
    </row>
    <row r="10825" spans="1:6" x14ac:dyDescent="0.3">
      <c r="A10825" s="17">
        <v>0.53662715277777784</v>
      </c>
      <c r="B10825" s="1">
        <f t="shared" si="510"/>
        <v>12</v>
      </c>
      <c r="C10825" s="1">
        <f t="shared" si="511"/>
        <v>52</v>
      </c>
      <c r="D10825" s="1">
        <f t="shared" si="509"/>
        <v>12.87</v>
      </c>
      <c r="E10825" s="1">
        <v>12.87</v>
      </c>
      <c r="F10825">
        <v>0.13900000000000001</v>
      </c>
    </row>
    <row r="10826" spans="1:6" x14ac:dyDescent="0.3">
      <c r="A10826" s="17">
        <v>0.53663851851851851</v>
      </c>
      <c r="B10826" s="1">
        <f t="shared" si="510"/>
        <v>12</v>
      </c>
      <c r="C10826" s="1">
        <f t="shared" si="511"/>
        <v>52</v>
      </c>
      <c r="D10826" s="1">
        <f t="shared" si="509"/>
        <v>12.87</v>
      </c>
      <c r="E10826" s="1">
        <v>12.87</v>
      </c>
      <c r="F10826">
        <v>0.15</v>
      </c>
    </row>
    <row r="10827" spans="1:6" x14ac:dyDescent="0.3">
      <c r="A10827" s="17">
        <v>0.5366505787037037</v>
      </c>
      <c r="B10827" s="1">
        <f t="shared" si="510"/>
        <v>12</v>
      </c>
      <c r="C10827" s="1">
        <f t="shared" si="511"/>
        <v>52</v>
      </c>
      <c r="D10827" s="1">
        <f t="shared" si="509"/>
        <v>12.87</v>
      </c>
      <c r="E10827" s="1">
        <v>12.87</v>
      </c>
      <c r="F10827">
        <v>0.15</v>
      </c>
    </row>
    <row r="10828" spans="1:6" x14ac:dyDescent="0.3">
      <c r="A10828" s="17">
        <v>0.53666210648148149</v>
      </c>
      <c r="B10828" s="1">
        <f t="shared" si="510"/>
        <v>12</v>
      </c>
      <c r="C10828" s="1">
        <f t="shared" si="511"/>
        <v>52</v>
      </c>
      <c r="D10828" s="1">
        <f t="shared" si="509"/>
        <v>12.87</v>
      </c>
      <c r="E10828" s="1">
        <v>12.87</v>
      </c>
      <c r="F10828">
        <v>0.15</v>
      </c>
    </row>
    <row r="10829" spans="1:6" x14ac:dyDescent="0.3">
      <c r="A10829" s="17">
        <v>0.53667362268518526</v>
      </c>
      <c r="B10829" s="1">
        <f t="shared" si="510"/>
        <v>12</v>
      </c>
      <c r="C10829" s="1">
        <f t="shared" si="511"/>
        <v>52</v>
      </c>
      <c r="D10829" s="1">
        <f t="shared" si="509"/>
        <v>12.87</v>
      </c>
      <c r="E10829" s="1">
        <v>12.87</v>
      </c>
      <c r="F10829">
        <v>0.15</v>
      </c>
    </row>
    <row r="10830" spans="1:6" x14ac:dyDescent="0.3">
      <c r="A10830" s="17">
        <v>0.53668554398148149</v>
      </c>
      <c r="B10830" s="1">
        <f t="shared" si="510"/>
        <v>12</v>
      </c>
      <c r="C10830" s="1">
        <f t="shared" si="511"/>
        <v>52</v>
      </c>
      <c r="D10830" s="1">
        <f t="shared" si="509"/>
        <v>12.87</v>
      </c>
      <c r="E10830" s="1">
        <v>12.87</v>
      </c>
      <c r="F10830">
        <v>0.15</v>
      </c>
    </row>
    <row r="10831" spans="1:6" x14ac:dyDescent="0.3">
      <c r="A10831" s="17">
        <v>0.53669707175925929</v>
      </c>
      <c r="B10831" s="1">
        <f t="shared" si="510"/>
        <v>12</v>
      </c>
      <c r="C10831" s="1">
        <f t="shared" si="511"/>
        <v>52</v>
      </c>
      <c r="D10831" s="1">
        <f t="shared" si="509"/>
        <v>12.87</v>
      </c>
      <c r="E10831" s="1">
        <v>12.87</v>
      </c>
      <c r="F10831">
        <v>0.13900000000000001</v>
      </c>
    </row>
    <row r="10832" spans="1:6" x14ac:dyDescent="0.3">
      <c r="A10832" s="17">
        <v>0.53670861111111112</v>
      </c>
      <c r="B10832" s="1">
        <f t="shared" si="510"/>
        <v>12</v>
      </c>
      <c r="C10832" s="1">
        <f t="shared" si="511"/>
        <v>52</v>
      </c>
      <c r="D10832" s="1">
        <f t="shared" si="509"/>
        <v>12.87</v>
      </c>
      <c r="E10832" s="1">
        <v>12.87</v>
      </c>
      <c r="F10832">
        <v>0.15</v>
      </c>
    </row>
    <row r="10833" spans="1:6" x14ac:dyDescent="0.3">
      <c r="A10833" s="17">
        <v>0.53672017361111113</v>
      </c>
      <c r="B10833" s="1">
        <f t="shared" si="510"/>
        <v>12</v>
      </c>
      <c r="C10833" s="1">
        <f t="shared" si="511"/>
        <v>52</v>
      </c>
      <c r="D10833" s="1">
        <f t="shared" si="509"/>
        <v>12.87</v>
      </c>
      <c r="E10833" s="1">
        <v>12.87</v>
      </c>
      <c r="F10833">
        <v>0.15</v>
      </c>
    </row>
    <row r="10834" spans="1:6" x14ac:dyDescent="0.3">
      <c r="A10834" s="17">
        <v>0.53673223379629631</v>
      </c>
      <c r="B10834" s="1">
        <f t="shared" si="510"/>
        <v>12</v>
      </c>
      <c r="C10834" s="1">
        <f t="shared" si="511"/>
        <v>52</v>
      </c>
      <c r="D10834" s="1">
        <f t="shared" si="509"/>
        <v>12.87</v>
      </c>
      <c r="E10834" s="1">
        <v>12.87</v>
      </c>
      <c r="F10834">
        <v>0.13900000000000001</v>
      </c>
    </row>
    <row r="10835" spans="1:6" x14ac:dyDescent="0.3">
      <c r="A10835" s="17">
        <v>0.53674373842592593</v>
      </c>
      <c r="B10835" s="1">
        <f t="shared" si="510"/>
        <v>12</v>
      </c>
      <c r="C10835" s="1">
        <f t="shared" si="511"/>
        <v>52</v>
      </c>
      <c r="D10835" s="1">
        <f t="shared" si="509"/>
        <v>12.87</v>
      </c>
      <c r="E10835" s="1">
        <v>12.87</v>
      </c>
      <c r="F10835">
        <v>0.15</v>
      </c>
    </row>
    <row r="10836" spans="1:6" x14ac:dyDescent="0.3">
      <c r="A10836" s="17">
        <v>0.5367552546296297</v>
      </c>
      <c r="B10836" s="1">
        <f t="shared" si="510"/>
        <v>12</v>
      </c>
      <c r="C10836" s="1">
        <f t="shared" si="511"/>
        <v>52</v>
      </c>
      <c r="D10836" s="1">
        <f t="shared" si="509"/>
        <v>12.87</v>
      </c>
      <c r="E10836" s="1">
        <v>12.87</v>
      </c>
      <c r="F10836">
        <v>0.13900000000000001</v>
      </c>
    </row>
    <row r="10837" spans="1:6" x14ac:dyDescent="0.3">
      <c r="A10837" s="17">
        <v>0.53676714120370361</v>
      </c>
      <c r="B10837" s="1">
        <f t="shared" si="510"/>
        <v>12</v>
      </c>
      <c r="C10837" s="1">
        <f t="shared" si="511"/>
        <v>52</v>
      </c>
      <c r="D10837" s="1">
        <f t="shared" si="509"/>
        <v>12.87</v>
      </c>
      <c r="E10837" s="1">
        <v>12.87</v>
      </c>
      <c r="F10837">
        <v>0.13900000000000001</v>
      </c>
    </row>
    <row r="10838" spans="1:6" x14ac:dyDescent="0.3">
      <c r="A10838" s="17">
        <v>0.53677866898148152</v>
      </c>
      <c r="B10838" s="1">
        <f t="shared" si="510"/>
        <v>12</v>
      </c>
      <c r="C10838" s="1">
        <f t="shared" si="511"/>
        <v>52</v>
      </c>
      <c r="D10838" s="1">
        <f t="shared" si="509"/>
        <v>12.87</v>
      </c>
      <c r="E10838" s="1">
        <v>12.87</v>
      </c>
      <c r="F10838">
        <v>0.13900000000000001</v>
      </c>
    </row>
    <row r="10839" spans="1:6" x14ac:dyDescent="0.3">
      <c r="A10839" s="17">
        <v>0.53679020833333335</v>
      </c>
      <c r="B10839" s="1">
        <f t="shared" si="510"/>
        <v>12</v>
      </c>
      <c r="C10839" s="1">
        <f t="shared" si="511"/>
        <v>52</v>
      </c>
      <c r="D10839" s="1">
        <f t="shared" si="509"/>
        <v>12.87</v>
      </c>
      <c r="E10839" s="1">
        <v>12.87</v>
      </c>
      <c r="F10839">
        <v>0.15</v>
      </c>
    </row>
    <row r="10840" spans="1:6" x14ac:dyDescent="0.3">
      <c r="A10840" s="17">
        <v>0.53680209490740738</v>
      </c>
      <c r="B10840" s="1">
        <f t="shared" si="510"/>
        <v>12</v>
      </c>
      <c r="C10840" s="1">
        <f t="shared" si="511"/>
        <v>53</v>
      </c>
      <c r="D10840" s="1">
        <f t="shared" si="509"/>
        <v>12.88</v>
      </c>
      <c r="E10840" s="1">
        <v>12.88</v>
      </c>
      <c r="F10840">
        <v>0.13900000000000001</v>
      </c>
    </row>
    <row r="10841" spans="1:6" x14ac:dyDescent="0.3">
      <c r="A10841" s="17">
        <v>0.53681346064814817</v>
      </c>
      <c r="B10841" s="1">
        <f t="shared" si="510"/>
        <v>12</v>
      </c>
      <c r="C10841" s="1">
        <f t="shared" si="511"/>
        <v>53</v>
      </c>
      <c r="D10841" s="1">
        <f t="shared" si="509"/>
        <v>12.88</v>
      </c>
      <c r="E10841" s="1">
        <v>12.88</v>
      </c>
      <c r="F10841">
        <v>0.13900000000000001</v>
      </c>
    </row>
    <row r="10842" spans="1:6" x14ac:dyDescent="0.3">
      <c r="A10842" s="17">
        <v>0.53682553240740738</v>
      </c>
      <c r="B10842" s="1">
        <f t="shared" si="510"/>
        <v>12</v>
      </c>
      <c r="C10842" s="1">
        <f t="shared" si="511"/>
        <v>53</v>
      </c>
      <c r="D10842" s="1">
        <f t="shared" si="509"/>
        <v>12.88</v>
      </c>
      <c r="E10842" s="1">
        <v>12.88</v>
      </c>
      <c r="F10842">
        <v>0.13900000000000001</v>
      </c>
    </row>
    <row r="10843" spans="1:6" x14ac:dyDescent="0.3">
      <c r="A10843" s="17">
        <v>0.53683704861111103</v>
      </c>
      <c r="B10843" s="1">
        <f t="shared" si="510"/>
        <v>12</v>
      </c>
      <c r="C10843" s="1">
        <f t="shared" si="511"/>
        <v>53</v>
      </c>
      <c r="D10843" s="1">
        <f t="shared" si="509"/>
        <v>12.88</v>
      </c>
      <c r="E10843" s="1">
        <v>12.88</v>
      </c>
      <c r="F10843">
        <v>0.13900000000000001</v>
      </c>
    </row>
    <row r="10844" spans="1:6" x14ac:dyDescent="0.3">
      <c r="A10844" s="17">
        <v>0.53684894675925932</v>
      </c>
      <c r="B10844" s="1">
        <f t="shared" si="510"/>
        <v>12</v>
      </c>
      <c r="C10844" s="1">
        <f t="shared" si="511"/>
        <v>53</v>
      </c>
      <c r="D10844" s="1">
        <f t="shared" si="509"/>
        <v>12.88</v>
      </c>
      <c r="E10844" s="1">
        <v>12.88</v>
      </c>
      <c r="F10844">
        <v>0.15</v>
      </c>
    </row>
    <row r="10845" spans="1:6" x14ac:dyDescent="0.3">
      <c r="A10845" s="17">
        <v>0.53686046296296297</v>
      </c>
      <c r="B10845" s="1">
        <f t="shared" si="510"/>
        <v>12</v>
      </c>
      <c r="C10845" s="1">
        <f t="shared" si="511"/>
        <v>53</v>
      </c>
      <c r="D10845" s="1">
        <f t="shared" si="509"/>
        <v>12.88</v>
      </c>
      <c r="E10845" s="1">
        <v>12.88</v>
      </c>
      <c r="F10845">
        <v>0.13900000000000001</v>
      </c>
    </row>
    <row r="10846" spans="1:6" x14ac:dyDescent="0.3">
      <c r="A10846" s="17">
        <v>0.53687193287037038</v>
      </c>
      <c r="B10846" s="1">
        <f t="shared" si="510"/>
        <v>12</v>
      </c>
      <c r="C10846" s="1">
        <f t="shared" si="511"/>
        <v>53</v>
      </c>
      <c r="D10846" s="1">
        <f t="shared" si="509"/>
        <v>12.88</v>
      </c>
      <c r="E10846" s="1">
        <v>12.88</v>
      </c>
      <c r="F10846">
        <v>0.13900000000000001</v>
      </c>
    </row>
    <row r="10847" spans="1:6" x14ac:dyDescent="0.3">
      <c r="A10847" s="17">
        <v>0.53688344907407415</v>
      </c>
      <c r="B10847" s="1">
        <f t="shared" si="510"/>
        <v>12</v>
      </c>
      <c r="C10847" s="1">
        <f t="shared" si="511"/>
        <v>53</v>
      </c>
      <c r="D10847" s="1">
        <f t="shared" si="509"/>
        <v>12.88</v>
      </c>
      <c r="E10847" s="1">
        <v>12.88</v>
      </c>
      <c r="F10847">
        <v>0.13900000000000001</v>
      </c>
    </row>
    <row r="10848" spans="1:6" x14ac:dyDescent="0.3">
      <c r="A10848" s="17">
        <v>0.53689535879629624</v>
      </c>
      <c r="B10848" s="1">
        <f t="shared" si="510"/>
        <v>12</v>
      </c>
      <c r="C10848" s="1">
        <f t="shared" si="511"/>
        <v>53</v>
      </c>
      <c r="D10848" s="1">
        <f t="shared" si="509"/>
        <v>12.88</v>
      </c>
      <c r="E10848" s="1">
        <v>12.88</v>
      </c>
      <c r="F10848">
        <v>0.127</v>
      </c>
    </row>
    <row r="10849" spans="1:6" x14ac:dyDescent="0.3">
      <c r="A10849" s="17">
        <v>0.53690688657407404</v>
      </c>
      <c r="B10849" s="1">
        <f t="shared" si="510"/>
        <v>12</v>
      </c>
      <c r="C10849" s="1">
        <f t="shared" si="511"/>
        <v>53</v>
      </c>
      <c r="D10849" s="1">
        <f t="shared" si="509"/>
        <v>12.88</v>
      </c>
      <c r="E10849" s="1">
        <v>12.88</v>
      </c>
      <c r="F10849">
        <v>0.13900000000000001</v>
      </c>
    </row>
    <row r="10850" spans="1:6" x14ac:dyDescent="0.3">
      <c r="A10850" s="17">
        <v>0.53691878472222221</v>
      </c>
      <c r="B10850" s="1">
        <f t="shared" si="510"/>
        <v>12</v>
      </c>
      <c r="C10850" s="1">
        <f t="shared" si="511"/>
        <v>53</v>
      </c>
      <c r="D10850" s="1">
        <f t="shared" si="509"/>
        <v>12.88</v>
      </c>
      <c r="E10850" s="1">
        <v>12.88</v>
      </c>
      <c r="F10850">
        <v>0.13900000000000001</v>
      </c>
    </row>
    <row r="10851" spans="1:6" x14ac:dyDescent="0.3">
      <c r="A10851" s="17">
        <v>0.53693028935185183</v>
      </c>
      <c r="B10851" s="1">
        <f t="shared" si="510"/>
        <v>12</v>
      </c>
      <c r="C10851" s="1">
        <f t="shared" si="511"/>
        <v>53</v>
      </c>
      <c r="D10851" s="1">
        <f t="shared" si="509"/>
        <v>12.88</v>
      </c>
      <c r="E10851" s="1">
        <v>12.88</v>
      </c>
      <c r="F10851">
        <v>0.13900000000000001</v>
      </c>
    </row>
    <row r="10852" spans="1:6" x14ac:dyDescent="0.3">
      <c r="A10852" s="17">
        <v>0.53694180555555548</v>
      </c>
      <c r="B10852" s="1">
        <f t="shared" si="510"/>
        <v>12</v>
      </c>
      <c r="C10852" s="1">
        <f t="shared" si="511"/>
        <v>53</v>
      </c>
      <c r="D10852" s="1">
        <f t="shared" si="509"/>
        <v>12.88</v>
      </c>
      <c r="E10852" s="1">
        <v>12.88</v>
      </c>
      <c r="F10852">
        <v>0.13900000000000001</v>
      </c>
    </row>
    <row r="10853" spans="1:6" x14ac:dyDescent="0.3">
      <c r="A10853" s="17">
        <v>0.53695386574074078</v>
      </c>
      <c r="B10853" s="1">
        <f t="shared" si="510"/>
        <v>12</v>
      </c>
      <c r="C10853" s="1">
        <f t="shared" si="511"/>
        <v>53</v>
      </c>
      <c r="D10853" s="1">
        <f t="shared" si="509"/>
        <v>12.88</v>
      </c>
      <c r="E10853" s="1">
        <v>12.88</v>
      </c>
      <c r="F10853">
        <v>0.15</v>
      </c>
    </row>
    <row r="10854" spans="1:6" x14ac:dyDescent="0.3">
      <c r="A10854" s="17">
        <v>0.53696539351851846</v>
      </c>
      <c r="B10854" s="1">
        <f t="shared" si="510"/>
        <v>12</v>
      </c>
      <c r="C10854" s="1">
        <f t="shared" si="511"/>
        <v>53</v>
      </c>
      <c r="D10854" s="1">
        <f t="shared" si="509"/>
        <v>12.88</v>
      </c>
      <c r="E10854" s="1">
        <v>12.88</v>
      </c>
      <c r="F10854">
        <v>0.127</v>
      </c>
    </row>
    <row r="10855" spans="1:6" x14ac:dyDescent="0.3">
      <c r="A10855" s="17">
        <v>0.53697714120370366</v>
      </c>
      <c r="B10855" s="1">
        <f t="shared" si="510"/>
        <v>12</v>
      </c>
      <c r="C10855" s="1">
        <f t="shared" si="511"/>
        <v>53</v>
      </c>
      <c r="D10855" s="1">
        <f t="shared" ref="D10855:D10918" si="512">ROUND(B10855+C10855/60,2)</f>
        <v>12.88</v>
      </c>
      <c r="E10855" s="1">
        <v>12.88</v>
      </c>
      <c r="F10855">
        <v>0.13900000000000001</v>
      </c>
    </row>
    <row r="10856" spans="1:6" x14ac:dyDescent="0.3">
      <c r="A10856" s="17">
        <v>0.53698866898148157</v>
      </c>
      <c r="B10856" s="1">
        <f t="shared" si="510"/>
        <v>12</v>
      </c>
      <c r="C10856" s="1">
        <f t="shared" si="511"/>
        <v>53</v>
      </c>
      <c r="D10856" s="1">
        <f t="shared" si="512"/>
        <v>12.88</v>
      </c>
      <c r="E10856" s="1">
        <v>12.88</v>
      </c>
      <c r="F10856">
        <v>0.13900000000000001</v>
      </c>
    </row>
    <row r="10857" spans="1:6" x14ac:dyDescent="0.3">
      <c r="A10857" s="17">
        <v>0.53700046296296289</v>
      </c>
      <c r="B10857" s="1">
        <f t="shared" si="510"/>
        <v>12</v>
      </c>
      <c r="C10857" s="1">
        <f t="shared" si="511"/>
        <v>53</v>
      </c>
      <c r="D10857" s="1">
        <f t="shared" si="512"/>
        <v>12.88</v>
      </c>
      <c r="E10857" s="1">
        <v>12.88</v>
      </c>
      <c r="F10857">
        <v>0.13900000000000001</v>
      </c>
    </row>
    <row r="10858" spans="1:6" x14ac:dyDescent="0.3">
      <c r="A10858" s="17">
        <v>0.53701181712962964</v>
      </c>
      <c r="B10858" s="1">
        <f t="shared" si="510"/>
        <v>12</v>
      </c>
      <c r="C10858" s="1">
        <f t="shared" si="511"/>
        <v>53</v>
      </c>
      <c r="D10858" s="1">
        <f t="shared" si="512"/>
        <v>12.88</v>
      </c>
      <c r="E10858" s="1">
        <v>12.88</v>
      </c>
      <c r="F10858">
        <v>0.127</v>
      </c>
    </row>
    <row r="10859" spans="1:6" x14ac:dyDescent="0.3">
      <c r="A10859" s="17">
        <v>0.53702390046296289</v>
      </c>
      <c r="B10859" s="1">
        <f t="shared" si="510"/>
        <v>12</v>
      </c>
      <c r="C10859" s="1">
        <f t="shared" si="511"/>
        <v>53</v>
      </c>
      <c r="D10859" s="1">
        <f t="shared" si="512"/>
        <v>12.88</v>
      </c>
      <c r="E10859" s="1">
        <v>12.88</v>
      </c>
      <c r="F10859">
        <v>0.13900000000000001</v>
      </c>
    </row>
    <row r="10860" spans="1:6" x14ac:dyDescent="0.3">
      <c r="A10860" s="17">
        <v>0.53703526620370368</v>
      </c>
      <c r="B10860" s="1">
        <f t="shared" si="510"/>
        <v>12</v>
      </c>
      <c r="C10860" s="1">
        <f t="shared" si="511"/>
        <v>53</v>
      </c>
      <c r="D10860" s="1">
        <f t="shared" si="512"/>
        <v>12.88</v>
      </c>
      <c r="E10860" s="1">
        <v>12.88</v>
      </c>
      <c r="F10860">
        <v>0.13900000000000001</v>
      </c>
    </row>
    <row r="10861" spans="1:6" x14ac:dyDescent="0.3">
      <c r="A10861" s="17">
        <v>0.53704722222222223</v>
      </c>
      <c r="B10861" s="1">
        <f t="shared" si="510"/>
        <v>12</v>
      </c>
      <c r="C10861" s="1">
        <f t="shared" si="511"/>
        <v>53</v>
      </c>
      <c r="D10861" s="1">
        <f t="shared" si="512"/>
        <v>12.88</v>
      </c>
      <c r="E10861" s="1">
        <v>12.88</v>
      </c>
      <c r="F10861">
        <v>0.127</v>
      </c>
    </row>
    <row r="10862" spans="1:6" x14ac:dyDescent="0.3">
      <c r="A10862" s="17">
        <v>0.53705872685185185</v>
      </c>
      <c r="B10862" s="1">
        <f t="shared" si="510"/>
        <v>12</v>
      </c>
      <c r="C10862" s="1">
        <f t="shared" si="511"/>
        <v>53</v>
      </c>
      <c r="D10862" s="1">
        <f t="shared" si="512"/>
        <v>12.88</v>
      </c>
      <c r="E10862" s="1">
        <v>12.88</v>
      </c>
      <c r="F10862">
        <v>0.13900000000000001</v>
      </c>
    </row>
    <row r="10863" spans="1:6" x14ac:dyDescent="0.3">
      <c r="A10863" s="17">
        <v>0.53707016203703706</v>
      </c>
      <c r="B10863" s="1">
        <f t="shared" si="510"/>
        <v>12</v>
      </c>
      <c r="C10863" s="1">
        <f t="shared" si="511"/>
        <v>53</v>
      </c>
      <c r="D10863" s="1">
        <f t="shared" si="512"/>
        <v>12.88</v>
      </c>
      <c r="E10863" s="1">
        <v>12.88</v>
      </c>
      <c r="F10863">
        <v>0.127</v>
      </c>
    </row>
    <row r="10864" spans="1:6" x14ac:dyDescent="0.3">
      <c r="A10864" s="17">
        <v>0.53708207175925926</v>
      </c>
      <c r="B10864" s="1">
        <f t="shared" si="510"/>
        <v>12</v>
      </c>
      <c r="C10864" s="1">
        <f t="shared" si="511"/>
        <v>53</v>
      </c>
      <c r="D10864" s="1">
        <f t="shared" si="512"/>
        <v>12.88</v>
      </c>
      <c r="E10864" s="1">
        <v>12.88</v>
      </c>
      <c r="F10864">
        <v>0.13900000000000001</v>
      </c>
    </row>
    <row r="10865" spans="1:6" x14ac:dyDescent="0.3">
      <c r="A10865" s="17">
        <v>0.53709341435185187</v>
      </c>
      <c r="B10865" s="1">
        <f t="shared" si="510"/>
        <v>12</v>
      </c>
      <c r="C10865" s="1">
        <f t="shared" si="511"/>
        <v>53</v>
      </c>
      <c r="D10865" s="1">
        <f t="shared" si="512"/>
        <v>12.88</v>
      </c>
      <c r="E10865" s="1">
        <v>12.88</v>
      </c>
      <c r="F10865">
        <v>0.127</v>
      </c>
    </row>
    <row r="10866" spans="1:6" x14ac:dyDescent="0.3">
      <c r="A10866" s="17">
        <v>0.53710548611111109</v>
      </c>
      <c r="B10866" s="1">
        <f t="shared" si="510"/>
        <v>12</v>
      </c>
      <c r="C10866" s="1">
        <f t="shared" si="511"/>
        <v>53</v>
      </c>
      <c r="D10866" s="1">
        <f t="shared" si="512"/>
        <v>12.88</v>
      </c>
      <c r="E10866" s="1">
        <v>12.88</v>
      </c>
      <c r="F10866">
        <v>0.13900000000000001</v>
      </c>
    </row>
    <row r="10867" spans="1:6" x14ac:dyDescent="0.3">
      <c r="A10867" s="17">
        <v>0.53711700231481485</v>
      </c>
      <c r="B10867" s="1">
        <f t="shared" si="510"/>
        <v>12</v>
      </c>
      <c r="C10867" s="1">
        <f t="shared" si="511"/>
        <v>53</v>
      </c>
      <c r="D10867" s="1">
        <f t="shared" si="512"/>
        <v>12.88</v>
      </c>
      <c r="E10867" s="1">
        <v>12.88</v>
      </c>
      <c r="F10867">
        <v>0.127</v>
      </c>
    </row>
    <row r="10868" spans="1:6" x14ac:dyDescent="0.3">
      <c r="A10868" s="17">
        <v>0.5371283912037037</v>
      </c>
      <c r="B10868" s="1">
        <f t="shared" si="510"/>
        <v>12</v>
      </c>
      <c r="C10868" s="1">
        <f t="shared" si="511"/>
        <v>53</v>
      </c>
      <c r="D10868" s="1">
        <f t="shared" si="512"/>
        <v>12.88</v>
      </c>
      <c r="E10868" s="1">
        <v>12.88</v>
      </c>
      <c r="F10868">
        <v>0.127</v>
      </c>
    </row>
    <row r="10869" spans="1:6" x14ac:dyDescent="0.3">
      <c r="A10869" s="17">
        <v>0.5371401388888889</v>
      </c>
      <c r="B10869" s="1">
        <f t="shared" si="510"/>
        <v>12</v>
      </c>
      <c r="C10869" s="1">
        <f t="shared" si="511"/>
        <v>53</v>
      </c>
      <c r="D10869" s="1">
        <f t="shared" si="512"/>
        <v>12.88</v>
      </c>
      <c r="E10869" s="1">
        <v>12.88</v>
      </c>
      <c r="F10869">
        <v>0.127</v>
      </c>
    </row>
    <row r="10870" spans="1:6" x14ac:dyDescent="0.3">
      <c r="A10870" s="17">
        <v>0.53715203703703707</v>
      </c>
      <c r="B10870" s="1">
        <f t="shared" si="510"/>
        <v>12</v>
      </c>
      <c r="C10870" s="1">
        <f t="shared" si="511"/>
        <v>53</v>
      </c>
      <c r="D10870" s="1">
        <f t="shared" si="512"/>
        <v>12.88</v>
      </c>
      <c r="E10870" s="1">
        <v>12.88</v>
      </c>
      <c r="F10870">
        <v>0.13900000000000001</v>
      </c>
    </row>
    <row r="10871" spans="1:6" x14ac:dyDescent="0.3">
      <c r="A10871" s="17">
        <v>0.53716353009259254</v>
      </c>
      <c r="B10871" s="1">
        <f t="shared" si="510"/>
        <v>12</v>
      </c>
      <c r="C10871" s="1">
        <f t="shared" si="511"/>
        <v>53</v>
      </c>
      <c r="D10871" s="1">
        <f t="shared" si="512"/>
        <v>12.88</v>
      </c>
      <c r="E10871" s="1">
        <v>12.88</v>
      </c>
      <c r="F10871">
        <v>0.127</v>
      </c>
    </row>
    <row r="10872" spans="1:6" x14ac:dyDescent="0.3">
      <c r="A10872" s="17">
        <v>0.53717546296296292</v>
      </c>
      <c r="B10872" s="1">
        <f t="shared" si="510"/>
        <v>12</v>
      </c>
      <c r="C10872" s="1">
        <f t="shared" si="511"/>
        <v>53</v>
      </c>
      <c r="D10872" s="1">
        <f t="shared" si="512"/>
        <v>12.88</v>
      </c>
      <c r="E10872" s="1">
        <v>12.88</v>
      </c>
      <c r="F10872">
        <v>0.13900000000000001</v>
      </c>
    </row>
    <row r="10873" spans="1:6" x14ac:dyDescent="0.3">
      <c r="A10873" s="17">
        <v>0.53718695601851851</v>
      </c>
      <c r="B10873" s="1">
        <f t="shared" ref="B10873:B10936" si="513">HOUR(A10873)</f>
        <v>12</v>
      </c>
      <c r="C10873" s="1">
        <f t="shared" ref="C10873:C10936" si="514">MINUTE(A10873)</f>
        <v>53</v>
      </c>
      <c r="D10873" s="1">
        <f t="shared" si="512"/>
        <v>12.88</v>
      </c>
      <c r="E10873" s="1">
        <v>12.88</v>
      </c>
      <c r="F10873">
        <v>0.127</v>
      </c>
    </row>
    <row r="10874" spans="1:6" x14ac:dyDescent="0.3">
      <c r="A10874" s="17">
        <v>0.53719885416666668</v>
      </c>
      <c r="B10874" s="1">
        <f t="shared" si="513"/>
        <v>12</v>
      </c>
      <c r="C10874" s="1">
        <f t="shared" si="514"/>
        <v>53</v>
      </c>
      <c r="D10874" s="1">
        <f t="shared" si="512"/>
        <v>12.88</v>
      </c>
      <c r="E10874" s="1">
        <v>12.88</v>
      </c>
      <c r="F10874">
        <v>0.127</v>
      </c>
    </row>
    <row r="10875" spans="1:6" x14ac:dyDescent="0.3">
      <c r="A10875" s="17">
        <v>0.53721020833333333</v>
      </c>
      <c r="B10875" s="1">
        <f t="shared" si="513"/>
        <v>12</v>
      </c>
      <c r="C10875" s="1">
        <f t="shared" si="514"/>
        <v>53</v>
      </c>
      <c r="D10875" s="1">
        <f t="shared" si="512"/>
        <v>12.88</v>
      </c>
      <c r="E10875" s="1">
        <v>12.88</v>
      </c>
      <c r="F10875">
        <v>0.127</v>
      </c>
    </row>
    <row r="10876" spans="1:6" x14ac:dyDescent="0.3">
      <c r="A10876" s="17">
        <v>0.53722170138888892</v>
      </c>
      <c r="B10876" s="1">
        <f t="shared" si="513"/>
        <v>12</v>
      </c>
      <c r="C10876" s="1">
        <f t="shared" si="514"/>
        <v>53</v>
      </c>
      <c r="D10876" s="1">
        <f t="shared" si="512"/>
        <v>12.88</v>
      </c>
      <c r="E10876" s="1">
        <v>12.88</v>
      </c>
      <c r="F10876">
        <v>0.13900000000000001</v>
      </c>
    </row>
    <row r="10877" spans="1:6" x14ac:dyDescent="0.3">
      <c r="A10877" s="17">
        <v>0.53723377314814813</v>
      </c>
      <c r="B10877" s="1">
        <f t="shared" si="513"/>
        <v>12</v>
      </c>
      <c r="C10877" s="1">
        <f t="shared" si="514"/>
        <v>53</v>
      </c>
      <c r="D10877" s="1">
        <f t="shared" si="512"/>
        <v>12.88</v>
      </c>
      <c r="E10877" s="1">
        <v>12.88</v>
      </c>
      <c r="F10877">
        <v>0.127</v>
      </c>
    </row>
    <row r="10878" spans="1:6" x14ac:dyDescent="0.3">
      <c r="A10878" s="17">
        <v>0.53724527777777775</v>
      </c>
      <c r="B10878" s="1">
        <f t="shared" si="513"/>
        <v>12</v>
      </c>
      <c r="C10878" s="1">
        <f t="shared" si="514"/>
        <v>53</v>
      </c>
      <c r="D10878" s="1">
        <f t="shared" si="512"/>
        <v>12.88</v>
      </c>
      <c r="E10878" s="1">
        <v>12.88</v>
      </c>
      <c r="F10878">
        <v>0.127</v>
      </c>
    </row>
    <row r="10879" spans="1:6" x14ac:dyDescent="0.3">
      <c r="A10879" s="17">
        <v>0.53725670138888892</v>
      </c>
      <c r="B10879" s="1">
        <f t="shared" si="513"/>
        <v>12</v>
      </c>
      <c r="C10879" s="1">
        <f t="shared" si="514"/>
        <v>53</v>
      </c>
      <c r="D10879" s="1">
        <f t="shared" si="512"/>
        <v>12.88</v>
      </c>
      <c r="E10879" s="1">
        <v>12.88</v>
      </c>
      <c r="F10879">
        <v>0.127</v>
      </c>
    </row>
    <row r="10880" spans="1:6" x14ac:dyDescent="0.3">
      <c r="A10880" s="17">
        <v>0.53726876157407411</v>
      </c>
      <c r="B10880" s="1">
        <f t="shared" si="513"/>
        <v>12</v>
      </c>
      <c r="C10880" s="1">
        <f t="shared" si="514"/>
        <v>53</v>
      </c>
      <c r="D10880" s="1">
        <f t="shared" si="512"/>
        <v>12.88</v>
      </c>
      <c r="E10880" s="1">
        <v>12.88</v>
      </c>
      <c r="F10880">
        <v>0.127</v>
      </c>
    </row>
    <row r="10881" spans="1:6" x14ac:dyDescent="0.3">
      <c r="A10881" s="17">
        <v>0.53728012731481478</v>
      </c>
      <c r="B10881" s="1">
        <f t="shared" si="513"/>
        <v>12</v>
      </c>
      <c r="C10881" s="1">
        <f t="shared" si="514"/>
        <v>53</v>
      </c>
      <c r="D10881" s="1">
        <f t="shared" si="512"/>
        <v>12.88</v>
      </c>
      <c r="E10881" s="1">
        <v>12.88</v>
      </c>
      <c r="F10881">
        <v>0.127</v>
      </c>
    </row>
    <row r="10882" spans="1:6" x14ac:dyDescent="0.3">
      <c r="A10882" s="17">
        <v>0.53729164351851855</v>
      </c>
      <c r="B10882" s="1">
        <f t="shared" si="513"/>
        <v>12</v>
      </c>
      <c r="C10882" s="1">
        <f t="shared" si="514"/>
        <v>53</v>
      </c>
      <c r="D10882" s="1">
        <f t="shared" si="512"/>
        <v>12.88</v>
      </c>
      <c r="E10882" s="1">
        <v>12.88</v>
      </c>
      <c r="F10882">
        <v>0.127</v>
      </c>
    </row>
    <row r="10883" spans="1:6" x14ac:dyDescent="0.3">
      <c r="A10883" s="17">
        <v>0.53730371527777776</v>
      </c>
      <c r="B10883" s="1">
        <f t="shared" si="513"/>
        <v>12</v>
      </c>
      <c r="C10883" s="1">
        <f t="shared" si="514"/>
        <v>53</v>
      </c>
      <c r="D10883" s="1">
        <f t="shared" si="512"/>
        <v>12.88</v>
      </c>
      <c r="E10883" s="1">
        <v>12.88</v>
      </c>
      <c r="F10883">
        <v>0.127</v>
      </c>
    </row>
    <row r="10884" spans="1:6" x14ac:dyDescent="0.3">
      <c r="A10884" s="17">
        <v>0.53731521990740749</v>
      </c>
      <c r="B10884" s="1">
        <f t="shared" si="513"/>
        <v>12</v>
      </c>
      <c r="C10884" s="1">
        <f t="shared" si="514"/>
        <v>53</v>
      </c>
      <c r="D10884" s="1">
        <f t="shared" si="512"/>
        <v>12.88</v>
      </c>
      <c r="E10884" s="1">
        <v>12.88</v>
      </c>
      <c r="F10884">
        <v>0.127</v>
      </c>
    </row>
    <row r="10885" spans="1:6" x14ac:dyDescent="0.3">
      <c r="A10885" s="17">
        <v>0.53732673611111115</v>
      </c>
      <c r="B10885" s="1">
        <f t="shared" si="513"/>
        <v>12</v>
      </c>
      <c r="C10885" s="1">
        <f t="shared" si="514"/>
        <v>53</v>
      </c>
      <c r="D10885" s="1">
        <f t="shared" si="512"/>
        <v>12.88</v>
      </c>
      <c r="E10885" s="1">
        <v>12.88</v>
      </c>
      <c r="F10885">
        <v>0.127</v>
      </c>
    </row>
    <row r="10886" spans="1:6" x14ac:dyDescent="0.3">
      <c r="A10886" s="17">
        <v>0.53733880787037036</v>
      </c>
      <c r="B10886" s="1">
        <f t="shared" si="513"/>
        <v>12</v>
      </c>
      <c r="C10886" s="1">
        <f t="shared" si="514"/>
        <v>53</v>
      </c>
      <c r="D10886" s="1">
        <f t="shared" si="512"/>
        <v>12.88</v>
      </c>
      <c r="E10886" s="1">
        <v>12.88</v>
      </c>
      <c r="F10886">
        <v>0.11600000000000001</v>
      </c>
    </row>
    <row r="10887" spans="1:6" x14ac:dyDescent="0.3">
      <c r="A10887" s="17">
        <v>0.53735017361111115</v>
      </c>
      <c r="B10887" s="1">
        <f t="shared" si="513"/>
        <v>12</v>
      </c>
      <c r="C10887" s="1">
        <f t="shared" si="514"/>
        <v>53</v>
      </c>
      <c r="D10887" s="1">
        <f t="shared" si="512"/>
        <v>12.88</v>
      </c>
      <c r="E10887" s="1">
        <v>12.88</v>
      </c>
      <c r="F10887">
        <v>0.127</v>
      </c>
    </row>
    <row r="10888" spans="1:6" x14ac:dyDescent="0.3">
      <c r="A10888" s="17">
        <v>0.53736195601851844</v>
      </c>
      <c r="B10888" s="1">
        <f t="shared" si="513"/>
        <v>12</v>
      </c>
      <c r="C10888" s="1">
        <f t="shared" si="514"/>
        <v>53</v>
      </c>
      <c r="D10888" s="1">
        <f t="shared" si="512"/>
        <v>12.88</v>
      </c>
      <c r="E10888" s="1">
        <v>12.88</v>
      </c>
      <c r="F10888">
        <v>0.127</v>
      </c>
    </row>
    <row r="10889" spans="1:6" x14ac:dyDescent="0.3">
      <c r="A10889" s="17">
        <v>0.53737344907407403</v>
      </c>
      <c r="B10889" s="1">
        <f t="shared" si="513"/>
        <v>12</v>
      </c>
      <c r="C10889" s="1">
        <f t="shared" si="514"/>
        <v>53</v>
      </c>
      <c r="D10889" s="1">
        <f t="shared" si="512"/>
        <v>12.88</v>
      </c>
      <c r="E10889" s="1">
        <v>12.88</v>
      </c>
      <c r="F10889">
        <v>0.11600000000000001</v>
      </c>
    </row>
    <row r="10890" spans="1:6" x14ac:dyDescent="0.3">
      <c r="A10890" s="17">
        <v>0.53738528935185181</v>
      </c>
      <c r="B10890" s="1">
        <f t="shared" si="513"/>
        <v>12</v>
      </c>
      <c r="C10890" s="1">
        <f t="shared" si="514"/>
        <v>53</v>
      </c>
      <c r="D10890" s="1">
        <f t="shared" si="512"/>
        <v>12.88</v>
      </c>
      <c r="E10890" s="1">
        <v>12.88</v>
      </c>
      <c r="F10890">
        <v>0.127</v>
      </c>
    </row>
    <row r="10891" spans="1:6" x14ac:dyDescent="0.3">
      <c r="A10891" s="17">
        <v>0.53739679398148144</v>
      </c>
      <c r="B10891" s="1">
        <f t="shared" si="513"/>
        <v>12</v>
      </c>
      <c r="C10891" s="1">
        <f t="shared" si="514"/>
        <v>53</v>
      </c>
      <c r="D10891" s="1">
        <f t="shared" si="512"/>
        <v>12.88</v>
      </c>
      <c r="E10891" s="1">
        <v>12.88</v>
      </c>
      <c r="F10891">
        <v>0.127</v>
      </c>
    </row>
    <row r="10892" spans="1:6" x14ac:dyDescent="0.3">
      <c r="A10892" s="17">
        <v>0.5374083101851852</v>
      </c>
      <c r="B10892" s="1">
        <f t="shared" si="513"/>
        <v>12</v>
      </c>
      <c r="C10892" s="1">
        <f t="shared" si="514"/>
        <v>53</v>
      </c>
      <c r="D10892" s="1">
        <f t="shared" si="512"/>
        <v>12.88</v>
      </c>
      <c r="E10892" s="1">
        <v>12.88</v>
      </c>
      <c r="F10892">
        <v>0.11600000000000001</v>
      </c>
    </row>
    <row r="10893" spans="1:6" x14ac:dyDescent="0.3">
      <c r="A10893" s="17">
        <v>0.53742034722222221</v>
      </c>
      <c r="B10893" s="1">
        <f t="shared" si="513"/>
        <v>12</v>
      </c>
      <c r="C10893" s="1">
        <f t="shared" si="514"/>
        <v>53</v>
      </c>
      <c r="D10893" s="1">
        <f t="shared" si="512"/>
        <v>12.88</v>
      </c>
      <c r="E10893" s="1">
        <v>12.88</v>
      </c>
      <c r="F10893">
        <v>0.127</v>
      </c>
    </row>
    <row r="10894" spans="1:6" x14ac:dyDescent="0.3">
      <c r="A10894" s="17">
        <v>0.53743186342592586</v>
      </c>
      <c r="B10894" s="1">
        <f t="shared" si="513"/>
        <v>12</v>
      </c>
      <c r="C10894" s="1">
        <f t="shared" si="514"/>
        <v>53</v>
      </c>
      <c r="D10894" s="1">
        <f t="shared" si="512"/>
        <v>12.88</v>
      </c>
      <c r="E10894" s="1">
        <v>12.88</v>
      </c>
      <c r="F10894">
        <v>0.11600000000000001</v>
      </c>
    </row>
    <row r="10895" spans="1:6" x14ac:dyDescent="0.3">
      <c r="A10895" s="17">
        <v>0.5374434027777778</v>
      </c>
      <c r="B10895" s="1">
        <f t="shared" si="513"/>
        <v>12</v>
      </c>
      <c r="C10895" s="1">
        <f t="shared" si="514"/>
        <v>53</v>
      </c>
      <c r="D10895" s="1">
        <f t="shared" si="512"/>
        <v>12.88</v>
      </c>
      <c r="E10895" s="1">
        <v>12.88</v>
      </c>
      <c r="F10895">
        <v>0.127</v>
      </c>
    </row>
    <row r="10896" spans="1:6" x14ac:dyDescent="0.3">
      <c r="A10896" s="17">
        <v>0.5374554050925926</v>
      </c>
      <c r="B10896" s="1">
        <f t="shared" si="513"/>
        <v>12</v>
      </c>
      <c r="C10896" s="1">
        <f t="shared" si="514"/>
        <v>53</v>
      </c>
      <c r="D10896" s="1">
        <f t="shared" si="512"/>
        <v>12.88</v>
      </c>
      <c r="E10896" s="1">
        <v>12.88</v>
      </c>
      <c r="F10896">
        <v>0.127</v>
      </c>
    </row>
    <row r="10897" spans="1:6" x14ac:dyDescent="0.3">
      <c r="A10897" s="17">
        <v>0.53746693287037028</v>
      </c>
      <c r="B10897" s="1">
        <f t="shared" si="513"/>
        <v>12</v>
      </c>
      <c r="C10897" s="1">
        <f t="shared" si="514"/>
        <v>53</v>
      </c>
      <c r="D10897" s="1">
        <f t="shared" si="512"/>
        <v>12.88</v>
      </c>
      <c r="E10897" s="1">
        <v>12.88</v>
      </c>
      <c r="F10897">
        <v>0.11600000000000001</v>
      </c>
    </row>
    <row r="10898" spans="1:6" x14ac:dyDescent="0.3">
      <c r="A10898" s="17">
        <v>0.53747843750000002</v>
      </c>
      <c r="B10898" s="1">
        <f t="shared" si="513"/>
        <v>12</v>
      </c>
      <c r="C10898" s="1">
        <f t="shared" si="514"/>
        <v>53</v>
      </c>
      <c r="D10898" s="1">
        <f t="shared" si="512"/>
        <v>12.88</v>
      </c>
      <c r="E10898" s="1">
        <v>12.88</v>
      </c>
      <c r="F10898">
        <v>0.127</v>
      </c>
    </row>
    <row r="10899" spans="1:6" x14ac:dyDescent="0.3">
      <c r="A10899" s="17">
        <v>0.5374899305555555</v>
      </c>
      <c r="B10899" s="1">
        <f t="shared" si="513"/>
        <v>12</v>
      </c>
      <c r="C10899" s="1">
        <f t="shared" si="514"/>
        <v>53</v>
      </c>
      <c r="D10899" s="1">
        <f t="shared" si="512"/>
        <v>12.88</v>
      </c>
      <c r="E10899" s="1">
        <v>12.88</v>
      </c>
      <c r="F10899">
        <v>0.11600000000000001</v>
      </c>
    </row>
    <row r="10900" spans="1:6" x14ac:dyDescent="0.3">
      <c r="A10900" s="17">
        <v>0.53750188657407405</v>
      </c>
      <c r="B10900" s="1">
        <f t="shared" si="513"/>
        <v>12</v>
      </c>
      <c r="C10900" s="1">
        <f t="shared" si="514"/>
        <v>54</v>
      </c>
      <c r="D10900" s="1">
        <f t="shared" si="512"/>
        <v>12.9</v>
      </c>
      <c r="E10900" s="1">
        <v>12.9</v>
      </c>
      <c r="F10900">
        <v>0.127</v>
      </c>
    </row>
    <row r="10901" spans="1:6" x14ac:dyDescent="0.3">
      <c r="A10901" s="17">
        <v>0.53751339120370367</v>
      </c>
      <c r="B10901" s="1">
        <f t="shared" si="513"/>
        <v>12</v>
      </c>
      <c r="C10901" s="1">
        <f t="shared" si="514"/>
        <v>54</v>
      </c>
      <c r="D10901" s="1">
        <f t="shared" si="512"/>
        <v>12.9</v>
      </c>
      <c r="E10901" s="1">
        <v>12.9</v>
      </c>
      <c r="F10901">
        <v>0.11600000000000001</v>
      </c>
    </row>
    <row r="10902" spans="1:6" x14ac:dyDescent="0.3">
      <c r="A10902" s="17">
        <v>0.53752530092592599</v>
      </c>
      <c r="B10902" s="1">
        <f t="shared" si="513"/>
        <v>12</v>
      </c>
      <c r="C10902" s="1">
        <f t="shared" si="514"/>
        <v>54</v>
      </c>
      <c r="D10902" s="1">
        <f t="shared" si="512"/>
        <v>12.9</v>
      </c>
      <c r="E10902" s="1">
        <v>12.9</v>
      </c>
      <c r="F10902">
        <v>0.127</v>
      </c>
    </row>
    <row r="10903" spans="1:6" x14ac:dyDescent="0.3">
      <c r="A10903" s="17">
        <v>0.53753665509259263</v>
      </c>
      <c r="B10903" s="1">
        <f t="shared" si="513"/>
        <v>12</v>
      </c>
      <c r="C10903" s="1">
        <f t="shared" si="514"/>
        <v>54</v>
      </c>
      <c r="D10903" s="1">
        <f t="shared" si="512"/>
        <v>12.9</v>
      </c>
      <c r="E10903" s="1">
        <v>12.9</v>
      </c>
      <c r="F10903">
        <v>0.11600000000000001</v>
      </c>
    </row>
    <row r="10904" spans="1:6" x14ac:dyDescent="0.3">
      <c r="A10904" s="17">
        <v>0.53754855324074069</v>
      </c>
      <c r="B10904" s="1">
        <f t="shared" si="513"/>
        <v>12</v>
      </c>
      <c r="C10904" s="1">
        <f t="shared" si="514"/>
        <v>54</v>
      </c>
      <c r="D10904" s="1">
        <f t="shared" si="512"/>
        <v>12.9</v>
      </c>
      <c r="E10904" s="1">
        <v>12.9</v>
      </c>
      <c r="F10904">
        <v>0.127</v>
      </c>
    </row>
    <row r="10905" spans="1:6" x14ac:dyDescent="0.3">
      <c r="A10905" s="17">
        <v>0.53755990740740744</v>
      </c>
      <c r="B10905" s="1">
        <f t="shared" si="513"/>
        <v>12</v>
      </c>
      <c r="C10905" s="1">
        <f t="shared" si="514"/>
        <v>54</v>
      </c>
      <c r="D10905" s="1">
        <f t="shared" si="512"/>
        <v>12.9</v>
      </c>
      <c r="E10905" s="1">
        <v>12.9</v>
      </c>
      <c r="F10905">
        <v>0.11600000000000001</v>
      </c>
    </row>
    <row r="10906" spans="1:6" x14ac:dyDescent="0.3">
      <c r="A10906" s="17">
        <v>0.53757197916666666</v>
      </c>
      <c r="B10906" s="1">
        <f t="shared" si="513"/>
        <v>12</v>
      </c>
      <c r="C10906" s="1">
        <f t="shared" si="514"/>
        <v>54</v>
      </c>
      <c r="D10906" s="1">
        <f t="shared" si="512"/>
        <v>12.9</v>
      </c>
      <c r="E10906" s="1">
        <v>12.9</v>
      </c>
      <c r="F10906">
        <v>3.5000000000000003E-2</v>
      </c>
    </row>
    <row r="10907" spans="1:6" x14ac:dyDescent="0.3">
      <c r="A10907" s="17">
        <v>0.53758348379629639</v>
      </c>
      <c r="B10907" s="1">
        <f t="shared" si="513"/>
        <v>12</v>
      </c>
      <c r="C10907" s="1">
        <f t="shared" si="514"/>
        <v>54</v>
      </c>
      <c r="D10907" s="1">
        <f t="shared" si="512"/>
        <v>12.9</v>
      </c>
      <c r="E10907" s="1">
        <v>12.9</v>
      </c>
      <c r="F10907">
        <v>0</v>
      </c>
    </row>
    <row r="10908" spans="1:6" x14ac:dyDescent="0.3">
      <c r="A10908" s="17">
        <v>0.5375948611111111</v>
      </c>
      <c r="B10908" s="1">
        <f t="shared" si="513"/>
        <v>12</v>
      </c>
      <c r="C10908" s="1">
        <f t="shared" si="514"/>
        <v>54</v>
      </c>
      <c r="D10908" s="1">
        <f t="shared" si="512"/>
        <v>12.9</v>
      </c>
      <c r="E10908" s="1">
        <v>12.9</v>
      </c>
      <c r="F10908">
        <v>0</v>
      </c>
    </row>
    <row r="10909" spans="1:6" x14ac:dyDescent="0.3">
      <c r="A10909" s="17">
        <v>0.53760684027777772</v>
      </c>
      <c r="B10909" s="1">
        <f t="shared" si="513"/>
        <v>12</v>
      </c>
      <c r="C10909" s="1">
        <f t="shared" si="514"/>
        <v>54</v>
      </c>
      <c r="D10909" s="1">
        <f t="shared" si="512"/>
        <v>12.9</v>
      </c>
      <c r="E10909" s="1">
        <v>12.9</v>
      </c>
      <c r="F10909">
        <v>0</v>
      </c>
    </row>
    <row r="10910" spans="1:6" x14ac:dyDescent="0.3">
      <c r="A10910" s="17">
        <v>0.53761836805555552</v>
      </c>
      <c r="B10910" s="1">
        <f t="shared" si="513"/>
        <v>12</v>
      </c>
      <c r="C10910" s="1">
        <f t="shared" si="514"/>
        <v>54</v>
      </c>
      <c r="D10910" s="1">
        <f t="shared" si="512"/>
        <v>12.9</v>
      </c>
      <c r="E10910" s="1">
        <v>12.9</v>
      </c>
      <c r="F10910">
        <v>0</v>
      </c>
    </row>
    <row r="10911" spans="1:6" x14ac:dyDescent="0.3">
      <c r="A10911" s="17">
        <v>0.53763028935185186</v>
      </c>
      <c r="B10911" s="1">
        <f t="shared" si="513"/>
        <v>12</v>
      </c>
      <c r="C10911" s="1">
        <f t="shared" si="514"/>
        <v>54</v>
      </c>
      <c r="D10911" s="1">
        <f t="shared" si="512"/>
        <v>12.9</v>
      </c>
      <c r="E10911" s="1">
        <v>12.9</v>
      </c>
      <c r="F10911">
        <v>0</v>
      </c>
    </row>
    <row r="10912" spans="1:6" x14ac:dyDescent="0.3">
      <c r="A10912" s="17">
        <v>0.53764167824074072</v>
      </c>
      <c r="B10912" s="1">
        <f t="shared" si="513"/>
        <v>12</v>
      </c>
      <c r="C10912" s="1">
        <f t="shared" si="514"/>
        <v>54</v>
      </c>
      <c r="D10912" s="1">
        <f t="shared" si="512"/>
        <v>12.9</v>
      </c>
      <c r="E10912" s="1">
        <v>12.9</v>
      </c>
      <c r="F10912">
        <v>0</v>
      </c>
    </row>
    <row r="10913" spans="1:6" x14ac:dyDescent="0.3">
      <c r="A10913" s="17">
        <v>0.53765358796296292</v>
      </c>
      <c r="B10913" s="1">
        <f t="shared" si="513"/>
        <v>12</v>
      </c>
      <c r="C10913" s="1">
        <f t="shared" si="514"/>
        <v>54</v>
      </c>
      <c r="D10913" s="1">
        <f t="shared" si="512"/>
        <v>12.9</v>
      </c>
      <c r="E10913" s="1">
        <v>12.9</v>
      </c>
      <c r="F10913">
        <v>0</v>
      </c>
    </row>
    <row r="10914" spans="1:6" x14ac:dyDescent="0.3">
      <c r="A10914" s="17">
        <v>0.53766509259259265</v>
      </c>
      <c r="B10914" s="1">
        <f t="shared" si="513"/>
        <v>12</v>
      </c>
      <c r="C10914" s="1">
        <f t="shared" si="514"/>
        <v>54</v>
      </c>
      <c r="D10914" s="1">
        <f t="shared" si="512"/>
        <v>12.9</v>
      </c>
      <c r="E10914" s="1">
        <v>12.9</v>
      </c>
      <c r="F10914">
        <v>0</v>
      </c>
    </row>
    <row r="10915" spans="1:6" x14ac:dyDescent="0.3">
      <c r="A10915" s="17">
        <v>0.53767659722222227</v>
      </c>
      <c r="B10915" s="1">
        <f t="shared" si="513"/>
        <v>12</v>
      </c>
      <c r="C10915" s="1">
        <f t="shared" si="514"/>
        <v>54</v>
      </c>
      <c r="D10915" s="1">
        <f t="shared" si="512"/>
        <v>12.9</v>
      </c>
      <c r="E10915" s="1">
        <v>12.9</v>
      </c>
      <c r="F10915">
        <v>0</v>
      </c>
    </row>
    <row r="10916" spans="1:6" x14ac:dyDescent="0.3">
      <c r="A10916" s="17">
        <v>0.53768851851851851</v>
      </c>
      <c r="B10916" s="1">
        <f t="shared" si="513"/>
        <v>12</v>
      </c>
      <c r="C10916" s="1">
        <f t="shared" si="514"/>
        <v>54</v>
      </c>
      <c r="D10916" s="1">
        <f t="shared" si="512"/>
        <v>12.9</v>
      </c>
      <c r="E10916" s="1">
        <v>12.9</v>
      </c>
      <c r="F10916">
        <v>0</v>
      </c>
    </row>
    <row r="10917" spans="1:6" x14ac:dyDescent="0.3">
      <c r="A10917" s="17">
        <v>0.53770003472222228</v>
      </c>
      <c r="B10917" s="1">
        <f t="shared" si="513"/>
        <v>12</v>
      </c>
      <c r="C10917" s="1">
        <f t="shared" si="514"/>
        <v>54</v>
      </c>
      <c r="D10917" s="1">
        <f t="shared" si="512"/>
        <v>12.9</v>
      </c>
      <c r="E10917" s="1">
        <v>12.9</v>
      </c>
      <c r="F10917">
        <v>0</v>
      </c>
    </row>
    <row r="10918" spans="1:6" x14ac:dyDescent="0.3">
      <c r="A10918" s="17">
        <v>0.53771155092592593</v>
      </c>
      <c r="B10918" s="1">
        <f t="shared" si="513"/>
        <v>12</v>
      </c>
      <c r="C10918" s="1">
        <f t="shared" si="514"/>
        <v>54</v>
      </c>
      <c r="D10918" s="1">
        <f t="shared" si="512"/>
        <v>12.9</v>
      </c>
      <c r="E10918" s="1">
        <v>12.9</v>
      </c>
      <c r="F10918">
        <v>0</v>
      </c>
    </row>
    <row r="10919" spans="1:6" x14ac:dyDescent="0.3">
      <c r="A10919" s="17">
        <v>0.53772362268518525</v>
      </c>
      <c r="B10919" s="1">
        <f t="shared" si="513"/>
        <v>12</v>
      </c>
      <c r="C10919" s="1">
        <f t="shared" si="514"/>
        <v>54</v>
      </c>
      <c r="D10919" s="1">
        <f t="shared" ref="D10919:D10982" si="515">ROUND(B10919+C10919/60,2)</f>
        <v>12.9</v>
      </c>
      <c r="E10919" s="1">
        <v>12.9</v>
      </c>
      <c r="F10919">
        <v>0</v>
      </c>
    </row>
    <row r="10920" spans="1:6" x14ac:dyDescent="0.3">
      <c r="A10920" s="17">
        <v>0.53773527777777774</v>
      </c>
      <c r="B10920" s="1">
        <f t="shared" si="513"/>
        <v>12</v>
      </c>
      <c r="C10920" s="1">
        <f t="shared" si="514"/>
        <v>54</v>
      </c>
      <c r="D10920" s="1">
        <f t="shared" si="515"/>
        <v>12.9</v>
      </c>
      <c r="E10920" s="1">
        <v>12.9</v>
      </c>
      <c r="F10920">
        <v>0</v>
      </c>
    </row>
    <row r="10921" spans="1:6" x14ac:dyDescent="0.3">
      <c r="A10921" s="17">
        <v>0.5377467939814814</v>
      </c>
      <c r="B10921" s="1">
        <f t="shared" si="513"/>
        <v>12</v>
      </c>
      <c r="C10921" s="1">
        <f t="shared" si="514"/>
        <v>54</v>
      </c>
      <c r="D10921" s="1">
        <f t="shared" si="515"/>
        <v>12.9</v>
      </c>
      <c r="E10921" s="1">
        <v>12.9</v>
      </c>
      <c r="F10921">
        <v>0</v>
      </c>
    </row>
    <row r="10922" spans="1:6" x14ac:dyDescent="0.3">
      <c r="A10922" s="17">
        <v>0.53775818287037036</v>
      </c>
      <c r="B10922" s="1">
        <f t="shared" si="513"/>
        <v>12</v>
      </c>
      <c r="C10922" s="1">
        <f t="shared" si="514"/>
        <v>54</v>
      </c>
      <c r="D10922" s="1">
        <f t="shared" si="515"/>
        <v>12.9</v>
      </c>
      <c r="E10922" s="1">
        <v>12.9</v>
      </c>
      <c r="F10922">
        <v>0</v>
      </c>
    </row>
    <row r="10923" spans="1:6" x14ac:dyDescent="0.3">
      <c r="A10923" s="17">
        <v>0.53777010416666671</v>
      </c>
      <c r="B10923" s="1">
        <f t="shared" si="513"/>
        <v>12</v>
      </c>
      <c r="C10923" s="1">
        <f t="shared" si="514"/>
        <v>54</v>
      </c>
      <c r="D10923" s="1">
        <f t="shared" si="515"/>
        <v>12.9</v>
      </c>
      <c r="E10923" s="1">
        <v>12.9</v>
      </c>
      <c r="F10923">
        <v>0</v>
      </c>
    </row>
    <row r="10924" spans="1:6" x14ac:dyDescent="0.3">
      <c r="A10924" s="17">
        <v>0.53778162037037036</v>
      </c>
      <c r="B10924" s="1">
        <f t="shared" si="513"/>
        <v>12</v>
      </c>
      <c r="C10924" s="1">
        <f t="shared" si="514"/>
        <v>54</v>
      </c>
      <c r="D10924" s="1">
        <f t="shared" si="515"/>
        <v>12.9</v>
      </c>
      <c r="E10924" s="1">
        <v>12.9</v>
      </c>
      <c r="F10924">
        <v>0</v>
      </c>
    </row>
    <row r="10925" spans="1:6" x14ac:dyDescent="0.3">
      <c r="A10925" s="17">
        <v>0.53779313657407402</v>
      </c>
      <c r="B10925" s="1">
        <f t="shared" si="513"/>
        <v>12</v>
      </c>
      <c r="C10925" s="1">
        <f t="shared" si="514"/>
        <v>54</v>
      </c>
      <c r="D10925" s="1">
        <f t="shared" si="515"/>
        <v>12.9</v>
      </c>
      <c r="E10925" s="1">
        <v>12.9</v>
      </c>
      <c r="F10925">
        <v>0</v>
      </c>
    </row>
    <row r="10926" spans="1:6" x14ac:dyDescent="0.3">
      <c r="A10926" s="17">
        <v>0.53780530092592593</v>
      </c>
      <c r="B10926" s="1">
        <f t="shared" si="513"/>
        <v>12</v>
      </c>
      <c r="C10926" s="1">
        <f t="shared" si="514"/>
        <v>54</v>
      </c>
      <c r="D10926" s="1">
        <f t="shared" si="515"/>
        <v>12.9</v>
      </c>
      <c r="E10926" s="1">
        <v>12.9</v>
      </c>
      <c r="F10926">
        <v>0</v>
      </c>
    </row>
    <row r="10927" spans="1:6" x14ac:dyDescent="0.3">
      <c r="A10927" s="17">
        <v>0.53781657407407402</v>
      </c>
      <c r="B10927" s="1">
        <f t="shared" si="513"/>
        <v>12</v>
      </c>
      <c r="C10927" s="1">
        <f t="shared" si="514"/>
        <v>54</v>
      </c>
      <c r="D10927" s="1">
        <f t="shared" si="515"/>
        <v>12.9</v>
      </c>
      <c r="E10927" s="1">
        <v>12.9</v>
      </c>
      <c r="F10927">
        <v>0</v>
      </c>
    </row>
    <row r="10928" spans="1:6" x14ac:dyDescent="0.3">
      <c r="A10928" s="17">
        <v>0.53782848379629633</v>
      </c>
      <c r="B10928" s="1">
        <f t="shared" si="513"/>
        <v>12</v>
      </c>
      <c r="C10928" s="1">
        <f t="shared" si="514"/>
        <v>54</v>
      </c>
      <c r="D10928" s="1">
        <f t="shared" si="515"/>
        <v>12.9</v>
      </c>
      <c r="E10928" s="1">
        <v>12.9</v>
      </c>
      <c r="F10928">
        <v>0</v>
      </c>
    </row>
    <row r="10929" spans="1:6" x14ac:dyDescent="0.3">
      <c r="A10929" s="17">
        <v>0.53783984953703701</v>
      </c>
      <c r="B10929" s="1">
        <f t="shared" si="513"/>
        <v>12</v>
      </c>
      <c r="C10929" s="1">
        <f t="shared" si="514"/>
        <v>54</v>
      </c>
      <c r="D10929" s="1">
        <f t="shared" si="515"/>
        <v>12.9</v>
      </c>
      <c r="E10929" s="1">
        <v>12.9</v>
      </c>
      <c r="F10929">
        <v>0</v>
      </c>
    </row>
    <row r="10930" spans="1:6" x14ac:dyDescent="0.3">
      <c r="A10930" s="17">
        <v>0.53785190972222219</v>
      </c>
      <c r="B10930" s="1">
        <f t="shared" si="513"/>
        <v>12</v>
      </c>
      <c r="C10930" s="1">
        <f t="shared" si="514"/>
        <v>54</v>
      </c>
      <c r="D10930" s="1">
        <f t="shared" si="515"/>
        <v>12.9</v>
      </c>
      <c r="E10930" s="1">
        <v>12.9</v>
      </c>
      <c r="F10930">
        <v>0</v>
      </c>
    </row>
    <row r="10931" spans="1:6" x14ac:dyDescent="0.3">
      <c r="A10931" s="17">
        <v>0.53786342592592595</v>
      </c>
      <c r="B10931" s="1">
        <f t="shared" si="513"/>
        <v>12</v>
      </c>
      <c r="C10931" s="1">
        <f t="shared" si="514"/>
        <v>54</v>
      </c>
      <c r="D10931" s="1">
        <f t="shared" si="515"/>
        <v>12.9</v>
      </c>
      <c r="E10931" s="1">
        <v>12.9</v>
      </c>
      <c r="F10931">
        <v>0</v>
      </c>
    </row>
    <row r="10932" spans="1:6" x14ac:dyDescent="0.3">
      <c r="A10932" s="17">
        <v>0.53787479166666663</v>
      </c>
      <c r="B10932" s="1">
        <f t="shared" si="513"/>
        <v>12</v>
      </c>
      <c r="C10932" s="1">
        <f t="shared" si="514"/>
        <v>54</v>
      </c>
      <c r="D10932" s="1">
        <f t="shared" si="515"/>
        <v>12.9</v>
      </c>
      <c r="E10932" s="1">
        <v>12.9</v>
      </c>
      <c r="F10932">
        <v>0</v>
      </c>
    </row>
    <row r="10933" spans="1:6" x14ac:dyDescent="0.3">
      <c r="A10933" s="17">
        <v>0.53788672453703701</v>
      </c>
      <c r="B10933" s="1">
        <f t="shared" si="513"/>
        <v>12</v>
      </c>
      <c r="C10933" s="1">
        <f t="shared" si="514"/>
        <v>54</v>
      </c>
      <c r="D10933" s="1">
        <f t="shared" si="515"/>
        <v>12.9</v>
      </c>
      <c r="E10933" s="1">
        <v>12.9</v>
      </c>
      <c r="F10933">
        <v>0</v>
      </c>
    </row>
    <row r="10934" spans="1:6" x14ac:dyDescent="0.3">
      <c r="A10934" s="17">
        <v>0.53789820601851845</v>
      </c>
      <c r="B10934" s="1">
        <f t="shared" si="513"/>
        <v>12</v>
      </c>
      <c r="C10934" s="1">
        <f t="shared" si="514"/>
        <v>54</v>
      </c>
      <c r="D10934" s="1">
        <f t="shared" si="515"/>
        <v>12.9</v>
      </c>
      <c r="E10934" s="1">
        <v>12.9</v>
      </c>
      <c r="F10934">
        <v>0</v>
      </c>
    </row>
    <row r="10935" spans="1:6" x14ac:dyDescent="0.3">
      <c r="A10935" s="17">
        <v>0.53791010416666662</v>
      </c>
      <c r="B10935" s="1">
        <f t="shared" si="513"/>
        <v>12</v>
      </c>
      <c r="C10935" s="1">
        <f t="shared" si="514"/>
        <v>54</v>
      </c>
      <c r="D10935" s="1">
        <f t="shared" si="515"/>
        <v>12.9</v>
      </c>
      <c r="E10935" s="1">
        <v>12.9</v>
      </c>
      <c r="F10935">
        <v>1.2E-2</v>
      </c>
    </row>
    <row r="10936" spans="1:6" x14ac:dyDescent="0.3">
      <c r="A10936" s="17">
        <v>0.53792162037037039</v>
      </c>
      <c r="B10936" s="1">
        <f t="shared" si="513"/>
        <v>12</v>
      </c>
      <c r="C10936" s="1">
        <f t="shared" si="514"/>
        <v>54</v>
      </c>
      <c r="D10936" s="1">
        <f t="shared" si="515"/>
        <v>12.9</v>
      </c>
      <c r="E10936" s="1">
        <v>12.9</v>
      </c>
      <c r="F10936">
        <v>2.3E-2</v>
      </c>
    </row>
    <row r="10937" spans="1:6" x14ac:dyDescent="0.3">
      <c r="A10937" s="17">
        <v>0.53793313657407416</v>
      </c>
      <c r="B10937" s="1">
        <f t="shared" ref="B10937:B11000" si="516">HOUR(A10937)</f>
        <v>12</v>
      </c>
      <c r="C10937" s="1">
        <f t="shared" ref="C10937:C11000" si="517">MINUTE(A10937)</f>
        <v>54</v>
      </c>
      <c r="D10937" s="1">
        <f t="shared" si="515"/>
        <v>12.9</v>
      </c>
      <c r="E10937" s="1">
        <v>12.9</v>
      </c>
      <c r="F10937">
        <v>5.8000000000000003E-2</v>
      </c>
    </row>
    <row r="10938" spans="1:6" x14ac:dyDescent="0.3">
      <c r="A10938" s="17">
        <v>0.53794506944444442</v>
      </c>
      <c r="B10938" s="1">
        <f t="shared" si="516"/>
        <v>12</v>
      </c>
      <c r="C10938" s="1">
        <f t="shared" si="517"/>
        <v>54</v>
      </c>
      <c r="D10938" s="1">
        <f t="shared" si="515"/>
        <v>12.9</v>
      </c>
      <c r="E10938" s="1">
        <v>12.9</v>
      </c>
      <c r="F10938">
        <v>6.9000000000000006E-2</v>
      </c>
    </row>
    <row r="10939" spans="1:6" x14ac:dyDescent="0.3">
      <c r="A10939" s="17">
        <v>0.53795650462962963</v>
      </c>
      <c r="B10939" s="1">
        <f t="shared" si="516"/>
        <v>12</v>
      </c>
      <c r="C10939" s="1">
        <f t="shared" si="517"/>
        <v>54</v>
      </c>
      <c r="D10939" s="1">
        <f t="shared" si="515"/>
        <v>12.9</v>
      </c>
      <c r="E10939" s="1">
        <v>12.9</v>
      </c>
      <c r="F10939">
        <v>6.9000000000000006E-2</v>
      </c>
    </row>
    <row r="10940" spans="1:6" x14ac:dyDescent="0.3">
      <c r="A10940" s="17">
        <v>0.53796802083333328</v>
      </c>
      <c r="B10940" s="1">
        <f t="shared" si="516"/>
        <v>12</v>
      </c>
      <c r="C10940" s="1">
        <f t="shared" si="517"/>
        <v>54</v>
      </c>
      <c r="D10940" s="1">
        <f t="shared" si="515"/>
        <v>12.9</v>
      </c>
      <c r="E10940" s="1">
        <v>12.9</v>
      </c>
      <c r="F10940">
        <v>6.9000000000000006E-2</v>
      </c>
    </row>
    <row r="10941" spans="1:6" x14ac:dyDescent="0.3">
      <c r="A10941" s="17">
        <v>0.53797980324074079</v>
      </c>
      <c r="B10941" s="1">
        <f t="shared" si="516"/>
        <v>12</v>
      </c>
      <c r="C10941" s="1">
        <f t="shared" si="517"/>
        <v>54</v>
      </c>
      <c r="D10941" s="1">
        <f t="shared" si="515"/>
        <v>12.9</v>
      </c>
      <c r="E10941" s="1">
        <v>12.9</v>
      </c>
      <c r="F10941">
        <v>8.1000000000000003E-2</v>
      </c>
    </row>
    <row r="10942" spans="1:6" x14ac:dyDescent="0.3">
      <c r="A10942" s="17">
        <v>0.53799186342592598</v>
      </c>
      <c r="B10942" s="1">
        <f t="shared" si="516"/>
        <v>12</v>
      </c>
      <c r="C10942" s="1">
        <f t="shared" si="517"/>
        <v>54</v>
      </c>
      <c r="D10942" s="1">
        <f t="shared" si="515"/>
        <v>12.9</v>
      </c>
      <c r="E10942" s="1">
        <v>12.9</v>
      </c>
      <c r="F10942">
        <v>5.8000000000000003E-2</v>
      </c>
    </row>
    <row r="10943" spans="1:6" x14ac:dyDescent="0.3">
      <c r="A10943" s="17">
        <v>0.5380033680555556</v>
      </c>
      <c r="B10943" s="1">
        <f t="shared" si="516"/>
        <v>12</v>
      </c>
      <c r="C10943" s="1">
        <f t="shared" si="517"/>
        <v>54</v>
      </c>
      <c r="D10943" s="1">
        <f t="shared" si="515"/>
        <v>12.9</v>
      </c>
      <c r="E10943" s="1">
        <v>12.9</v>
      </c>
      <c r="F10943">
        <v>4.5999999999999999E-2</v>
      </c>
    </row>
    <row r="10944" spans="1:6" x14ac:dyDescent="0.3">
      <c r="A10944" s="17">
        <v>0.5380148958333334</v>
      </c>
      <c r="B10944" s="1">
        <f t="shared" si="516"/>
        <v>12</v>
      </c>
      <c r="C10944" s="1">
        <f t="shared" si="517"/>
        <v>54</v>
      </c>
      <c r="D10944" s="1">
        <f t="shared" si="515"/>
        <v>12.9</v>
      </c>
      <c r="E10944" s="1">
        <v>12.9</v>
      </c>
      <c r="F10944">
        <v>2.3E-2</v>
      </c>
    </row>
    <row r="10945" spans="1:6" x14ac:dyDescent="0.3">
      <c r="A10945" s="17">
        <v>0.53802671296296301</v>
      </c>
      <c r="B10945" s="1">
        <f t="shared" si="516"/>
        <v>12</v>
      </c>
      <c r="C10945" s="1">
        <f t="shared" si="517"/>
        <v>54</v>
      </c>
      <c r="D10945" s="1">
        <f t="shared" si="515"/>
        <v>12.9</v>
      </c>
      <c r="E10945" s="1">
        <v>12.9</v>
      </c>
      <c r="F10945">
        <v>0</v>
      </c>
    </row>
    <row r="10946" spans="1:6" x14ac:dyDescent="0.3">
      <c r="A10946" s="17">
        <v>0.53803821759259263</v>
      </c>
      <c r="B10946" s="1">
        <f t="shared" si="516"/>
        <v>12</v>
      </c>
      <c r="C10946" s="1">
        <f t="shared" si="517"/>
        <v>54</v>
      </c>
      <c r="D10946" s="1">
        <f t="shared" si="515"/>
        <v>12.9</v>
      </c>
      <c r="E10946" s="1">
        <v>12.9</v>
      </c>
      <c r="F10946">
        <v>0</v>
      </c>
    </row>
    <row r="10947" spans="1:6" x14ac:dyDescent="0.3">
      <c r="A10947" s="17">
        <v>0.53804974537037031</v>
      </c>
      <c r="B10947" s="1">
        <f t="shared" si="516"/>
        <v>12</v>
      </c>
      <c r="C10947" s="1">
        <f t="shared" si="517"/>
        <v>54</v>
      </c>
      <c r="D10947" s="1">
        <f t="shared" si="515"/>
        <v>12.9</v>
      </c>
      <c r="E10947" s="1">
        <v>12.9</v>
      </c>
      <c r="F10947">
        <v>0</v>
      </c>
    </row>
    <row r="10948" spans="1:6" x14ac:dyDescent="0.3">
      <c r="A10948" s="17">
        <v>0.53806180555555561</v>
      </c>
      <c r="B10948" s="1">
        <f t="shared" si="516"/>
        <v>12</v>
      </c>
      <c r="C10948" s="1">
        <f t="shared" si="517"/>
        <v>54</v>
      </c>
      <c r="D10948" s="1">
        <f t="shared" si="515"/>
        <v>12.9</v>
      </c>
      <c r="E10948" s="1">
        <v>12.9</v>
      </c>
      <c r="F10948">
        <v>0</v>
      </c>
    </row>
    <row r="10949" spans="1:6" x14ac:dyDescent="0.3">
      <c r="A10949" s="17">
        <v>0.53807332175925926</v>
      </c>
      <c r="B10949" s="1">
        <f t="shared" si="516"/>
        <v>12</v>
      </c>
      <c r="C10949" s="1">
        <f t="shared" si="517"/>
        <v>54</v>
      </c>
      <c r="D10949" s="1">
        <f t="shared" si="515"/>
        <v>12.9</v>
      </c>
      <c r="E10949" s="1">
        <v>12.9</v>
      </c>
      <c r="F10949">
        <v>0</v>
      </c>
    </row>
    <row r="10950" spans="1:6" x14ac:dyDescent="0.3">
      <c r="A10950" s="17">
        <v>0.53808483796296291</v>
      </c>
      <c r="B10950" s="1">
        <f t="shared" si="516"/>
        <v>12</v>
      </c>
      <c r="C10950" s="1">
        <f t="shared" si="517"/>
        <v>54</v>
      </c>
      <c r="D10950" s="1">
        <f t="shared" si="515"/>
        <v>12.9</v>
      </c>
      <c r="E10950" s="1">
        <v>12.9</v>
      </c>
      <c r="F10950">
        <v>0</v>
      </c>
    </row>
    <row r="10951" spans="1:6" x14ac:dyDescent="0.3">
      <c r="A10951" s="17">
        <v>0.53809635416666668</v>
      </c>
      <c r="B10951" s="1">
        <f t="shared" si="516"/>
        <v>12</v>
      </c>
      <c r="C10951" s="1">
        <f t="shared" si="517"/>
        <v>54</v>
      </c>
      <c r="D10951" s="1">
        <f t="shared" si="515"/>
        <v>12.9</v>
      </c>
      <c r="E10951" s="1">
        <v>12.9</v>
      </c>
      <c r="F10951">
        <v>1.2E-2</v>
      </c>
    </row>
    <row r="10952" spans="1:6" x14ac:dyDescent="0.3">
      <c r="A10952" s="17">
        <v>0.53810840277777772</v>
      </c>
      <c r="B10952" s="1">
        <f t="shared" si="516"/>
        <v>12</v>
      </c>
      <c r="C10952" s="1">
        <f t="shared" si="517"/>
        <v>54</v>
      </c>
      <c r="D10952" s="1">
        <f t="shared" si="515"/>
        <v>12.9</v>
      </c>
      <c r="E10952" s="1">
        <v>12.9</v>
      </c>
      <c r="F10952">
        <v>1.2E-2</v>
      </c>
    </row>
    <row r="10953" spans="1:6" x14ac:dyDescent="0.3">
      <c r="A10953" s="17">
        <v>0.53811969907407409</v>
      </c>
      <c r="B10953" s="1">
        <f t="shared" si="516"/>
        <v>12</v>
      </c>
      <c r="C10953" s="1">
        <f t="shared" si="517"/>
        <v>54</v>
      </c>
      <c r="D10953" s="1">
        <f t="shared" si="515"/>
        <v>12.9</v>
      </c>
      <c r="E10953" s="1">
        <v>12.9</v>
      </c>
      <c r="F10953">
        <v>0</v>
      </c>
    </row>
    <row r="10954" spans="1:6" x14ac:dyDescent="0.3">
      <c r="A10954" s="17">
        <v>0.53813173611111109</v>
      </c>
      <c r="B10954" s="1">
        <f t="shared" si="516"/>
        <v>12</v>
      </c>
      <c r="C10954" s="1">
        <f t="shared" si="517"/>
        <v>54</v>
      </c>
      <c r="D10954" s="1">
        <f t="shared" si="515"/>
        <v>12.9</v>
      </c>
      <c r="E10954" s="1">
        <v>12.9</v>
      </c>
      <c r="F10954">
        <v>0</v>
      </c>
    </row>
    <row r="10955" spans="1:6" x14ac:dyDescent="0.3">
      <c r="A10955" s="17">
        <v>0.53814311342592591</v>
      </c>
      <c r="B10955" s="1">
        <f t="shared" si="516"/>
        <v>12</v>
      </c>
      <c r="C10955" s="1">
        <f t="shared" si="517"/>
        <v>54</v>
      </c>
      <c r="D10955" s="1">
        <f t="shared" si="515"/>
        <v>12.9</v>
      </c>
      <c r="E10955" s="1">
        <v>12.9</v>
      </c>
      <c r="F10955">
        <v>0</v>
      </c>
    </row>
    <row r="10956" spans="1:6" x14ac:dyDescent="0.3">
      <c r="A10956" s="17">
        <v>0.5381546064814815</v>
      </c>
      <c r="B10956" s="1">
        <f t="shared" si="516"/>
        <v>12</v>
      </c>
      <c r="C10956" s="1">
        <f t="shared" si="517"/>
        <v>54</v>
      </c>
      <c r="D10956" s="1">
        <f t="shared" si="515"/>
        <v>12.9</v>
      </c>
      <c r="E10956" s="1">
        <v>12.9</v>
      </c>
      <c r="F10956">
        <v>0</v>
      </c>
    </row>
    <row r="10957" spans="1:6" x14ac:dyDescent="0.3">
      <c r="A10957" s="17">
        <v>0.53816667824074071</v>
      </c>
      <c r="B10957" s="1">
        <f t="shared" si="516"/>
        <v>12</v>
      </c>
      <c r="C10957" s="1">
        <f t="shared" si="517"/>
        <v>54</v>
      </c>
      <c r="D10957" s="1">
        <f t="shared" si="515"/>
        <v>12.9</v>
      </c>
      <c r="E10957" s="1">
        <v>12.9</v>
      </c>
      <c r="F10957">
        <v>0</v>
      </c>
    </row>
    <row r="10958" spans="1:6" x14ac:dyDescent="0.3">
      <c r="A10958" s="17">
        <v>0.53817819444444437</v>
      </c>
      <c r="B10958" s="1">
        <f t="shared" si="516"/>
        <v>12</v>
      </c>
      <c r="C10958" s="1">
        <f t="shared" si="517"/>
        <v>54</v>
      </c>
      <c r="D10958" s="1">
        <f t="shared" si="515"/>
        <v>12.9</v>
      </c>
      <c r="E10958" s="1">
        <v>12.9</v>
      </c>
      <c r="F10958">
        <v>0</v>
      </c>
    </row>
    <row r="10959" spans="1:6" x14ac:dyDescent="0.3">
      <c r="A10959" s="17">
        <v>0.53818959490740736</v>
      </c>
      <c r="B10959" s="1">
        <f t="shared" si="516"/>
        <v>12</v>
      </c>
      <c r="C10959" s="1">
        <f t="shared" si="517"/>
        <v>55</v>
      </c>
      <c r="D10959" s="1">
        <f t="shared" si="515"/>
        <v>12.92</v>
      </c>
      <c r="E10959" s="1">
        <v>12.92</v>
      </c>
      <c r="F10959">
        <v>0</v>
      </c>
    </row>
    <row r="10960" spans="1:6" x14ac:dyDescent="0.3">
      <c r="A10960" s="17">
        <v>0.53820164351851851</v>
      </c>
      <c r="B10960" s="1">
        <f t="shared" si="516"/>
        <v>12</v>
      </c>
      <c r="C10960" s="1">
        <f t="shared" si="517"/>
        <v>55</v>
      </c>
      <c r="D10960" s="1">
        <f t="shared" si="515"/>
        <v>12.92</v>
      </c>
      <c r="E10960" s="1">
        <v>12.92</v>
      </c>
      <c r="F10960">
        <v>0</v>
      </c>
    </row>
    <row r="10961" spans="1:6" x14ac:dyDescent="0.3">
      <c r="A10961" s="17">
        <v>0.53821318287037034</v>
      </c>
      <c r="B10961" s="1">
        <f t="shared" si="516"/>
        <v>12</v>
      </c>
      <c r="C10961" s="1">
        <f t="shared" si="517"/>
        <v>55</v>
      </c>
      <c r="D10961" s="1">
        <f t="shared" si="515"/>
        <v>12.92</v>
      </c>
      <c r="E10961" s="1">
        <v>12.92</v>
      </c>
      <c r="F10961">
        <v>0</v>
      </c>
    </row>
    <row r="10962" spans="1:6" x14ac:dyDescent="0.3">
      <c r="A10962" s="17">
        <v>0.53822496527777786</v>
      </c>
      <c r="B10962" s="1">
        <f t="shared" si="516"/>
        <v>12</v>
      </c>
      <c r="C10962" s="1">
        <f t="shared" si="517"/>
        <v>55</v>
      </c>
      <c r="D10962" s="1">
        <f t="shared" si="515"/>
        <v>12.92</v>
      </c>
      <c r="E10962" s="1">
        <v>12.92</v>
      </c>
      <c r="F10962">
        <v>0</v>
      </c>
    </row>
    <row r="10963" spans="1:6" x14ac:dyDescent="0.3">
      <c r="A10963" s="17">
        <v>0.53823649305555554</v>
      </c>
      <c r="B10963" s="1">
        <f t="shared" si="516"/>
        <v>12</v>
      </c>
      <c r="C10963" s="1">
        <f t="shared" si="517"/>
        <v>55</v>
      </c>
      <c r="D10963" s="1">
        <f t="shared" si="515"/>
        <v>12.92</v>
      </c>
      <c r="E10963" s="1">
        <v>12.92</v>
      </c>
      <c r="F10963">
        <v>0</v>
      </c>
    </row>
    <row r="10964" spans="1:6" x14ac:dyDescent="0.3">
      <c r="A10964" s="17">
        <v>0.53824798611111102</v>
      </c>
      <c r="B10964" s="1">
        <f t="shared" si="516"/>
        <v>12</v>
      </c>
      <c r="C10964" s="1">
        <f t="shared" si="517"/>
        <v>55</v>
      </c>
      <c r="D10964" s="1">
        <f t="shared" si="515"/>
        <v>12.92</v>
      </c>
      <c r="E10964" s="1">
        <v>12.92</v>
      </c>
      <c r="F10964">
        <v>0</v>
      </c>
    </row>
    <row r="10965" spans="1:6" x14ac:dyDescent="0.3">
      <c r="A10965" s="17">
        <v>0.53825997685185178</v>
      </c>
      <c r="B10965" s="1">
        <f t="shared" si="516"/>
        <v>12</v>
      </c>
      <c r="C10965" s="1">
        <f t="shared" si="517"/>
        <v>55</v>
      </c>
      <c r="D10965" s="1">
        <f t="shared" si="515"/>
        <v>12.92</v>
      </c>
      <c r="E10965" s="1">
        <v>12.92</v>
      </c>
      <c r="F10965">
        <v>0</v>
      </c>
    </row>
    <row r="10966" spans="1:6" x14ac:dyDescent="0.3">
      <c r="A10966" s="17">
        <v>0.53827149305555555</v>
      </c>
      <c r="B10966" s="1">
        <f t="shared" si="516"/>
        <v>12</v>
      </c>
      <c r="C10966" s="1">
        <f t="shared" si="517"/>
        <v>55</v>
      </c>
      <c r="D10966" s="1">
        <f t="shared" si="515"/>
        <v>12.92</v>
      </c>
      <c r="E10966" s="1">
        <v>12.92</v>
      </c>
      <c r="F10966">
        <v>0</v>
      </c>
    </row>
    <row r="10967" spans="1:6" x14ac:dyDescent="0.3">
      <c r="A10967" s="17">
        <v>0.53828299768518517</v>
      </c>
      <c r="B10967" s="1">
        <f t="shared" si="516"/>
        <v>12</v>
      </c>
      <c r="C10967" s="1">
        <f t="shared" si="517"/>
        <v>55</v>
      </c>
      <c r="D10967" s="1">
        <f t="shared" si="515"/>
        <v>12.92</v>
      </c>
      <c r="E10967" s="1">
        <v>12.92</v>
      </c>
      <c r="F10967">
        <v>0</v>
      </c>
    </row>
    <row r="10968" spans="1:6" x14ac:dyDescent="0.3">
      <c r="A10968" s="17">
        <v>0.53829505787037035</v>
      </c>
      <c r="B10968" s="1">
        <f t="shared" si="516"/>
        <v>12</v>
      </c>
      <c r="C10968" s="1">
        <f t="shared" si="517"/>
        <v>55</v>
      </c>
      <c r="D10968" s="1">
        <f t="shared" si="515"/>
        <v>12.92</v>
      </c>
      <c r="E10968" s="1">
        <v>12.92</v>
      </c>
      <c r="F10968">
        <v>0</v>
      </c>
    </row>
    <row r="10969" spans="1:6" x14ac:dyDescent="0.3">
      <c r="A10969" s="17">
        <v>0.53830659722222229</v>
      </c>
      <c r="B10969" s="1">
        <f t="shared" si="516"/>
        <v>12</v>
      </c>
      <c r="C10969" s="1">
        <f t="shared" si="517"/>
        <v>55</v>
      </c>
      <c r="D10969" s="1">
        <f t="shared" si="515"/>
        <v>12.92</v>
      </c>
      <c r="E10969" s="1">
        <v>12.92</v>
      </c>
      <c r="F10969">
        <v>0</v>
      </c>
    </row>
    <row r="10970" spans="1:6" x14ac:dyDescent="0.3">
      <c r="A10970" s="17">
        <v>0.53831795138888894</v>
      </c>
      <c r="B10970" s="1">
        <f t="shared" si="516"/>
        <v>12</v>
      </c>
      <c r="C10970" s="1">
        <f t="shared" si="517"/>
        <v>55</v>
      </c>
      <c r="D10970" s="1">
        <f t="shared" si="515"/>
        <v>12.92</v>
      </c>
      <c r="E10970" s="1">
        <v>12.92</v>
      </c>
      <c r="F10970">
        <v>0</v>
      </c>
    </row>
    <row r="10971" spans="1:6" x14ac:dyDescent="0.3">
      <c r="A10971" s="17">
        <v>0.53833001157407412</v>
      </c>
      <c r="B10971" s="1">
        <f t="shared" si="516"/>
        <v>12</v>
      </c>
      <c r="C10971" s="1">
        <f t="shared" si="517"/>
        <v>55</v>
      </c>
      <c r="D10971" s="1">
        <f t="shared" si="515"/>
        <v>12.92</v>
      </c>
      <c r="E10971" s="1">
        <v>12.92</v>
      </c>
      <c r="F10971">
        <v>0</v>
      </c>
    </row>
    <row r="10972" spans="1:6" x14ac:dyDescent="0.3">
      <c r="A10972" s="17">
        <v>0.53834118055555558</v>
      </c>
      <c r="B10972" s="1">
        <f t="shared" si="516"/>
        <v>12</v>
      </c>
      <c r="C10972" s="1">
        <f t="shared" si="517"/>
        <v>55</v>
      </c>
      <c r="D10972" s="1">
        <f t="shared" si="515"/>
        <v>12.92</v>
      </c>
      <c r="E10972" s="1">
        <v>12.92</v>
      </c>
      <c r="F10972">
        <v>0</v>
      </c>
    </row>
    <row r="10973" spans="1:6" x14ac:dyDescent="0.3">
      <c r="A10973" s="17">
        <v>0.53835324074074076</v>
      </c>
      <c r="B10973" s="1">
        <f t="shared" si="516"/>
        <v>12</v>
      </c>
      <c r="C10973" s="1">
        <f t="shared" si="517"/>
        <v>55</v>
      </c>
      <c r="D10973" s="1">
        <f t="shared" si="515"/>
        <v>12.92</v>
      </c>
      <c r="E10973" s="1">
        <v>12.92</v>
      </c>
      <c r="F10973">
        <v>0</v>
      </c>
    </row>
    <row r="10974" spans="1:6" x14ac:dyDescent="0.3">
      <c r="A10974" s="17">
        <v>0.53836475694444441</v>
      </c>
      <c r="B10974" s="1">
        <f t="shared" si="516"/>
        <v>12</v>
      </c>
      <c r="C10974" s="1">
        <f t="shared" si="517"/>
        <v>55</v>
      </c>
      <c r="D10974" s="1">
        <f t="shared" si="515"/>
        <v>12.92</v>
      </c>
      <c r="E10974" s="1">
        <v>12.92</v>
      </c>
      <c r="F10974">
        <v>0</v>
      </c>
    </row>
    <row r="10975" spans="1:6" x14ac:dyDescent="0.3">
      <c r="A10975" s="17">
        <v>0.53837628472222221</v>
      </c>
      <c r="B10975" s="1">
        <f t="shared" si="516"/>
        <v>12</v>
      </c>
      <c r="C10975" s="1">
        <f t="shared" si="517"/>
        <v>55</v>
      </c>
      <c r="D10975" s="1">
        <f t="shared" si="515"/>
        <v>12.92</v>
      </c>
      <c r="E10975" s="1">
        <v>12.92</v>
      </c>
      <c r="F10975">
        <v>0</v>
      </c>
    </row>
    <row r="10976" spans="1:6" x14ac:dyDescent="0.3">
      <c r="A10976" s="17">
        <v>0.5383879050925926</v>
      </c>
      <c r="B10976" s="1">
        <f t="shared" si="516"/>
        <v>12</v>
      </c>
      <c r="C10976" s="1">
        <f t="shared" si="517"/>
        <v>55</v>
      </c>
      <c r="D10976" s="1">
        <f t="shared" si="515"/>
        <v>12.92</v>
      </c>
      <c r="E10976" s="1">
        <v>12.92</v>
      </c>
      <c r="F10976">
        <v>0</v>
      </c>
    </row>
    <row r="10977" spans="1:6" x14ac:dyDescent="0.3">
      <c r="A10977" s="17">
        <v>0.53839995370370375</v>
      </c>
      <c r="B10977" s="1">
        <f t="shared" si="516"/>
        <v>12</v>
      </c>
      <c r="C10977" s="1">
        <f t="shared" si="517"/>
        <v>55</v>
      </c>
      <c r="D10977" s="1">
        <f t="shared" si="515"/>
        <v>12.92</v>
      </c>
      <c r="E10977" s="1">
        <v>12.92</v>
      </c>
      <c r="F10977">
        <v>0</v>
      </c>
    </row>
    <row r="10978" spans="1:6" x14ac:dyDescent="0.3">
      <c r="A10978" s="17">
        <v>0.5384114699074074</v>
      </c>
      <c r="B10978" s="1">
        <f t="shared" si="516"/>
        <v>12</v>
      </c>
      <c r="C10978" s="1">
        <f t="shared" si="517"/>
        <v>55</v>
      </c>
      <c r="D10978" s="1">
        <f t="shared" si="515"/>
        <v>12.92</v>
      </c>
      <c r="E10978" s="1">
        <v>12.92</v>
      </c>
      <c r="F10978">
        <v>0</v>
      </c>
    </row>
    <row r="10979" spans="1:6" x14ac:dyDescent="0.3">
      <c r="A10979" s="17">
        <v>0.53842326388888884</v>
      </c>
      <c r="B10979" s="1">
        <f t="shared" si="516"/>
        <v>12</v>
      </c>
      <c r="C10979" s="1">
        <f t="shared" si="517"/>
        <v>55</v>
      </c>
      <c r="D10979" s="1">
        <f t="shared" si="515"/>
        <v>12.92</v>
      </c>
      <c r="E10979" s="1">
        <v>12.92</v>
      </c>
      <c r="F10979">
        <v>0</v>
      </c>
    </row>
    <row r="10980" spans="1:6" x14ac:dyDescent="0.3">
      <c r="A10980" s="17">
        <v>0.53843462962962962</v>
      </c>
      <c r="B10980" s="1">
        <f t="shared" si="516"/>
        <v>12</v>
      </c>
      <c r="C10980" s="1">
        <f t="shared" si="517"/>
        <v>55</v>
      </c>
      <c r="D10980" s="1">
        <f t="shared" si="515"/>
        <v>12.92</v>
      </c>
      <c r="E10980" s="1">
        <v>12.92</v>
      </c>
      <c r="F10980">
        <v>0</v>
      </c>
    </row>
    <row r="10981" spans="1:6" x14ac:dyDescent="0.3">
      <c r="A10981" s="17">
        <v>0.53844615740740742</v>
      </c>
      <c r="B10981" s="1">
        <f t="shared" si="516"/>
        <v>12</v>
      </c>
      <c r="C10981" s="1">
        <f t="shared" si="517"/>
        <v>55</v>
      </c>
      <c r="D10981" s="1">
        <f t="shared" si="515"/>
        <v>12.92</v>
      </c>
      <c r="E10981" s="1">
        <v>12.92</v>
      </c>
      <c r="F10981">
        <v>0</v>
      </c>
    </row>
    <row r="10982" spans="1:6" x14ac:dyDescent="0.3">
      <c r="A10982" s="17">
        <v>0.5384582175925926</v>
      </c>
      <c r="B10982" s="1">
        <f t="shared" si="516"/>
        <v>12</v>
      </c>
      <c r="C10982" s="1">
        <f t="shared" si="517"/>
        <v>55</v>
      </c>
      <c r="D10982" s="1">
        <f t="shared" si="515"/>
        <v>12.92</v>
      </c>
      <c r="E10982" s="1">
        <v>12.92</v>
      </c>
      <c r="F10982">
        <v>0</v>
      </c>
    </row>
    <row r="10983" spans="1:6" x14ac:dyDescent="0.3">
      <c r="A10983" s="17">
        <v>0.53846964120370377</v>
      </c>
      <c r="B10983" s="1">
        <f t="shared" si="516"/>
        <v>12</v>
      </c>
      <c r="C10983" s="1">
        <f t="shared" si="517"/>
        <v>55</v>
      </c>
      <c r="D10983" s="1">
        <f t="shared" ref="D10983:D11046" si="518">ROUND(B10983+C10983/60,2)</f>
        <v>12.92</v>
      </c>
      <c r="E10983" s="1">
        <v>12.92</v>
      </c>
      <c r="F10983">
        <v>0</v>
      </c>
    </row>
    <row r="10984" spans="1:6" x14ac:dyDescent="0.3">
      <c r="A10984" s="17">
        <v>0.53848138888888886</v>
      </c>
      <c r="B10984" s="1">
        <f t="shared" si="516"/>
        <v>12</v>
      </c>
      <c r="C10984" s="1">
        <f t="shared" si="517"/>
        <v>55</v>
      </c>
      <c r="D10984" s="1">
        <f t="shared" si="518"/>
        <v>12.92</v>
      </c>
      <c r="E10984" s="1">
        <v>12.92</v>
      </c>
      <c r="F10984">
        <v>0</v>
      </c>
    </row>
    <row r="10985" spans="1:6" x14ac:dyDescent="0.3">
      <c r="A10985" s="17">
        <v>0.53849327546296299</v>
      </c>
      <c r="B10985" s="1">
        <f t="shared" si="516"/>
        <v>12</v>
      </c>
      <c r="C10985" s="1">
        <f t="shared" si="517"/>
        <v>55</v>
      </c>
      <c r="D10985" s="1">
        <f t="shared" si="518"/>
        <v>12.92</v>
      </c>
      <c r="E10985" s="1">
        <v>12.92</v>
      </c>
      <c r="F10985">
        <v>0</v>
      </c>
    </row>
    <row r="10986" spans="1:6" x14ac:dyDescent="0.3">
      <c r="A10986" s="17">
        <v>0.53850465277777781</v>
      </c>
      <c r="B10986" s="1">
        <f t="shared" si="516"/>
        <v>12</v>
      </c>
      <c r="C10986" s="1">
        <f t="shared" si="517"/>
        <v>55</v>
      </c>
      <c r="D10986" s="1">
        <f t="shared" si="518"/>
        <v>12.92</v>
      </c>
      <c r="E10986" s="1">
        <v>12.92</v>
      </c>
      <c r="F10986">
        <v>0</v>
      </c>
    </row>
    <row r="10987" spans="1:6" x14ac:dyDescent="0.3">
      <c r="A10987" s="17">
        <v>0.53851615740740744</v>
      </c>
      <c r="B10987" s="1">
        <f t="shared" si="516"/>
        <v>12</v>
      </c>
      <c r="C10987" s="1">
        <f t="shared" si="517"/>
        <v>55</v>
      </c>
      <c r="D10987" s="1">
        <f t="shared" si="518"/>
        <v>12.92</v>
      </c>
      <c r="E10987" s="1">
        <v>12.92</v>
      </c>
      <c r="F10987">
        <v>0</v>
      </c>
    </row>
    <row r="10988" spans="1:6" x14ac:dyDescent="0.3">
      <c r="A10988" s="17">
        <v>0.53852822916666665</v>
      </c>
      <c r="B10988" s="1">
        <f t="shared" si="516"/>
        <v>12</v>
      </c>
      <c r="C10988" s="1">
        <f t="shared" si="517"/>
        <v>55</v>
      </c>
      <c r="D10988" s="1">
        <f t="shared" si="518"/>
        <v>12.92</v>
      </c>
      <c r="E10988" s="1">
        <v>12.92</v>
      </c>
      <c r="F10988">
        <v>0</v>
      </c>
    </row>
    <row r="10989" spans="1:6" x14ac:dyDescent="0.3">
      <c r="A10989" s="17">
        <v>0.53853974537037042</v>
      </c>
      <c r="B10989" s="1">
        <f t="shared" si="516"/>
        <v>12</v>
      </c>
      <c r="C10989" s="1">
        <f t="shared" si="517"/>
        <v>55</v>
      </c>
      <c r="D10989" s="1">
        <f t="shared" si="518"/>
        <v>12.92</v>
      </c>
      <c r="E10989" s="1">
        <v>12.92</v>
      </c>
      <c r="F10989">
        <v>0</v>
      </c>
    </row>
    <row r="10990" spans="1:6" x14ac:dyDescent="0.3">
      <c r="A10990" s="17">
        <v>0.53855112268518524</v>
      </c>
      <c r="B10990" s="1">
        <f t="shared" si="516"/>
        <v>12</v>
      </c>
      <c r="C10990" s="1">
        <f t="shared" si="517"/>
        <v>55</v>
      </c>
      <c r="D10990" s="1">
        <f t="shared" si="518"/>
        <v>12.92</v>
      </c>
      <c r="E10990" s="1">
        <v>12.92</v>
      </c>
      <c r="F10990">
        <v>0</v>
      </c>
    </row>
    <row r="10991" spans="1:6" x14ac:dyDescent="0.3">
      <c r="A10991" s="17">
        <v>0.53856302083333329</v>
      </c>
      <c r="B10991" s="1">
        <f t="shared" si="516"/>
        <v>12</v>
      </c>
      <c r="C10991" s="1">
        <f t="shared" si="517"/>
        <v>55</v>
      </c>
      <c r="D10991" s="1">
        <f t="shared" si="518"/>
        <v>12.92</v>
      </c>
      <c r="E10991" s="1">
        <v>12.92</v>
      </c>
      <c r="F10991">
        <v>0</v>
      </c>
    </row>
    <row r="10992" spans="1:6" x14ac:dyDescent="0.3">
      <c r="A10992" s="17">
        <v>0.53857453703703695</v>
      </c>
      <c r="B10992" s="1">
        <f t="shared" si="516"/>
        <v>12</v>
      </c>
      <c r="C10992" s="1">
        <f t="shared" si="517"/>
        <v>55</v>
      </c>
      <c r="D10992" s="1">
        <f t="shared" si="518"/>
        <v>12.92</v>
      </c>
      <c r="E10992" s="1">
        <v>12.92</v>
      </c>
      <c r="F10992">
        <v>0</v>
      </c>
    </row>
    <row r="10993" spans="1:6" x14ac:dyDescent="0.3">
      <c r="A10993" s="17">
        <v>0.53858644675925926</v>
      </c>
      <c r="B10993" s="1">
        <f t="shared" si="516"/>
        <v>12</v>
      </c>
      <c r="C10993" s="1">
        <f t="shared" si="517"/>
        <v>55</v>
      </c>
      <c r="D10993" s="1">
        <f t="shared" si="518"/>
        <v>12.92</v>
      </c>
      <c r="E10993" s="1">
        <v>12.92</v>
      </c>
      <c r="F10993">
        <v>0</v>
      </c>
    </row>
    <row r="10994" spans="1:6" x14ac:dyDescent="0.3">
      <c r="A10994" s="17">
        <v>0.53859788194444447</v>
      </c>
      <c r="B10994" s="1">
        <f t="shared" si="516"/>
        <v>12</v>
      </c>
      <c r="C10994" s="1">
        <f t="shared" si="517"/>
        <v>55</v>
      </c>
      <c r="D10994" s="1">
        <f t="shared" si="518"/>
        <v>12.92</v>
      </c>
      <c r="E10994" s="1">
        <v>12.92</v>
      </c>
      <c r="F10994">
        <v>0</v>
      </c>
    </row>
    <row r="10995" spans="1:6" x14ac:dyDescent="0.3">
      <c r="A10995" s="17">
        <v>0.53860994212962965</v>
      </c>
      <c r="B10995" s="1">
        <f t="shared" si="516"/>
        <v>12</v>
      </c>
      <c r="C10995" s="1">
        <f t="shared" si="517"/>
        <v>55</v>
      </c>
      <c r="D10995" s="1">
        <f t="shared" si="518"/>
        <v>12.92</v>
      </c>
      <c r="E10995" s="1">
        <v>12.92</v>
      </c>
      <c r="F10995">
        <v>0</v>
      </c>
    </row>
    <row r="10996" spans="1:6" x14ac:dyDescent="0.3">
      <c r="A10996" s="17">
        <v>0.5386214583333333</v>
      </c>
      <c r="B10996" s="1">
        <f t="shared" si="516"/>
        <v>12</v>
      </c>
      <c r="C10996" s="1">
        <f t="shared" si="517"/>
        <v>55</v>
      </c>
      <c r="D10996" s="1">
        <f t="shared" si="518"/>
        <v>12.92</v>
      </c>
      <c r="E10996" s="1">
        <v>12.92</v>
      </c>
      <c r="F10996">
        <v>0</v>
      </c>
    </row>
    <row r="10997" spans="1:6" x14ac:dyDescent="0.3">
      <c r="A10997" s="17">
        <v>0.53863296296296292</v>
      </c>
      <c r="B10997" s="1">
        <f t="shared" si="516"/>
        <v>12</v>
      </c>
      <c r="C10997" s="1">
        <f t="shared" si="517"/>
        <v>55</v>
      </c>
      <c r="D10997" s="1">
        <f t="shared" si="518"/>
        <v>12.92</v>
      </c>
      <c r="E10997" s="1">
        <v>12.92</v>
      </c>
      <c r="F10997">
        <v>0</v>
      </c>
    </row>
    <row r="10998" spans="1:6" x14ac:dyDescent="0.3">
      <c r="A10998" s="17">
        <v>0.53864490740740734</v>
      </c>
      <c r="B10998" s="1">
        <f t="shared" si="516"/>
        <v>12</v>
      </c>
      <c r="C10998" s="1">
        <f t="shared" si="517"/>
        <v>55</v>
      </c>
      <c r="D10998" s="1">
        <f t="shared" si="518"/>
        <v>12.92</v>
      </c>
      <c r="E10998" s="1">
        <v>12.92</v>
      </c>
      <c r="F10998">
        <v>1.2E-2</v>
      </c>
    </row>
    <row r="10999" spans="1:6" x14ac:dyDescent="0.3">
      <c r="A10999" s="17">
        <v>0.53865615740740735</v>
      </c>
      <c r="B10999" s="1">
        <f t="shared" si="516"/>
        <v>12</v>
      </c>
      <c r="C10999" s="1">
        <f t="shared" si="517"/>
        <v>55</v>
      </c>
      <c r="D10999" s="1">
        <f t="shared" si="518"/>
        <v>12.92</v>
      </c>
      <c r="E10999" s="1">
        <v>12.92</v>
      </c>
      <c r="F10999">
        <v>4.5999999999999999E-2</v>
      </c>
    </row>
    <row r="11000" spans="1:6" x14ac:dyDescent="0.3">
      <c r="A11000" s="17">
        <v>0.5386682060185185</v>
      </c>
      <c r="B11000" s="1">
        <f t="shared" si="516"/>
        <v>12</v>
      </c>
      <c r="C11000" s="1">
        <f t="shared" si="517"/>
        <v>55</v>
      </c>
      <c r="D11000" s="1">
        <f t="shared" si="518"/>
        <v>12.92</v>
      </c>
      <c r="E11000" s="1">
        <v>12.92</v>
      </c>
      <c r="F11000">
        <v>4.5999999999999999E-2</v>
      </c>
    </row>
    <row r="11001" spans="1:6" x14ac:dyDescent="0.3">
      <c r="A11001" s="17">
        <v>0.53867972222222227</v>
      </c>
      <c r="B11001" s="1">
        <f t="shared" ref="B11001:B11064" si="519">HOUR(A11001)</f>
        <v>12</v>
      </c>
      <c r="C11001" s="1">
        <f t="shared" ref="C11001:C11064" si="520">MINUTE(A11001)</f>
        <v>55</v>
      </c>
      <c r="D11001" s="1">
        <f t="shared" si="518"/>
        <v>12.92</v>
      </c>
      <c r="E11001" s="1">
        <v>12.92</v>
      </c>
      <c r="F11001">
        <v>3.5000000000000003E-2</v>
      </c>
    </row>
    <row r="11002" spans="1:6" x14ac:dyDescent="0.3">
      <c r="A11002" s="17">
        <v>0.53869105324074074</v>
      </c>
      <c r="B11002" s="1">
        <f t="shared" si="519"/>
        <v>12</v>
      </c>
      <c r="C11002" s="1">
        <f t="shared" si="520"/>
        <v>55</v>
      </c>
      <c r="D11002" s="1">
        <f t="shared" si="518"/>
        <v>12.92</v>
      </c>
      <c r="E11002" s="1">
        <v>12.92</v>
      </c>
      <c r="F11002">
        <v>4.5999999999999999E-2</v>
      </c>
    </row>
    <row r="11003" spans="1:6" x14ac:dyDescent="0.3">
      <c r="A11003" s="17">
        <v>0.53870295138888891</v>
      </c>
      <c r="B11003" s="1">
        <f t="shared" si="519"/>
        <v>12</v>
      </c>
      <c r="C11003" s="1">
        <f t="shared" si="520"/>
        <v>55</v>
      </c>
      <c r="D11003" s="1">
        <f t="shared" si="518"/>
        <v>12.92</v>
      </c>
      <c r="E11003" s="1">
        <v>12.92</v>
      </c>
      <c r="F11003">
        <v>3.5000000000000003E-2</v>
      </c>
    </row>
    <row r="11004" spans="1:6" x14ac:dyDescent="0.3">
      <c r="A11004" s="17">
        <v>0.53871475694444448</v>
      </c>
      <c r="B11004" s="1">
        <f t="shared" si="519"/>
        <v>12</v>
      </c>
      <c r="C11004" s="1">
        <f t="shared" si="520"/>
        <v>55</v>
      </c>
      <c r="D11004" s="1">
        <f t="shared" si="518"/>
        <v>12.92</v>
      </c>
      <c r="E11004" s="1">
        <v>12.92</v>
      </c>
      <c r="F11004">
        <v>1.2E-2</v>
      </c>
    </row>
    <row r="11005" spans="1:6" x14ac:dyDescent="0.3">
      <c r="A11005" s="17">
        <v>0.53872616898148151</v>
      </c>
      <c r="B11005" s="1">
        <f t="shared" si="519"/>
        <v>12</v>
      </c>
      <c r="C11005" s="1">
        <f t="shared" si="520"/>
        <v>55</v>
      </c>
      <c r="D11005" s="1">
        <f t="shared" si="518"/>
        <v>12.92</v>
      </c>
      <c r="E11005" s="1">
        <v>12.92</v>
      </c>
      <c r="F11005">
        <v>0</v>
      </c>
    </row>
    <row r="11006" spans="1:6" x14ac:dyDescent="0.3">
      <c r="A11006" s="17">
        <v>0.53873806712962957</v>
      </c>
      <c r="B11006" s="1">
        <f t="shared" si="519"/>
        <v>12</v>
      </c>
      <c r="C11006" s="1">
        <f t="shared" si="520"/>
        <v>55</v>
      </c>
      <c r="D11006" s="1">
        <f t="shared" si="518"/>
        <v>12.92</v>
      </c>
      <c r="E11006" s="1">
        <v>12.92</v>
      </c>
      <c r="F11006">
        <v>0</v>
      </c>
    </row>
    <row r="11007" spans="1:6" x14ac:dyDescent="0.3">
      <c r="A11007" s="17">
        <v>0.53874944444444439</v>
      </c>
      <c r="B11007" s="1">
        <f t="shared" si="519"/>
        <v>12</v>
      </c>
      <c r="C11007" s="1">
        <f t="shared" si="520"/>
        <v>55</v>
      </c>
      <c r="D11007" s="1">
        <f t="shared" si="518"/>
        <v>12.92</v>
      </c>
      <c r="E11007" s="1">
        <v>12.92</v>
      </c>
      <c r="F11007">
        <v>0</v>
      </c>
    </row>
    <row r="11008" spans="1:6" x14ac:dyDescent="0.3">
      <c r="A11008" s="17">
        <v>0.53876140046296295</v>
      </c>
      <c r="B11008" s="1">
        <f t="shared" si="519"/>
        <v>12</v>
      </c>
      <c r="C11008" s="1">
        <f t="shared" si="520"/>
        <v>55</v>
      </c>
      <c r="D11008" s="1">
        <f t="shared" si="518"/>
        <v>12.92</v>
      </c>
      <c r="E11008" s="1">
        <v>12.92</v>
      </c>
      <c r="F11008">
        <v>0</v>
      </c>
    </row>
    <row r="11009" spans="1:6" x14ac:dyDescent="0.3">
      <c r="A11009" s="17">
        <v>0.53877290509259257</v>
      </c>
      <c r="B11009" s="1">
        <f t="shared" si="519"/>
        <v>12</v>
      </c>
      <c r="C11009" s="1">
        <f t="shared" si="520"/>
        <v>55</v>
      </c>
      <c r="D11009" s="1">
        <f t="shared" si="518"/>
        <v>12.92</v>
      </c>
      <c r="E11009" s="1">
        <v>12.92</v>
      </c>
      <c r="F11009">
        <v>0</v>
      </c>
    </row>
    <row r="11010" spans="1:6" x14ac:dyDescent="0.3">
      <c r="A11010" s="17">
        <v>0.53878443287037037</v>
      </c>
      <c r="B11010" s="1">
        <f t="shared" si="519"/>
        <v>12</v>
      </c>
      <c r="C11010" s="1">
        <f t="shared" si="520"/>
        <v>55</v>
      </c>
      <c r="D11010" s="1">
        <f t="shared" si="518"/>
        <v>12.92</v>
      </c>
      <c r="E11010" s="1">
        <v>12.92</v>
      </c>
      <c r="F11010">
        <v>0</v>
      </c>
    </row>
    <row r="11011" spans="1:6" x14ac:dyDescent="0.3">
      <c r="A11011" s="17">
        <v>0.53879631944444439</v>
      </c>
      <c r="B11011" s="1">
        <f t="shared" si="519"/>
        <v>12</v>
      </c>
      <c r="C11011" s="1">
        <f t="shared" si="520"/>
        <v>55</v>
      </c>
      <c r="D11011" s="1">
        <f t="shared" si="518"/>
        <v>12.92</v>
      </c>
      <c r="E11011" s="1">
        <v>12.92</v>
      </c>
      <c r="F11011">
        <v>0</v>
      </c>
    </row>
    <row r="11012" spans="1:6" x14ac:dyDescent="0.3">
      <c r="A11012" s="17">
        <v>0.53880771990740739</v>
      </c>
      <c r="B11012" s="1">
        <f t="shared" si="519"/>
        <v>12</v>
      </c>
      <c r="C11012" s="1">
        <f t="shared" si="520"/>
        <v>55</v>
      </c>
      <c r="D11012" s="1">
        <f t="shared" si="518"/>
        <v>12.92</v>
      </c>
      <c r="E11012" s="1">
        <v>12.92</v>
      </c>
      <c r="F11012">
        <v>0</v>
      </c>
    </row>
    <row r="11013" spans="1:6" x14ac:dyDescent="0.3">
      <c r="A11013" s="17">
        <v>0.53881950231481479</v>
      </c>
      <c r="B11013" s="1">
        <f t="shared" si="519"/>
        <v>12</v>
      </c>
      <c r="C11013" s="1">
        <f t="shared" si="520"/>
        <v>55</v>
      </c>
      <c r="D11013" s="1">
        <f t="shared" si="518"/>
        <v>12.92</v>
      </c>
      <c r="E11013" s="1">
        <v>12.92</v>
      </c>
      <c r="F11013">
        <v>0</v>
      </c>
    </row>
    <row r="11014" spans="1:6" x14ac:dyDescent="0.3">
      <c r="A11014" s="17">
        <v>0.53883101851851856</v>
      </c>
      <c r="B11014" s="1">
        <f t="shared" si="519"/>
        <v>12</v>
      </c>
      <c r="C11014" s="1">
        <f t="shared" si="520"/>
        <v>55</v>
      </c>
      <c r="D11014" s="1">
        <f t="shared" si="518"/>
        <v>12.92</v>
      </c>
      <c r="E11014" s="1">
        <v>12.92</v>
      </c>
      <c r="F11014">
        <v>0</v>
      </c>
    </row>
    <row r="11015" spans="1:6" x14ac:dyDescent="0.3">
      <c r="A11015" s="17">
        <v>0.53884295138888894</v>
      </c>
      <c r="B11015" s="1">
        <f t="shared" si="519"/>
        <v>12</v>
      </c>
      <c r="C11015" s="1">
        <f t="shared" si="520"/>
        <v>55</v>
      </c>
      <c r="D11015" s="1">
        <f t="shared" si="518"/>
        <v>12.92</v>
      </c>
      <c r="E11015" s="1">
        <v>12.92</v>
      </c>
      <c r="F11015">
        <v>0</v>
      </c>
    </row>
    <row r="11016" spans="1:6" x14ac:dyDescent="0.3">
      <c r="A11016" s="17">
        <v>0.53885446759259259</v>
      </c>
      <c r="B11016" s="1">
        <f t="shared" si="519"/>
        <v>12</v>
      </c>
      <c r="C11016" s="1">
        <f t="shared" si="520"/>
        <v>55</v>
      </c>
      <c r="D11016" s="1">
        <f t="shared" si="518"/>
        <v>12.92</v>
      </c>
      <c r="E11016" s="1">
        <v>12.92</v>
      </c>
      <c r="F11016">
        <v>0</v>
      </c>
    </row>
    <row r="11017" spans="1:6" x14ac:dyDescent="0.3">
      <c r="A11017" s="17">
        <v>0.53886600694444442</v>
      </c>
      <c r="B11017" s="1">
        <f t="shared" si="519"/>
        <v>12</v>
      </c>
      <c r="C11017" s="1">
        <f t="shared" si="520"/>
        <v>55</v>
      </c>
      <c r="D11017" s="1">
        <f t="shared" si="518"/>
        <v>12.92</v>
      </c>
      <c r="E11017" s="1">
        <v>12.92</v>
      </c>
      <c r="F11017">
        <v>0</v>
      </c>
    </row>
    <row r="11018" spans="1:6" x14ac:dyDescent="0.3">
      <c r="A11018" s="17">
        <v>0.53887802083333336</v>
      </c>
      <c r="B11018" s="1">
        <f t="shared" si="519"/>
        <v>12</v>
      </c>
      <c r="C11018" s="1">
        <f t="shared" si="520"/>
        <v>55</v>
      </c>
      <c r="D11018" s="1">
        <f t="shared" si="518"/>
        <v>12.92</v>
      </c>
      <c r="E11018" s="1">
        <v>12.92</v>
      </c>
      <c r="F11018">
        <v>0</v>
      </c>
    </row>
    <row r="11019" spans="1:6" x14ac:dyDescent="0.3">
      <c r="A11019" s="17">
        <v>0.53888944444444442</v>
      </c>
      <c r="B11019" s="1">
        <f t="shared" si="519"/>
        <v>12</v>
      </c>
      <c r="C11019" s="1">
        <f t="shared" si="520"/>
        <v>56</v>
      </c>
      <c r="D11019" s="1">
        <f t="shared" si="518"/>
        <v>12.93</v>
      </c>
      <c r="E11019" s="1">
        <v>12.93</v>
      </c>
      <c r="F11019">
        <v>0</v>
      </c>
    </row>
    <row r="11020" spans="1:6" x14ac:dyDescent="0.3">
      <c r="A11020" s="17">
        <v>0.53890148148148154</v>
      </c>
      <c r="B11020" s="1">
        <f t="shared" si="519"/>
        <v>12</v>
      </c>
      <c r="C11020" s="1">
        <f t="shared" si="520"/>
        <v>56</v>
      </c>
      <c r="D11020" s="1">
        <f t="shared" si="518"/>
        <v>12.93</v>
      </c>
      <c r="E11020" s="1">
        <v>12.93</v>
      </c>
      <c r="F11020">
        <v>0</v>
      </c>
    </row>
    <row r="11021" spans="1:6" x14ac:dyDescent="0.3">
      <c r="A11021" s="17">
        <v>0.53891284722222221</v>
      </c>
      <c r="B11021" s="1">
        <f t="shared" si="519"/>
        <v>12</v>
      </c>
      <c r="C11021" s="1">
        <f t="shared" si="520"/>
        <v>56</v>
      </c>
      <c r="D11021" s="1">
        <f t="shared" si="518"/>
        <v>12.93</v>
      </c>
      <c r="E11021" s="1">
        <v>12.93</v>
      </c>
      <c r="F11021">
        <v>0</v>
      </c>
    </row>
    <row r="11022" spans="1:6" x14ac:dyDescent="0.3">
      <c r="A11022" s="17">
        <v>0.53892435185185183</v>
      </c>
      <c r="B11022" s="1">
        <f t="shared" si="519"/>
        <v>12</v>
      </c>
      <c r="C11022" s="1">
        <f t="shared" si="520"/>
        <v>56</v>
      </c>
      <c r="D11022" s="1">
        <f t="shared" si="518"/>
        <v>12.93</v>
      </c>
      <c r="E11022" s="1">
        <v>12.93</v>
      </c>
      <c r="F11022">
        <v>0</v>
      </c>
    </row>
    <row r="11023" spans="1:6" x14ac:dyDescent="0.3">
      <c r="A11023" s="17">
        <v>0.53893642361111116</v>
      </c>
      <c r="B11023" s="1">
        <f t="shared" si="519"/>
        <v>12</v>
      </c>
      <c r="C11023" s="1">
        <f t="shared" si="520"/>
        <v>56</v>
      </c>
      <c r="D11023" s="1">
        <f t="shared" si="518"/>
        <v>12.93</v>
      </c>
      <c r="E11023" s="1">
        <v>12.93</v>
      </c>
      <c r="F11023">
        <v>0</v>
      </c>
    </row>
    <row r="11024" spans="1:6" x14ac:dyDescent="0.3">
      <c r="A11024" s="17">
        <v>0.53894781250000001</v>
      </c>
      <c r="B11024" s="1">
        <f t="shared" si="519"/>
        <v>12</v>
      </c>
      <c r="C11024" s="1">
        <f t="shared" si="520"/>
        <v>56</v>
      </c>
      <c r="D11024" s="1">
        <f t="shared" si="518"/>
        <v>12.93</v>
      </c>
      <c r="E11024" s="1">
        <v>12.93</v>
      </c>
      <c r="F11024">
        <v>0</v>
      </c>
    </row>
    <row r="11025" spans="1:6" x14ac:dyDescent="0.3">
      <c r="A11025" s="17">
        <v>0.53895934027777781</v>
      </c>
      <c r="B11025" s="1">
        <f t="shared" si="519"/>
        <v>12</v>
      </c>
      <c r="C11025" s="1">
        <f t="shared" si="520"/>
        <v>56</v>
      </c>
      <c r="D11025" s="1">
        <f t="shared" si="518"/>
        <v>12.93</v>
      </c>
      <c r="E11025" s="1">
        <v>12.93</v>
      </c>
      <c r="F11025">
        <v>0</v>
      </c>
    </row>
    <row r="11026" spans="1:6" x14ac:dyDescent="0.3">
      <c r="A11026" s="17">
        <v>0.53897126157407405</v>
      </c>
      <c r="B11026" s="1">
        <f t="shared" si="519"/>
        <v>12</v>
      </c>
      <c r="C11026" s="1">
        <f t="shared" si="520"/>
        <v>56</v>
      </c>
      <c r="D11026" s="1">
        <f t="shared" si="518"/>
        <v>12.93</v>
      </c>
      <c r="E11026" s="1">
        <v>12.93</v>
      </c>
      <c r="F11026">
        <v>0</v>
      </c>
    </row>
    <row r="11027" spans="1:6" x14ac:dyDescent="0.3">
      <c r="A11027" s="17">
        <v>0.53898269675925925</v>
      </c>
      <c r="B11027" s="1">
        <f t="shared" si="519"/>
        <v>12</v>
      </c>
      <c r="C11027" s="1">
        <f t="shared" si="520"/>
        <v>56</v>
      </c>
      <c r="D11027" s="1">
        <f t="shared" si="518"/>
        <v>12.93</v>
      </c>
      <c r="E11027" s="1">
        <v>12.93</v>
      </c>
      <c r="F11027">
        <v>0</v>
      </c>
    </row>
    <row r="11028" spans="1:6" x14ac:dyDescent="0.3">
      <c r="A11028" s="17">
        <v>0.53899431712962964</v>
      </c>
      <c r="B11028" s="1">
        <f t="shared" si="519"/>
        <v>12</v>
      </c>
      <c r="C11028" s="1">
        <f t="shared" si="520"/>
        <v>56</v>
      </c>
      <c r="D11028" s="1">
        <f t="shared" si="518"/>
        <v>12.93</v>
      </c>
      <c r="E11028" s="1">
        <v>12.93</v>
      </c>
      <c r="F11028">
        <v>0</v>
      </c>
    </row>
    <row r="11029" spans="1:6" x14ac:dyDescent="0.3">
      <c r="A11029" s="17">
        <v>0.53900622685185184</v>
      </c>
      <c r="B11029" s="1">
        <f t="shared" si="519"/>
        <v>12</v>
      </c>
      <c r="C11029" s="1">
        <f t="shared" si="520"/>
        <v>56</v>
      </c>
      <c r="D11029" s="1">
        <f t="shared" si="518"/>
        <v>12.93</v>
      </c>
      <c r="E11029" s="1">
        <v>12.93</v>
      </c>
      <c r="F11029">
        <v>0</v>
      </c>
    </row>
    <row r="11030" spans="1:6" x14ac:dyDescent="0.3">
      <c r="A11030" s="17">
        <v>0.53901773148148147</v>
      </c>
      <c r="B11030" s="1">
        <f t="shared" si="519"/>
        <v>12</v>
      </c>
      <c r="C11030" s="1">
        <f t="shared" si="520"/>
        <v>56</v>
      </c>
      <c r="D11030" s="1">
        <f t="shared" si="518"/>
        <v>12.93</v>
      </c>
      <c r="E11030" s="1">
        <v>12.93</v>
      </c>
      <c r="F11030">
        <v>0</v>
      </c>
    </row>
    <row r="11031" spans="1:6" x14ac:dyDescent="0.3">
      <c r="A11031" s="17">
        <v>0.53902924768518523</v>
      </c>
      <c r="B11031" s="1">
        <f t="shared" si="519"/>
        <v>12</v>
      </c>
      <c r="C11031" s="1">
        <f t="shared" si="520"/>
        <v>56</v>
      </c>
      <c r="D11031" s="1">
        <f t="shared" si="518"/>
        <v>12.93</v>
      </c>
      <c r="E11031" s="1">
        <v>12.93</v>
      </c>
      <c r="F11031">
        <v>0</v>
      </c>
    </row>
    <row r="11032" spans="1:6" x14ac:dyDescent="0.3">
      <c r="A11032" s="17">
        <v>0.53904118055555561</v>
      </c>
      <c r="B11032" s="1">
        <f t="shared" si="519"/>
        <v>12</v>
      </c>
      <c r="C11032" s="1">
        <f t="shared" si="520"/>
        <v>56</v>
      </c>
      <c r="D11032" s="1">
        <f t="shared" si="518"/>
        <v>12.93</v>
      </c>
      <c r="E11032" s="1">
        <v>12.93</v>
      </c>
      <c r="F11032">
        <v>0</v>
      </c>
    </row>
    <row r="11033" spans="1:6" x14ac:dyDescent="0.3">
      <c r="A11033" s="17">
        <v>0.53905267361111109</v>
      </c>
      <c r="B11033" s="1">
        <f t="shared" si="519"/>
        <v>12</v>
      </c>
      <c r="C11033" s="1">
        <f t="shared" si="520"/>
        <v>56</v>
      </c>
      <c r="D11033" s="1">
        <f t="shared" si="518"/>
        <v>12.93</v>
      </c>
      <c r="E11033" s="1">
        <v>12.93</v>
      </c>
      <c r="F11033">
        <v>0</v>
      </c>
    </row>
    <row r="11034" spans="1:6" x14ac:dyDescent="0.3">
      <c r="A11034" s="17">
        <v>0.5390646180555555</v>
      </c>
      <c r="B11034" s="1">
        <f t="shared" si="519"/>
        <v>12</v>
      </c>
      <c r="C11034" s="1">
        <f t="shared" si="520"/>
        <v>56</v>
      </c>
      <c r="D11034" s="1">
        <f t="shared" si="518"/>
        <v>12.93</v>
      </c>
      <c r="E11034" s="1">
        <v>12.93</v>
      </c>
      <c r="F11034">
        <v>0</v>
      </c>
    </row>
    <row r="11035" spans="1:6" x14ac:dyDescent="0.3">
      <c r="A11035" s="17">
        <v>0.53907598379629629</v>
      </c>
      <c r="B11035" s="1">
        <f t="shared" si="519"/>
        <v>12</v>
      </c>
      <c r="C11035" s="1">
        <f t="shared" si="520"/>
        <v>56</v>
      </c>
      <c r="D11035" s="1">
        <f t="shared" si="518"/>
        <v>12.93</v>
      </c>
      <c r="E11035" s="1">
        <v>12.93</v>
      </c>
      <c r="F11035">
        <v>2.3E-2</v>
      </c>
    </row>
    <row r="11036" spans="1:6" x14ac:dyDescent="0.3">
      <c r="A11036" s="17">
        <v>0.5390878935185186</v>
      </c>
      <c r="B11036" s="1">
        <f t="shared" si="519"/>
        <v>12</v>
      </c>
      <c r="C11036" s="1">
        <f t="shared" si="520"/>
        <v>56</v>
      </c>
      <c r="D11036" s="1">
        <f t="shared" si="518"/>
        <v>12.93</v>
      </c>
      <c r="E11036" s="1">
        <v>12.93</v>
      </c>
      <c r="F11036">
        <v>2.3E-2</v>
      </c>
    </row>
    <row r="11037" spans="1:6" x14ac:dyDescent="0.3">
      <c r="A11037" s="17">
        <v>0.53909928240740745</v>
      </c>
      <c r="B11037" s="1">
        <f t="shared" si="519"/>
        <v>12</v>
      </c>
      <c r="C11037" s="1">
        <f t="shared" si="520"/>
        <v>56</v>
      </c>
      <c r="D11037" s="1">
        <f t="shared" si="518"/>
        <v>12.93</v>
      </c>
      <c r="E11037" s="1">
        <v>12.93</v>
      </c>
      <c r="F11037">
        <v>4.5999999999999999E-2</v>
      </c>
    </row>
    <row r="11038" spans="1:6" x14ac:dyDescent="0.3">
      <c r="A11038" s="17">
        <v>0.53911134259259264</v>
      </c>
      <c r="B11038" s="1">
        <f t="shared" si="519"/>
        <v>12</v>
      </c>
      <c r="C11038" s="1">
        <f t="shared" si="520"/>
        <v>56</v>
      </c>
      <c r="D11038" s="1">
        <f t="shared" si="518"/>
        <v>12.93</v>
      </c>
      <c r="E11038" s="1">
        <v>12.93</v>
      </c>
      <c r="F11038">
        <v>5.8000000000000003E-2</v>
      </c>
    </row>
    <row r="11039" spans="1:6" x14ac:dyDescent="0.3">
      <c r="A11039" s="17">
        <v>0.53912270833333331</v>
      </c>
      <c r="B11039" s="1">
        <f t="shared" si="519"/>
        <v>12</v>
      </c>
      <c r="C11039" s="1">
        <f t="shared" si="520"/>
        <v>56</v>
      </c>
      <c r="D11039" s="1">
        <f t="shared" si="518"/>
        <v>12.93</v>
      </c>
      <c r="E11039" s="1">
        <v>12.93</v>
      </c>
      <c r="F11039">
        <v>5.8000000000000003E-2</v>
      </c>
    </row>
    <row r="11040" spans="1:6" x14ac:dyDescent="0.3">
      <c r="A11040" s="17">
        <v>0.53913423611111111</v>
      </c>
      <c r="B11040" s="1">
        <f t="shared" si="519"/>
        <v>12</v>
      </c>
      <c r="C11040" s="1">
        <f t="shared" si="520"/>
        <v>56</v>
      </c>
      <c r="D11040" s="1">
        <f t="shared" si="518"/>
        <v>12.93</v>
      </c>
      <c r="E11040" s="1">
        <v>12.93</v>
      </c>
      <c r="F11040">
        <v>5.8000000000000003E-2</v>
      </c>
    </row>
    <row r="11041" spans="1:6" x14ac:dyDescent="0.3">
      <c r="A11041" s="17">
        <v>0.53914627314814811</v>
      </c>
      <c r="B11041" s="1">
        <f t="shared" si="519"/>
        <v>12</v>
      </c>
      <c r="C11041" s="1">
        <f t="shared" si="520"/>
        <v>56</v>
      </c>
      <c r="D11041" s="1">
        <f t="shared" si="518"/>
        <v>12.93</v>
      </c>
      <c r="E11041" s="1">
        <v>12.93</v>
      </c>
      <c r="F11041">
        <v>6.9000000000000006E-2</v>
      </c>
    </row>
    <row r="11042" spans="1:6" x14ac:dyDescent="0.3">
      <c r="A11042" s="17">
        <v>0.53915766203703708</v>
      </c>
      <c r="B11042" s="1">
        <f t="shared" si="519"/>
        <v>12</v>
      </c>
      <c r="C11042" s="1">
        <f t="shared" si="520"/>
        <v>56</v>
      </c>
      <c r="D11042" s="1">
        <f t="shared" si="518"/>
        <v>12.93</v>
      </c>
      <c r="E11042" s="1">
        <v>12.93</v>
      </c>
      <c r="F11042">
        <v>6.9000000000000006E-2</v>
      </c>
    </row>
    <row r="11043" spans="1:6" x14ac:dyDescent="0.3">
      <c r="A11043" s="17">
        <v>0.53916947916666669</v>
      </c>
      <c r="B11043" s="1">
        <f t="shared" si="519"/>
        <v>12</v>
      </c>
      <c r="C11043" s="1">
        <f t="shared" si="520"/>
        <v>56</v>
      </c>
      <c r="D11043" s="1">
        <f t="shared" si="518"/>
        <v>12.93</v>
      </c>
      <c r="E11043" s="1">
        <v>12.93</v>
      </c>
      <c r="F11043">
        <v>8.1000000000000003E-2</v>
      </c>
    </row>
    <row r="11044" spans="1:6" x14ac:dyDescent="0.3">
      <c r="A11044" s="17">
        <v>0.53918099537037034</v>
      </c>
      <c r="B11044" s="1">
        <f t="shared" si="519"/>
        <v>12</v>
      </c>
      <c r="C11044" s="1">
        <f t="shared" si="520"/>
        <v>56</v>
      </c>
      <c r="D11044" s="1">
        <f t="shared" si="518"/>
        <v>12.93</v>
      </c>
      <c r="E11044" s="1">
        <v>12.93</v>
      </c>
      <c r="F11044">
        <v>8.1000000000000003E-2</v>
      </c>
    </row>
    <row r="11045" spans="1:6" x14ac:dyDescent="0.3">
      <c r="A11045" s="17">
        <v>0.53919291666666658</v>
      </c>
      <c r="B11045" s="1">
        <f t="shared" si="519"/>
        <v>12</v>
      </c>
      <c r="C11045" s="1">
        <f t="shared" si="520"/>
        <v>56</v>
      </c>
      <c r="D11045" s="1">
        <f t="shared" si="518"/>
        <v>12.93</v>
      </c>
      <c r="E11045" s="1">
        <v>12.93</v>
      </c>
      <c r="F11045">
        <v>9.1999999999999998E-2</v>
      </c>
    </row>
    <row r="11046" spans="1:6" x14ac:dyDescent="0.3">
      <c r="A11046" s="17">
        <v>0.53920434027777775</v>
      </c>
      <c r="B11046" s="1">
        <f t="shared" si="519"/>
        <v>12</v>
      </c>
      <c r="C11046" s="1">
        <f t="shared" si="520"/>
        <v>56</v>
      </c>
      <c r="D11046" s="1">
        <f t="shared" si="518"/>
        <v>12.93</v>
      </c>
      <c r="E11046" s="1">
        <v>12.93</v>
      </c>
      <c r="F11046">
        <v>9.1999999999999998E-2</v>
      </c>
    </row>
    <row r="11047" spans="1:6" x14ac:dyDescent="0.3">
      <c r="A11047" s="17">
        <v>0.53921609953703709</v>
      </c>
      <c r="B11047" s="1">
        <f t="shared" si="519"/>
        <v>12</v>
      </c>
      <c r="C11047" s="1">
        <f t="shared" si="520"/>
        <v>56</v>
      </c>
      <c r="D11047" s="1">
        <f t="shared" ref="D11047:D11110" si="521">ROUND(B11047+C11047/60,2)</f>
        <v>12.93</v>
      </c>
      <c r="E11047" s="1">
        <v>12.93</v>
      </c>
      <c r="F11047">
        <v>9.1999999999999998E-2</v>
      </c>
    </row>
    <row r="11048" spans="1:6" x14ac:dyDescent="0.3">
      <c r="A11048" s="17">
        <v>0.53922758101851853</v>
      </c>
      <c r="B11048" s="1">
        <f t="shared" si="519"/>
        <v>12</v>
      </c>
      <c r="C11048" s="1">
        <f t="shared" si="520"/>
        <v>56</v>
      </c>
      <c r="D11048" s="1">
        <f t="shared" si="521"/>
        <v>12.93</v>
      </c>
      <c r="E11048" s="1">
        <v>12.93</v>
      </c>
      <c r="F11048">
        <v>0.11600000000000001</v>
      </c>
    </row>
    <row r="11049" spans="1:6" x14ac:dyDescent="0.3">
      <c r="A11049" s="17">
        <v>0.53923951388888891</v>
      </c>
      <c r="B11049" s="1">
        <f t="shared" si="519"/>
        <v>12</v>
      </c>
      <c r="C11049" s="1">
        <f t="shared" si="520"/>
        <v>56</v>
      </c>
      <c r="D11049" s="1">
        <f t="shared" si="521"/>
        <v>12.93</v>
      </c>
      <c r="E11049" s="1">
        <v>12.93</v>
      </c>
      <c r="F11049">
        <v>0.104</v>
      </c>
    </row>
    <row r="11050" spans="1:6" x14ac:dyDescent="0.3">
      <c r="A11050" s="17">
        <v>0.53925103009259256</v>
      </c>
      <c r="B11050" s="1">
        <f t="shared" si="519"/>
        <v>12</v>
      </c>
      <c r="C11050" s="1">
        <f t="shared" si="520"/>
        <v>56</v>
      </c>
      <c r="D11050" s="1">
        <f t="shared" si="521"/>
        <v>12.93</v>
      </c>
      <c r="E11050" s="1">
        <v>12.93</v>
      </c>
      <c r="F11050">
        <v>0.127</v>
      </c>
    </row>
    <row r="11051" spans="1:6" x14ac:dyDescent="0.3">
      <c r="A11051" s="17">
        <v>0.53926254629629633</v>
      </c>
      <c r="B11051" s="1">
        <f t="shared" si="519"/>
        <v>12</v>
      </c>
      <c r="C11051" s="1">
        <f t="shared" si="520"/>
        <v>56</v>
      </c>
      <c r="D11051" s="1">
        <f t="shared" si="521"/>
        <v>12.93</v>
      </c>
      <c r="E11051" s="1">
        <v>12.93</v>
      </c>
      <c r="F11051">
        <v>0.11600000000000001</v>
      </c>
    </row>
    <row r="11052" spans="1:6" x14ac:dyDescent="0.3">
      <c r="A11052" s="17">
        <v>0.53927450231481489</v>
      </c>
      <c r="B11052" s="1">
        <f t="shared" si="519"/>
        <v>12</v>
      </c>
      <c r="C11052" s="1">
        <f t="shared" si="520"/>
        <v>56</v>
      </c>
      <c r="D11052" s="1">
        <f t="shared" si="521"/>
        <v>12.93</v>
      </c>
      <c r="E11052" s="1">
        <v>12.93</v>
      </c>
      <c r="F11052">
        <v>0.127</v>
      </c>
    </row>
    <row r="11053" spans="1:6" x14ac:dyDescent="0.3">
      <c r="A11053" s="17">
        <v>0.53928599537037036</v>
      </c>
      <c r="B11053" s="1">
        <f t="shared" si="519"/>
        <v>12</v>
      </c>
      <c r="C11053" s="1">
        <f t="shared" si="520"/>
        <v>56</v>
      </c>
      <c r="D11053" s="1">
        <f t="shared" si="521"/>
        <v>12.93</v>
      </c>
      <c r="E11053" s="1">
        <v>12.93</v>
      </c>
      <c r="F11053">
        <v>0.127</v>
      </c>
    </row>
    <row r="11054" spans="1:6" x14ac:dyDescent="0.3">
      <c r="A11054" s="17">
        <v>0.53929795138888892</v>
      </c>
      <c r="B11054" s="1">
        <f t="shared" si="519"/>
        <v>12</v>
      </c>
      <c r="C11054" s="1">
        <f t="shared" si="520"/>
        <v>56</v>
      </c>
      <c r="D11054" s="1">
        <f t="shared" si="521"/>
        <v>12.93</v>
      </c>
      <c r="E11054" s="1">
        <v>12.93</v>
      </c>
      <c r="F11054">
        <v>0.127</v>
      </c>
    </row>
    <row r="11055" spans="1:6" x14ac:dyDescent="0.3">
      <c r="A11055" s="17">
        <v>0.53930949074074075</v>
      </c>
      <c r="B11055" s="1">
        <f t="shared" si="519"/>
        <v>12</v>
      </c>
      <c r="C11055" s="1">
        <f t="shared" si="520"/>
        <v>56</v>
      </c>
      <c r="D11055" s="1">
        <f t="shared" si="521"/>
        <v>12.93</v>
      </c>
      <c r="E11055" s="1">
        <v>12.93</v>
      </c>
      <c r="F11055">
        <v>0.13900000000000001</v>
      </c>
    </row>
    <row r="11056" spans="1:6" x14ac:dyDescent="0.3">
      <c r="A11056" s="17">
        <v>0.53932099537037037</v>
      </c>
      <c r="B11056" s="1">
        <f t="shared" si="519"/>
        <v>12</v>
      </c>
      <c r="C11056" s="1">
        <f t="shared" si="520"/>
        <v>56</v>
      </c>
      <c r="D11056" s="1">
        <f t="shared" si="521"/>
        <v>12.93</v>
      </c>
      <c r="E11056" s="1">
        <v>12.93</v>
      </c>
      <c r="F11056">
        <v>0.127</v>
      </c>
    </row>
    <row r="11057" spans="1:6" x14ac:dyDescent="0.3">
      <c r="A11057" s="17">
        <v>0.53933262731481479</v>
      </c>
      <c r="B11057" s="1">
        <f t="shared" si="519"/>
        <v>12</v>
      </c>
      <c r="C11057" s="1">
        <f t="shared" si="520"/>
        <v>56</v>
      </c>
      <c r="D11057" s="1">
        <f t="shared" si="521"/>
        <v>12.93</v>
      </c>
      <c r="E11057" s="1">
        <v>12.93</v>
      </c>
      <c r="F11057">
        <v>0.13900000000000001</v>
      </c>
    </row>
    <row r="11058" spans="1:6" x14ac:dyDescent="0.3">
      <c r="A11058" s="17">
        <v>0.53934456018518517</v>
      </c>
      <c r="B11058" s="1">
        <f t="shared" si="519"/>
        <v>12</v>
      </c>
      <c r="C11058" s="1">
        <f t="shared" si="520"/>
        <v>56</v>
      </c>
      <c r="D11058" s="1">
        <f t="shared" si="521"/>
        <v>12.93</v>
      </c>
      <c r="E11058" s="1">
        <v>12.93</v>
      </c>
      <c r="F11058">
        <v>0.13900000000000001</v>
      </c>
    </row>
    <row r="11059" spans="1:6" x14ac:dyDescent="0.3">
      <c r="A11059" s="17">
        <v>0.53935608796296297</v>
      </c>
      <c r="B11059" s="1">
        <f t="shared" si="519"/>
        <v>12</v>
      </c>
      <c r="C11059" s="1">
        <f t="shared" si="520"/>
        <v>56</v>
      </c>
      <c r="D11059" s="1">
        <f t="shared" si="521"/>
        <v>12.93</v>
      </c>
      <c r="E11059" s="1">
        <v>12.93</v>
      </c>
      <c r="F11059">
        <v>0.15</v>
      </c>
    </row>
    <row r="11060" spans="1:6" x14ac:dyDescent="0.3">
      <c r="A11060" s="17">
        <v>0.53936745370370365</v>
      </c>
      <c r="B11060" s="1">
        <f t="shared" si="519"/>
        <v>12</v>
      </c>
      <c r="C11060" s="1">
        <f t="shared" si="520"/>
        <v>56</v>
      </c>
      <c r="D11060" s="1">
        <f t="shared" si="521"/>
        <v>12.93</v>
      </c>
      <c r="E11060" s="1">
        <v>12.93</v>
      </c>
      <c r="F11060">
        <v>0.13900000000000001</v>
      </c>
    </row>
    <row r="11061" spans="1:6" x14ac:dyDescent="0.3">
      <c r="A11061" s="17">
        <v>0.53937954861111104</v>
      </c>
      <c r="B11061" s="1">
        <f t="shared" si="519"/>
        <v>12</v>
      </c>
      <c r="C11061" s="1">
        <f t="shared" si="520"/>
        <v>56</v>
      </c>
      <c r="D11061" s="1">
        <f t="shared" si="521"/>
        <v>12.93</v>
      </c>
      <c r="E11061" s="1">
        <v>12.93</v>
      </c>
      <c r="F11061">
        <v>0.15</v>
      </c>
    </row>
    <row r="11062" spans="1:6" x14ac:dyDescent="0.3">
      <c r="A11062" s="17">
        <v>0.53939089120370365</v>
      </c>
      <c r="B11062" s="1">
        <f t="shared" si="519"/>
        <v>12</v>
      </c>
      <c r="C11062" s="1">
        <f t="shared" si="520"/>
        <v>56</v>
      </c>
      <c r="D11062" s="1">
        <f t="shared" si="521"/>
        <v>12.93</v>
      </c>
      <c r="E11062" s="1">
        <v>12.93</v>
      </c>
      <c r="F11062">
        <v>0.15</v>
      </c>
    </row>
    <row r="11063" spans="1:6" x14ac:dyDescent="0.3">
      <c r="A11063" s="17">
        <v>0.5394029398148148</v>
      </c>
      <c r="B11063" s="1">
        <f t="shared" si="519"/>
        <v>12</v>
      </c>
      <c r="C11063" s="1">
        <f t="shared" si="520"/>
        <v>56</v>
      </c>
      <c r="D11063" s="1">
        <f t="shared" si="521"/>
        <v>12.93</v>
      </c>
      <c r="E11063" s="1">
        <v>12.93</v>
      </c>
      <c r="F11063">
        <v>0.16200000000000001</v>
      </c>
    </row>
    <row r="11064" spans="1:6" x14ac:dyDescent="0.3">
      <c r="A11064" s="17">
        <v>0.53941445601851856</v>
      </c>
      <c r="B11064" s="1">
        <f t="shared" si="519"/>
        <v>12</v>
      </c>
      <c r="C11064" s="1">
        <f t="shared" si="520"/>
        <v>56</v>
      </c>
      <c r="D11064" s="1">
        <f t="shared" si="521"/>
        <v>12.93</v>
      </c>
      <c r="E11064" s="1">
        <v>12.93</v>
      </c>
      <c r="F11064">
        <v>0.15</v>
      </c>
    </row>
    <row r="11065" spans="1:6" x14ac:dyDescent="0.3">
      <c r="A11065" s="17">
        <v>0.53942596064814818</v>
      </c>
      <c r="B11065" s="1">
        <f t="shared" ref="B11065:B11128" si="522">HOUR(A11065)</f>
        <v>12</v>
      </c>
      <c r="C11065" s="1">
        <f t="shared" ref="C11065:C11128" si="523">MINUTE(A11065)</f>
        <v>56</v>
      </c>
      <c r="D11065" s="1">
        <f t="shared" si="521"/>
        <v>12.93</v>
      </c>
      <c r="E11065" s="1">
        <v>12.93</v>
      </c>
      <c r="F11065">
        <v>0.16200000000000001</v>
      </c>
    </row>
    <row r="11066" spans="1:6" x14ac:dyDescent="0.3">
      <c r="A11066" s="17">
        <v>0.53943747685185184</v>
      </c>
      <c r="B11066" s="1">
        <f t="shared" si="522"/>
        <v>12</v>
      </c>
      <c r="C11066" s="1">
        <f t="shared" si="523"/>
        <v>56</v>
      </c>
      <c r="D11066" s="1">
        <f t="shared" si="521"/>
        <v>12.93</v>
      </c>
      <c r="E11066" s="1">
        <v>12.93</v>
      </c>
      <c r="F11066">
        <v>0.15</v>
      </c>
    </row>
    <row r="11067" spans="1:6" x14ac:dyDescent="0.3">
      <c r="A11067" s="17">
        <v>0.53944953703703702</v>
      </c>
      <c r="B11067" s="1">
        <f t="shared" si="522"/>
        <v>12</v>
      </c>
      <c r="C11067" s="1">
        <f t="shared" si="523"/>
        <v>56</v>
      </c>
      <c r="D11067" s="1">
        <f t="shared" si="521"/>
        <v>12.93</v>
      </c>
      <c r="E11067" s="1">
        <v>12.93</v>
      </c>
      <c r="F11067">
        <v>0.15</v>
      </c>
    </row>
    <row r="11068" spans="1:6" x14ac:dyDescent="0.3">
      <c r="A11068" s="17">
        <v>0.53946104166666664</v>
      </c>
      <c r="B11068" s="1">
        <f t="shared" si="522"/>
        <v>12</v>
      </c>
      <c r="C11068" s="1">
        <f t="shared" si="523"/>
        <v>56</v>
      </c>
      <c r="D11068" s="1">
        <f t="shared" si="521"/>
        <v>12.93</v>
      </c>
      <c r="E11068" s="1">
        <v>12.93</v>
      </c>
      <c r="F11068">
        <v>0.16200000000000001</v>
      </c>
    </row>
    <row r="11069" spans="1:6" x14ac:dyDescent="0.3">
      <c r="A11069" s="17">
        <v>0.53947241898148146</v>
      </c>
      <c r="B11069" s="1">
        <f t="shared" si="522"/>
        <v>12</v>
      </c>
      <c r="C11069" s="1">
        <f t="shared" si="523"/>
        <v>56</v>
      </c>
      <c r="D11069" s="1">
        <f t="shared" si="521"/>
        <v>12.93</v>
      </c>
      <c r="E11069" s="1">
        <v>12.93</v>
      </c>
      <c r="F11069">
        <v>0.15</v>
      </c>
    </row>
    <row r="11070" spans="1:6" x14ac:dyDescent="0.3">
      <c r="A11070" s="17">
        <v>0.53948449074074079</v>
      </c>
      <c r="B11070" s="1">
        <f t="shared" si="522"/>
        <v>12</v>
      </c>
      <c r="C11070" s="1">
        <f t="shared" si="523"/>
        <v>56</v>
      </c>
      <c r="D11070" s="1">
        <f t="shared" si="521"/>
        <v>12.93</v>
      </c>
      <c r="E11070" s="1">
        <v>12.93</v>
      </c>
      <c r="F11070">
        <v>0.15</v>
      </c>
    </row>
    <row r="11071" spans="1:6" x14ac:dyDescent="0.3">
      <c r="A11071" s="17">
        <v>0.53949575231481484</v>
      </c>
      <c r="B11071" s="1">
        <f t="shared" si="522"/>
        <v>12</v>
      </c>
      <c r="C11071" s="1">
        <f t="shared" si="523"/>
        <v>56</v>
      </c>
      <c r="D11071" s="1">
        <f t="shared" si="521"/>
        <v>12.93</v>
      </c>
      <c r="E11071" s="1">
        <v>12.93</v>
      </c>
      <c r="F11071">
        <v>0.16200000000000001</v>
      </c>
    </row>
    <row r="11072" spans="1:6" x14ac:dyDescent="0.3">
      <c r="A11072" s="17">
        <v>0.53950769675925925</v>
      </c>
      <c r="B11072" s="1">
        <f t="shared" si="522"/>
        <v>12</v>
      </c>
      <c r="C11072" s="1">
        <f t="shared" si="523"/>
        <v>56</v>
      </c>
      <c r="D11072" s="1">
        <f t="shared" si="521"/>
        <v>12.93</v>
      </c>
      <c r="E11072" s="1">
        <v>12.93</v>
      </c>
      <c r="F11072">
        <v>0.16200000000000001</v>
      </c>
    </row>
    <row r="11073" spans="1:6" x14ac:dyDescent="0.3">
      <c r="A11073" s="17">
        <v>0.53951943287037041</v>
      </c>
      <c r="B11073" s="1">
        <f t="shared" si="522"/>
        <v>12</v>
      </c>
      <c r="C11073" s="1">
        <f t="shared" si="523"/>
        <v>56</v>
      </c>
      <c r="D11073" s="1">
        <f t="shared" si="521"/>
        <v>12.93</v>
      </c>
      <c r="E11073" s="1">
        <v>12.93</v>
      </c>
      <c r="F11073">
        <v>0.16200000000000001</v>
      </c>
    </row>
    <row r="11074" spans="1:6" x14ac:dyDescent="0.3">
      <c r="A11074" s="17">
        <v>0.53953087962962964</v>
      </c>
      <c r="B11074" s="1">
        <f t="shared" si="522"/>
        <v>12</v>
      </c>
      <c r="C11074" s="1">
        <f t="shared" si="523"/>
        <v>56</v>
      </c>
      <c r="D11074" s="1">
        <f t="shared" si="521"/>
        <v>12.93</v>
      </c>
      <c r="E11074" s="1">
        <v>12.93</v>
      </c>
      <c r="F11074">
        <v>0.16200000000000001</v>
      </c>
    </row>
    <row r="11075" spans="1:6" x14ac:dyDescent="0.3">
      <c r="A11075" s="17">
        <v>0.53954238425925927</v>
      </c>
      <c r="B11075" s="1">
        <f t="shared" si="522"/>
        <v>12</v>
      </c>
      <c r="C11075" s="1">
        <f t="shared" si="523"/>
        <v>56</v>
      </c>
      <c r="D11075" s="1">
        <f t="shared" si="521"/>
        <v>12.93</v>
      </c>
      <c r="E11075" s="1">
        <v>12.93</v>
      </c>
      <c r="F11075">
        <v>0.16200000000000001</v>
      </c>
    </row>
    <row r="11076" spans="1:6" x14ac:dyDescent="0.3">
      <c r="A11076" s="17">
        <v>0.53955429398148147</v>
      </c>
      <c r="B11076" s="1">
        <f t="shared" si="522"/>
        <v>12</v>
      </c>
      <c r="C11076" s="1">
        <f t="shared" si="523"/>
        <v>56</v>
      </c>
      <c r="D11076" s="1">
        <f t="shared" si="521"/>
        <v>12.93</v>
      </c>
      <c r="E11076" s="1">
        <v>12.93</v>
      </c>
      <c r="F11076">
        <v>0.16200000000000001</v>
      </c>
    </row>
    <row r="11077" spans="1:6" x14ac:dyDescent="0.3">
      <c r="A11077" s="17">
        <v>0.53956620370370367</v>
      </c>
      <c r="B11077" s="1">
        <f t="shared" si="522"/>
        <v>12</v>
      </c>
      <c r="C11077" s="1">
        <f t="shared" si="523"/>
        <v>56</v>
      </c>
      <c r="D11077" s="1">
        <f t="shared" si="521"/>
        <v>12.93</v>
      </c>
      <c r="E11077" s="1">
        <v>12.93</v>
      </c>
      <c r="F11077">
        <v>0.16200000000000001</v>
      </c>
    </row>
    <row r="11078" spans="1:6" x14ac:dyDescent="0.3">
      <c r="A11078" s="17">
        <v>0.53957741898148148</v>
      </c>
      <c r="B11078" s="1">
        <f t="shared" si="522"/>
        <v>12</v>
      </c>
      <c r="C11078" s="1">
        <f t="shared" si="523"/>
        <v>56</v>
      </c>
      <c r="D11078" s="1">
        <f t="shared" si="521"/>
        <v>12.93</v>
      </c>
      <c r="E11078" s="1">
        <v>12.93</v>
      </c>
      <c r="F11078">
        <v>0.16200000000000001</v>
      </c>
    </row>
    <row r="11079" spans="1:6" x14ac:dyDescent="0.3">
      <c r="A11079" s="17">
        <v>0.53958946759259263</v>
      </c>
      <c r="B11079" s="1">
        <f t="shared" si="522"/>
        <v>12</v>
      </c>
      <c r="C11079" s="1">
        <f t="shared" si="523"/>
        <v>57</v>
      </c>
      <c r="D11079" s="1">
        <f t="shared" si="521"/>
        <v>12.95</v>
      </c>
      <c r="E11079" s="1">
        <v>12.95</v>
      </c>
      <c r="F11079">
        <v>0.15</v>
      </c>
    </row>
    <row r="11080" spans="1:6" x14ac:dyDescent="0.3">
      <c r="A11080" s="17">
        <v>0.53960098379629629</v>
      </c>
      <c r="B11080" s="1">
        <f t="shared" si="522"/>
        <v>12</v>
      </c>
      <c r="C11080" s="1">
        <f t="shared" si="523"/>
        <v>57</v>
      </c>
      <c r="D11080" s="1">
        <f t="shared" si="521"/>
        <v>12.95</v>
      </c>
      <c r="E11080" s="1">
        <v>12.95</v>
      </c>
      <c r="F11080">
        <v>0.13900000000000001</v>
      </c>
    </row>
    <row r="11081" spans="1:6" x14ac:dyDescent="0.3">
      <c r="A11081" s="17">
        <v>0.53961249999999994</v>
      </c>
      <c r="B11081" s="1">
        <f t="shared" si="522"/>
        <v>12</v>
      </c>
      <c r="C11081" s="1">
        <f t="shared" si="523"/>
        <v>57</v>
      </c>
      <c r="D11081" s="1">
        <f t="shared" si="521"/>
        <v>12.95</v>
      </c>
      <c r="E11081" s="1">
        <v>12.95</v>
      </c>
      <c r="F11081">
        <v>0.13900000000000001</v>
      </c>
    </row>
    <row r="11082" spans="1:6" x14ac:dyDescent="0.3">
      <c r="A11082" s="17">
        <v>0.53962442129629629</v>
      </c>
      <c r="B11082" s="1">
        <f t="shared" si="522"/>
        <v>12</v>
      </c>
      <c r="C11082" s="1">
        <f t="shared" si="523"/>
        <v>57</v>
      </c>
      <c r="D11082" s="1">
        <f t="shared" si="521"/>
        <v>12.95</v>
      </c>
      <c r="E11082" s="1">
        <v>12.95</v>
      </c>
      <c r="F11082">
        <v>0.16200000000000001</v>
      </c>
    </row>
    <row r="11083" spans="1:6" x14ac:dyDescent="0.3">
      <c r="A11083" s="17">
        <v>0.53963579861111111</v>
      </c>
      <c r="B11083" s="1">
        <f t="shared" si="522"/>
        <v>12</v>
      </c>
      <c r="C11083" s="1">
        <f t="shared" si="523"/>
        <v>57</v>
      </c>
      <c r="D11083" s="1">
        <f t="shared" si="521"/>
        <v>12.95</v>
      </c>
      <c r="E11083" s="1">
        <v>12.95</v>
      </c>
      <c r="F11083">
        <v>0.16200000000000001</v>
      </c>
    </row>
    <row r="11084" spans="1:6" x14ac:dyDescent="0.3">
      <c r="A11084" s="17">
        <v>0.53964769675925928</v>
      </c>
      <c r="B11084" s="1">
        <f t="shared" si="522"/>
        <v>12</v>
      </c>
      <c r="C11084" s="1">
        <f t="shared" si="523"/>
        <v>57</v>
      </c>
      <c r="D11084" s="1">
        <f t="shared" si="521"/>
        <v>12.95</v>
      </c>
      <c r="E11084" s="1">
        <v>12.95</v>
      </c>
      <c r="F11084">
        <v>0.17299999999999999</v>
      </c>
    </row>
    <row r="11085" spans="1:6" x14ac:dyDescent="0.3">
      <c r="A11085" s="17">
        <v>0.53965905092592592</v>
      </c>
      <c r="B11085" s="1">
        <f t="shared" si="522"/>
        <v>12</v>
      </c>
      <c r="C11085" s="1">
        <f t="shared" si="523"/>
        <v>57</v>
      </c>
      <c r="D11085" s="1">
        <f t="shared" si="521"/>
        <v>12.95</v>
      </c>
      <c r="E11085" s="1">
        <v>12.95</v>
      </c>
      <c r="F11085">
        <v>0.185</v>
      </c>
    </row>
    <row r="11086" spans="1:6" x14ac:dyDescent="0.3">
      <c r="A11086" s="17">
        <v>0.5396711111111111</v>
      </c>
      <c r="B11086" s="1">
        <f t="shared" si="522"/>
        <v>12</v>
      </c>
      <c r="C11086" s="1">
        <f t="shared" si="523"/>
        <v>57</v>
      </c>
      <c r="D11086" s="1">
        <f t="shared" si="521"/>
        <v>12.95</v>
      </c>
      <c r="E11086" s="1">
        <v>12.95</v>
      </c>
      <c r="F11086">
        <v>0.17299999999999999</v>
      </c>
    </row>
    <row r="11087" spans="1:6" x14ac:dyDescent="0.3">
      <c r="A11087" s="17">
        <v>0.53968248842592592</v>
      </c>
      <c r="B11087" s="1">
        <f t="shared" si="522"/>
        <v>12</v>
      </c>
      <c r="C11087" s="1">
        <f t="shared" si="523"/>
        <v>57</v>
      </c>
      <c r="D11087" s="1">
        <f t="shared" si="521"/>
        <v>12.95</v>
      </c>
      <c r="E11087" s="1">
        <v>12.95</v>
      </c>
      <c r="F11087">
        <v>0.17299999999999999</v>
      </c>
    </row>
    <row r="11088" spans="1:6" x14ac:dyDescent="0.3">
      <c r="A11088" s="17">
        <v>0.53969399305555554</v>
      </c>
      <c r="B11088" s="1">
        <f t="shared" si="522"/>
        <v>12</v>
      </c>
      <c r="C11088" s="1">
        <f t="shared" si="523"/>
        <v>57</v>
      </c>
      <c r="D11088" s="1">
        <f t="shared" si="521"/>
        <v>12.95</v>
      </c>
      <c r="E11088" s="1">
        <v>12.95</v>
      </c>
      <c r="F11088">
        <v>0.17299999999999999</v>
      </c>
    </row>
    <row r="11089" spans="1:6" x14ac:dyDescent="0.3">
      <c r="A11089" s="17">
        <v>0.53970606481481476</v>
      </c>
      <c r="B11089" s="1">
        <f t="shared" si="522"/>
        <v>12</v>
      </c>
      <c r="C11089" s="1">
        <f t="shared" si="523"/>
        <v>57</v>
      </c>
      <c r="D11089" s="1">
        <f t="shared" si="521"/>
        <v>12.95</v>
      </c>
      <c r="E11089" s="1">
        <v>12.95</v>
      </c>
      <c r="F11089">
        <v>0.16200000000000001</v>
      </c>
    </row>
    <row r="11090" spans="1:6" x14ac:dyDescent="0.3">
      <c r="A11090" s="17">
        <v>0.53971756944444438</v>
      </c>
      <c r="B11090" s="1">
        <f t="shared" si="522"/>
        <v>12</v>
      </c>
      <c r="C11090" s="1">
        <f t="shared" si="523"/>
        <v>57</v>
      </c>
      <c r="D11090" s="1">
        <f t="shared" si="521"/>
        <v>12.95</v>
      </c>
      <c r="E11090" s="1">
        <v>12.95</v>
      </c>
      <c r="F11090">
        <v>0.16200000000000001</v>
      </c>
    </row>
    <row r="11091" spans="1:6" x14ac:dyDescent="0.3">
      <c r="A11091" s="17">
        <v>0.53972950231481487</v>
      </c>
      <c r="B11091" s="1">
        <f t="shared" si="522"/>
        <v>12</v>
      </c>
      <c r="C11091" s="1">
        <f t="shared" si="523"/>
        <v>57</v>
      </c>
      <c r="D11091" s="1">
        <f t="shared" si="521"/>
        <v>12.95</v>
      </c>
      <c r="E11091" s="1">
        <v>12.95</v>
      </c>
      <c r="F11091">
        <v>0.15</v>
      </c>
    </row>
    <row r="11092" spans="1:6" x14ac:dyDescent="0.3">
      <c r="A11092" s="17">
        <v>0.53974103009259256</v>
      </c>
      <c r="B11092" s="1">
        <f t="shared" si="522"/>
        <v>12</v>
      </c>
      <c r="C11092" s="1">
        <f t="shared" si="523"/>
        <v>57</v>
      </c>
      <c r="D11092" s="1">
        <f t="shared" si="521"/>
        <v>12.95</v>
      </c>
      <c r="E11092" s="1">
        <v>12.95</v>
      </c>
      <c r="F11092">
        <v>0.16200000000000001</v>
      </c>
    </row>
    <row r="11093" spans="1:6" x14ac:dyDescent="0.3">
      <c r="A11093" s="17">
        <v>0.53975253472222218</v>
      </c>
      <c r="B11093" s="1">
        <f t="shared" si="522"/>
        <v>12</v>
      </c>
      <c r="C11093" s="1">
        <f t="shared" si="523"/>
        <v>57</v>
      </c>
      <c r="D11093" s="1">
        <f t="shared" si="521"/>
        <v>12.95</v>
      </c>
      <c r="E11093" s="1">
        <v>12.95</v>
      </c>
      <c r="F11093">
        <v>0.16200000000000001</v>
      </c>
    </row>
    <row r="11094" spans="1:6" x14ac:dyDescent="0.3">
      <c r="A11094" s="17">
        <v>0.53976406249999997</v>
      </c>
      <c r="B11094" s="1">
        <f t="shared" si="522"/>
        <v>12</v>
      </c>
      <c r="C11094" s="1">
        <f t="shared" si="523"/>
        <v>57</v>
      </c>
      <c r="D11094" s="1">
        <f t="shared" si="521"/>
        <v>12.95</v>
      </c>
      <c r="E11094" s="1">
        <v>12.95</v>
      </c>
      <c r="F11094">
        <v>0.16200000000000001</v>
      </c>
    </row>
    <row r="11095" spans="1:6" x14ac:dyDescent="0.3">
      <c r="A11095" s="17">
        <v>0.53977612268518516</v>
      </c>
      <c r="B11095" s="1">
        <f t="shared" si="522"/>
        <v>12</v>
      </c>
      <c r="C11095" s="1">
        <f t="shared" si="523"/>
        <v>57</v>
      </c>
      <c r="D11095" s="1">
        <f t="shared" si="521"/>
        <v>12.95</v>
      </c>
      <c r="E11095" s="1">
        <v>12.95</v>
      </c>
      <c r="F11095">
        <v>0.17299999999999999</v>
      </c>
    </row>
    <row r="11096" spans="1:6" x14ac:dyDescent="0.3">
      <c r="A11096" s="17">
        <v>0.53978765046296295</v>
      </c>
      <c r="B11096" s="1">
        <f t="shared" si="522"/>
        <v>12</v>
      </c>
      <c r="C11096" s="1">
        <f t="shared" si="523"/>
        <v>57</v>
      </c>
      <c r="D11096" s="1">
        <f t="shared" si="521"/>
        <v>12.95</v>
      </c>
      <c r="E11096" s="1">
        <v>12.95</v>
      </c>
      <c r="F11096">
        <v>0.16200000000000001</v>
      </c>
    </row>
    <row r="11097" spans="1:6" x14ac:dyDescent="0.3">
      <c r="A11097" s="17">
        <v>0.53979901620370374</v>
      </c>
      <c r="B11097" s="1">
        <f t="shared" si="522"/>
        <v>12</v>
      </c>
      <c r="C11097" s="1">
        <f t="shared" si="523"/>
        <v>57</v>
      </c>
      <c r="D11097" s="1">
        <f t="shared" si="521"/>
        <v>12.95</v>
      </c>
      <c r="E11097" s="1">
        <v>12.95</v>
      </c>
      <c r="F11097">
        <v>0.17299999999999999</v>
      </c>
    </row>
    <row r="11098" spans="1:6" x14ac:dyDescent="0.3">
      <c r="A11098" s="17">
        <v>0.53981094907407401</v>
      </c>
      <c r="B11098" s="1">
        <f t="shared" si="522"/>
        <v>12</v>
      </c>
      <c r="C11098" s="1">
        <f t="shared" si="523"/>
        <v>57</v>
      </c>
      <c r="D11098" s="1">
        <f t="shared" si="521"/>
        <v>12.95</v>
      </c>
      <c r="E11098" s="1">
        <v>12.95</v>
      </c>
      <c r="F11098">
        <v>0.16200000000000001</v>
      </c>
    </row>
    <row r="11099" spans="1:6" x14ac:dyDescent="0.3">
      <c r="A11099" s="17">
        <v>0.53982246527777777</v>
      </c>
      <c r="B11099" s="1">
        <f t="shared" si="522"/>
        <v>12</v>
      </c>
      <c r="C11099" s="1">
        <f t="shared" si="523"/>
        <v>57</v>
      </c>
      <c r="D11099" s="1">
        <f t="shared" si="521"/>
        <v>12.95</v>
      </c>
      <c r="E11099" s="1">
        <v>12.95</v>
      </c>
      <c r="F11099">
        <v>0.17299999999999999</v>
      </c>
    </row>
    <row r="11100" spans="1:6" x14ac:dyDescent="0.3">
      <c r="A11100" s="17">
        <v>0.53983420138888893</v>
      </c>
      <c r="B11100" s="1">
        <f t="shared" si="522"/>
        <v>12</v>
      </c>
      <c r="C11100" s="1">
        <f t="shared" si="523"/>
        <v>57</v>
      </c>
      <c r="D11100" s="1">
        <f t="shared" si="521"/>
        <v>12.95</v>
      </c>
      <c r="E11100" s="1">
        <v>12.95</v>
      </c>
      <c r="F11100">
        <v>0.15</v>
      </c>
    </row>
    <row r="11101" spans="1:6" x14ac:dyDescent="0.3">
      <c r="A11101" s="17">
        <v>0.53984571759259259</v>
      </c>
      <c r="B11101" s="1">
        <f t="shared" si="522"/>
        <v>12</v>
      </c>
      <c r="C11101" s="1">
        <f t="shared" si="523"/>
        <v>57</v>
      </c>
      <c r="D11101" s="1">
        <f t="shared" si="521"/>
        <v>12.95</v>
      </c>
      <c r="E11101" s="1">
        <v>12.95</v>
      </c>
      <c r="F11101">
        <v>0.16200000000000001</v>
      </c>
    </row>
    <row r="11102" spans="1:6" x14ac:dyDescent="0.3">
      <c r="A11102" s="17">
        <v>0.53985780092592595</v>
      </c>
      <c r="B11102" s="1">
        <f t="shared" si="522"/>
        <v>12</v>
      </c>
      <c r="C11102" s="1">
        <f t="shared" si="523"/>
        <v>57</v>
      </c>
      <c r="D11102" s="1">
        <f t="shared" si="521"/>
        <v>12.95</v>
      </c>
      <c r="E11102" s="1">
        <v>12.95</v>
      </c>
      <c r="F11102">
        <v>0.127</v>
      </c>
    </row>
    <row r="11103" spans="1:6" x14ac:dyDescent="0.3">
      <c r="A11103" s="17">
        <v>0.53986915509259259</v>
      </c>
      <c r="B11103" s="1">
        <f t="shared" si="522"/>
        <v>12</v>
      </c>
      <c r="C11103" s="1">
        <f t="shared" si="523"/>
        <v>57</v>
      </c>
      <c r="D11103" s="1">
        <f t="shared" si="521"/>
        <v>12.95</v>
      </c>
      <c r="E11103" s="1">
        <v>12.95</v>
      </c>
      <c r="F11103">
        <v>0.11600000000000001</v>
      </c>
    </row>
    <row r="11104" spans="1:6" x14ac:dyDescent="0.3">
      <c r="A11104" s="17">
        <v>0.53988068287037039</v>
      </c>
      <c r="B11104" s="1">
        <f t="shared" si="522"/>
        <v>12</v>
      </c>
      <c r="C11104" s="1">
        <f t="shared" si="523"/>
        <v>57</v>
      </c>
      <c r="D11104" s="1">
        <f t="shared" si="521"/>
        <v>12.95</v>
      </c>
      <c r="E11104" s="1">
        <v>12.95</v>
      </c>
      <c r="F11104">
        <v>0.11600000000000001</v>
      </c>
    </row>
    <row r="11105" spans="1:6" x14ac:dyDescent="0.3">
      <c r="A11105" s="17">
        <v>0.53989260416666662</v>
      </c>
      <c r="B11105" s="1">
        <f t="shared" si="522"/>
        <v>12</v>
      </c>
      <c r="C11105" s="1">
        <f t="shared" si="523"/>
        <v>57</v>
      </c>
      <c r="D11105" s="1">
        <f t="shared" si="521"/>
        <v>12.95</v>
      </c>
      <c r="E11105" s="1">
        <v>12.95</v>
      </c>
      <c r="F11105">
        <v>0.127</v>
      </c>
    </row>
    <row r="11106" spans="1:6" x14ac:dyDescent="0.3">
      <c r="A11106" s="17">
        <v>0.53990413194444442</v>
      </c>
      <c r="B11106" s="1">
        <f t="shared" si="522"/>
        <v>12</v>
      </c>
      <c r="C11106" s="1">
        <f t="shared" si="523"/>
        <v>57</v>
      </c>
      <c r="D11106" s="1">
        <f t="shared" si="521"/>
        <v>12.95</v>
      </c>
      <c r="E11106" s="1">
        <v>12.95</v>
      </c>
      <c r="F11106">
        <v>0.11600000000000001</v>
      </c>
    </row>
    <row r="11107" spans="1:6" x14ac:dyDescent="0.3">
      <c r="A11107" s="17">
        <v>0.53991603009259259</v>
      </c>
      <c r="B11107" s="1">
        <f t="shared" si="522"/>
        <v>12</v>
      </c>
      <c r="C11107" s="1">
        <f t="shared" si="523"/>
        <v>57</v>
      </c>
      <c r="D11107" s="1">
        <f t="shared" si="521"/>
        <v>12.95</v>
      </c>
      <c r="E11107" s="1">
        <v>12.95</v>
      </c>
      <c r="F11107">
        <v>0.11600000000000001</v>
      </c>
    </row>
    <row r="11108" spans="1:6" x14ac:dyDescent="0.3">
      <c r="A11108" s="17">
        <v>0.53992754629629625</v>
      </c>
      <c r="B11108" s="1">
        <f t="shared" si="522"/>
        <v>12</v>
      </c>
      <c r="C11108" s="1">
        <f t="shared" si="523"/>
        <v>57</v>
      </c>
      <c r="D11108" s="1">
        <f t="shared" si="521"/>
        <v>12.95</v>
      </c>
      <c r="E11108" s="1">
        <v>12.95</v>
      </c>
      <c r="F11108">
        <v>0.13900000000000001</v>
      </c>
    </row>
    <row r="11109" spans="1:6" x14ac:dyDescent="0.3">
      <c r="A11109" s="17">
        <v>0.53993892361111107</v>
      </c>
      <c r="B11109" s="1">
        <f t="shared" si="522"/>
        <v>12</v>
      </c>
      <c r="C11109" s="1">
        <f t="shared" si="523"/>
        <v>57</v>
      </c>
      <c r="D11109" s="1">
        <f t="shared" si="521"/>
        <v>12.95</v>
      </c>
      <c r="E11109" s="1">
        <v>12.95</v>
      </c>
      <c r="F11109">
        <v>0.13900000000000001</v>
      </c>
    </row>
    <row r="11110" spans="1:6" x14ac:dyDescent="0.3">
      <c r="A11110" s="17">
        <v>0.5399506828703704</v>
      </c>
      <c r="B11110" s="1">
        <f t="shared" si="522"/>
        <v>12</v>
      </c>
      <c r="C11110" s="1">
        <f t="shared" si="523"/>
        <v>57</v>
      </c>
      <c r="D11110" s="1">
        <f t="shared" si="521"/>
        <v>12.95</v>
      </c>
      <c r="E11110" s="1">
        <v>12.95</v>
      </c>
      <c r="F11110">
        <v>0.15</v>
      </c>
    </row>
    <row r="11111" spans="1:6" x14ac:dyDescent="0.3">
      <c r="A11111" s="17">
        <v>0.53996274305555558</v>
      </c>
      <c r="B11111" s="1">
        <f t="shared" si="522"/>
        <v>12</v>
      </c>
      <c r="C11111" s="1">
        <f t="shared" si="523"/>
        <v>57</v>
      </c>
      <c r="D11111" s="1">
        <f t="shared" ref="D11111:D11174" si="524">ROUND(B11111+C11111/60,2)</f>
        <v>12.95</v>
      </c>
      <c r="E11111" s="1">
        <v>12.95</v>
      </c>
      <c r="F11111">
        <v>0.15</v>
      </c>
    </row>
    <row r="11112" spans="1:6" x14ac:dyDescent="0.3">
      <c r="A11112" s="17">
        <v>0.53997410879629626</v>
      </c>
      <c r="B11112" s="1">
        <f t="shared" si="522"/>
        <v>12</v>
      </c>
      <c r="C11112" s="1">
        <f t="shared" si="523"/>
        <v>57</v>
      </c>
      <c r="D11112" s="1">
        <f t="shared" si="524"/>
        <v>12.95</v>
      </c>
      <c r="E11112" s="1">
        <v>12.95</v>
      </c>
      <c r="F11112">
        <v>0.15</v>
      </c>
    </row>
    <row r="11113" spans="1:6" x14ac:dyDescent="0.3">
      <c r="A11113" s="17">
        <v>0.53998560185185185</v>
      </c>
      <c r="B11113" s="1">
        <f t="shared" si="522"/>
        <v>12</v>
      </c>
      <c r="C11113" s="1">
        <f t="shared" si="523"/>
        <v>57</v>
      </c>
      <c r="D11113" s="1">
        <f t="shared" si="524"/>
        <v>12.95</v>
      </c>
      <c r="E11113" s="1">
        <v>12.95</v>
      </c>
      <c r="F11113">
        <v>0.127</v>
      </c>
    </row>
    <row r="11114" spans="1:6" x14ac:dyDescent="0.3">
      <c r="A11114" s="17">
        <v>0.53999766203703703</v>
      </c>
      <c r="B11114" s="1">
        <f t="shared" si="522"/>
        <v>12</v>
      </c>
      <c r="C11114" s="1">
        <f t="shared" si="523"/>
        <v>57</v>
      </c>
      <c r="D11114" s="1">
        <f t="shared" si="524"/>
        <v>12.95</v>
      </c>
      <c r="E11114" s="1">
        <v>12.95</v>
      </c>
      <c r="F11114">
        <v>0.13900000000000001</v>
      </c>
    </row>
    <row r="11115" spans="1:6" x14ac:dyDescent="0.3">
      <c r="A11115" s="17">
        <v>0.54000902777777782</v>
      </c>
      <c r="B11115" s="1">
        <f t="shared" si="522"/>
        <v>12</v>
      </c>
      <c r="C11115" s="1">
        <f t="shared" si="523"/>
        <v>57</v>
      </c>
      <c r="D11115" s="1">
        <f t="shared" si="524"/>
        <v>12.95</v>
      </c>
      <c r="E11115" s="1">
        <v>12.95</v>
      </c>
      <c r="F11115">
        <v>0.127</v>
      </c>
    </row>
    <row r="11116" spans="1:6" x14ac:dyDescent="0.3">
      <c r="A11116" s="17">
        <v>0.54002097222222223</v>
      </c>
      <c r="B11116" s="1">
        <f t="shared" si="522"/>
        <v>12</v>
      </c>
      <c r="C11116" s="1">
        <f t="shared" si="523"/>
        <v>57</v>
      </c>
      <c r="D11116" s="1">
        <f t="shared" si="524"/>
        <v>12.95</v>
      </c>
      <c r="E11116" s="1">
        <v>12.95</v>
      </c>
      <c r="F11116">
        <v>0.13900000000000001</v>
      </c>
    </row>
    <row r="11117" spans="1:6" x14ac:dyDescent="0.3">
      <c r="A11117" s="17">
        <v>0.54003248842592588</v>
      </c>
      <c r="B11117" s="1">
        <f t="shared" si="522"/>
        <v>12</v>
      </c>
      <c r="C11117" s="1">
        <f t="shared" si="523"/>
        <v>57</v>
      </c>
      <c r="D11117" s="1">
        <f t="shared" si="524"/>
        <v>12.95</v>
      </c>
      <c r="E11117" s="1">
        <v>12.95</v>
      </c>
      <c r="F11117">
        <v>0.13900000000000001</v>
      </c>
    </row>
    <row r="11118" spans="1:6" x14ac:dyDescent="0.3">
      <c r="A11118" s="17">
        <v>0.54004387731481474</v>
      </c>
      <c r="B11118" s="1">
        <f t="shared" si="522"/>
        <v>12</v>
      </c>
      <c r="C11118" s="1">
        <f t="shared" si="523"/>
        <v>57</v>
      </c>
      <c r="D11118" s="1">
        <f t="shared" si="524"/>
        <v>12.95</v>
      </c>
      <c r="E11118" s="1">
        <v>12.95</v>
      </c>
      <c r="F11118">
        <v>0.13900000000000001</v>
      </c>
    </row>
    <row r="11119" spans="1:6" x14ac:dyDescent="0.3">
      <c r="A11119" s="17">
        <v>0.54005593750000003</v>
      </c>
      <c r="B11119" s="1">
        <f t="shared" si="522"/>
        <v>12</v>
      </c>
      <c r="C11119" s="1">
        <f t="shared" si="523"/>
        <v>57</v>
      </c>
      <c r="D11119" s="1">
        <f t="shared" si="524"/>
        <v>12.95</v>
      </c>
      <c r="E11119" s="1">
        <v>12.95</v>
      </c>
      <c r="F11119">
        <v>0.15</v>
      </c>
    </row>
    <row r="11120" spans="1:6" x14ac:dyDescent="0.3">
      <c r="A11120" s="17">
        <v>0.54006770833333329</v>
      </c>
      <c r="B11120" s="1">
        <f t="shared" si="522"/>
        <v>12</v>
      </c>
      <c r="C11120" s="1">
        <f t="shared" si="523"/>
        <v>57</v>
      </c>
      <c r="D11120" s="1">
        <f t="shared" si="524"/>
        <v>12.95</v>
      </c>
      <c r="E11120" s="1">
        <v>12.95</v>
      </c>
      <c r="F11120">
        <v>0.15</v>
      </c>
    </row>
    <row r="11121" spans="1:6" x14ac:dyDescent="0.3">
      <c r="A11121" s="17">
        <v>0.54007908564814811</v>
      </c>
      <c r="B11121" s="1">
        <f t="shared" si="522"/>
        <v>12</v>
      </c>
      <c r="C11121" s="1">
        <f t="shared" si="523"/>
        <v>57</v>
      </c>
      <c r="D11121" s="1">
        <f t="shared" si="524"/>
        <v>12.95</v>
      </c>
      <c r="E11121" s="1">
        <v>12.95</v>
      </c>
      <c r="F11121">
        <v>0.16200000000000001</v>
      </c>
    </row>
    <row r="11122" spans="1:6" x14ac:dyDescent="0.3">
      <c r="A11122" s="17">
        <v>0.54009105324074069</v>
      </c>
      <c r="B11122" s="1">
        <f t="shared" si="522"/>
        <v>12</v>
      </c>
      <c r="C11122" s="1">
        <f t="shared" si="523"/>
        <v>57</v>
      </c>
      <c r="D11122" s="1">
        <f t="shared" si="524"/>
        <v>12.95</v>
      </c>
      <c r="E11122" s="1">
        <v>12.95</v>
      </c>
      <c r="F11122">
        <v>0.15</v>
      </c>
    </row>
    <row r="11123" spans="1:6" x14ac:dyDescent="0.3">
      <c r="A11123" s="17">
        <v>0.54010255787037031</v>
      </c>
      <c r="B11123" s="1">
        <f t="shared" si="522"/>
        <v>12</v>
      </c>
      <c r="C11123" s="1">
        <f t="shared" si="523"/>
        <v>57</v>
      </c>
      <c r="D11123" s="1">
        <f t="shared" si="524"/>
        <v>12.95</v>
      </c>
      <c r="E11123" s="1">
        <v>12.95</v>
      </c>
      <c r="F11123">
        <v>0.16200000000000001</v>
      </c>
    </row>
    <row r="11124" spans="1:6" x14ac:dyDescent="0.3">
      <c r="A11124" s="17">
        <v>0.54011408564814822</v>
      </c>
      <c r="B11124" s="1">
        <f t="shared" si="522"/>
        <v>12</v>
      </c>
      <c r="C11124" s="1">
        <f t="shared" si="523"/>
        <v>57</v>
      </c>
      <c r="D11124" s="1">
        <f t="shared" si="524"/>
        <v>12.95</v>
      </c>
      <c r="E11124" s="1">
        <v>12.95</v>
      </c>
      <c r="F11124">
        <v>0.16200000000000001</v>
      </c>
    </row>
    <row r="11125" spans="1:6" x14ac:dyDescent="0.3">
      <c r="A11125" s="17">
        <v>0.54012596064814822</v>
      </c>
      <c r="B11125" s="1">
        <f t="shared" si="522"/>
        <v>12</v>
      </c>
      <c r="C11125" s="1">
        <f t="shared" si="523"/>
        <v>57</v>
      </c>
      <c r="D11125" s="1">
        <f t="shared" si="524"/>
        <v>12.95</v>
      </c>
      <c r="E11125" s="1">
        <v>12.95</v>
      </c>
      <c r="F11125">
        <v>0.16200000000000001</v>
      </c>
    </row>
    <row r="11126" spans="1:6" x14ac:dyDescent="0.3">
      <c r="A11126" s="17">
        <v>0.54013732638888889</v>
      </c>
      <c r="B11126" s="1">
        <f t="shared" si="522"/>
        <v>12</v>
      </c>
      <c r="C11126" s="1">
        <f t="shared" si="523"/>
        <v>57</v>
      </c>
      <c r="D11126" s="1">
        <f t="shared" si="524"/>
        <v>12.95</v>
      </c>
      <c r="E11126" s="1">
        <v>12.95</v>
      </c>
      <c r="F11126">
        <v>0.16200000000000001</v>
      </c>
    </row>
    <row r="11127" spans="1:6" x14ac:dyDescent="0.3">
      <c r="A11127" s="17">
        <v>0.54014908564814812</v>
      </c>
      <c r="B11127" s="1">
        <f t="shared" si="522"/>
        <v>12</v>
      </c>
      <c r="C11127" s="1">
        <f t="shared" si="523"/>
        <v>57</v>
      </c>
      <c r="D11127" s="1">
        <f t="shared" si="524"/>
        <v>12.95</v>
      </c>
      <c r="E11127" s="1">
        <v>12.95</v>
      </c>
      <c r="F11127">
        <v>0.16200000000000001</v>
      </c>
    </row>
    <row r="11128" spans="1:6" x14ac:dyDescent="0.3">
      <c r="A11128" s="17">
        <v>0.54016060185185177</v>
      </c>
      <c r="B11128" s="1">
        <f t="shared" si="522"/>
        <v>12</v>
      </c>
      <c r="C11128" s="1">
        <f t="shared" si="523"/>
        <v>57</v>
      </c>
      <c r="D11128" s="1">
        <f t="shared" si="524"/>
        <v>12.95</v>
      </c>
      <c r="E11128" s="1">
        <v>12.95</v>
      </c>
      <c r="F11128">
        <v>0.17299999999999999</v>
      </c>
    </row>
    <row r="11129" spans="1:6" x14ac:dyDescent="0.3">
      <c r="A11129" s="17">
        <v>0.54017237268518514</v>
      </c>
      <c r="B11129" s="1">
        <f t="shared" ref="B11129:B11192" si="525">HOUR(A11129)</f>
        <v>12</v>
      </c>
      <c r="C11129" s="1">
        <f t="shared" ref="C11129:C11192" si="526">MINUTE(A11129)</f>
        <v>57</v>
      </c>
      <c r="D11129" s="1">
        <f t="shared" si="524"/>
        <v>12.95</v>
      </c>
      <c r="E11129" s="1">
        <v>12.95</v>
      </c>
      <c r="F11129">
        <v>0.16200000000000001</v>
      </c>
    </row>
    <row r="11130" spans="1:6" x14ac:dyDescent="0.3">
      <c r="A11130" s="17">
        <v>0.54018429398148149</v>
      </c>
      <c r="B11130" s="1">
        <f t="shared" si="525"/>
        <v>12</v>
      </c>
      <c r="C11130" s="1">
        <f t="shared" si="526"/>
        <v>57</v>
      </c>
      <c r="D11130" s="1">
        <f t="shared" si="524"/>
        <v>12.95</v>
      </c>
      <c r="E11130" s="1">
        <v>12.95</v>
      </c>
      <c r="F11130">
        <v>0.17299999999999999</v>
      </c>
    </row>
    <row r="11131" spans="1:6" x14ac:dyDescent="0.3">
      <c r="A11131" s="17">
        <v>0.54019579861111111</v>
      </c>
      <c r="B11131" s="1">
        <f t="shared" si="525"/>
        <v>12</v>
      </c>
      <c r="C11131" s="1">
        <f t="shared" si="526"/>
        <v>57</v>
      </c>
      <c r="D11131" s="1">
        <f t="shared" si="524"/>
        <v>12.95</v>
      </c>
      <c r="E11131" s="1">
        <v>12.95</v>
      </c>
      <c r="F11131">
        <v>0.17299999999999999</v>
      </c>
    </row>
    <row r="11132" spans="1:6" x14ac:dyDescent="0.3">
      <c r="A11132" s="17">
        <v>0.54020770833333343</v>
      </c>
      <c r="B11132" s="1">
        <f t="shared" si="525"/>
        <v>12</v>
      </c>
      <c r="C11132" s="1">
        <f t="shared" si="526"/>
        <v>57</v>
      </c>
      <c r="D11132" s="1">
        <f t="shared" si="524"/>
        <v>12.95</v>
      </c>
      <c r="E11132" s="1">
        <v>12.95</v>
      </c>
      <c r="F11132">
        <v>0.185</v>
      </c>
    </row>
    <row r="11133" spans="1:6" x14ac:dyDescent="0.3">
      <c r="A11133" s="17">
        <v>0.54021921296296294</v>
      </c>
      <c r="B11133" s="1">
        <f t="shared" si="525"/>
        <v>12</v>
      </c>
      <c r="C11133" s="1">
        <f t="shared" si="526"/>
        <v>57</v>
      </c>
      <c r="D11133" s="1">
        <f t="shared" si="524"/>
        <v>12.95</v>
      </c>
      <c r="E11133" s="1">
        <v>12.95</v>
      </c>
      <c r="F11133">
        <v>0.17299999999999999</v>
      </c>
    </row>
    <row r="11134" spans="1:6" x14ac:dyDescent="0.3">
      <c r="A11134" s="17">
        <v>0.54023072916666659</v>
      </c>
      <c r="B11134" s="1">
        <f t="shared" si="525"/>
        <v>12</v>
      </c>
      <c r="C11134" s="1">
        <f t="shared" si="526"/>
        <v>57</v>
      </c>
      <c r="D11134" s="1">
        <f t="shared" si="524"/>
        <v>12.95</v>
      </c>
      <c r="E11134" s="1">
        <v>12.95</v>
      </c>
      <c r="F11134">
        <v>0.17299999999999999</v>
      </c>
    </row>
    <row r="11135" spans="1:6" x14ac:dyDescent="0.3">
      <c r="A11135" s="17">
        <v>0.54024225694444439</v>
      </c>
      <c r="B11135" s="1">
        <f t="shared" si="525"/>
        <v>12</v>
      </c>
      <c r="C11135" s="1">
        <f t="shared" si="526"/>
        <v>57</v>
      </c>
      <c r="D11135" s="1">
        <f t="shared" si="524"/>
        <v>12.95</v>
      </c>
      <c r="E11135" s="1">
        <v>12.95</v>
      </c>
      <c r="F11135">
        <v>0.185</v>
      </c>
    </row>
    <row r="11136" spans="1:6" x14ac:dyDescent="0.3">
      <c r="A11136" s="17">
        <v>0.54025417824074073</v>
      </c>
      <c r="B11136" s="1">
        <f t="shared" si="525"/>
        <v>12</v>
      </c>
      <c r="C11136" s="1">
        <f t="shared" si="526"/>
        <v>57</v>
      </c>
      <c r="D11136" s="1">
        <f t="shared" si="524"/>
        <v>12.95</v>
      </c>
      <c r="E11136" s="1">
        <v>12.95</v>
      </c>
      <c r="F11136">
        <v>0.185</v>
      </c>
    </row>
    <row r="11137" spans="1:6" x14ac:dyDescent="0.3">
      <c r="A11137" s="17">
        <v>0.54026569444444439</v>
      </c>
      <c r="B11137" s="1">
        <f t="shared" si="525"/>
        <v>12</v>
      </c>
      <c r="C11137" s="1">
        <f t="shared" si="526"/>
        <v>57</v>
      </c>
      <c r="D11137" s="1">
        <f t="shared" si="524"/>
        <v>12.95</v>
      </c>
      <c r="E11137" s="1">
        <v>12.95</v>
      </c>
      <c r="F11137">
        <v>0.185</v>
      </c>
    </row>
    <row r="11138" spans="1:6" x14ac:dyDescent="0.3">
      <c r="A11138" s="17">
        <v>0.54027723379629633</v>
      </c>
      <c r="B11138" s="1">
        <f t="shared" si="525"/>
        <v>12</v>
      </c>
      <c r="C11138" s="1">
        <f t="shared" si="526"/>
        <v>58</v>
      </c>
      <c r="D11138" s="1">
        <f t="shared" si="524"/>
        <v>12.97</v>
      </c>
      <c r="E11138" s="1">
        <v>12.97</v>
      </c>
      <c r="F11138">
        <v>0.19700000000000001</v>
      </c>
    </row>
    <row r="11139" spans="1:6" x14ac:dyDescent="0.3">
      <c r="A11139" s="17">
        <v>0.54028929398148151</v>
      </c>
      <c r="B11139" s="1">
        <f t="shared" si="525"/>
        <v>12</v>
      </c>
      <c r="C11139" s="1">
        <f t="shared" si="526"/>
        <v>58</v>
      </c>
      <c r="D11139" s="1">
        <f t="shared" si="524"/>
        <v>12.97</v>
      </c>
      <c r="E11139" s="1">
        <v>12.97</v>
      </c>
      <c r="F11139">
        <v>0.19700000000000001</v>
      </c>
    </row>
    <row r="11140" spans="1:6" x14ac:dyDescent="0.3">
      <c r="A11140" s="17">
        <v>0.54030082175925931</v>
      </c>
      <c r="B11140" s="1">
        <f t="shared" si="525"/>
        <v>12</v>
      </c>
      <c r="C11140" s="1">
        <f t="shared" si="526"/>
        <v>58</v>
      </c>
      <c r="D11140" s="1">
        <f t="shared" si="524"/>
        <v>12.97</v>
      </c>
      <c r="E11140" s="1">
        <v>12.97</v>
      </c>
      <c r="F11140">
        <v>0.19700000000000001</v>
      </c>
    </row>
    <row r="11141" spans="1:6" x14ac:dyDescent="0.3">
      <c r="A11141" s="17">
        <v>0.54031233796296296</v>
      </c>
      <c r="B11141" s="1">
        <f t="shared" si="525"/>
        <v>12</v>
      </c>
      <c r="C11141" s="1">
        <f t="shared" si="526"/>
        <v>58</v>
      </c>
      <c r="D11141" s="1">
        <f t="shared" si="524"/>
        <v>12.97</v>
      </c>
      <c r="E11141" s="1">
        <v>12.97</v>
      </c>
      <c r="F11141">
        <v>0.19700000000000001</v>
      </c>
    </row>
    <row r="11142" spans="1:6" x14ac:dyDescent="0.3">
      <c r="A11142" s="17">
        <v>0.54032396990740739</v>
      </c>
      <c r="B11142" s="1">
        <f t="shared" si="525"/>
        <v>12</v>
      </c>
      <c r="C11142" s="1">
        <f t="shared" si="526"/>
        <v>58</v>
      </c>
      <c r="D11142" s="1">
        <f t="shared" si="524"/>
        <v>12.97</v>
      </c>
      <c r="E11142" s="1">
        <v>12.97</v>
      </c>
      <c r="F11142">
        <v>0.19700000000000001</v>
      </c>
    </row>
    <row r="11143" spans="1:6" x14ac:dyDescent="0.3">
      <c r="A11143" s="17">
        <v>0.54033546296296298</v>
      </c>
      <c r="B11143" s="1">
        <f t="shared" si="525"/>
        <v>12</v>
      </c>
      <c r="C11143" s="1">
        <f t="shared" si="526"/>
        <v>58</v>
      </c>
      <c r="D11143" s="1">
        <f t="shared" si="524"/>
        <v>12.97</v>
      </c>
      <c r="E11143" s="1">
        <v>12.97</v>
      </c>
      <c r="F11143">
        <v>0.20799999999999999</v>
      </c>
    </row>
    <row r="11144" spans="1:6" x14ac:dyDescent="0.3">
      <c r="A11144" s="17">
        <v>0.54034751157407412</v>
      </c>
      <c r="B11144" s="1">
        <f t="shared" si="525"/>
        <v>12</v>
      </c>
      <c r="C11144" s="1">
        <f t="shared" si="526"/>
        <v>58</v>
      </c>
      <c r="D11144" s="1">
        <f t="shared" si="524"/>
        <v>12.97</v>
      </c>
      <c r="E11144" s="1">
        <v>12.97</v>
      </c>
      <c r="F11144">
        <v>0.19700000000000001</v>
      </c>
    </row>
    <row r="11145" spans="1:6" x14ac:dyDescent="0.3">
      <c r="A11145" s="17">
        <v>0.54035923611111114</v>
      </c>
      <c r="B11145" s="1">
        <f t="shared" si="525"/>
        <v>12</v>
      </c>
      <c r="C11145" s="1">
        <f t="shared" si="526"/>
        <v>58</v>
      </c>
      <c r="D11145" s="1">
        <f t="shared" si="524"/>
        <v>12.97</v>
      </c>
      <c r="E11145" s="1">
        <v>12.97</v>
      </c>
      <c r="F11145">
        <v>0.20799999999999999</v>
      </c>
    </row>
    <row r="11146" spans="1:6" x14ac:dyDescent="0.3">
      <c r="A11146" s="17">
        <v>0.5403707523148148</v>
      </c>
      <c r="B11146" s="1">
        <f t="shared" si="525"/>
        <v>12</v>
      </c>
      <c r="C11146" s="1">
        <f t="shared" si="526"/>
        <v>58</v>
      </c>
      <c r="D11146" s="1">
        <f t="shared" si="524"/>
        <v>12.97</v>
      </c>
      <c r="E11146" s="1">
        <v>12.97</v>
      </c>
      <c r="F11146">
        <v>0.20799999999999999</v>
      </c>
    </row>
    <row r="11147" spans="1:6" x14ac:dyDescent="0.3">
      <c r="A11147" s="17">
        <v>0.54038209490740741</v>
      </c>
      <c r="B11147" s="1">
        <f t="shared" si="525"/>
        <v>12</v>
      </c>
      <c r="C11147" s="1">
        <f t="shared" si="526"/>
        <v>58</v>
      </c>
      <c r="D11147" s="1">
        <f t="shared" si="524"/>
        <v>12.97</v>
      </c>
      <c r="E11147" s="1">
        <v>12.97</v>
      </c>
      <c r="F11147">
        <v>0.22</v>
      </c>
    </row>
    <row r="11148" spans="1:6" x14ac:dyDescent="0.3">
      <c r="A11148" s="17">
        <v>0.54039416666666662</v>
      </c>
      <c r="B11148" s="1">
        <f t="shared" si="525"/>
        <v>12</v>
      </c>
      <c r="C11148" s="1">
        <f t="shared" si="526"/>
        <v>58</v>
      </c>
      <c r="D11148" s="1">
        <f t="shared" si="524"/>
        <v>12.97</v>
      </c>
      <c r="E11148" s="1">
        <v>12.97</v>
      </c>
      <c r="F11148">
        <v>0.22</v>
      </c>
    </row>
    <row r="11149" spans="1:6" x14ac:dyDescent="0.3">
      <c r="A11149" s="17">
        <v>0.54040567129629635</v>
      </c>
      <c r="B11149" s="1">
        <f t="shared" si="525"/>
        <v>12</v>
      </c>
      <c r="C11149" s="1">
        <f t="shared" si="526"/>
        <v>58</v>
      </c>
      <c r="D11149" s="1">
        <f t="shared" si="524"/>
        <v>12.97</v>
      </c>
      <c r="E11149" s="1">
        <v>12.97</v>
      </c>
      <c r="F11149">
        <v>0.22</v>
      </c>
    </row>
    <row r="11150" spans="1:6" x14ac:dyDescent="0.3">
      <c r="A11150" s="17">
        <v>0.54041758101851844</v>
      </c>
      <c r="B11150" s="1">
        <f t="shared" si="525"/>
        <v>12</v>
      </c>
      <c r="C11150" s="1">
        <f t="shared" si="526"/>
        <v>58</v>
      </c>
      <c r="D11150" s="1">
        <f t="shared" si="524"/>
        <v>12.97</v>
      </c>
      <c r="E11150" s="1">
        <v>12.97</v>
      </c>
      <c r="F11150">
        <v>0.22</v>
      </c>
    </row>
    <row r="11151" spans="1:6" x14ac:dyDescent="0.3">
      <c r="A11151" s="17">
        <v>0.54042910879629624</v>
      </c>
      <c r="B11151" s="1">
        <f t="shared" si="525"/>
        <v>12</v>
      </c>
      <c r="C11151" s="1">
        <f t="shared" si="526"/>
        <v>58</v>
      </c>
      <c r="D11151" s="1">
        <f t="shared" si="524"/>
        <v>12.97</v>
      </c>
      <c r="E11151" s="1">
        <v>12.97</v>
      </c>
      <c r="F11151">
        <v>0.22</v>
      </c>
    </row>
    <row r="11152" spans="1:6" x14ac:dyDescent="0.3">
      <c r="A11152" s="17">
        <v>0.54044057870370366</v>
      </c>
      <c r="B11152" s="1">
        <f t="shared" si="525"/>
        <v>12</v>
      </c>
      <c r="C11152" s="1">
        <f t="shared" si="526"/>
        <v>58</v>
      </c>
      <c r="D11152" s="1">
        <f t="shared" si="524"/>
        <v>12.97</v>
      </c>
      <c r="E11152" s="1">
        <v>12.97</v>
      </c>
      <c r="F11152">
        <v>0.23100000000000001</v>
      </c>
    </row>
    <row r="11153" spans="1:6" x14ac:dyDescent="0.3">
      <c r="A11153" s="17">
        <v>0.54045247685185183</v>
      </c>
      <c r="B11153" s="1">
        <f t="shared" si="525"/>
        <v>12</v>
      </c>
      <c r="C11153" s="1">
        <f t="shared" si="526"/>
        <v>58</v>
      </c>
      <c r="D11153" s="1">
        <f t="shared" si="524"/>
        <v>12.97</v>
      </c>
      <c r="E11153" s="1">
        <v>12.97</v>
      </c>
      <c r="F11153">
        <v>0.22</v>
      </c>
    </row>
    <row r="11154" spans="1:6" x14ac:dyDescent="0.3">
      <c r="A11154" s="17">
        <v>0.54046398148148156</v>
      </c>
      <c r="B11154" s="1">
        <f t="shared" si="525"/>
        <v>12</v>
      </c>
      <c r="C11154" s="1">
        <f t="shared" si="526"/>
        <v>58</v>
      </c>
      <c r="D11154" s="1">
        <f t="shared" si="524"/>
        <v>12.97</v>
      </c>
      <c r="E11154" s="1">
        <v>12.97</v>
      </c>
      <c r="F11154">
        <v>0.23100000000000001</v>
      </c>
    </row>
    <row r="11155" spans="1:6" x14ac:dyDescent="0.3">
      <c r="A11155" s="17">
        <v>0.540475462962963</v>
      </c>
      <c r="B11155" s="1">
        <f t="shared" si="525"/>
        <v>12</v>
      </c>
      <c r="C11155" s="1">
        <f t="shared" si="526"/>
        <v>58</v>
      </c>
      <c r="D11155" s="1">
        <f t="shared" si="524"/>
        <v>12.97</v>
      </c>
      <c r="E11155" s="1">
        <v>12.97</v>
      </c>
      <c r="F11155">
        <v>0.24299999999999999</v>
      </c>
    </row>
    <row r="11156" spans="1:6" x14ac:dyDescent="0.3">
      <c r="A11156" s="17">
        <v>0.54048747685185183</v>
      </c>
      <c r="B11156" s="1">
        <f t="shared" si="525"/>
        <v>12</v>
      </c>
      <c r="C11156" s="1">
        <f t="shared" si="526"/>
        <v>58</v>
      </c>
      <c r="D11156" s="1">
        <f t="shared" si="524"/>
        <v>12.97</v>
      </c>
      <c r="E11156" s="1">
        <v>12.97</v>
      </c>
      <c r="F11156">
        <v>0.24299999999999999</v>
      </c>
    </row>
    <row r="11157" spans="1:6" x14ac:dyDescent="0.3">
      <c r="A11157" s="17">
        <v>0.54049895833333339</v>
      </c>
      <c r="B11157" s="1">
        <f t="shared" si="525"/>
        <v>12</v>
      </c>
      <c r="C11157" s="1">
        <f t="shared" si="526"/>
        <v>58</v>
      </c>
      <c r="D11157" s="1">
        <f t="shared" si="524"/>
        <v>12.97</v>
      </c>
      <c r="E11157" s="1">
        <v>12.97</v>
      </c>
      <c r="F11157">
        <v>0.23100000000000001</v>
      </c>
    </row>
    <row r="11158" spans="1:6" x14ac:dyDescent="0.3">
      <c r="A11158" s="17">
        <v>0.54051043981481484</v>
      </c>
      <c r="B11158" s="1">
        <f t="shared" si="525"/>
        <v>12</v>
      </c>
      <c r="C11158" s="1">
        <f t="shared" si="526"/>
        <v>58</v>
      </c>
      <c r="D11158" s="1">
        <f t="shared" si="524"/>
        <v>12.97</v>
      </c>
      <c r="E11158" s="1">
        <v>12.97</v>
      </c>
      <c r="F11158">
        <v>0.24299999999999999</v>
      </c>
    </row>
    <row r="11159" spans="1:6" x14ac:dyDescent="0.3">
      <c r="A11159" s="17">
        <v>0.54052236111111107</v>
      </c>
      <c r="B11159" s="1">
        <f t="shared" si="525"/>
        <v>12</v>
      </c>
      <c r="C11159" s="1">
        <f t="shared" si="526"/>
        <v>58</v>
      </c>
      <c r="D11159" s="1">
        <f t="shared" si="524"/>
        <v>12.97</v>
      </c>
      <c r="E11159" s="1">
        <v>12.97</v>
      </c>
      <c r="F11159">
        <v>0.24299999999999999</v>
      </c>
    </row>
    <row r="11160" spans="1:6" x14ac:dyDescent="0.3">
      <c r="A11160" s="17">
        <v>0.54053372685185186</v>
      </c>
      <c r="B11160" s="1">
        <f t="shared" si="525"/>
        <v>12</v>
      </c>
      <c r="C11160" s="1">
        <f t="shared" si="526"/>
        <v>58</v>
      </c>
      <c r="D11160" s="1">
        <f t="shared" si="524"/>
        <v>12.97</v>
      </c>
      <c r="E11160" s="1">
        <v>12.97</v>
      </c>
      <c r="F11160">
        <v>0.24299999999999999</v>
      </c>
    </row>
    <row r="11161" spans="1:6" x14ac:dyDescent="0.3">
      <c r="A11161" s="17">
        <v>0.54054578703703704</v>
      </c>
      <c r="B11161" s="1">
        <f t="shared" si="525"/>
        <v>12</v>
      </c>
      <c r="C11161" s="1">
        <f t="shared" si="526"/>
        <v>58</v>
      </c>
      <c r="D11161" s="1">
        <f t="shared" si="524"/>
        <v>12.97</v>
      </c>
      <c r="E11161" s="1">
        <v>12.97</v>
      </c>
      <c r="F11161">
        <v>0.24299999999999999</v>
      </c>
    </row>
    <row r="11162" spans="1:6" x14ac:dyDescent="0.3">
      <c r="A11162" s="17">
        <v>0.54055729166666666</v>
      </c>
      <c r="B11162" s="1">
        <f t="shared" si="525"/>
        <v>12</v>
      </c>
      <c r="C11162" s="1">
        <f t="shared" si="526"/>
        <v>58</v>
      </c>
      <c r="D11162" s="1">
        <f t="shared" si="524"/>
        <v>12.97</v>
      </c>
      <c r="E11162" s="1">
        <v>12.97</v>
      </c>
      <c r="F11162">
        <v>0.24299999999999999</v>
      </c>
    </row>
    <row r="11163" spans="1:6" x14ac:dyDescent="0.3">
      <c r="A11163" s="17">
        <v>0.54056881944444446</v>
      </c>
      <c r="B11163" s="1">
        <f t="shared" si="525"/>
        <v>12</v>
      </c>
      <c r="C11163" s="1">
        <f t="shared" si="526"/>
        <v>58</v>
      </c>
      <c r="D11163" s="1">
        <f t="shared" si="524"/>
        <v>12.97</v>
      </c>
      <c r="E11163" s="1">
        <v>12.97</v>
      </c>
      <c r="F11163">
        <v>0.24299999999999999</v>
      </c>
    </row>
    <row r="11164" spans="1:6" x14ac:dyDescent="0.3">
      <c r="A11164" s="17">
        <v>0.54058089120370367</v>
      </c>
      <c r="B11164" s="1">
        <f t="shared" si="525"/>
        <v>12</v>
      </c>
      <c r="C11164" s="1">
        <f t="shared" si="526"/>
        <v>58</v>
      </c>
      <c r="D11164" s="1">
        <f t="shared" si="524"/>
        <v>12.97</v>
      </c>
      <c r="E11164" s="1">
        <v>12.97</v>
      </c>
      <c r="F11164">
        <v>0.254</v>
      </c>
    </row>
    <row r="11165" spans="1:6" x14ac:dyDescent="0.3">
      <c r="A11165" s="17">
        <v>0.54059226851851849</v>
      </c>
      <c r="B11165" s="1">
        <f t="shared" si="525"/>
        <v>12</v>
      </c>
      <c r="C11165" s="1">
        <f t="shared" si="526"/>
        <v>58</v>
      </c>
      <c r="D11165" s="1">
        <f t="shared" si="524"/>
        <v>12.97</v>
      </c>
      <c r="E11165" s="1">
        <v>12.97</v>
      </c>
      <c r="F11165">
        <v>0.24299999999999999</v>
      </c>
    </row>
    <row r="11166" spans="1:6" x14ac:dyDescent="0.3">
      <c r="A11166" s="17">
        <v>0.54060377314814811</v>
      </c>
      <c r="B11166" s="1">
        <f t="shared" si="525"/>
        <v>12</v>
      </c>
      <c r="C11166" s="1">
        <f t="shared" si="526"/>
        <v>58</v>
      </c>
      <c r="D11166" s="1">
        <f t="shared" si="524"/>
        <v>12.97</v>
      </c>
      <c r="E11166" s="1">
        <v>12.97</v>
      </c>
      <c r="F11166">
        <v>0.254</v>
      </c>
    </row>
    <row r="11167" spans="1:6" x14ac:dyDescent="0.3">
      <c r="A11167" s="17">
        <v>0.5406158333333333</v>
      </c>
      <c r="B11167" s="1">
        <f t="shared" si="525"/>
        <v>12</v>
      </c>
      <c r="C11167" s="1">
        <f t="shared" si="526"/>
        <v>58</v>
      </c>
      <c r="D11167" s="1">
        <f t="shared" si="524"/>
        <v>12.97</v>
      </c>
      <c r="E11167" s="1">
        <v>12.97</v>
      </c>
      <c r="F11167">
        <v>0.24299999999999999</v>
      </c>
    </row>
    <row r="11168" spans="1:6" x14ac:dyDescent="0.3">
      <c r="A11168" s="17">
        <v>0.54062730324074071</v>
      </c>
      <c r="B11168" s="1">
        <f t="shared" si="525"/>
        <v>12</v>
      </c>
      <c r="C11168" s="1">
        <f t="shared" si="526"/>
        <v>58</v>
      </c>
      <c r="D11168" s="1">
        <f t="shared" si="524"/>
        <v>12.97</v>
      </c>
      <c r="E11168" s="1">
        <v>12.97</v>
      </c>
      <c r="F11168">
        <v>0.254</v>
      </c>
    </row>
    <row r="11169" spans="1:6" x14ac:dyDescent="0.3">
      <c r="A11169" s="17">
        <v>0.54063880787037033</v>
      </c>
      <c r="B11169" s="1">
        <f t="shared" si="525"/>
        <v>12</v>
      </c>
      <c r="C11169" s="1">
        <f t="shared" si="526"/>
        <v>58</v>
      </c>
      <c r="D11169" s="1">
        <f t="shared" si="524"/>
        <v>12.97</v>
      </c>
      <c r="E11169" s="1">
        <v>12.97</v>
      </c>
      <c r="F11169">
        <v>0.254</v>
      </c>
    </row>
    <row r="11170" spans="1:6" x14ac:dyDescent="0.3">
      <c r="A11170" s="17">
        <v>0.54065079861111109</v>
      </c>
      <c r="B11170" s="1">
        <f t="shared" si="525"/>
        <v>12</v>
      </c>
      <c r="C11170" s="1">
        <f t="shared" si="526"/>
        <v>58</v>
      </c>
      <c r="D11170" s="1">
        <f t="shared" si="524"/>
        <v>12.97</v>
      </c>
      <c r="E11170" s="1">
        <v>12.97</v>
      </c>
      <c r="F11170">
        <v>0.254</v>
      </c>
    </row>
    <row r="11171" spans="1:6" x14ac:dyDescent="0.3">
      <c r="A11171" s="17">
        <v>0.54066231481481486</v>
      </c>
      <c r="B11171" s="1">
        <f t="shared" si="525"/>
        <v>12</v>
      </c>
      <c r="C11171" s="1">
        <f t="shared" si="526"/>
        <v>58</v>
      </c>
      <c r="D11171" s="1">
        <f t="shared" si="524"/>
        <v>12.97</v>
      </c>
      <c r="E11171" s="1">
        <v>12.97</v>
      </c>
      <c r="F11171">
        <v>0.254</v>
      </c>
    </row>
    <row r="11172" spans="1:6" x14ac:dyDescent="0.3">
      <c r="A11172" s="17">
        <v>0.54067380787037034</v>
      </c>
      <c r="B11172" s="1">
        <f t="shared" si="525"/>
        <v>12</v>
      </c>
      <c r="C11172" s="1">
        <f t="shared" si="526"/>
        <v>58</v>
      </c>
      <c r="D11172" s="1">
        <f t="shared" si="524"/>
        <v>12.97</v>
      </c>
      <c r="E11172" s="1">
        <v>12.97</v>
      </c>
      <c r="F11172">
        <v>0.254</v>
      </c>
    </row>
    <row r="11173" spans="1:6" x14ac:dyDescent="0.3">
      <c r="A11173" s="17">
        <v>0.54068586805555552</v>
      </c>
      <c r="B11173" s="1">
        <f t="shared" si="525"/>
        <v>12</v>
      </c>
      <c r="C11173" s="1">
        <f t="shared" si="526"/>
        <v>58</v>
      </c>
      <c r="D11173" s="1">
        <f t="shared" si="524"/>
        <v>12.97</v>
      </c>
      <c r="E11173" s="1">
        <v>12.97</v>
      </c>
      <c r="F11173">
        <v>0.26600000000000001</v>
      </c>
    </row>
    <row r="11174" spans="1:6" x14ac:dyDescent="0.3">
      <c r="A11174" s="17">
        <v>0.54069737268518514</v>
      </c>
      <c r="B11174" s="1">
        <f t="shared" si="525"/>
        <v>12</v>
      </c>
      <c r="C11174" s="1">
        <f t="shared" si="526"/>
        <v>58</v>
      </c>
      <c r="D11174" s="1">
        <f t="shared" si="524"/>
        <v>12.97</v>
      </c>
      <c r="E11174" s="1">
        <v>12.97</v>
      </c>
      <c r="F11174">
        <v>0.26600000000000001</v>
      </c>
    </row>
    <row r="11175" spans="1:6" x14ac:dyDescent="0.3">
      <c r="A11175" s="17">
        <v>0.54070887731481487</v>
      </c>
      <c r="B11175" s="1">
        <f t="shared" si="525"/>
        <v>12</v>
      </c>
      <c r="C11175" s="1">
        <f t="shared" si="526"/>
        <v>58</v>
      </c>
      <c r="D11175" s="1">
        <f t="shared" ref="D11175:D11238" si="527">ROUND(B11175+C11175/60,2)</f>
        <v>12.97</v>
      </c>
      <c r="E11175" s="1">
        <v>12.97</v>
      </c>
      <c r="F11175">
        <v>0.254</v>
      </c>
    </row>
    <row r="11176" spans="1:6" x14ac:dyDescent="0.3">
      <c r="A11176" s="17">
        <v>0.54072038194444449</v>
      </c>
      <c r="B11176" s="1">
        <f t="shared" si="525"/>
        <v>12</v>
      </c>
      <c r="C11176" s="1">
        <f t="shared" si="526"/>
        <v>58</v>
      </c>
      <c r="D11176" s="1">
        <f t="shared" si="527"/>
        <v>12.97</v>
      </c>
      <c r="E11176" s="1">
        <v>12.97</v>
      </c>
      <c r="F11176">
        <v>0.254</v>
      </c>
    </row>
    <row r="11177" spans="1:6" x14ac:dyDescent="0.3">
      <c r="A11177" s="17">
        <v>0.54073245370370371</v>
      </c>
      <c r="B11177" s="1">
        <f t="shared" si="525"/>
        <v>12</v>
      </c>
      <c r="C11177" s="1">
        <f t="shared" si="526"/>
        <v>58</v>
      </c>
      <c r="D11177" s="1">
        <f t="shared" si="527"/>
        <v>12.97</v>
      </c>
      <c r="E11177" s="1">
        <v>12.97</v>
      </c>
      <c r="F11177">
        <v>0.26600000000000001</v>
      </c>
    </row>
    <row r="11178" spans="1:6" x14ac:dyDescent="0.3">
      <c r="A11178" s="17">
        <v>0.5407438194444445</v>
      </c>
      <c r="B11178" s="1">
        <f t="shared" si="525"/>
        <v>12</v>
      </c>
      <c r="C11178" s="1">
        <f t="shared" si="526"/>
        <v>58</v>
      </c>
      <c r="D11178" s="1">
        <f t="shared" si="527"/>
        <v>12.97</v>
      </c>
      <c r="E11178" s="1">
        <v>12.97</v>
      </c>
      <c r="F11178">
        <v>0.254</v>
      </c>
    </row>
    <row r="11179" spans="1:6" x14ac:dyDescent="0.3">
      <c r="A11179" s="17">
        <v>0.54075532407407412</v>
      </c>
      <c r="B11179" s="1">
        <f t="shared" si="525"/>
        <v>12</v>
      </c>
      <c r="C11179" s="1">
        <f t="shared" si="526"/>
        <v>58</v>
      </c>
      <c r="D11179" s="1">
        <f t="shared" si="527"/>
        <v>12.97</v>
      </c>
      <c r="E11179" s="1">
        <v>12.97</v>
      </c>
      <c r="F11179">
        <v>0.27700000000000002</v>
      </c>
    </row>
    <row r="11180" spans="1:6" x14ac:dyDescent="0.3">
      <c r="A11180" s="17">
        <v>0.54076741898148151</v>
      </c>
      <c r="B11180" s="1">
        <f t="shared" si="525"/>
        <v>12</v>
      </c>
      <c r="C11180" s="1">
        <f t="shared" si="526"/>
        <v>58</v>
      </c>
      <c r="D11180" s="1">
        <f t="shared" si="527"/>
        <v>12.97</v>
      </c>
      <c r="E11180" s="1">
        <v>12.97</v>
      </c>
      <c r="F11180">
        <v>0.254</v>
      </c>
    </row>
    <row r="11181" spans="1:6" x14ac:dyDescent="0.3">
      <c r="A11181" s="17">
        <v>0.54077879629629633</v>
      </c>
      <c r="B11181" s="1">
        <f t="shared" si="525"/>
        <v>12</v>
      </c>
      <c r="C11181" s="1">
        <f t="shared" si="526"/>
        <v>58</v>
      </c>
      <c r="D11181" s="1">
        <f t="shared" si="527"/>
        <v>12.97</v>
      </c>
      <c r="E11181" s="1">
        <v>12.97</v>
      </c>
      <c r="F11181">
        <v>0.26600000000000001</v>
      </c>
    </row>
    <row r="11182" spans="1:6" x14ac:dyDescent="0.3">
      <c r="A11182" s="17">
        <v>0.54079084490740736</v>
      </c>
      <c r="B11182" s="1">
        <f t="shared" si="525"/>
        <v>12</v>
      </c>
      <c r="C11182" s="1">
        <f t="shared" si="526"/>
        <v>58</v>
      </c>
      <c r="D11182" s="1">
        <f t="shared" si="527"/>
        <v>12.97</v>
      </c>
      <c r="E11182" s="1">
        <v>12.97</v>
      </c>
      <c r="F11182">
        <v>0.26600000000000001</v>
      </c>
    </row>
    <row r="11183" spans="1:6" x14ac:dyDescent="0.3">
      <c r="A11183" s="17">
        <v>0.54080218749999998</v>
      </c>
      <c r="B11183" s="1">
        <f t="shared" si="525"/>
        <v>12</v>
      </c>
      <c r="C11183" s="1">
        <f t="shared" si="526"/>
        <v>58</v>
      </c>
      <c r="D11183" s="1">
        <f t="shared" si="527"/>
        <v>12.97</v>
      </c>
      <c r="E11183" s="1">
        <v>12.97</v>
      </c>
      <c r="F11183">
        <v>0.26600000000000001</v>
      </c>
    </row>
    <row r="11184" spans="1:6" x14ac:dyDescent="0.3">
      <c r="A11184" s="17">
        <v>0.54081371527777777</v>
      </c>
      <c r="B11184" s="1">
        <f t="shared" si="525"/>
        <v>12</v>
      </c>
      <c r="C11184" s="1">
        <f t="shared" si="526"/>
        <v>58</v>
      </c>
      <c r="D11184" s="1">
        <f t="shared" si="527"/>
        <v>12.97</v>
      </c>
      <c r="E11184" s="1">
        <v>12.97</v>
      </c>
      <c r="F11184">
        <v>0.26600000000000001</v>
      </c>
    </row>
    <row r="11185" spans="1:6" x14ac:dyDescent="0.3">
      <c r="A11185" s="17">
        <v>0.54082577546296295</v>
      </c>
      <c r="B11185" s="1">
        <f t="shared" si="525"/>
        <v>12</v>
      </c>
      <c r="C11185" s="1">
        <f t="shared" si="526"/>
        <v>58</v>
      </c>
      <c r="D11185" s="1">
        <f t="shared" si="527"/>
        <v>12.97</v>
      </c>
      <c r="E11185" s="1">
        <v>12.97</v>
      </c>
      <c r="F11185">
        <v>0.26600000000000001</v>
      </c>
    </row>
    <row r="11186" spans="1:6" x14ac:dyDescent="0.3">
      <c r="A11186" s="17">
        <v>0.54083730324074075</v>
      </c>
      <c r="B11186" s="1">
        <f t="shared" si="525"/>
        <v>12</v>
      </c>
      <c r="C11186" s="1">
        <f t="shared" si="526"/>
        <v>58</v>
      </c>
      <c r="D11186" s="1">
        <f t="shared" si="527"/>
        <v>12.97</v>
      </c>
      <c r="E11186" s="1">
        <v>12.97</v>
      </c>
      <c r="F11186">
        <v>0.26600000000000001</v>
      </c>
    </row>
    <row r="11187" spans="1:6" x14ac:dyDescent="0.3">
      <c r="A11187" s="17">
        <v>0.54084880787037037</v>
      </c>
      <c r="B11187" s="1">
        <f t="shared" si="525"/>
        <v>12</v>
      </c>
      <c r="C11187" s="1">
        <f t="shared" si="526"/>
        <v>58</v>
      </c>
      <c r="D11187" s="1">
        <f t="shared" si="527"/>
        <v>12.97</v>
      </c>
      <c r="E11187" s="1">
        <v>12.97</v>
      </c>
      <c r="F11187">
        <v>0.26600000000000001</v>
      </c>
    </row>
    <row r="11188" spans="1:6" x14ac:dyDescent="0.3">
      <c r="A11188" s="17">
        <v>0.5408603125</v>
      </c>
      <c r="B11188" s="1">
        <f t="shared" si="525"/>
        <v>12</v>
      </c>
      <c r="C11188" s="1">
        <f t="shared" si="526"/>
        <v>58</v>
      </c>
      <c r="D11188" s="1">
        <f t="shared" si="527"/>
        <v>12.97</v>
      </c>
      <c r="E11188" s="1">
        <v>12.97</v>
      </c>
      <c r="F11188">
        <v>0.26600000000000001</v>
      </c>
    </row>
    <row r="11189" spans="1:6" x14ac:dyDescent="0.3">
      <c r="A11189" s="17">
        <v>0.54087237268518518</v>
      </c>
      <c r="B11189" s="1">
        <f t="shared" si="525"/>
        <v>12</v>
      </c>
      <c r="C11189" s="1">
        <f t="shared" si="526"/>
        <v>58</v>
      </c>
      <c r="D11189" s="1">
        <f t="shared" si="527"/>
        <v>12.97</v>
      </c>
      <c r="E11189" s="1">
        <v>12.97</v>
      </c>
      <c r="F11189">
        <v>0.26600000000000001</v>
      </c>
    </row>
    <row r="11190" spans="1:6" x14ac:dyDescent="0.3">
      <c r="A11190" s="17">
        <v>0.5408838773148148</v>
      </c>
      <c r="B11190" s="1">
        <f t="shared" si="525"/>
        <v>12</v>
      </c>
      <c r="C11190" s="1">
        <f t="shared" si="526"/>
        <v>58</v>
      </c>
      <c r="D11190" s="1">
        <f t="shared" si="527"/>
        <v>12.97</v>
      </c>
      <c r="E11190" s="1">
        <v>12.97</v>
      </c>
      <c r="F11190">
        <v>0.27700000000000002</v>
      </c>
    </row>
    <row r="11191" spans="1:6" x14ac:dyDescent="0.3">
      <c r="A11191" s="17">
        <v>0.54089582175925921</v>
      </c>
      <c r="B11191" s="1">
        <f t="shared" si="525"/>
        <v>12</v>
      </c>
      <c r="C11191" s="1">
        <f t="shared" si="526"/>
        <v>58</v>
      </c>
      <c r="D11191" s="1">
        <f t="shared" si="527"/>
        <v>12.97</v>
      </c>
      <c r="E11191" s="1">
        <v>12.97</v>
      </c>
      <c r="F11191">
        <v>0.26600000000000001</v>
      </c>
    </row>
    <row r="11192" spans="1:6" x14ac:dyDescent="0.3">
      <c r="A11192" s="17">
        <v>0.5409073148148148</v>
      </c>
      <c r="B11192" s="1">
        <f t="shared" si="525"/>
        <v>12</v>
      </c>
      <c r="C11192" s="1">
        <f t="shared" si="526"/>
        <v>58</v>
      </c>
      <c r="D11192" s="1">
        <f t="shared" si="527"/>
        <v>12.97</v>
      </c>
      <c r="E11192" s="1">
        <v>12.97</v>
      </c>
      <c r="F11192">
        <v>0.26600000000000001</v>
      </c>
    </row>
    <row r="11193" spans="1:6" x14ac:dyDescent="0.3">
      <c r="A11193" s="17">
        <v>0.54091881944444442</v>
      </c>
      <c r="B11193" s="1">
        <f t="shared" ref="B11193:B11256" si="528">HOUR(A11193)</f>
        <v>12</v>
      </c>
      <c r="C11193" s="1">
        <f t="shared" ref="C11193:C11256" si="529">MINUTE(A11193)</f>
        <v>58</v>
      </c>
      <c r="D11193" s="1">
        <f t="shared" si="527"/>
        <v>12.97</v>
      </c>
      <c r="E11193" s="1">
        <v>12.97</v>
      </c>
      <c r="F11193">
        <v>0.27700000000000002</v>
      </c>
    </row>
    <row r="11194" spans="1:6" x14ac:dyDescent="0.3">
      <c r="A11194" s="17">
        <v>0.54093032407407404</v>
      </c>
      <c r="B11194" s="1">
        <f t="shared" si="528"/>
        <v>12</v>
      </c>
      <c r="C11194" s="1">
        <f t="shared" si="529"/>
        <v>58</v>
      </c>
      <c r="D11194" s="1">
        <f t="shared" si="527"/>
        <v>12.97</v>
      </c>
      <c r="E11194" s="1">
        <v>12.97</v>
      </c>
      <c r="F11194">
        <v>0.26600000000000001</v>
      </c>
    </row>
    <row r="11195" spans="1:6" x14ac:dyDescent="0.3">
      <c r="A11195" s="17">
        <v>0.54094238425925922</v>
      </c>
      <c r="B11195" s="1">
        <f t="shared" si="528"/>
        <v>12</v>
      </c>
      <c r="C11195" s="1">
        <f t="shared" si="529"/>
        <v>58</v>
      </c>
      <c r="D11195" s="1">
        <f t="shared" si="527"/>
        <v>12.97</v>
      </c>
      <c r="E11195" s="1">
        <v>12.97</v>
      </c>
      <c r="F11195">
        <v>0.27700000000000002</v>
      </c>
    </row>
    <row r="11196" spans="1:6" x14ac:dyDescent="0.3">
      <c r="A11196" s="17">
        <v>0.54095390046296299</v>
      </c>
      <c r="B11196" s="1">
        <f t="shared" si="528"/>
        <v>12</v>
      </c>
      <c r="C11196" s="1">
        <f t="shared" si="529"/>
        <v>58</v>
      </c>
      <c r="D11196" s="1">
        <f t="shared" si="527"/>
        <v>12.97</v>
      </c>
      <c r="E11196" s="1">
        <v>12.97</v>
      </c>
      <c r="F11196">
        <v>0.26600000000000001</v>
      </c>
    </row>
    <row r="11197" spans="1:6" x14ac:dyDescent="0.3">
      <c r="A11197" s="17">
        <v>0.54096541666666664</v>
      </c>
      <c r="B11197" s="1">
        <f t="shared" si="528"/>
        <v>12</v>
      </c>
      <c r="C11197" s="1">
        <f t="shared" si="529"/>
        <v>58</v>
      </c>
      <c r="D11197" s="1">
        <f t="shared" si="527"/>
        <v>12.97</v>
      </c>
      <c r="E11197" s="1">
        <v>12.97</v>
      </c>
      <c r="F11197">
        <v>0.27700000000000002</v>
      </c>
    </row>
    <row r="11198" spans="1:6" x14ac:dyDescent="0.3">
      <c r="A11198" s="17">
        <v>0.54097746527777779</v>
      </c>
      <c r="B11198" s="1">
        <f t="shared" si="528"/>
        <v>12</v>
      </c>
      <c r="C11198" s="1">
        <f t="shared" si="529"/>
        <v>59</v>
      </c>
      <c r="D11198" s="1">
        <f t="shared" si="527"/>
        <v>12.98</v>
      </c>
      <c r="E11198" s="1">
        <v>12.98</v>
      </c>
      <c r="F11198">
        <v>0.27700000000000002</v>
      </c>
    </row>
    <row r="11199" spans="1:6" x14ac:dyDescent="0.3">
      <c r="A11199" s="17">
        <v>0.54098896990740741</v>
      </c>
      <c r="B11199" s="1">
        <f t="shared" si="528"/>
        <v>12</v>
      </c>
      <c r="C11199" s="1">
        <f t="shared" si="529"/>
        <v>59</v>
      </c>
      <c r="D11199" s="1">
        <f t="shared" si="527"/>
        <v>12.98</v>
      </c>
      <c r="E11199" s="1">
        <v>12.98</v>
      </c>
      <c r="F11199">
        <v>0.26600000000000001</v>
      </c>
    </row>
    <row r="11200" spans="1:6" x14ac:dyDescent="0.3">
      <c r="A11200" s="17">
        <v>0.54100032407407406</v>
      </c>
      <c r="B11200" s="1">
        <f t="shared" si="528"/>
        <v>12</v>
      </c>
      <c r="C11200" s="1">
        <f t="shared" si="529"/>
        <v>59</v>
      </c>
      <c r="D11200" s="1">
        <f t="shared" si="527"/>
        <v>12.98</v>
      </c>
      <c r="E11200" s="1">
        <v>12.98</v>
      </c>
      <c r="F11200">
        <v>0.27700000000000002</v>
      </c>
    </row>
    <row r="11201" spans="1:6" x14ac:dyDescent="0.3">
      <c r="A11201" s="17">
        <v>0.54101238425925924</v>
      </c>
      <c r="B11201" s="1">
        <f t="shared" si="528"/>
        <v>12</v>
      </c>
      <c r="C11201" s="1">
        <f t="shared" si="529"/>
        <v>59</v>
      </c>
      <c r="D11201" s="1">
        <f t="shared" si="527"/>
        <v>12.98</v>
      </c>
      <c r="E11201" s="1">
        <v>12.98</v>
      </c>
      <c r="F11201">
        <v>0.27700000000000002</v>
      </c>
    </row>
    <row r="11202" spans="1:6" x14ac:dyDescent="0.3">
      <c r="A11202" s="17">
        <v>0.54102380787037041</v>
      </c>
      <c r="B11202" s="1">
        <f t="shared" si="528"/>
        <v>12</v>
      </c>
      <c r="C11202" s="1">
        <f t="shared" si="529"/>
        <v>59</v>
      </c>
      <c r="D11202" s="1">
        <f t="shared" si="527"/>
        <v>12.98</v>
      </c>
      <c r="E11202" s="1">
        <v>12.98</v>
      </c>
      <c r="F11202">
        <v>0.27700000000000002</v>
      </c>
    </row>
    <row r="11203" spans="1:6" x14ac:dyDescent="0.3">
      <c r="A11203" s="17">
        <v>0.54103532407407406</v>
      </c>
      <c r="B11203" s="1">
        <f t="shared" si="528"/>
        <v>12</v>
      </c>
      <c r="C11203" s="1">
        <f t="shared" si="529"/>
        <v>59</v>
      </c>
      <c r="D11203" s="1">
        <f t="shared" si="527"/>
        <v>12.98</v>
      </c>
      <c r="E11203" s="1">
        <v>12.98</v>
      </c>
      <c r="F11203">
        <v>0.27700000000000002</v>
      </c>
    </row>
    <row r="11204" spans="1:6" x14ac:dyDescent="0.3">
      <c r="A11204" s="17">
        <v>0.54104723379629627</v>
      </c>
      <c r="B11204" s="1">
        <f t="shared" si="528"/>
        <v>12</v>
      </c>
      <c r="C11204" s="1">
        <f t="shared" si="529"/>
        <v>59</v>
      </c>
      <c r="D11204" s="1">
        <f t="shared" si="527"/>
        <v>12.98</v>
      </c>
      <c r="E11204" s="1">
        <v>12.98</v>
      </c>
      <c r="F11204">
        <v>0.28899999999999998</v>
      </c>
    </row>
    <row r="11205" spans="1:6" x14ac:dyDescent="0.3">
      <c r="A11205" s="17">
        <v>0.54105890046296301</v>
      </c>
      <c r="B11205" s="1">
        <f t="shared" si="528"/>
        <v>12</v>
      </c>
      <c r="C11205" s="1">
        <f t="shared" si="529"/>
        <v>59</v>
      </c>
      <c r="D11205" s="1">
        <f t="shared" si="527"/>
        <v>12.98</v>
      </c>
      <c r="E11205" s="1">
        <v>12.98</v>
      </c>
      <c r="F11205">
        <v>0.27700000000000002</v>
      </c>
    </row>
    <row r="11206" spans="1:6" x14ac:dyDescent="0.3">
      <c r="A11206" s="17">
        <v>0.5410703935185186</v>
      </c>
      <c r="B11206" s="1">
        <f t="shared" si="528"/>
        <v>12</v>
      </c>
      <c r="C11206" s="1">
        <f t="shared" si="529"/>
        <v>59</v>
      </c>
      <c r="D11206" s="1">
        <f t="shared" si="527"/>
        <v>12.98</v>
      </c>
      <c r="E11206" s="1">
        <v>12.98</v>
      </c>
      <c r="F11206">
        <v>0.28899999999999998</v>
      </c>
    </row>
    <row r="11207" spans="1:6" x14ac:dyDescent="0.3">
      <c r="A11207" s="17">
        <v>0.54108192129629629</v>
      </c>
      <c r="B11207" s="1">
        <f t="shared" si="528"/>
        <v>12</v>
      </c>
      <c r="C11207" s="1">
        <f t="shared" si="529"/>
        <v>59</v>
      </c>
      <c r="D11207" s="1">
        <f t="shared" si="527"/>
        <v>12.98</v>
      </c>
      <c r="E11207" s="1">
        <v>12.98</v>
      </c>
      <c r="F11207">
        <v>0.27700000000000002</v>
      </c>
    </row>
    <row r="11208" spans="1:6" x14ac:dyDescent="0.3">
      <c r="A11208" s="17">
        <v>0.54109386574074081</v>
      </c>
      <c r="B11208" s="1">
        <f t="shared" si="528"/>
        <v>12</v>
      </c>
      <c r="C11208" s="1">
        <f t="shared" si="529"/>
        <v>59</v>
      </c>
      <c r="D11208" s="1">
        <f t="shared" si="527"/>
        <v>12.98</v>
      </c>
      <c r="E11208" s="1">
        <v>12.98</v>
      </c>
      <c r="F11208">
        <v>0.27700000000000002</v>
      </c>
    </row>
    <row r="11209" spans="1:6" x14ac:dyDescent="0.3">
      <c r="A11209" s="17">
        <v>0.54110521990740745</v>
      </c>
      <c r="B11209" s="1">
        <f t="shared" si="528"/>
        <v>12</v>
      </c>
      <c r="C11209" s="1">
        <f t="shared" si="529"/>
        <v>59</v>
      </c>
      <c r="D11209" s="1">
        <f t="shared" si="527"/>
        <v>12.98</v>
      </c>
      <c r="E11209" s="1">
        <v>12.98</v>
      </c>
      <c r="F11209">
        <v>0.27700000000000002</v>
      </c>
    </row>
    <row r="11210" spans="1:6" x14ac:dyDescent="0.3">
      <c r="A11210" s="17">
        <v>0.54111728009259263</v>
      </c>
      <c r="B11210" s="1">
        <f t="shared" si="528"/>
        <v>12</v>
      </c>
      <c r="C11210" s="1">
        <f t="shared" si="529"/>
        <v>59</v>
      </c>
      <c r="D11210" s="1">
        <f t="shared" si="527"/>
        <v>12.98</v>
      </c>
      <c r="E11210" s="1">
        <v>12.98</v>
      </c>
      <c r="F11210">
        <v>0.27700000000000002</v>
      </c>
    </row>
    <row r="11211" spans="1:6" x14ac:dyDescent="0.3">
      <c r="A11211" s="17">
        <v>0.54112863425925928</v>
      </c>
      <c r="B11211" s="1">
        <f t="shared" si="528"/>
        <v>12</v>
      </c>
      <c r="C11211" s="1">
        <f t="shared" si="529"/>
        <v>59</v>
      </c>
      <c r="D11211" s="1">
        <f t="shared" si="527"/>
        <v>12.98</v>
      </c>
      <c r="E11211" s="1">
        <v>12.98</v>
      </c>
      <c r="F11211">
        <v>0.27700000000000002</v>
      </c>
    </row>
    <row r="11212" spans="1:6" x14ac:dyDescent="0.3">
      <c r="A11212" s="17">
        <v>0.54114068287037043</v>
      </c>
      <c r="B11212" s="1">
        <f t="shared" si="528"/>
        <v>12</v>
      </c>
      <c r="C11212" s="1">
        <f t="shared" si="529"/>
        <v>59</v>
      </c>
      <c r="D11212" s="1">
        <f t="shared" si="527"/>
        <v>12.98</v>
      </c>
      <c r="E11212" s="1">
        <v>12.98</v>
      </c>
      <c r="F11212">
        <v>0.27700000000000002</v>
      </c>
    </row>
    <row r="11213" spans="1:6" x14ac:dyDescent="0.3">
      <c r="A11213" s="17">
        <v>0.5411520486111111</v>
      </c>
      <c r="B11213" s="1">
        <f t="shared" si="528"/>
        <v>12</v>
      </c>
      <c r="C11213" s="1">
        <f t="shared" si="529"/>
        <v>59</v>
      </c>
      <c r="D11213" s="1">
        <f t="shared" si="527"/>
        <v>12.98</v>
      </c>
      <c r="E11213" s="1">
        <v>12.98</v>
      </c>
      <c r="F11213">
        <v>0.27700000000000002</v>
      </c>
    </row>
    <row r="11214" spans="1:6" x14ac:dyDescent="0.3">
      <c r="A11214" s="17">
        <v>0.54116356481481476</v>
      </c>
      <c r="B11214" s="1">
        <f t="shared" si="528"/>
        <v>12</v>
      </c>
      <c r="C11214" s="1">
        <f t="shared" si="529"/>
        <v>59</v>
      </c>
      <c r="D11214" s="1">
        <f t="shared" si="527"/>
        <v>12.98</v>
      </c>
      <c r="E11214" s="1">
        <v>12.98</v>
      </c>
      <c r="F11214">
        <v>0.27700000000000002</v>
      </c>
    </row>
    <row r="11215" spans="1:6" x14ac:dyDescent="0.3">
      <c r="A11215" s="17">
        <v>0.54117562500000005</v>
      </c>
      <c r="B11215" s="1">
        <f t="shared" si="528"/>
        <v>12</v>
      </c>
      <c r="C11215" s="1">
        <f t="shared" si="529"/>
        <v>59</v>
      </c>
      <c r="D11215" s="1">
        <f t="shared" si="527"/>
        <v>12.98</v>
      </c>
      <c r="E11215" s="1">
        <v>12.98</v>
      </c>
      <c r="F11215">
        <v>0.27700000000000002</v>
      </c>
    </row>
    <row r="11216" spans="1:6" x14ac:dyDescent="0.3">
      <c r="A11216" s="17">
        <v>0.5411871412037037</v>
      </c>
      <c r="B11216" s="1">
        <f t="shared" si="528"/>
        <v>12</v>
      </c>
      <c r="C11216" s="1">
        <f t="shared" si="529"/>
        <v>59</v>
      </c>
      <c r="D11216" s="1">
        <f t="shared" si="527"/>
        <v>12.98</v>
      </c>
      <c r="E11216" s="1">
        <v>12.98</v>
      </c>
      <c r="F11216">
        <v>0.27700000000000002</v>
      </c>
    </row>
    <row r="11217" spans="1:6" x14ac:dyDescent="0.3">
      <c r="A11217" s="17">
        <v>0.54119865740740736</v>
      </c>
      <c r="B11217" s="1">
        <f t="shared" si="528"/>
        <v>12</v>
      </c>
      <c r="C11217" s="1">
        <f t="shared" si="529"/>
        <v>59</v>
      </c>
      <c r="D11217" s="1">
        <f t="shared" si="527"/>
        <v>12.98</v>
      </c>
      <c r="E11217" s="1">
        <v>12.98</v>
      </c>
      <c r="F11217">
        <v>0.28899999999999998</v>
      </c>
    </row>
    <row r="11218" spans="1:6" x14ac:dyDescent="0.3">
      <c r="A11218" s="17">
        <v>0.54121059027777774</v>
      </c>
      <c r="B11218" s="1">
        <f t="shared" si="528"/>
        <v>12</v>
      </c>
      <c r="C11218" s="1">
        <f t="shared" si="529"/>
        <v>59</v>
      </c>
      <c r="D11218" s="1">
        <f t="shared" si="527"/>
        <v>12.98</v>
      </c>
      <c r="E11218" s="1">
        <v>12.98</v>
      </c>
      <c r="F11218">
        <v>0.27700000000000002</v>
      </c>
    </row>
    <row r="11219" spans="1:6" x14ac:dyDescent="0.3">
      <c r="A11219" s="17">
        <v>0.54122210648148139</v>
      </c>
      <c r="B11219" s="1">
        <f t="shared" si="528"/>
        <v>12</v>
      </c>
      <c r="C11219" s="1">
        <f t="shared" si="529"/>
        <v>59</v>
      </c>
      <c r="D11219" s="1">
        <f t="shared" si="527"/>
        <v>12.98</v>
      </c>
      <c r="E11219" s="1">
        <v>12.98</v>
      </c>
      <c r="F11219">
        <v>0.27700000000000002</v>
      </c>
    </row>
    <row r="11220" spans="1:6" x14ac:dyDescent="0.3">
      <c r="A11220" s="17">
        <v>0.54123402777777785</v>
      </c>
      <c r="B11220" s="1">
        <f t="shared" si="528"/>
        <v>12</v>
      </c>
      <c r="C11220" s="1">
        <f t="shared" si="529"/>
        <v>59</v>
      </c>
      <c r="D11220" s="1">
        <f t="shared" si="527"/>
        <v>12.98</v>
      </c>
      <c r="E11220" s="1">
        <v>12.98</v>
      </c>
      <c r="F11220">
        <v>0.28899999999999998</v>
      </c>
    </row>
    <row r="11221" spans="1:6" x14ac:dyDescent="0.3">
      <c r="A11221" s="17">
        <v>0.54124539351851852</v>
      </c>
      <c r="B11221" s="1">
        <f t="shared" si="528"/>
        <v>12</v>
      </c>
      <c r="C11221" s="1">
        <f t="shared" si="529"/>
        <v>59</v>
      </c>
      <c r="D11221" s="1">
        <f t="shared" si="527"/>
        <v>12.98</v>
      </c>
      <c r="E11221" s="1">
        <v>12.98</v>
      </c>
      <c r="F11221">
        <v>0.27700000000000002</v>
      </c>
    </row>
    <row r="11222" spans="1:6" x14ac:dyDescent="0.3">
      <c r="A11222" s="17">
        <v>0.54125689814814815</v>
      </c>
      <c r="B11222" s="1">
        <f t="shared" si="528"/>
        <v>12</v>
      </c>
      <c r="C11222" s="1">
        <f t="shared" si="529"/>
        <v>59</v>
      </c>
      <c r="D11222" s="1">
        <f t="shared" si="527"/>
        <v>12.98</v>
      </c>
      <c r="E11222" s="1">
        <v>12.98</v>
      </c>
      <c r="F11222">
        <v>0.28899999999999998</v>
      </c>
    </row>
    <row r="11223" spans="1:6" x14ac:dyDescent="0.3">
      <c r="A11223" s="17">
        <v>0.54126880787037035</v>
      </c>
      <c r="B11223" s="1">
        <f t="shared" si="528"/>
        <v>12</v>
      </c>
      <c r="C11223" s="1">
        <f t="shared" si="529"/>
        <v>59</v>
      </c>
      <c r="D11223" s="1">
        <f t="shared" si="527"/>
        <v>12.98</v>
      </c>
      <c r="E11223" s="1">
        <v>12.98</v>
      </c>
      <c r="F11223">
        <v>0.27700000000000002</v>
      </c>
    </row>
    <row r="11224" spans="1:6" x14ac:dyDescent="0.3">
      <c r="A11224" s="17">
        <v>0.54128031249999997</v>
      </c>
      <c r="B11224" s="1">
        <f t="shared" si="528"/>
        <v>12</v>
      </c>
      <c r="C11224" s="1">
        <f t="shared" si="529"/>
        <v>59</v>
      </c>
      <c r="D11224" s="1">
        <f t="shared" si="527"/>
        <v>12.98</v>
      </c>
      <c r="E11224" s="1">
        <v>12.98</v>
      </c>
      <c r="F11224">
        <v>0.28899999999999998</v>
      </c>
    </row>
    <row r="11225" spans="1:6" x14ac:dyDescent="0.3">
      <c r="A11225" s="17">
        <v>0.54129182870370374</v>
      </c>
      <c r="B11225" s="1">
        <f t="shared" si="528"/>
        <v>12</v>
      </c>
      <c r="C11225" s="1">
        <f t="shared" si="529"/>
        <v>59</v>
      </c>
      <c r="D11225" s="1">
        <f t="shared" si="527"/>
        <v>12.98</v>
      </c>
      <c r="E11225" s="1">
        <v>12.98</v>
      </c>
      <c r="F11225">
        <v>0.27700000000000002</v>
      </c>
    </row>
    <row r="11226" spans="1:6" x14ac:dyDescent="0.3">
      <c r="A11226" s="17">
        <v>0.54130378472222218</v>
      </c>
      <c r="B11226" s="1">
        <f t="shared" si="528"/>
        <v>12</v>
      </c>
      <c r="C11226" s="1">
        <f t="shared" si="529"/>
        <v>59</v>
      </c>
      <c r="D11226" s="1">
        <f t="shared" si="527"/>
        <v>12.98</v>
      </c>
      <c r="E11226" s="1">
        <v>12.98</v>
      </c>
      <c r="F11226">
        <v>0.28899999999999998</v>
      </c>
    </row>
    <row r="11227" spans="1:6" x14ac:dyDescent="0.3">
      <c r="A11227" s="17">
        <v>0.54131531249999998</v>
      </c>
      <c r="B11227" s="1">
        <f t="shared" si="528"/>
        <v>12</v>
      </c>
      <c r="C11227" s="1">
        <f t="shared" si="529"/>
        <v>59</v>
      </c>
      <c r="D11227" s="1">
        <f t="shared" si="527"/>
        <v>12.98</v>
      </c>
      <c r="E11227" s="1">
        <v>12.98</v>
      </c>
      <c r="F11227">
        <v>0.27700000000000002</v>
      </c>
    </row>
    <row r="11228" spans="1:6" x14ac:dyDescent="0.3">
      <c r="A11228" s="17">
        <v>0.54132722222222218</v>
      </c>
      <c r="B11228" s="1">
        <f t="shared" si="528"/>
        <v>12</v>
      </c>
      <c r="C11228" s="1">
        <f t="shared" si="529"/>
        <v>59</v>
      </c>
      <c r="D11228" s="1">
        <f t="shared" si="527"/>
        <v>12.98</v>
      </c>
      <c r="E11228" s="1">
        <v>12.98</v>
      </c>
      <c r="F11228">
        <v>0.28899999999999998</v>
      </c>
    </row>
    <row r="11229" spans="1:6" x14ac:dyDescent="0.3">
      <c r="A11229" s="17">
        <v>0.541338599537037</v>
      </c>
      <c r="B11229" s="1">
        <f t="shared" si="528"/>
        <v>12</v>
      </c>
      <c r="C11229" s="1">
        <f t="shared" si="529"/>
        <v>59</v>
      </c>
      <c r="D11229" s="1">
        <f t="shared" si="527"/>
        <v>12.98</v>
      </c>
      <c r="E11229" s="1">
        <v>12.98</v>
      </c>
      <c r="F11229">
        <v>0.28899999999999998</v>
      </c>
    </row>
    <row r="11230" spans="1:6" x14ac:dyDescent="0.3">
      <c r="A11230" s="17">
        <v>0.54135063657407412</v>
      </c>
      <c r="B11230" s="1">
        <f t="shared" si="528"/>
        <v>12</v>
      </c>
      <c r="C11230" s="1">
        <f t="shared" si="529"/>
        <v>59</v>
      </c>
      <c r="D11230" s="1">
        <f t="shared" si="527"/>
        <v>12.98</v>
      </c>
      <c r="E11230" s="1">
        <v>12.98</v>
      </c>
      <c r="F11230">
        <v>0.27700000000000002</v>
      </c>
    </row>
    <row r="11231" spans="1:6" x14ac:dyDescent="0.3">
      <c r="A11231" s="17">
        <v>0.54136201388888894</v>
      </c>
      <c r="B11231" s="1">
        <f t="shared" si="528"/>
        <v>12</v>
      </c>
      <c r="C11231" s="1">
        <f t="shared" si="529"/>
        <v>59</v>
      </c>
      <c r="D11231" s="1">
        <f t="shared" si="527"/>
        <v>12.98</v>
      </c>
      <c r="E11231" s="1">
        <v>12.98</v>
      </c>
      <c r="F11231">
        <v>0.28899999999999998</v>
      </c>
    </row>
    <row r="11232" spans="1:6" x14ac:dyDescent="0.3">
      <c r="A11232" s="17">
        <v>0.54137377314814816</v>
      </c>
      <c r="B11232" s="1">
        <f t="shared" si="528"/>
        <v>12</v>
      </c>
      <c r="C11232" s="1">
        <f t="shared" si="529"/>
        <v>59</v>
      </c>
      <c r="D11232" s="1">
        <f t="shared" si="527"/>
        <v>12.98</v>
      </c>
      <c r="E11232" s="1">
        <v>12.98</v>
      </c>
      <c r="F11232">
        <v>0.28899999999999998</v>
      </c>
    </row>
    <row r="11233" spans="1:6" x14ac:dyDescent="0.3">
      <c r="A11233" s="17">
        <v>0.54138527777777778</v>
      </c>
      <c r="B11233" s="1">
        <f t="shared" si="528"/>
        <v>12</v>
      </c>
      <c r="C11233" s="1">
        <f t="shared" si="529"/>
        <v>59</v>
      </c>
      <c r="D11233" s="1">
        <f t="shared" si="527"/>
        <v>12.98</v>
      </c>
      <c r="E11233" s="1">
        <v>12.98</v>
      </c>
      <c r="F11233">
        <v>0.28899999999999998</v>
      </c>
    </row>
    <row r="11234" spans="1:6" x14ac:dyDescent="0.3">
      <c r="A11234" s="17">
        <v>0.54139733796296297</v>
      </c>
      <c r="B11234" s="1">
        <f t="shared" si="528"/>
        <v>12</v>
      </c>
      <c r="C11234" s="1">
        <f t="shared" si="529"/>
        <v>59</v>
      </c>
      <c r="D11234" s="1">
        <f t="shared" si="527"/>
        <v>12.98</v>
      </c>
      <c r="E11234" s="1">
        <v>12.98</v>
      </c>
      <c r="F11234">
        <v>0.28899999999999998</v>
      </c>
    </row>
    <row r="11235" spans="1:6" x14ac:dyDescent="0.3">
      <c r="A11235" s="17">
        <v>0.54140885416666662</v>
      </c>
      <c r="B11235" s="1">
        <f t="shared" si="528"/>
        <v>12</v>
      </c>
      <c r="C11235" s="1">
        <f t="shared" si="529"/>
        <v>59</v>
      </c>
      <c r="D11235" s="1">
        <f t="shared" si="527"/>
        <v>12.98</v>
      </c>
      <c r="E11235" s="1">
        <v>12.98</v>
      </c>
      <c r="F11235">
        <v>0.28899999999999998</v>
      </c>
    </row>
    <row r="11236" spans="1:6" x14ac:dyDescent="0.3">
      <c r="A11236" s="17">
        <v>0.54142019675925923</v>
      </c>
      <c r="B11236" s="1">
        <f t="shared" si="528"/>
        <v>12</v>
      </c>
      <c r="C11236" s="1">
        <f t="shared" si="529"/>
        <v>59</v>
      </c>
      <c r="D11236" s="1">
        <f t="shared" si="527"/>
        <v>12.98</v>
      </c>
      <c r="E11236" s="1">
        <v>12.98</v>
      </c>
      <c r="F11236">
        <v>0.30099999999999999</v>
      </c>
    </row>
    <row r="11237" spans="1:6" x14ac:dyDescent="0.3">
      <c r="A11237" s="17">
        <v>0.54143225694444452</v>
      </c>
      <c r="B11237" s="1">
        <f t="shared" si="528"/>
        <v>12</v>
      </c>
      <c r="C11237" s="1">
        <f t="shared" si="529"/>
        <v>59</v>
      </c>
      <c r="D11237" s="1">
        <f t="shared" si="527"/>
        <v>12.98</v>
      </c>
      <c r="E11237" s="1">
        <v>12.98</v>
      </c>
      <c r="F11237">
        <v>0.27700000000000002</v>
      </c>
    </row>
    <row r="11238" spans="1:6" x14ac:dyDescent="0.3">
      <c r="A11238" s="17">
        <v>0.54144377314814818</v>
      </c>
      <c r="B11238" s="1">
        <f t="shared" si="528"/>
        <v>12</v>
      </c>
      <c r="C11238" s="1">
        <f t="shared" si="529"/>
        <v>59</v>
      </c>
      <c r="D11238" s="1">
        <f t="shared" si="527"/>
        <v>12.98</v>
      </c>
      <c r="E11238" s="1">
        <v>12.98</v>
      </c>
      <c r="F11238">
        <v>0.28899999999999998</v>
      </c>
    </row>
    <row r="11239" spans="1:6" x14ac:dyDescent="0.3">
      <c r="A11239" s="17">
        <v>0.54145528935185183</v>
      </c>
      <c r="B11239" s="1">
        <f t="shared" si="528"/>
        <v>12</v>
      </c>
      <c r="C11239" s="1">
        <f t="shared" si="529"/>
        <v>59</v>
      </c>
      <c r="D11239" s="1">
        <f t="shared" ref="D11239:D11302" si="530">ROUND(B11239+C11239/60,2)</f>
        <v>12.98</v>
      </c>
      <c r="E11239" s="1">
        <v>12.98</v>
      </c>
      <c r="F11239">
        <v>0.27700000000000002</v>
      </c>
    </row>
    <row r="11240" spans="1:6" x14ac:dyDescent="0.3">
      <c r="A11240" s="17">
        <v>0.5414668055555556</v>
      </c>
      <c r="B11240" s="1">
        <f t="shared" si="528"/>
        <v>12</v>
      </c>
      <c r="C11240" s="1">
        <f t="shared" si="529"/>
        <v>59</v>
      </c>
      <c r="D11240" s="1">
        <f t="shared" si="530"/>
        <v>12.98</v>
      </c>
      <c r="E11240" s="1">
        <v>12.98</v>
      </c>
      <c r="F11240">
        <v>0.28899999999999998</v>
      </c>
    </row>
    <row r="11241" spans="1:6" x14ac:dyDescent="0.3">
      <c r="A11241" s="17">
        <v>0.54147887731481481</v>
      </c>
      <c r="B11241" s="1">
        <f t="shared" si="528"/>
        <v>12</v>
      </c>
      <c r="C11241" s="1">
        <f t="shared" si="529"/>
        <v>59</v>
      </c>
      <c r="D11241" s="1">
        <f t="shared" si="530"/>
        <v>12.98</v>
      </c>
      <c r="E11241" s="1">
        <v>12.98</v>
      </c>
      <c r="F11241">
        <v>0.27700000000000002</v>
      </c>
    </row>
    <row r="11242" spans="1:6" x14ac:dyDescent="0.3">
      <c r="A11242" s="17">
        <v>0.54149023148148145</v>
      </c>
      <c r="B11242" s="1">
        <f t="shared" si="528"/>
        <v>12</v>
      </c>
      <c r="C11242" s="1">
        <f t="shared" si="529"/>
        <v>59</v>
      </c>
      <c r="D11242" s="1">
        <f t="shared" si="530"/>
        <v>12.98</v>
      </c>
      <c r="E11242" s="1">
        <v>12.98</v>
      </c>
      <c r="F11242">
        <v>0.28899999999999998</v>
      </c>
    </row>
    <row r="11243" spans="1:6" x14ac:dyDescent="0.3">
      <c r="A11243" s="17">
        <v>0.54150214120370377</v>
      </c>
      <c r="B11243" s="1">
        <f t="shared" si="528"/>
        <v>12</v>
      </c>
      <c r="C11243" s="1">
        <f t="shared" si="529"/>
        <v>59</v>
      </c>
      <c r="D11243" s="1">
        <f t="shared" si="530"/>
        <v>12.98</v>
      </c>
      <c r="E11243" s="1">
        <v>12.98</v>
      </c>
      <c r="F11243">
        <v>0.28899999999999998</v>
      </c>
    </row>
    <row r="11244" spans="1:6" x14ac:dyDescent="0.3">
      <c r="A11244" s="17">
        <v>0.54151365740740742</v>
      </c>
      <c r="B11244" s="1">
        <f t="shared" si="528"/>
        <v>12</v>
      </c>
      <c r="C11244" s="1">
        <f t="shared" si="529"/>
        <v>59</v>
      </c>
      <c r="D11244" s="1">
        <f t="shared" si="530"/>
        <v>12.98</v>
      </c>
      <c r="E11244" s="1">
        <v>12.98</v>
      </c>
      <c r="F11244">
        <v>0.28899999999999998</v>
      </c>
    </row>
    <row r="11245" spans="1:6" x14ac:dyDescent="0.3">
      <c r="A11245" s="17">
        <v>0.54152518518518511</v>
      </c>
      <c r="B11245" s="1">
        <f t="shared" si="528"/>
        <v>12</v>
      </c>
      <c r="C11245" s="1">
        <f t="shared" si="529"/>
        <v>59</v>
      </c>
      <c r="D11245" s="1">
        <f t="shared" si="530"/>
        <v>12.98</v>
      </c>
      <c r="E11245" s="1">
        <v>12.98</v>
      </c>
      <c r="F11245">
        <v>0.28899999999999998</v>
      </c>
    </row>
    <row r="11246" spans="1:6" x14ac:dyDescent="0.3">
      <c r="A11246" s="17">
        <v>0.54153710648148146</v>
      </c>
      <c r="B11246" s="1">
        <f t="shared" si="528"/>
        <v>12</v>
      </c>
      <c r="C11246" s="1">
        <f t="shared" si="529"/>
        <v>59</v>
      </c>
      <c r="D11246" s="1">
        <f t="shared" si="530"/>
        <v>12.98</v>
      </c>
      <c r="E11246" s="1">
        <v>12.98</v>
      </c>
      <c r="F11246">
        <v>0.28899999999999998</v>
      </c>
    </row>
    <row r="11247" spans="1:6" x14ac:dyDescent="0.3">
      <c r="A11247" s="17">
        <v>0.54154862268518522</v>
      </c>
      <c r="B11247" s="1">
        <f t="shared" si="528"/>
        <v>12</v>
      </c>
      <c r="C11247" s="1">
        <f t="shared" si="529"/>
        <v>59</v>
      </c>
      <c r="D11247" s="1">
        <f t="shared" si="530"/>
        <v>12.98</v>
      </c>
      <c r="E11247" s="1">
        <v>12.98</v>
      </c>
      <c r="F11247">
        <v>0.28899999999999998</v>
      </c>
    </row>
    <row r="11248" spans="1:6" x14ac:dyDescent="0.3">
      <c r="A11248" s="17">
        <v>0.54156015046296291</v>
      </c>
      <c r="B11248" s="1">
        <f t="shared" si="528"/>
        <v>12</v>
      </c>
      <c r="C11248" s="1">
        <f t="shared" si="529"/>
        <v>59</v>
      </c>
      <c r="D11248" s="1">
        <f t="shared" si="530"/>
        <v>12.98</v>
      </c>
      <c r="E11248" s="1">
        <v>12.98</v>
      </c>
      <c r="F11248">
        <v>0.28899999999999998</v>
      </c>
    </row>
    <row r="11249" spans="1:6" x14ac:dyDescent="0.3">
      <c r="A11249" s="17">
        <v>0.54157204861111108</v>
      </c>
      <c r="B11249" s="1">
        <f t="shared" si="528"/>
        <v>12</v>
      </c>
      <c r="C11249" s="1">
        <f t="shared" si="529"/>
        <v>59</v>
      </c>
      <c r="D11249" s="1">
        <f t="shared" si="530"/>
        <v>12.98</v>
      </c>
      <c r="E11249" s="1">
        <v>12.98</v>
      </c>
      <c r="F11249">
        <v>0.30099999999999999</v>
      </c>
    </row>
    <row r="11250" spans="1:6" x14ac:dyDescent="0.3">
      <c r="A11250" s="17">
        <v>0.54158340277777772</v>
      </c>
      <c r="B11250" s="1">
        <f t="shared" si="528"/>
        <v>12</v>
      </c>
      <c r="C11250" s="1">
        <f t="shared" si="529"/>
        <v>59</v>
      </c>
      <c r="D11250" s="1">
        <f t="shared" si="530"/>
        <v>12.98</v>
      </c>
      <c r="E11250" s="1">
        <v>12.98</v>
      </c>
      <c r="F11250">
        <v>0.27700000000000002</v>
      </c>
    </row>
    <row r="11251" spans="1:6" x14ac:dyDescent="0.3">
      <c r="A11251" s="17">
        <v>0.5415954629629629</v>
      </c>
      <c r="B11251" s="1">
        <f t="shared" si="528"/>
        <v>12</v>
      </c>
      <c r="C11251" s="1">
        <f t="shared" si="529"/>
        <v>59</v>
      </c>
      <c r="D11251" s="1">
        <f t="shared" si="530"/>
        <v>12.98</v>
      </c>
      <c r="E11251" s="1">
        <v>12.98</v>
      </c>
      <c r="F11251">
        <v>0.30099999999999999</v>
      </c>
    </row>
    <row r="11252" spans="1:6" x14ac:dyDescent="0.3">
      <c r="A11252" s="17">
        <v>0.5416069907407407</v>
      </c>
      <c r="B11252" s="1">
        <f t="shared" si="528"/>
        <v>12</v>
      </c>
      <c r="C11252" s="1">
        <f t="shared" si="529"/>
        <v>59</v>
      </c>
      <c r="D11252" s="1">
        <f t="shared" si="530"/>
        <v>12.98</v>
      </c>
      <c r="E11252" s="1">
        <v>12.98</v>
      </c>
      <c r="F11252">
        <v>0.30099999999999999</v>
      </c>
    </row>
    <row r="11253" spans="1:6" x14ac:dyDescent="0.3">
      <c r="A11253" s="17">
        <v>0.5416189004629629</v>
      </c>
      <c r="B11253" s="1">
        <f t="shared" si="528"/>
        <v>12</v>
      </c>
      <c r="C11253" s="1">
        <f t="shared" si="529"/>
        <v>59</v>
      </c>
      <c r="D11253" s="1">
        <f t="shared" si="530"/>
        <v>12.98</v>
      </c>
      <c r="E11253" s="1">
        <v>12.98</v>
      </c>
      <c r="F11253">
        <v>0.28899999999999998</v>
      </c>
    </row>
    <row r="11254" spans="1:6" x14ac:dyDescent="0.3">
      <c r="A11254" s="17">
        <v>0.54163041666666667</v>
      </c>
      <c r="B11254" s="1">
        <f t="shared" si="528"/>
        <v>12</v>
      </c>
      <c r="C11254" s="1">
        <f t="shared" si="529"/>
        <v>59</v>
      </c>
      <c r="D11254" s="1">
        <f t="shared" si="530"/>
        <v>12.98</v>
      </c>
      <c r="E11254" s="1">
        <v>12.98</v>
      </c>
      <c r="F11254">
        <v>0.28899999999999998</v>
      </c>
    </row>
    <row r="11255" spans="1:6" x14ac:dyDescent="0.3">
      <c r="A11255" s="17">
        <v>0.54164194444444447</v>
      </c>
      <c r="B11255" s="1">
        <f t="shared" si="528"/>
        <v>12</v>
      </c>
      <c r="C11255" s="1">
        <f t="shared" si="529"/>
        <v>59</v>
      </c>
      <c r="D11255" s="1">
        <f t="shared" si="530"/>
        <v>12.98</v>
      </c>
      <c r="E11255" s="1">
        <v>12.98</v>
      </c>
      <c r="F11255">
        <v>0.28899999999999998</v>
      </c>
    </row>
    <row r="11256" spans="1:6" x14ac:dyDescent="0.3">
      <c r="A11256" s="17">
        <v>0.54165379629629629</v>
      </c>
      <c r="B11256" s="1">
        <f t="shared" si="528"/>
        <v>12</v>
      </c>
      <c r="C11256" s="1">
        <f t="shared" si="529"/>
        <v>59</v>
      </c>
      <c r="D11256" s="1">
        <f t="shared" si="530"/>
        <v>12.98</v>
      </c>
      <c r="E11256" s="1">
        <v>12.98</v>
      </c>
      <c r="F11256">
        <v>0.30099999999999999</v>
      </c>
    </row>
    <row r="11257" spans="1:6" x14ac:dyDescent="0.3">
      <c r="A11257" s="17">
        <v>0.54166532407407408</v>
      </c>
      <c r="B11257" s="1">
        <f t="shared" ref="B11257:B11320" si="531">HOUR(A11257)</f>
        <v>13</v>
      </c>
      <c r="C11257" s="1">
        <f t="shared" ref="C11257:C11320" si="532">MINUTE(A11257)</f>
        <v>0</v>
      </c>
      <c r="D11257" s="1">
        <f t="shared" si="530"/>
        <v>13</v>
      </c>
      <c r="E11257" s="1">
        <v>13</v>
      </c>
      <c r="F11257">
        <v>0.28899999999999998</v>
      </c>
    </row>
    <row r="11258" spans="1:6" x14ac:dyDescent="0.3">
      <c r="A11258" s="17">
        <v>0.54167724537037032</v>
      </c>
      <c r="B11258" s="1">
        <f t="shared" si="531"/>
        <v>13</v>
      </c>
      <c r="C11258" s="1">
        <f t="shared" si="532"/>
        <v>0</v>
      </c>
      <c r="D11258" s="1">
        <f t="shared" si="530"/>
        <v>13</v>
      </c>
      <c r="E11258" s="1">
        <v>13</v>
      </c>
      <c r="F11258">
        <v>0.28899999999999998</v>
      </c>
    </row>
    <row r="11259" spans="1:6" x14ac:dyDescent="0.3">
      <c r="A11259" s="17">
        <v>0.54168862268518514</v>
      </c>
      <c r="B11259" s="1">
        <f t="shared" si="531"/>
        <v>13</v>
      </c>
      <c r="C11259" s="1">
        <f t="shared" si="532"/>
        <v>0</v>
      </c>
      <c r="D11259" s="1">
        <f t="shared" si="530"/>
        <v>13</v>
      </c>
      <c r="E11259" s="1">
        <v>13</v>
      </c>
      <c r="F11259">
        <v>0.28899999999999998</v>
      </c>
    </row>
    <row r="11260" spans="1:6" x14ac:dyDescent="0.3">
      <c r="A11260" s="17">
        <v>0.54170052083333342</v>
      </c>
      <c r="B11260" s="1">
        <f t="shared" si="531"/>
        <v>13</v>
      </c>
      <c r="C11260" s="1">
        <f t="shared" si="532"/>
        <v>0</v>
      </c>
      <c r="D11260" s="1">
        <f t="shared" si="530"/>
        <v>13</v>
      </c>
      <c r="E11260" s="1">
        <v>13</v>
      </c>
      <c r="F11260">
        <v>0.30099999999999999</v>
      </c>
    </row>
    <row r="11261" spans="1:6" x14ac:dyDescent="0.3">
      <c r="A11261" s="17">
        <v>0.54171204861111111</v>
      </c>
      <c r="B11261" s="1">
        <f t="shared" si="531"/>
        <v>13</v>
      </c>
      <c r="C11261" s="1">
        <f t="shared" si="532"/>
        <v>0</v>
      </c>
      <c r="D11261" s="1">
        <f t="shared" si="530"/>
        <v>13</v>
      </c>
      <c r="E11261" s="1">
        <v>13</v>
      </c>
      <c r="F11261">
        <v>0.28899999999999998</v>
      </c>
    </row>
    <row r="11262" spans="1:6" x14ac:dyDescent="0.3">
      <c r="A11262" s="17">
        <v>0.5417234490740741</v>
      </c>
      <c r="B11262" s="1">
        <f t="shared" si="531"/>
        <v>13</v>
      </c>
      <c r="C11262" s="1">
        <f t="shared" si="532"/>
        <v>0</v>
      </c>
      <c r="D11262" s="1">
        <f t="shared" si="530"/>
        <v>13</v>
      </c>
      <c r="E11262" s="1">
        <v>13</v>
      </c>
      <c r="F11262">
        <v>0.28899999999999998</v>
      </c>
    </row>
    <row r="11263" spans="1:6" x14ac:dyDescent="0.3">
      <c r="A11263" s="17">
        <v>0.54173552083333332</v>
      </c>
      <c r="B11263" s="1">
        <f t="shared" si="531"/>
        <v>13</v>
      </c>
      <c r="C11263" s="1">
        <f t="shared" si="532"/>
        <v>0</v>
      </c>
      <c r="D11263" s="1">
        <f t="shared" si="530"/>
        <v>13</v>
      </c>
      <c r="E11263" s="1">
        <v>13</v>
      </c>
      <c r="F11263">
        <v>0.30099999999999999</v>
      </c>
    </row>
    <row r="11264" spans="1:6" x14ac:dyDescent="0.3">
      <c r="A11264" s="17">
        <v>0.54174703703703708</v>
      </c>
      <c r="B11264" s="1">
        <f t="shared" si="531"/>
        <v>13</v>
      </c>
      <c r="C11264" s="1">
        <f t="shared" si="532"/>
        <v>0</v>
      </c>
      <c r="D11264" s="1">
        <f t="shared" si="530"/>
        <v>13</v>
      </c>
      <c r="E11264" s="1">
        <v>13</v>
      </c>
      <c r="F11264">
        <v>0.28899999999999998</v>
      </c>
    </row>
    <row r="11265" spans="1:6" x14ac:dyDescent="0.3">
      <c r="A11265" s="17">
        <v>0.54175857638888891</v>
      </c>
      <c r="B11265" s="1">
        <f t="shared" si="531"/>
        <v>13</v>
      </c>
      <c r="C11265" s="1">
        <f t="shared" si="532"/>
        <v>0</v>
      </c>
      <c r="D11265" s="1">
        <f t="shared" si="530"/>
        <v>13</v>
      </c>
      <c r="E11265" s="1">
        <v>13</v>
      </c>
      <c r="F11265">
        <v>0.30099999999999999</v>
      </c>
    </row>
    <row r="11266" spans="1:6" x14ac:dyDescent="0.3">
      <c r="A11266" s="17">
        <v>0.54177009259259257</v>
      </c>
      <c r="B11266" s="1">
        <f t="shared" si="531"/>
        <v>13</v>
      </c>
      <c r="C11266" s="1">
        <f t="shared" si="532"/>
        <v>0</v>
      </c>
      <c r="D11266" s="1">
        <f t="shared" si="530"/>
        <v>13</v>
      </c>
      <c r="E11266" s="1">
        <v>13</v>
      </c>
      <c r="F11266">
        <v>0.28899999999999998</v>
      </c>
    </row>
    <row r="11267" spans="1:6" x14ac:dyDescent="0.3">
      <c r="A11267" s="17">
        <v>0.54178215277777786</v>
      </c>
      <c r="B11267" s="1">
        <f t="shared" si="531"/>
        <v>13</v>
      </c>
      <c r="C11267" s="1">
        <f t="shared" si="532"/>
        <v>0</v>
      </c>
      <c r="D11267" s="1">
        <f t="shared" si="530"/>
        <v>13</v>
      </c>
      <c r="E11267" s="1">
        <v>13</v>
      </c>
      <c r="F11267">
        <v>0.30099999999999999</v>
      </c>
    </row>
    <row r="11268" spans="1:6" x14ac:dyDescent="0.3">
      <c r="A11268" s="17">
        <v>0.54179366898148151</v>
      </c>
      <c r="B11268" s="1">
        <f t="shared" si="531"/>
        <v>13</v>
      </c>
      <c r="C11268" s="1">
        <f t="shared" si="532"/>
        <v>0</v>
      </c>
      <c r="D11268" s="1">
        <f t="shared" si="530"/>
        <v>13</v>
      </c>
      <c r="E11268" s="1">
        <v>13</v>
      </c>
      <c r="F11268">
        <v>0.30099999999999999</v>
      </c>
    </row>
    <row r="11269" spans="1:6" x14ac:dyDescent="0.3">
      <c r="A11269" s="17">
        <v>0.54180520833333334</v>
      </c>
      <c r="B11269" s="1">
        <f t="shared" si="531"/>
        <v>13</v>
      </c>
      <c r="C11269" s="1">
        <f t="shared" si="532"/>
        <v>0</v>
      </c>
      <c r="D11269" s="1">
        <f t="shared" si="530"/>
        <v>13</v>
      </c>
      <c r="E11269" s="1">
        <v>13</v>
      </c>
      <c r="F11269">
        <v>0.28899999999999998</v>
      </c>
    </row>
    <row r="11270" spans="1:6" x14ac:dyDescent="0.3">
      <c r="A11270" s="17">
        <v>0.54181704861111113</v>
      </c>
      <c r="B11270" s="1">
        <f t="shared" si="531"/>
        <v>13</v>
      </c>
      <c r="C11270" s="1">
        <f t="shared" si="532"/>
        <v>0</v>
      </c>
      <c r="D11270" s="1">
        <f t="shared" si="530"/>
        <v>13</v>
      </c>
      <c r="E11270" s="1">
        <v>13</v>
      </c>
      <c r="F11270">
        <v>0.30099999999999999</v>
      </c>
    </row>
    <row r="11271" spans="1:6" x14ac:dyDescent="0.3">
      <c r="A11271" s="17">
        <v>0.54182857638888893</v>
      </c>
      <c r="B11271" s="1">
        <f t="shared" si="531"/>
        <v>13</v>
      </c>
      <c r="C11271" s="1">
        <f t="shared" si="532"/>
        <v>0</v>
      </c>
      <c r="D11271" s="1">
        <f t="shared" si="530"/>
        <v>13</v>
      </c>
      <c r="E11271" s="1">
        <v>13</v>
      </c>
      <c r="F11271">
        <v>0.30099999999999999</v>
      </c>
    </row>
    <row r="11272" spans="1:6" x14ac:dyDescent="0.3">
      <c r="A11272" s="17">
        <v>0.54184008101851855</v>
      </c>
      <c r="B11272" s="1">
        <f t="shared" si="531"/>
        <v>13</v>
      </c>
      <c r="C11272" s="1">
        <f t="shared" si="532"/>
        <v>0</v>
      </c>
      <c r="D11272" s="1">
        <f t="shared" si="530"/>
        <v>13</v>
      </c>
      <c r="E11272" s="1">
        <v>13</v>
      </c>
      <c r="F11272">
        <v>0.24299999999999999</v>
      </c>
    </row>
    <row r="11273" spans="1:6" x14ac:dyDescent="0.3">
      <c r="A11273" s="17">
        <v>0.54185199074074075</v>
      </c>
      <c r="B11273" s="1">
        <f t="shared" si="531"/>
        <v>13</v>
      </c>
      <c r="C11273" s="1">
        <f t="shared" si="532"/>
        <v>0</v>
      </c>
      <c r="D11273" s="1">
        <f t="shared" si="530"/>
        <v>13</v>
      </c>
      <c r="E11273" s="1">
        <v>13</v>
      </c>
      <c r="F11273">
        <v>0.22</v>
      </c>
    </row>
    <row r="11274" spans="1:6" x14ac:dyDescent="0.3">
      <c r="A11274" s="17">
        <v>0.54186333333333336</v>
      </c>
      <c r="B11274" s="1">
        <f t="shared" si="531"/>
        <v>13</v>
      </c>
      <c r="C11274" s="1">
        <f t="shared" si="532"/>
        <v>0</v>
      </c>
      <c r="D11274" s="1">
        <f t="shared" si="530"/>
        <v>13</v>
      </c>
      <c r="E11274" s="1">
        <v>13</v>
      </c>
      <c r="F11274">
        <v>0.20799999999999999</v>
      </c>
    </row>
    <row r="11275" spans="1:6" x14ac:dyDescent="0.3">
      <c r="A11275" s="17">
        <v>0.54187539351851854</v>
      </c>
      <c r="B11275" s="1">
        <f t="shared" si="531"/>
        <v>13</v>
      </c>
      <c r="C11275" s="1">
        <f t="shared" si="532"/>
        <v>0</v>
      </c>
      <c r="D11275" s="1">
        <f t="shared" si="530"/>
        <v>13</v>
      </c>
      <c r="E11275" s="1">
        <v>13</v>
      </c>
      <c r="F11275">
        <v>0.254</v>
      </c>
    </row>
    <row r="11276" spans="1:6" x14ac:dyDescent="0.3">
      <c r="A11276" s="17">
        <v>0.5418869097222222</v>
      </c>
      <c r="B11276" s="1">
        <f t="shared" si="531"/>
        <v>13</v>
      </c>
      <c r="C11276" s="1">
        <f t="shared" si="532"/>
        <v>0</v>
      </c>
      <c r="D11276" s="1">
        <f t="shared" si="530"/>
        <v>13</v>
      </c>
      <c r="E11276" s="1">
        <v>13</v>
      </c>
      <c r="F11276">
        <v>0.27700000000000002</v>
      </c>
    </row>
    <row r="11277" spans="1:6" x14ac:dyDescent="0.3">
      <c r="A11277" s="17">
        <v>0.5418988194444444</v>
      </c>
      <c r="B11277" s="1">
        <f t="shared" si="531"/>
        <v>13</v>
      </c>
      <c r="C11277" s="1">
        <f t="shared" si="532"/>
        <v>0</v>
      </c>
      <c r="D11277" s="1">
        <f t="shared" si="530"/>
        <v>13</v>
      </c>
      <c r="E11277" s="1">
        <v>13</v>
      </c>
      <c r="F11277">
        <v>0.28899999999999998</v>
      </c>
    </row>
    <row r="11278" spans="1:6" x14ac:dyDescent="0.3">
      <c r="A11278" s="17">
        <v>0.54191033564814817</v>
      </c>
      <c r="B11278" s="1">
        <f t="shared" si="531"/>
        <v>13</v>
      </c>
      <c r="C11278" s="1">
        <f t="shared" si="532"/>
        <v>0</v>
      </c>
      <c r="D11278" s="1">
        <f t="shared" si="530"/>
        <v>13</v>
      </c>
      <c r="E11278" s="1">
        <v>13</v>
      </c>
      <c r="F11278">
        <v>0.312</v>
      </c>
    </row>
    <row r="11279" spans="1:6" x14ac:dyDescent="0.3">
      <c r="A11279" s="17">
        <v>0.54192209490740739</v>
      </c>
      <c r="B11279" s="1">
        <f t="shared" si="531"/>
        <v>13</v>
      </c>
      <c r="C11279" s="1">
        <f t="shared" si="532"/>
        <v>0</v>
      </c>
      <c r="D11279" s="1">
        <f t="shared" si="530"/>
        <v>13</v>
      </c>
      <c r="E11279" s="1">
        <v>13</v>
      </c>
      <c r="F11279">
        <v>0.30099999999999999</v>
      </c>
    </row>
    <row r="11280" spans="1:6" x14ac:dyDescent="0.3">
      <c r="A11280" s="17">
        <v>0.54193347222222221</v>
      </c>
      <c r="B11280" s="1">
        <f t="shared" si="531"/>
        <v>13</v>
      </c>
      <c r="C11280" s="1">
        <f t="shared" si="532"/>
        <v>0</v>
      </c>
      <c r="D11280" s="1">
        <f t="shared" si="530"/>
        <v>13</v>
      </c>
      <c r="E11280" s="1">
        <v>13</v>
      </c>
      <c r="F11280">
        <v>0.30099999999999999</v>
      </c>
    </row>
    <row r="11281" spans="1:6" x14ac:dyDescent="0.3">
      <c r="A11281" s="17">
        <v>0.54194498842592587</v>
      </c>
      <c r="B11281" s="1">
        <f t="shared" si="531"/>
        <v>13</v>
      </c>
      <c r="C11281" s="1">
        <f t="shared" si="532"/>
        <v>0</v>
      </c>
      <c r="D11281" s="1">
        <f t="shared" si="530"/>
        <v>13</v>
      </c>
      <c r="E11281" s="1">
        <v>13</v>
      </c>
      <c r="F11281">
        <v>0.30099999999999999</v>
      </c>
    </row>
    <row r="11282" spans="1:6" x14ac:dyDescent="0.3">
      <c r="A11282" s="17">
        <v>0.54195703703703713</v>
      </c>
      <c r="B11282" s="1">
        <f t="shared" si="531"/>
        <v>13</v>
      </c>
      <c r="C11282" s="1">
        <f t="shared" si="532"/>
        <v>0</v>
      </c>
      <c r="D11282" s="1">
        <f t="shared" si="530"/>
        <v>13</v>
      </c>
      <c r="E11282" s="1">
        <v>13</v>
      </c>
      <c r="F11282">
        <v>0.28899999999999998</v>
      </c>
    </row>
    <row r="11283" spans="1:6" x14ac:dyDescent="0.3">
      <c r="A11283" s="17">
        <v>0.54196855324074078</v>
      </c>
      <c r="B11283" s="1">
        <f t="shared" si="531"/>
        <v>13</v>
      </c>
      <c r="C11283" s="1">
        <f t="shared" si="532"/>
        <v>0</v>
      </c>
      <c r="D11283" s="1">
        <f t="shared" si="530"/>
        <v>13</v>
      </c>
      <c r="E11283" s="1">
        <v>13</v>
      </c>
      <c r="F11283">
        <v>0.312</v>
      </c>
    </row>
    <row r="11284" spans="1:6" x14ac:dyDescent="0.3">
      <c r="A11284" s="17">
        <v>0.54198048611111116</v>
      </c>
      <c r="B11284" s="1">
        <f t="shared" si="531"/>
        <v>13</v>
      </c>
      <c r="C11284" s="1">
        <f t="shared" si="532"/>
        <v>0</v>
      </c>
      <c r="D11284" s="1">
        <f t="shared" si="530"/>
        <v>13</v>
      </c>
      <c r="E11284" s="1">
        <v>13</v>
      </c>
      <c r="F11284">
        <v>0.30099999999999999</v>
      </c>
    </row>
    <row r="11285" spans="1:6" x14ac:dyDescent="0.3">
      <c r="A11285" s="17">
        <v>0.54199200231481481</v>
      </c>
      <c r="B11285" s="1">
        <f t="shared" si="531"/>
        <v>13</v>
      </c>
      <c r="C11285" s="1">
        <f t="shared" si="532"/>
        <v>0</v>
      </c>
      <c r="D11285" s="1">
        <f t="shared" si="530"/>
        <v>13</v>
      </c>
      <c r="E11285" s="1">
        <v>13</v>
      </c>
      <c r="F11285">
        <v>0.30099999999999999</v>
      </c>
    </row>
    <row r="11286" spans="1:6" x14ac:dyDescent="0.3">
      <c r="A11286" s="17">
        <v>0.54200339120370367</v>
      </c>
      <c r="B11286" s="1">
        <f t="shared" si="531"/>
        <v>13</v>
      </c>
      <c r="C11286" s="1">
        <f t="shared" si="532"/>
        <v>0</v>
      </c>
      <c r="D11286" s="1">
        <f t="shared" si="530"/>
        <v>13</v>
      </c>
      <c r="E11286" s="1">
        <v>13</v>
      </c>
      <c r="F11286">
        <v>0.30099999999999999</v>
      </c>
    </row>
    <row r="11287" spans="1:6" x14ac:dyDescent="0.3">
      <c r="A11287" s="17">
        <v>0.54201531250000001</v>
      </c>
      <c r="B11287" s="1">
        <f t="shared" si="531"/>
        <v>13</v>
      </c>
      <c r="C11287" s="1">
        <f t="shared" si="532"/>
        <v>0</v>
      </c>
      <c r="D11287" s="1">
        <f t="shared" si="530"/>
        <v>13</v>
      </c>
      <c r="E11287" s="1">
        <v>13</v>
      </c>
      <c r="F11287">
        <v>0.30099999999999999</v>
      </c>
    </row>
    <row r="11288" spans="1:6" x14ac:dyDescent="0.3">
      <c r="A11288" s="17">
        <v>0.54202670138888898</v>
      </c>
      <c r="B11288" s="1">
        <f t="shared" si="531"/>
        <v>13</v>
      </c>
      <c r="C11288" s="1">
        <f t="shared" si="532"/>
        <v>0</v>
      </c>
      <c r="D11288" s="1">
        <f t="shared" si="530"/>
        <v>13</v>
      </c>
      <c r="E11288" s="1">
        <v>13</v>
      </c>
      <c r="F11288">
        <v>0.30099999999999999</v>
      </c>
    </row>
    <row r="11289" spans="1:6" x14ac:dyDescent="0.3">
      <c r="A11289" s="17">
        <v>0.54203875000000001</v>
      </c>
      <c r="B11289" s="1">
        <f t="shared" si="531"/>
        <v>13</v>
      </c>
      <c r="C11289" s="1">
        <f t="shared" si="532"/>
        <v>0</v>
      </c>
      <c r="D11289" s="1">
        <f t="shared" si="530"/>
        <v>13</v>
      </c>
      <c r="E11289" s="1">
        <v>13</v>
      </c>
      <c r="F11289">
        <v>0.30099999999999999</v>
      </c>
    </row>
    <row r="11290" spans="1:6" x14ac:dyDescent="0.3">
      <c r="A11290" s="17">
        <v>0.54205026620370367</v>
      </c>
      <c r="B11290" s="1">
        <f t="shared" si="531"/>
        <v>13</v>
      </c>
      <c r="C11290" s="1">
        <f t="shared" si="532"/>
        <v>0</v>
      </c>
      <c r="D11290" s="1">
        <f t="shared" si="530"/>
        <v>13</v>
      </c>
      <c r="E11290" s="1">
        <v>13</v>
      </c>
      <c r="F11290">
        <v>0.30099999999999999</v>
      </c>
    </row>
    <row r="11291" spans="1:6" x14ac:dyDescent="0.3">
      <c r="A11291" s="17">
        <v>0.54206178240740743</v>
      </c>
      <c r="B11291" s="1">
        <f t="shared" si="531"/>
        <v>13</v>
      </c>
      <c r="C11291" s="1">
        <f t="shared" si="532"/>
        <v>0</v>
      </c>
      <c r="D11291" s="1">
        <f t="shared" si="530"/>
        <v>13</v>
      </c>
      <c r="E11291" s="1">
        <v>13</v>
      </c>
      <c r="F11291">
        <v>0.28899999999999998</v>
      </c>
    </row>
    <row r="11292" spans="1:6" x14ac:dyDescent="0.3">
      <c r="A11292" s="17">
        <v>0.54207368055555549</v>
      </c>
      <c r="B11292" s="1">
        <f t="shared" si="531"/>
        <v>13</v>
      </c>
      <c r="C11292" s="1">
        <f t="shared" si="532"/>
        <v>0</v>
      </c>
      <c r="D11292" s="1">
        <f t="shared" si="530"/>
        <v>13</v>
      </c>
      <c r="E11292" s="1">
        <v>13</v>
      </c>
      <c r="F11292">
        <v>0.30099999999999999</v>
      </c>
    </row>
    <row r="11293" spans="1:6" x14ac:dyDescent="0.3">
      <c r="A11293" s="17">
        <v>0.54208518518518523</v>
      </c>
      <c r="B11293" s="1">
        <f t="shared" si="531"/>
        <v>13</v>
      </c>
      <c r="C11293" s="1">
        <f t="shared" si="532"/>
        <v>0</v>
      </c>
      <c r="D11293" s="1">
        <f t="shared" si="530"/>
        <v>13</v>
      </c>
      <c r="E11293" s="1">
        <v>13</v>
      </c>
      <c r="F11293">
        <v>0.312</v>
      </c>
    </row>
    <row r="11294" spans="1:6" x14ac:dyDescent="0.3">
      <c r="A11294" s="17">
        <v>0.54209679398148147</v>
      </c>
      <c r="B11294" s="1">
        <f t="shared" si="531"/>
        <v>13</v>
      </c>
      <c r="C11294" s="1">
        <f t="shared" si="532"/>
        <v>0</v>
      </c>
      <c r="D11294" s="1">
        <f t="shared" si="530"/>
        <v>13</v>
      </c>
      <c r="E11294" s="1">
        <v>13</v>
      </c>
      <c r="F11294">
        <v>0.30099999999999999</v>
      </c>
    </row>
    <row r="11295" spans="1:6" x14ac:dyDescent="0.3">
      <c r="A11295" s="17">
        <v>0.54210832175925927</v>
      </c>
      <c r="B11295" s="1">
        <f t="shared" si="531"/>
        <v>13</v>
      </c>
      <c r="C11295" s="1">
        <f t="shared" si="532"/>
        <v>0</v>
      </c>
      <c r="D11295" s="1">
        <f t="shared" si="530"/>
        <v>13</v>
      </c>
      <c r="E11295" s="1">
        <v>13</v>
      </c>
      <c r="F11295">
        <v>0.30099999999999999</v>
      </c>
    </row>
    <row r="11296" spans="1:6" x14ac:dyDescent="0.3">
      <c r="A11296" s="17">
        <v>0.54212024305555551</v>
      </c>
      <c r="B11296" s="1">
        <f t="shared" si="531"/>
        <v>13</v>
      </c>
      <c r="C11296" s="1">
        <f t="shared" si="532"/>
        <v>0</v>
      </c>
      <c r="D11296" s="1">
        <f t="shared" si="530"/>
        <v>13</v>
      </c>
      <c r="E11296" s="1">
        <v>13</v>
      </c>
      <c r="F11296">
        <v>0.312</v>
      </c>
    </row>
    <row r="11297" spans="1:6" x14ac:dyDescent="0.3">
      <c r="A11297" s="17">
        <v>0.54213162037037033</v>
      </c>
      <c r="B11297" s="1">
        <f t="shared" si="531"/>
        <v>13</v>
      </c>
      <c r="C11297" s="1">
        <f t="shared" si="532"/>
        <v>0</v>
      </c>
      <c r="D11297" s="1">
        <f t="shared" si="530"/>
        <v>13</v>
      </c>
      <c r="E11297" s="1">
        <v>13</v>
      </c>
      <c r="F11297">
        <v>0.30099999999999999</v>
      </c>
    </row>
    <row r="11298" spans="1:6" x14ac:dyDescent="0.3">
      <c r="A11298" s="17">
        <v>0.54214368055555551</v>
      </c>
      <c r="B11298" s="1">
        <f t="shared" si="531"/>
        <v>13</v>
      </c>
      <c r="C11298" s="1">
        <f t="shared" si="532"/>
        <v>0</v>
      </c>
      <c r="D11298" s="1">
        <f t="shared" si="530"/>
        <v>13</v>
      </c>
      <c r="E11298" s="1">
        <v>13</v>
      </c>
      <c r="F11298">
        <v>0.312</v>
      </c>
    </row>
    <row r="11299" spans="1:6" x14ac:dyDescent="0.3">
      <c r="A11299" s="17">
        <v>0.54215505787037033</v>
      </c>
      <c r="B11299" s="1">
        <f t="shared" si="531"/>
        <v>13</v>
      </c>
      <c r="C11299" s="1">
        <f t="shared" si="532"/>
        <v>0</v>
      </c>
      <c r="D11299" s="1">
        <f t="shared" si="530"/>
        <v>13</v>
      </c>
      <c r="E11299" s="1">
        <v>13</v>
      </c>
      <c r="F11299">
        <v>0.30099999999999999</v>
      </c>
    </row>
    <row r="11300" spans="1:6" x14ac:dyDescent="0.3">
      <c r="A11300" s="17">
        <v>0.54216658564814812</v>
      </c>
      <c r="B11300" s="1">
        <f t="shared" si="531"/>
        <v>13</v>
      </c>
      <c r="C11300" s="1">
        <f t="shared" si="532"/>
        <v>0</v>
      </c>
      <c r="D11300" s="1">
        <f t="shared" si="530"/>
        <v>13</v>
      </c>
      <c r="E11300" s="1">
        <v>13</v>
      </c>
      <c r="F11300">
        <v>0.30099999999999999</v>
      </c>
    </row>
    <row r="11301" spans="1:6" x14ac:dyDescent="0.3">
      <c r="A11301" s="17">
        <v>0.54217849537037044</v>
      </c>
      <c r="B11301" s="1">
        <f t="shared" si="531"/>
        <v>13</v>
      </c>
      <c r="C11301" s="1">
        <f t="shared" si="532"/>
        <v>0</v>
      </c>
      <c r="D11301" s="1">
        <f t="shared" si="530"/>
        <v>13</v>
      </c>
      <c r="E11301" s="1">
        <v>13</v>
      </c>
      <c r="F11301">
        <v>0.30099999999999999</v>
      </c>
    </row>
    <row r="11302" spans="1:6" x14ac:dyDescent="0.3">
      <c r="A11302" s="17">
        <v>0.54219001157407409</v>
      </c>
      <c r="B11302" s="1">
        <f t="shared" si="531"/>
        <v>13</v>
      </c>
      <c r="C11302" s="1">
        <f t="shared" si="532"/>
        <v>0</v>
      </c>
      <c r="D11302" s="1">
        <f t="shared" si="530"/>
        <v>13</v>
      </c>
      <c r="E11302" s="1">
        <v>13</v>
      </c>
      <c r="F11302">
        <v>0.30099999999999999</v>
      </c>
    </row>
    <row r="11303" spans="1:6" x14ac:dyDescent="0.3">
      <c r="A11303" s="17">
        <v>0.54220206018518524</v>
      </c>
      <c r="B11303" s="1">
        <f t="shared" si="531"/>
        <v>13</v>
      </c>
      <c r="C11303" s="1">
        <f t="shared" si="532"/>
        <v>0</v>
      </c>
      <c r="D11303" s="1">
        <f t="shared" ref="D11303:D11366" si="533">ROUND(B11303+C11303/60,2)</f>
        <v>13</v>
      </c>
      <c r="E11303" s="1">
        <v>13</v>
      </c>
      <c r="F11303">
        <v>0.312</v>
      </c>
    </row>
    <row r="11304" spans="1:6" x14ac:dyDescent="0.3">
      <c r="A11304" s="17">
        <v>0.54221359953703696</v>
      </c>
      <c r="B11304" s="1">
        <f t="shared" si="531"/>
        <v>13</v>
      </c>
      <c r="C11304" s="1">
        <f t="shared" si="532"/>
        <v>0</v>
      </c>
      <c r="D11304" s="1">
        <f t="shared" si="533"/>
        <v>13</v>
      </c>
      <c r="E11304" s="1">
        <v>13</v>
      </c>
      <c r="F11304">
        <v>0.30099999999999999</v>
      </c>
    </row>
    <row r="11305" spans="1:6" x14ac:dyDescent="0.3">
      <c r="A11305" s="17">
        <v>0.54222510416666669</v>
      </c>
      <c r="B11305" s="1">
        <f t="shared" si="531"/>
        <v>13</v>
      </c>
      <c r="C11305" s="1">
        <f t="shared" si="532"/>
        <v>0</v>
      </c>
      <c r="D11305" s="1">
        <f t="shared" si="533"/>
        <v>13</v>
      </c>
      <c r="E11305" s="1">
        <v>13</v>
      </c>
      <c r="F11305">
        <v>0.30099999999999999</v>
      </c>
    </row>
    <row r="11306" spans="1:6" x14ac:dyDescent="0.3">
      <c r="A11306" s="17">
        <v>0.54223662037037035</v>
      </c>
      <c r="B11306" s="1">
        <f t="shared" si="531"/>
        <v>13</v>
      </c>
      <c r="C11306" s="1">
        <f t="shared" si="532"/>
        <v>0</v>
      </c>
      <c r="D11306" s="1">
        <f t="shared" si="533"/>
        <v>13</v>
      </c>
      <c r="E11306" s="1">
        <v>13</v>
      </c>
      <c r="F11306">
        <v>0.28899999999999998</v>
      </c>
    </row>
    <row r="11307" spans="1:6" x14ac:dyDescent="0.3">
      <c r="A11307" s="17">
        <v>0.54224859953703708</v>
      </c>
      <c r="B11307" s="1">
        <f t="shared" si="531"/>
        <v>13</v>
      </c>
      <c r="C11307" s="1">
        <f t="shared" si="532"/>
        <v>0</v>
      </c>
      <c r="D11307" s="1">
        <f t="shared" si="533"/>
        <v>13</v>
      </c>
      <c r="E11307" s="1">
        <v>13</v>
      </c>
      <c r="F11307">
        <v>0.30099999999999999</v>
      </c>
    </row>
    <row r="11308" spans="1:6" x14ac:dyDescent="0.3">
      <c r="A11308" s="17">
        <v>0.5422599768518519</v>
      </c>
      <c r="B11308" s="1">
        <f t="shared" si="531"/>
        <v>13</v>
      </c>
      <c r="C11308" s="1">
        <f t="shared" si="532"/>
        <v>0</v>
      </c>
      <c r="D11308" s="1">
        <f t="shared" si="533"/>
        <v>13</v>
      </c>
      <c r="E11308" s="1">
        <v>13</v>
      </c>
      <c r="F11308">
        <v>0.30099999999999999</v>
      </c>
    </row>
    <row r="11309" spans="1:6" x14ac:dyDescent="0.3">
      <c r="A11309" s="17">
        <v>0.54227189814814813</v>
      </c>
      <c r="B11309" s="1">
        <f t="shared" si="531"/>
        <v>13</v>
      </c>
      <c r="C11309" s="1">
        <f t="shared" si="532"/>
        <v>0</v>
      </c>
      <c r="D11309" s="1">
        <f t="shared" si="533"/>
        <v>13</v>
      </c>
      <c r="E11309" s="1">
        <v>13</v>
      </c>
      <c r="F11309">
        <v>0.312</v>
      </c>
    </row>
    <row r="11310" spans="1:6" x14ac:dyDescent="0.3">
      <c r="A11310" s="17">
        <v>0.54228343749999997</v>
      </c>
      <c r="B11310" s="1">
        <f t="shared" si="531"/>
        <v>13</v>
      </c>
      <c r="C11310" s="1">
        <f t="shared" si="532"/>
        <v>0</v>
      </c>
      <c r="D11310" s="1">
        <f t="shared" si="533"/>
        <v>13</v>
      </c>
      <c r="E11310" s="1">
        <v>13</v>
      </c>
      <c r="F11310">
        <v>0.312</v>
      </c>
    </row>
    <row r="11311" spans="1:6" x14ac:dyDescent="0.3">
      <c r="A11311" s="17">
        <v>0.5422949421296297</v>
      </c>
      <c r="B11311" s="1">
        <f t="shared" si="531"/>
        <v>13</v>
      </c>
      <c r="C11311" s="1">
        <f t="shared" si="532"/>
        <v>0</v>
      </c>
      <c r="D11311" s="1">
        <f t="shared" si="533"/>
        <v>13</v>
      </c>
      <c r="E11311" s="1">
        <v>13</v>
      </c>
      <c r="F11311">
        <v>0.30099999999999999</v>
      </c>
    </row>
    <row r="11312" spans="1:6" x14ac:dyDescent="0.3">
      <c r="A11312" s="17">
        <v>0.54230701388888891</v>
      </c>
      <c r="B11312" s="1">
        <f t="shared" si="531"/>
        <v>13</v>
      </c>
      <c r="C11312" s="1">
        <f t="shared" si="532"/>
        <v>0</v>
      </c>
      <c r="D11312" s="1">
        <f t="shared" si="533"/>
        <v>13</v>
      </c>
      <c r="E11312" s="1">
        <v>13</v>
      </c>
      <c r="F11312">
        <v>0.30099999999999999</v>
      </c>
    </row>
    <row r="11313" spans="1:6" x14ac:dyDescent="0.3">
      <c r="A11313" s="17">
        <v>0.54231853009259268</v>
      </c>
      <c r="B11313" s="1">
        <f t="shared" si="531"/>
        <v>13</v>
      </c>
      <c r="C11313" s="1">
        <f t="shared" si="532"/>
        <v>0</v>
      </c>
      <c r="D11313" s="1">
        <f t="shared" si="533"/>
        <v>13</v>
      </c>
      <c r="E11313" s="1">
        <v>13</v>
      </c>
      <c r="F11313">
        <v>0.28899999999999998</v>
      </c>
    </row>
    <row r="11314" spans="1:6" x14ac:dyDescent="0.3">
      <c r="A11314" s="17">
        <v>0.54233004629629633</v>
      </c>
      <c r="B11314" s="1">
        <f t="shared" si="531"/>
        <v>13</v>
      </c>
      <c r="C11314" s="1">
        <f t="shared" si="532"/>
        <v>0</v>
      </c>
      <c r="D11314" s="1">
        <f t="shared" si="533"/>
        <v>13</v>
      </c>
      <c r="E11314" s="1">
        <v>13</v>
      </c>
      <c r="F11314">
        <v>0.30099999999999999</v>
      </c>
    </row>
    <row r="11315" spans="1:6" x14ac:dyDescent="0.3">
      <c r="A11315" s="17">
        <v>0.54234156249999999</v>
      </c>
      <c r="B11315" s="1">
        <f t="shared" si="531"/>
        <v>13</v>
      </c>
      <c r="C11315" s="1">
        <f t="shared" si="532"/>
        <v>0</v>
      </c>
      <c r="D11315" s="1">
        <f t="shared" si="533"/>
        <v>13</v>
      </c>
      <c r="E11315" s="1">
        <v>13</v>
      </c>
      <c r="F11315">
        <v>0.30099999999999999</v>
      </c>
    </row>
    <row r="11316" spans="1:6" x14ac:dyDescent="0.3">
      <c r="A11316" s="17">
        <v>0.54235318287037038</v>
      </c>
      <c r="B11316" s="1">
        <f t="shared" si="531"/>
        <v>13</v>
      </c>
      <c r="C11316" s="1">
        <f t="shared" si="532"/>
        <v>0</v>
      </c>
      <c r="D11316" s="1">
        <f t="shared" si="533"/>
        <v>13</v>
      </c>
      <c r="E11316" s="1">
        <v>13</v>
      </c>
      <c r="F11316">
        <v>0.30099999999999999</v>
      </c>
    </row>
    <row r="11317" spans="1:6" x14ac:dyDescent="0.3">
      <c r="A11317" s="17">
        <v>0.54236510416666672</v>
      </c>
      <c r="B11317" s="1">
        <f t="shared" si="531"/>
        <v>13</v>
      </c>
      <c r="C11317" s="1">
        <f t="shared" si="532"/>
        <v>1</v>
      </c>
      <c r="D11317" s="1">
        <f t="shared" si="533"/>
        <v>13.02</v>
      </c>
      <c r="E11317" s="1">
        <v>13.02</v>
      </c>
      <c r="F11317">
        <v>0.30099999999999999</v>
      </c>
    </row>
    <row r="11318" spans="1:6" x14ac:dyDescent="0.3">
      <c r="A11318" s="17">
        <v>0.54237650462962961</v>
      </c>
      <c r="B11318" s="1">
        <f t="shared" si="531"/>
        <v>13</v>
      </c>
      <c r="C11318" s="1">
        <f t="shared" si="532"/>
        <v>1</v>
      </c>
      <c r="D11318" s="1">
        <f t="shared" si="533"/>
        <v>13.02</v>
      </c>
      <c r="E11318" s="1">
        <v>13.02</v>
      </c>
      <c r="F11318">
        <v>0.30099999999999999</v>
      </c>
    </row>
    <row r="11319" spans="1:6" x14ac:dyDescent="0.3">
      <c r="A11319" s="17">
        <v>0.54238841435185181</v>
      </c>
      <c r="B11319" s="1">
        <f t="shared" si="531"/>
        <v>13</v>
      </c>
      <c r="C11319" s="1">
        <f t="shared" si="532"/>
        <v>1</v>
      </c>
      <c r="D11319" s="1">
        <f t="shared" si="533"/>
        <v>13.02</v>
      </c>
      <c r="E11319" s="1">
        <v>13.02</v>
      </c>
      <c r="F11319">
        <v>0.30099999999999999</v>
      </c>
    </row>
    <row r="11320" spans="1:6" x14ac:dyDescent="0.3">
      <c r="A11320" s="17">
        <v>0.54239982638888895</v>
      </c>
      <c r="B11320" s="1">
        <f t="shared" si="531"/>
        <v>13</v>
      </c>
      <c r="C11320" s="1">
        <f t="shared" si="532"/>
        <v>1</v>
      </c>
      <c r="D11320" s="1">
        <f t="shared" si="533"/>
        <v>13.02</v>
      </c>
      <c r="E11320" s="1">
        <v>13.02</v>
      </c>
      <c r="F11320">
        <v>0.312</v>
      </c>
    </row>
    <row r="11321" spans="1:6" x14ac:dyDescent="0.3">
      <c r="A11321" s="17">
        <v>0.54241188657407413</v>
      </c>
      <c r="B11321" s="1">
        <f t="shared" ref="B11321:B11384" si="534">HOUR(A11321)</f>
        <v>13</v>
      </c>
      <c r="C11321" s="1">
        <f t="shared" ref="C11321:C11384" si="535">MINUTE(A11321)</f>
        <v>1</v>
      </c>
      <c r="D11321" s="1">
        <f t="shared" si="533"/>
        <v>13.02</v>
      </c>
      <c r="E11321" s="1">
        <v>13.02</v>
      </c>
      <c r="F11321">
        <v>0.312</v>
      </c>
    </row>
    <row r="11322" spans="1:6" x14ac:dyDescent="0.3">
      <c r="A11322" s="17">
        <v>0.54242326388888895</v>
      </c>
      <c r="B11322" s="1">
        <f t="shared" si="534"/>
        <v>13</v>
      </c>
      <c r="C11322" s="1">
        <f t="shared" si="535"/>
        <v>1</v>
      </c>
      <c r="D11322" s="1">
        <f t="shared" si="533"/>
        <v>13.02</v>
      </c>
      <c r="E11322" s="1">
        <v>13.02</v>
      </c>
      <c r="F11322">
        <v>0.28899999999999998</v>
      </c>
    </row>
    <row r="11323" spans="1:6" x14ac:dyDescent="0.3">
      <c r="A11323" s="17">
        <v>0.5424353472222222</v>
      </c>
      <c r="B11323" s="1">
        <f t="shared" si="534"/>
        <v>13</v>
      </c>
      <c r="C11323" s="1">
        <f t="shared" si="535"/>
        <v>1</v>
      </c>
      <c r="D11323" s="1">
        <f t="shared" si="533"/>
        <v>13.02</v>
      </c>
      <c r="E11323" s="1">
        <v>13.02</v>
      </c>
      <c r="F11323">
        <v>0.30099999999999999</v>
      </c>
    </row>
    <row r="11324" spans="1:6" x14ac:dyDescent="0.3">
      <c r="A11324" s="17">
        <v>0.54244686342592596</v>
      </c>
      <c r="B11324" s="1">
        <f t="shared" si="534"/>
        <v>13</v>
      </c>
      <c r="C11324" s="1">
        <f t="shared" si="535"/>
        <v>1</v>
      </c>
      <c r="D11324" s="1">
        <f t="shared" si="533"/>
        <v>13.02</v>
      </c>
      <c r="E11324" s="1">
        <v>13.02</v>
      </c>
      <c r="F11324">
        <v>0.30099999999999999</v>
      </c>
    </row>
    <row r="11325" spans="1:6" x14ac:dyDescent="0.3">
      <c r="A11325" s="17">
        <v>0.5424586574074074</v>
      </c>
      <c r="B11325" s="1">
        <f t="shared" si="534"/>
        <v>13</v>
      </c>
      <c r="C11325" s="1">
        <f t="shared" si="535"/>
        <v>1</v>
      </c>
      <c r="D11325" s="1">
        <f t="shared" si="533"/>
        <v>13.02</v>
      </c>
      <c r="E11325" s="1">
        <v>13.02</v>
      </c>
      <c r="F11325">
        <v>0.312</v>
      </c>
    </row>
    <row r="11326" spans="1:6" x14ac:dyDescent="0.3">
      <c r="A11326" s="17">
        <v>0.54247018518518519</v>
      </c>
      <c r="B11326" s="1">
        <f t="shared" si="534"/>
        <v>13</v>
      </c>
      <c r="C11326" s="1">
        <f t="shared" si="535"/>
        <v>1</v>
      </c>
      <c r="D11326" s="1">
        <f t="shared" si="533"/>
        <v>13.02</v>
      </c>
      <c r="E11326" s="1">
        <v>13.02</v>
      </c>
      <c r="F11326">
        <v>0.312</v>
      </c>
    </row>
    <row r="11327" spans="1:6" x14ac:dyDescent="0.3">
      <c r="A11327" s="17">
        <v>0.54248171296296299</v>
      </c>
      <c r="B11327" s="1">
        <f t="shared" si="534"/>
        <v>13</v>
      </c>
      <c r="C11327" s="1">
        <f t="shared" si="535"/>
        <v>1</v>
      </c>
      <c r="D11327" s="1">
        <f t="shared" si="533"/>
        <v>13.02</v>
      </c>
      <c r="E11327" s="1">
        <v>13.02</v>
      </c>
      <c r="F11327">
        <v>0.30099999999999999</v>
      </c>
    </row>
    <row r="11328" spans="1:6" x14ac:dyDescent="0.3">
      <c r="A11328" s="17">
        <v>0.54249322916666665</v>
      </c>
      <c r="B11328" s="1">
        <f t="shared" si="534"/>
        <v>13</v>
      </c>
      <c r="C11328" s="1">
        <f t="shared" si="535"/>
        <v>1</v>
      </c>
      <c r="D11328" s="1">
        <f t="shared" si="533"/>
        <v>13.02</v>
      </c>
      <c r="E11328" s="1">
        <v>13.02</v>
      </c>
      <c r="F11328">
        <v>0.28899999999999998</v>
      </c>
    </row>
    <row r="11329" spans="1:6" x14ac:dyDescent="0.3">
      <c r="A11329" s="17">
        <v>0.5425051851851852</v>
      </c>
      <c r="B11329" s="1">
        <f t="shared" si="534"/>
        <v>13</v>
      </c>
      <c r="C11329" s="1">
        <f t="shared" si="535"/>
        <v>1</v>
      </c>
      <c r="D11329" s="1">
        <f t="shared" si="533"/>
        <v>13.02</v>
      </c>
      <c r="E11329" s="1">
        <v>13.02</v>
      </c>
      <c r="F11329">
        <v>0.28899999999999998</v>
      </c>
    </row>
    <row r="11330" spans="1:6" x14ac:dyDescent="0.3">
      <c r="A11330" s="17">
        <v>0.5425169675925926</v>
      </c>
      <c r="B11330" s="1">
        <f t="shared" si="534"/>
        <v>13</v>
      </c>
      <c r="C11330" s="1">
        <f t="shared" si="535"/>
        <v>1</v>
      </c>
      <c r="D11330" s="1">
        <f t="shared" si="533"/>
        <v>13.02</v>
      </c>
      <c r="E11330" s="1">
        <v>13.02</v>
      </c>
      <c r="F11330">
        <v>0.28899999999999998</v>
      </c>
    </row>
    <row r="11331" spans="1:6" x14ac:dyDescent="0.3">
      <c r="A11331" s="17">
        <v>0.54252843750000002</v>
      </c>
      <c r="B11331" s="1">
        <f t="shared" si="534"/>
        <v>13</v>
      </c>
      <c r="C11331" s="1">
        <f t="shared" si="535"/>
        <v>1</v>
      </c>
      <c r="D11331" s="1">
        <f t="shared" si="533"/>
        <v>13.02</v>
      </c>
      <c r="E11331" s="1">
        <v>13.02</v>
      </c>
      <c r="F11331">
        <v>0.30099999999999999</v>
      </c>
    </row>
    <row r="11332" spans="1:6" x14ac:dyDescent="0.3">
      <c r="A11332" s="17">
        <v>0.54253996527777781</v>
      </c>
      <c r="B11332" s="1">
        <f t="shared" si="534"/>
        <v>13</v>
      </c>
      <c r="C11332" s="1">
        <f t="shared" si="535"/>
        <v>1</v>
      </c>
      <c r="D11332" s="1">
        <f t="shared" si="533"/>
        <v>13.02</v>
      </c>
      <c r="E11332" s="1">
        <v>13.02</v>
      </c>
      <c r="F11332">
        <v>0.28899999999999998</v>
      </c>
    </row>
    <row r="11333" spans="1:6" x14ac:dyDescent="0.3">
      <c r="A11333" s="17">
        <v>0.54255189814814808</v>
      </c>
      <c r="B11333" s="1">
        <f t="shared" si="534"/>
        <v>13</v>
      </c>
      <c r="C11333" s="1">
        <f t="shared" si="535"/>
        <v>1</v>
      </c>
      <c r="D11333" s="1">
        <f t="shared" si="533"/>
        <v>13.02</v>
      </c>
      <c r="E11333" s="1">
        <v>13.02</v>
      </c>
      <c r="F11333">
        <v>0.27700000000000002</v>
      </c>
    </row>
    <row r="11334" spans="1:6" x14ac:dyDescent="0.3">
      <c r="A11334" s="17">
        <v>0.54256341435185185</v>
      </c>
      <c r="B11334" s="1">
        <f t="shared" si="534"/>
        <v>13</v>
      </c>
      <c r="C11334" s="1">
        <f t="shared" si="535"/>
        <v>1</v>
      </c>
      <c r="D11334" s="1">
        <f t="shared" si="533"/>
        <v>13.02</v>
      </c>
      <c r="E11334" s="1">
        <v>13.02</v>
      </c>
      <c r="F11334">
        <v>0.26600000000000001</v>
      </c>
    </row>
    <row r="11335" spans="1:6" x14ac:dyDescent="0.3">
      <c r="A11335" s="17">
        <v>0.54257531250000002</v>
      </c>
      <c r="B11335" s="1">
        <f t="shared" si="534"/>
        <v>13</v>
      </c>
      <c r="C11335" s="1">
        <f t="shared" si="535"/>
        <v>1</v>
      </c>
      <c r="D11335" s="1">
        <f t="shared" si="533"/>
        <v>13.02</v>
      </c>
      <c r="E11335" s="1">
        <v>13.02</v>
      </c>
      <c r="F11335">
        <v>0.26600000000000001</v>
      </c>
    </row>
    <row r="11336" spans="1:6" x14ac:dyDescent="0.3">
      <c r="A11336" s="17">
        <v>0.54258665509259263</v>
      </c>
      <c r="B11336" s="1">
        <f t="shared" si="534"/>
        <v>13</v>
      </c>
      <c r="C11336" s="1">
        <f t="shared" si="535"/>
        <v>1</v>
      </c>
      <c r="D11336" s="1">
        <f t="shared" si="533"/>
        <v>13.02</v>
      </c>
      <c r="E11336" s="1">
        <v>13.02</v>
      </c>
      <c r="F11336">
        <v>0.26600000000000001</v>
      </c>
    </row>
    <row r="11337" spans="1:6" x14ac:dyDescent="0.3">
      <c r="A11337" s="17">
        <v>0.54259817129629628</v>
      </c>
      <c r="B11337" s="1">
        <f t="shared" si="534"/>
        <v>13</v>
      </c>
      <c r="C11337" s="1">
        <f t="shared" si="535"/>
        <v>1</v>
      </c>
      <c r="D11337" s="1">
        <f t="shared" si="533"/>
        <v>13.02</v>
      </c>
      <c r="E11337" s="1">
        <v>13.02</v>
      </c>
      <c r="F11337">
        <v>0.30099999999999999</v>
      </c>
    </row>
    <row r="11338" spans="1:6" x14ac:dyDescent="0.3">
      <c r="A11338" s="17">
        <v>0.54261023148148146</v>
      </c>
      <c r="B11338" s="1">
        <f t="shared" si="534"/>
        <v>13</v>
      </c>
      <c r="C11338" s="1">
        <f t="shared" si="535"/>
        <v>1</v>
      </c>
      <c r="D11338" s="1">
        <f t="shared" si="533"/>
        <v>13.02</v>
      </c>
      <c r="E11338" s="1">
        <v>13.02</v>
      </c>
      <c r="F11338">
        <v>0.28899999999999998</v>
      </c>
    </row>
    <row r="11339" spans="1:6" x14ac:dyDescent="0.3">
      <c r="A11339" s="17">
        <v>0.54262159722222225</v>
      </c>
      <c r="B11339" s="1">
        <f t="shared" si="534"/>
        <v>13</v>
      </c>
      <c r="C11339" s="1">
        <f t="shared" si="535"/>
        <v>1</v>
      </c>
      <c r="D11339" s="1">
        <f t="shared" si="533"/>
        <v>13.02</v>
      </c>
      <c r="E11339" s="1">
        <v>13.02</v>
      </c>
      <c r="F11339">
        <v>0.30099999999999999</v>
      </c>
    </row>
    <row r="11340" spans="1:6" x14ac:dyDescent="0.3">
      <c r="A11340" s="17">
        <v>0.54263354166666666</v>
      </c>
      <c r="B11340" s="1">
        <f t="shared" si="534"/>
        <v>13</v>
      </c>
      <c r="C11340" s="1">
        <f t="shared" si="535"/>
        <v>1</v>
      </c>
      <c r="D11340" s="1">
        <f t="shared" si="533"/>
        <v>13.02</v>
      </c>
      <c r="E11340" s="1">
        <v>13.02</v>
      </c>
      <c r="F11340">
        <v>0.28899999999999998</v>
      </c>
    </row>
    <row r="11341" spans="1:6" x14ac:dyDescent="0.3">
      <c r="A11341" s="17">
        <v>0.54264504629629629</v>
      </c>
      <c r="B11341" s="1">
        <f t="shared" si="534"/>
        <v>13</v>
      </c>
      <c r="C11341" s="1">
        <f t="shared" si="535"/>
        <v>1</v>
      </c>
      <c r="D11341" s="1">
        <f t="shared" si="533"/>
        <v>13.02</v>
      </c>
      <c r="E11341" s="1">
        <v>13.02</v>
      </c>
      <c r="F11341">
        <v>0.30099999999999999</v>
      </c>
    </row>
    <row r="11342" spans="1:6" x14ac:dyDescent="0.3">
      <c r="A11342" s="17">
        <v>0.54265645833333331</v>
      </c>
      <c r="B11342" s="1">
        <f t="shared" si="534"/>
        <v>13</v>
      </c>
      <c r="C11342" s="1">
        <f t="shared" si="535"/>
        <v>1</v>
      </c>
      <c r="D11342" s="1">
        <f t="shared" si="533"/>
        <v>13.02</v>
      </c>
      <c r="E11342" s="1">
        <v>13.02</v>
      </c>
      <c r="F11342">
        <v>0.312</v>
      </c>
    </row>
    <row r="11343" spans="1:6" x14ac:dyDescent="0.3">
      <c r="A11343" s="17">
        <v>0.54266851851851849</v>
      </c>
      <c r="B11343" s="1">
        <f t="shared" si="534"/>
        <v>13</v>
      </c>
      <c r="C11343" s="1">
        <f t="shared" si="535"/>
        <v>1</v>
      </c>
      <c r="D11343" s="1">
        <f t="shared" si="533"/>
        <v>13.02</v>
      </c>
      <c r="E11343" s="1">
        <v>13.02</v>
      </c>
      <c r="F11343">
        <v>0.30099999999999999</v>
      </c>
    </row>
    <row r="11344" spans="1:6" x14ac:dyDescent="0.3">
      <c r="A11344" s="17">
        <v>0.54268003472222226</v>
      </c>
      <c r="B11344" s="1">
        <f t="shared" si="534"/>
        <v>13</v>
      </c>
      <c r="C11344" s="1">
        <f t="shared" si="535"/>
        <v>1</v>
      </c>
      <c r="D11344" s="1">
        <f t="shared" si="533"/>
        <v>13.02</v>
      </c>
      <c r="E11344" s="1">
        <v>13.02</v>
      </c>
      <c r="F11344">
        <v>0.30099999999999999</v>
      </c>
    </row>
    <row r="11345" spans="1:6" x14ac:dyDescent="0.3">
      <c r="A11345" s="17">
        <v>0.54269155092592591</v>
      </c>
      <c r="B11345" s="1">
        <f t="shared" si="534"/>
        <v>13</v>
      </c>
      <c r="C11345" s="1">
        <f t="shared" si="535"/>
        <v>1</v>
      </c>
      <c r="D11345" s="1">
        <f t="shared" si="533"/>
        <v>13.02</v>
      </c>
      <c r="E11345" s="1">
        <v>13.02</v>
      </c>
      <c r="F11345">
        <v>0.30099999999999999</v>
      </c>
    </row>
    <row r="11346" spans="1:6" x14ac:dyDescent="0.3">
      <c r="A11346" s="17">
        <v>0.54270363425925927</v>
      </c>
      <c r="B11346" s="1">
        <f t="shared" si="534"/>
        <v>13</v>
      </c>
      <c r="C11346" s="1">
        <f t="shared" si="535"/>
        <v>1</v>
      </c>
      <c r="D11346" s="1">
        <f t="shared" si="533"/>
        <v>13.02</v>
      </c>
      <c r="E11346" s="1">
        <v>13.02</v>
      </c>
      <c r="F11346">
        <v>0.30099999999999999</v>
      </c>
    </row>
    <row r="11347" spans="1:6" x14ac:dyDescent="0.3">
      <c r="A11347" s="17">
        <v>0.54271516203703696</v>
      </c>
      <c r="B11347" s="1">
        <f t="shared" si="534"/>
        <v>13</v>
      </c>
      <c r="C11347" s="1">
        <f t="shared" si="535"/>
        <v>1</v>
      </c>
      <c r="D11347" s="1">
        <f t="shared" si="533"/>
        <v>13.02</v>
      </c>
      <c r="E11347" s="1">
        <v>13.02</v>
      </c>
      <c r="F11347">
        <v>0.30099999999999999</v>
      </c>
    </row>
    <row r="11348" spans="1:6" x14ac:dyDescent="0.3">
      <c r="A11348" s="17">
        <v>0.54272656249999995</v>
      </c>
      <c r="B11348" s="1">
        <f t="shared" si="534"/>
        <v>13</v>
      </c>
      <c r="C11348" s="1">
        <f t="shared" si="535"/>
        <v>1</v>
      </c>
      <c r="D11348" s="1">
        <f t="shared" si="533"/>
        <v>13.02</v>
      </c>
      <c r="E11348" s="1">
        <v>13.02</v>
      </c>
      <c r="F11348">
        <v>0.312</v>
      </c>
    </row>
    <row r="11349" spans="1:6" x14ac:dyDescent="0.3">
      <c r="A11349" s="17">
        <v>0.54273809027777786</v>
      </c>
      <c r="B11349" s="1">
        <f t="shared" si="534"/>
        <v>13</v>
      </c>
      <c r="C11349" s="1">
        <f t="shared" si="535"/>
        <v>1</v>
      </c>
      <c r="D11349" s="1">
        <f t="shared" si="533"/>
        <v>13.02</v>
      </c>
      <c r="E11349" s="1">
        <v>13.02</v>
      </c>
      <c r="F11349">
        <v>0.28899999999999998</v>
      </c>
    </row>
    <row r="11350" spans="1:6" x14ac:dyDescent="0.3">
      <c r="A11350" s="17">
        <v>0.54275011574074072</v>
      </c>
      <c r="B11350" s="1">
        <f t="shared" si="534"/>
        <v>13</v>
      </c>
      <c r="C11350" s="1">
        <f t="shared" si="535"/>
        <v>1</v>
      </c>
      <c r="D11350" s="1">
        <f t="shared" si="533"/>
        <v>13.02</v>
      </c>
      <c r="E11350" s="1">
        <v>13.02</v>
      </c>
      <c r="F11350">
        <v>0.30099999999999999</v>
      </c>
    </row>
    <row r="11351" spans="1:6" x14ac:dyDescent="0.3">
      <c r="A11351" s="17">
        <v>0.54276158564814814</v>
      </c>
      <c r="B11351" s="1">
        <f t="shared" si="534"/>
        <v>13</v>
      </c>
      <c r="C11351" s="1">
        <f t="shared" si="535"/>
        <v>1</v>
      </c>
      <c r="D11351" s="1">
        <f t="shared" si="533"/>
        <v>13.02</v>
      </c>
      <c r="E11351" s="1">
        <v>13.02</v>
      </c>
      <c r="F11351">
        <v>0.30099999999999999</v>
      </c>
    </row>
    <row r="11352" spans="1:6" x14ac:dyDescent="0.3">
      <c r="A11352" s="17">
        <v>0.54277309027777776</v>
      </c>
      <c r="B11352" s="1">
        <f t="shared" si="534"/>
        <v>13</v>
      </c>
      <c r="C11352" s="1">
        <f t="shared" si="535"/>
        <v>1</v>
      </c>
      <c r="D11352" s="1">
        <f t="shared" si="533"/>
        <v>13.02</v>
      </c>
      <c r="E11352" s="1">
        <v>13.02</v>
      </c>
      <c r="F11352">
        <v>0.30099999999999999</v>
      </c>
    </row>
    <row r="11353" spans="1:6" x14ac:dyDescent="0.3">
      <c r="A11353" s="17">
        <v>0.54278513888888891</v>
      </c>
      <c r="B11353" s="1">
        <f t="shared" si="534"/>
        <v>13</v>
      </c>
      <c r="C11353" s="1">
        <f t="shared" si="535"/>
        <v>1</v>
      </c>
      <c r="D11353" s="1">
        <f t="shared" si="533"/>
        <v>13.02</v>
      </c>
      <c r="E11353" s="1">
        <v>13.02</v>
      </c>
      <c r="F11353">
        <v>0.312</v>
      </c>
    </row>
    <row r="11354" spans="1:6" x14ac:dyDescent="0.3">
      <c r="A11354" s="17">
        <v>0.54279662037037035</v>
      </c>
      <c r="B11354" s="1">
        <f t="shared" si="534"/>
        <v>13</v>
      </c>
      <c r="C11354" s="1">
        <f t="shared" si="535"/>
        <v>1</v>
      </c>
      <c r="D11354" s="1">
        <f t="shared" si="533"/>
        <v>13.02</v>
      </c>
      <c r="E11354" s="1">
        <v>13.02</v>
      </c>
      <c r="F11354">
        <v>0.30099999999999999</v>
      </c>
    </row>
    <row r="11355" spans="1:6" x14ac:dyDescent="0.3">
      <c r="A11355" s="17">
        <v>0.54280812500000009</v>
      </c>
      <c r="B11355" s="1">
        <f t="shared" si="534"/>
        <v>13</v>
      </c>
      <c r="C11355" s="1">
        <f t="shared" si="535"/>
        <v>1</v>
      </c>
      <c r="D11355" s="1">
        <f t="shared" si="533"/>
        <v>13.02</v>
      </c>
      <c r="E11355" s="1">
        <v>13.02</v>
      </c>
      <c r="F11355">
        <v>0.30099999999999999</v>
      </c>
    </row>
    <row r="11356" spans="1:6" x14ac:dyDescent="0.3">
      <c r="A11356" s="17">
        <v>0.54282018518518516</v>
      </c>
      <c r="B11356" s="1">
        <f t="shared" si="534"/>
        <v>13</v>
      </c>
      <c r="C11356" s="1">
        <f t="shared" si="535"/>
        <v>1</v>
      </c>
      <c r="D11356" s="1">
        <f t="shared" si="533"/>
        <v>13.02</v>
      </c>
      <c r="E11356" s="1">
        <v>13.02</v>
      </c>
      <c r="F11356">
        <v>0.312</v>
      </c>
    </row>
    <row r="11357" spans="1:6" x14ac:dyDescent="0.3">
      <c r="A11357" s="17">
        <v>0.54283170138888892</v>
      </c>
      <c r="B11357" s="1">
        <f t="shared" si="534"/>
        <v>13</v>
      </c>
      <c r="C11357" s="1">
        <f t="shared" si="535"/>
        <v>1</v>
      </c>
      <c r="D11357" s="1">
        <f t="shared" si="533"/>
        <v>13.02</v>
      </c>
      <c r="E11357" s="1">
        <v>13.02</v>
      </c>
      <c r="F11357">
        <v>0.30099999999999999</v>
      </c>
    </row>
    <row r="11358" spans="1:6" x14ac:dyDescent="0.3">
      <c r="A11358" s="17">
        <v>0.54284310185185181</v>
      </c>
      <c r="B11358" s="1">
        <f t="shared" si="534"/>
        <v>13</v>
      </c>
      <c r="C11358" s="1">
        <f t="shared" si="535"/>
        <v>1</v>
      </c>
      <c r="D11358" s="1">
        <f t="shared" si="533"/>
        <v>13.02</v>
      </c>
      <c r="E11358" s="1">
        <v>13.02</v>
      </c>
      <c r="F11358">
        <v>0.30099999999999999</v>
      </c>
    </row>
    <row r="11359" spans="1:6" x14ac:dyDescent="0.3">
      <c r="A11359" s="17">
        <v>0.54285501157407412</v>
      </c>
      <c r="B11359" s="1">
        <f t="shared" si="534"/>
        <v>13</v>
      </c>
      <c r="C11359" s="1">
        <f t="shared" si="535"/>
        <v>1</v>
      </c>
      <c r="D11359" s="1">
        <f t="shared" si="533"/>
        <v>13.02</v>
      </c>
      <c r="E11359" s="1">
        <v>13.02</v>
      </c>
      <c r="F11359">
        <v>0.30099999999999999</v>
      </c>
    </row>
    <row r="11360" spans="1:6" x14ac:dyDescent="0.3">
      <c r="A11360" s="17">
        <v>0.54286653935185192</v>
      </c>
      <c r="B11360" s="1">
        <f t="shared" si="534"/>
        <v>13</v>
      </c>
      <c r="C11360" s="1">
        <f t="shared" si="535"/>
        <v>1</v>
      </c>
      <c r="D11360" s="1">
        <f t="shared" si="533"/>
        <v>13.02</v>
      </c>
      <c r="E11360" s="1">
        <v>13.02</v>
      </c>
      <c r="F11360">
        <v>0.30099999999999999</v>
      </c>
    </row>
    <row r="11361" spans="1:6" x14ac:dyDescent="0.3">
      <c r="A11361" s="17">
        <v>0.5428780324074074</v>
      </c>
      <c r="B11361" s="1">
        <f t="shared" si="534"/>
        <v>13</v>
      </c>
      <c r="C11361" s="1">
        <f t="shared" si="535"/>
        <v>1</v>
      </c>
      <c r="D11361" s="1">
        <f t="shared" si="533"/>
        <v>13.02</v>
      </c>
      <c r="E11361" s="1">
        <v>13.02</v>
      </c>
      <c r="F11361">
        <v>0.30099999999999999</v>
      </c>
    </row>
    <row r="11362" spans="1:6" x14ac:dyDescent="0.3">
      <c r="A11362" s="17">
        <v>0.54289009259259258</v>
      </c>
      <c r="B11362" s="1">
        <f t="shared" si="534"/>
        <v>13</v>
      </c>
      <c r="C11362" s="1">
        <f t="shared" si="535"/>
        <v>1</v>
      </c>
      <c r="D11362" s="1">
        <f t="shared" si="533"/>
        <v>13.02</v>
      </c>
      <c r="E11362" s="1">
        <v>13.02</v>
      </c>
      <c r="F11362">
        <v>0.30099999999999999</v>
      </c>
    </row>
    <row r="11363" spans="1:6" x14ac:dyDescent="0.3">
      <c r="A11363" s="17">
        <v>0.54290145833333336</v>
      </c>
      <c r="B11363" s="1">
        <f t="shared" si="534"/>
        <v>13</v>
      </c>
      <c r="C11363" s="1">
        <f t="shared" si="535"/>
        <v>1</v>
      </c>
      <c r="D11363" s="1">
        <f t="shared" si="533"/>
        <v>13.02</v>
      </c>
      <c r="E11363" s="1">
        <v>13.02</v>
      </c>
      <c r="F11363">
        <v>0.28899999999999998</v>
      </c>
    </row>
    <row r="11364" spans="1:6" x14ac:dyDescent="0.3">
      <c r="A11364" s="17">
        <v>0.54291353009259258</v>
      </c>
      <c r="B11364" s="1">
        <f t="shared" si="534"/>
        <v>13</v>
      </c>
      <c r="C11364" s="1">
        <f t="shared" si="535"/>
        <v>1</v>
      </c>
      <c r="D11364" s="1">
        <f t="shared" si="533"/>
        <v>13.02</v>
      </c>
      <c r="E11364" s="1">
        <v>13.02</v>
      </c>
      <c r="F11364">
        <v>0.30099999999999999</v>
      </c>
    </row>
    <row r="11365" spans="1:6" x14ac:dyDescent="0.3">
      <c r="A11365" s="17">
        <v>0.54292504629629634</v>
      </c>
      <c r="B11365" s="1">
        <f t="shared" si="534"/>
        <v>13</v>
      </c>
      <c r="C11365" s="1">
        <f t="shared" si="535"/>
        <v>1</v>
      </c>
      <c r="D11365" s="1">
        <f t="shared" si="533"/>
        <v>13.02</v>
      </c>
      <c r="E11365" s="1">
        <v>13.02</v>
      </c>
      <c r="F11365">
        <v>0.30099999999999999</v>
      </c>
    </row>
    <row r="11366" spans="1:6" x14ac:dyDescent="0.3">
      <c r="A11366" s="17">
        <v>0.54293644675925934</v>
      </c>
      <c r="B11366" s="1">
        <f t="shared" si="534"/>
        <v>13</v>
      </c>
      <c r="C11366" s="1">
        <f t="shared" si="535"/>
        <v>1</v>
      </c>
      <c r="D11366" s="1">
        <f t="shared" si="533"/>
        <v>13.02</v>
      </c>
      <c r="E11366" s="1">
        <v>13.02</v>
      </c>
      <c r="F11366">
        <v>0.32400000000000001</v>
      </c>
    </row>
    <row r="11367" spans="1:6" x14ac:dyDescent="0.3">
      <c r="A11367" s="17">
        <v>0.54294850694444441</v>
      </c>
      <c r="B11367" s="1">
        <f t="shared" si="534"/>
        <v>13</v>
      </c>
      <c r="C11367" s="1">
        <f t="shared" si="535"/>
        <v>1</v>
      </c>
      <c r="D11367" s="1">
        <f t="shared" ref="D11367:D11430" si="536">ROUND(B11367+C11367/60,2)</f>
        <v>13.02</v>
      </c>
      <c r="E11367" s="1">
        <v>13.02</v>
      </c>
      <c r="F11367">
        <v>0.28899999999999998</v>
      </c>
    </row>
    <row r="11368" spans="1:6" x14ac:dyDescent="0.3">
      <c r="A11368" s="17">
        <v>0.54295986111111116</v>
      </c>
      <c r="B11368" s="1">
        <f t="shared" si="534"/>
        <v>13</v>
      </c>
      <c r="C11368" s="1">
        <f t="shared" si="535"/>
        <v>1</v>
      </c>
      <c r="D11368" s="1">
        <f t="shared" si="536"/>
        <v>13.02</v>
      </c>
      <c r="E11368" s="1">
        <v>13.02</v>
      </c>
      <c r="F11368">
        <v>0.312</v>
      </c>
    </row>
    <row r="11369" spans="1:6" x14ac:dyDescent="0.3">
      <c r="A11369" s="17">
        <v>0.54297180555555558</v>
      </c>
      <c r="B11369" s="1">
        <f t="shared" si="534"/>
        <v>13</v>
      </c>
      <c r="C11369" s="1">
        <f t="shared" si="535"/>
        <v>1</v>
      </c>
      <c r="D11369" s="1">
        <f t="shared" si="536"/>
        <v>13.02</v>
      </c>
      <c r="E11369" s="1">
        <v>13.02</v>
      </c>
      <c r="F11369">
        <v>0.30099999999999999</v>
      </c>
    </row>
    <row r="11370" spans="1:6" x14ac:dyDescent="0.3">
      <c r="A11370" s="17">
        <v>0.54298333333333337</v>
      </c>
      <c r="B11370" s="1">
        <f t="shared" si="534"/>
        <v>13</v>
      </c>
      <c r="C11370" s="1">
        <f t="shared" si="535"/>
        <v>1</v>
      </c>
      <c r="D11370" s="1">
        <f t="shared" si="536"/>
        <v>13.02</v>
      </c>
      <c r="E11370" s="1">
        <v>13.02</v>
      </c>
      <c r="F11370">
        <v>0.30099999999999999</v>
      </c>
    </row>
    <row r="11371" spans="1:6" x14ac:dyDescent="0.3">
      <c r="A11371" s="17">
        <v>0.54299467592592587</v>
      </c>
      <c r="B11371" s="1">
        <f t="shared" si="534"/>
        <v>13</v>
      </c>
      <c r="C11371" s="1">
        <f t="shared" si="535"/>
        <v>1</v>
      </c>
      <c r="D11371" s="1">
        <f t="shared" si="536"/>
        <v>13.02</v>
      </c>
      <c r="E11371" s="1">
        <v>13.02</v>
      </c>
      <c r="F11371">
        <v>0.30099999999999999</v>
      </c>
    </row>
    <row r="11372" spans="1:6" x14ac:dyDescent="0.3">
      <c r="A11372" s="17">
        <v>0.54300666666666664</v>
      </c>
      <c r="B11372" s="1">
        <f t="shared" si="534"/>
        <v>13</v>
      </c>
      <c r="C11372" s="1">
        <f t="shared" si="535"/>
        <v>1</v>
      </c>
      <c r="D11372" s="1">
        <f t="shared" si="536"/>
        <v>13.02</v>
      </c>
      <c r="E11372" s="1">
        <v>13.02</v>
      </c>
      <c r="F11372">
        <v>0.28899999999999998</v>
      </c>
    </row>
    <row r="11373" spans="1:6" x14ac:dyDescent="0.3">
      <c r="A11373" s="17">
        <v>0.5430180555555556</v>
      </c>
      <c r="B11373" s="1">
        <f t="shared" si="534"/>
        <v>13</v>
      </c>
      <c r="C11373" s="1">
        <f t="shared" si="535"/>
        <v>1</v>
      </c>
      <c r="D11373" s="1">
        <f t="shared" si="536"/>
        <v>13.02</v>
      </c>
      <c r="E11373" s="1">
        <v>13.02</v>
      </c>
      <c r="F11373">
        <v>0.30099999999999999</v>
      </c>
    </row>
    <row r="11374" spans="1:6" x14ac:dyDescent="0.3">
      <c r="A11374" s="17">
        <v>0.54303013888888885</v>
      </c>
      <c r="B11374" s="1">
        <f t="shared" si="534"/>
        <v>13</v>
      </c>
      <c r="C11374" s="1">
        <f t="shared" si="535"/>
        <v>1</v>
      </c>
      <c r="D11374" s="1">
        <f t="shared" si="536"/>
        <v>13.02</v>
      </c>
      <c r="E11374" s="1">
        <v>13.02</v>
      </c>
      <c r="F11374">
        <v>0.28899999999999998</v>
      </c>
    </row>
    <row r="11375" spans="1:6" x14ac:dyDescent="0.3">
      <c r="A11375" s="17">
        <v>0.54304164351851858</v>
      </c>
      <c r="B11375" s="1">
        <f t="shared" si="534"/>
        <v>13</v>
      </c>
      <c r="C11375" s="1">
        <f t="shared" si="535"/>
        <v>1</v>
      </c>
      <c r="D11375" s="1">
        <f t="shared" si="536"/>
        <v>13.02</v>
      </c>
      <c r="E11375" s="1">
        <v>13.02</v>
      </c>
      <c r="F11375">
        <v>0.312</v>
      </c>
    </row>
    <row r="11376" spans="1:6" x14ac:dyDescent="0.3">
      <c r="A11376" s="17">
        <v>0.54305304398148146</v>
      </c>
      <c r="B11376" s="1">
        <f t="shared" si="534"/>
        <v>13</v>
      </c>
      <c r="C11376" s="1">
        <f t="shared" si="535"/>
        <v>2</v>
      </c>
      <c r="D11376" s="1">
        <f t="shared" si="536"/>
        <v>13.03</v>
      </c>
      <c r="E11376" s="1">
        <v>13.03</v>
      </c>
      <c r="F11376">
        <v>0.30099999999999999</v>
      </c>
    </row>
    <row r="11377" spans="1:6" x14ac:dyDescent="0.3">
      <c r="A11377" s="17">
        <v>0.54306511574074079</v>
      </c>
      <c r="B11377" s="1">
        <f t="shared" si="534"/>
        <v>13</v>
      </c>
      <c r="C11377" s="1">
        <f t="shared" si="535"/>
        <v>2</v>
      </c>
      <c r="D11377" s="1">
        <f t="shared" si="536"/>
        <v>13.03</v>
      </c>
      <c r="E11377" s="1">
        <v>13.03</v>
      </c>
      <c r="F11377">
        <v>0.30099999999999999</v>
      </c>
    </row>
    <row r="11378" spans="1:6" x14ac:dyDescent="0.3">
      <c r="A11378" s="17">
        <v>0.54307649305555561</v>
      </c>
      <c r="B11378" s="1">
        <f t="shared" si="534"/>
        <v>13</v>
      </c>
      <c r="C11378" s="1">
        <f t="shared" si="535"/>
        <v>2</v>
      </c>
      <c r="D11378" s="1">
        <f t="shared" si="536"/>
        <v>13.03</v>
      </c>
      <c r="E11378" s="1">
        <v>13.03</v>
      </c>
      <c r="F11378">
        <v>0.30099999999999999</v>
      </c>
    </row>
    <row r="11379" spans="1:6" x14ac:dyDescent="0.3">
      <c r="A11379" s="17">
        <v>0.54308841435185184</v>
      </c>
      <c r="B11379" s="1">
        <f t="shared" si="534"/>
        <v>13</v>
      </c>
      <c r="C11379" s="1">
        <f t="shared" si="535"/>
        <v>2</v>
      </c>
      <c r="D11379" s="1">
        <f t="shared" si="536"/>
        <v>13.03</v>
      </c>
      <c r="E11379" s="1">
        <v>13.03</v>
      </c>
      <c r="F11379">
        <v>0.30099999999999999</v>
      </c>
    </row>
    <row r="11380" spans="1:6" x14ac:dyDescent="0.3">
      <c r="A11380" s="17">
        <v>0.54309979166666666</v>
      </c>
      <c r="B11380" s="1">
        <f t="shared" si="534"/>
        <v>13</v>
      </c>
      <c r="C11380" s="1">
        <f t="shared" si="535"/>
        <v>2</v>
      </c>
      <c r="D11380" s="1">
        <f t="shared" si="536"/>
        <v>13.03</v>
      </c>
      <c r="E11380" s="1">
        <v>13.03</v>
      </c>
      <c r="F11380">
        <v>0.30099999999999999</v>
      </c>
    </row>
    <row r="11381" spans="1:6" x14ac:dyDescent="0.3">
      <c r="A11381" s="17">
        <v>0.54311131944444446</v>
      </c>
      <c r="B11381" s="1">
        <f t="shared" si="534"/>
        <v>13</v>
      </c>
      <c r="C11381" s="1">
        <f t="shared" si="535"/>
        <v>2</v>
      </c>
      <c r="D11381" s="1">
        <f t="shared" si="536"/>
        <v>13.03</v>
      </c>
      <c r="E11381" s="1">
        <v>13.03</v>
      </c>
      <c r="F11381">
        <v>0.28899999999999998</v>
      </c>
    </row>
    <row r="11382" spans="1:6" x14ac:dyDescent="0.3">
      <c r="A11382" s="17">
        <v>0.54312339120370368</v>
      </c>
      <c r="B11382" s="1">
        <f t="shared" si="534"/>
        <v>13</v>
      </c>
      <c r="C11382" s="1">
        <f t="shared" si="535"/>
        <v>2</v>
      </c>
      <c r="D11382" s="1">
        <f t="shared" si="536"/>
        <v>13.03</v>
      </c>
      <c r="E11382" s="1">
        <v>13.03</v>
      </c>
      <c r="F11382">
        <v>0.28899999999999998</v>
      </c>
    </row>
    <row r="11383" spans="1:6" x14ac:dyDescent="0.3">
      <c r="A11383" s="17">
        <v>0.54313474537037032</v>
      </c>
      <c r="B11383" s="1">
        <f t="shared" si="534"/>
        <v>13</v>
      </c>
      <c r="C11383" s="1">
        <f t="shared" si="535"/>
        <v>2</v>
      </c>
      <c r="D11383" s="1">
        <f t="shared" si="536"/>
        <v>13.03</v>
      </c>
      <c r="E11383" s="1">
        <v>13.03</v>
      </c>
      <c r="F11383">
        <v>0.30099999999999999</v>
      </c>
    </row>
    <row r="11384" spans="1:6" x14ac:dyDescent="0.3">
      <c r="A11384" s="17">
        <v>0.54314627314814823</v>
      </c>
      <c r="B11384" s="1">
        <f t="shared" si="534"/>
        <v>13</v>
      </c>
      <c r="C11384" s="1">
        <f t="shared" si="535"/>
        <v>2</v>
      </c>
      <c r="D11384" s="1">
        <f t="shared" si="536"/>
        <v>13.03</v>
      </c>
      <c r="E11384" s="1">
        <v>13.03</v>
      </c>
      <c r="F11384">
        <v>0.30099999999999999</v>
      </c>
    </row>
    <row r="11385" spans="1:6" x14ac:dyDescent="0.3">
      <c r="A11385" s="17">
        <v>0.54315834490740744</v>
      </c>
      <c r="B11385" s="1">
        <f t="shared" ref="B11385:B11448" si="537">HOUR(A11385)</f>
        <v>13</v>
      </c>
      <c r="C11385" s="1">
        <f t="shared" ref="C11385:C11448" si="538">MINUTE(A11385)</f>
        <v>2</v>
      </c>
      <c r="D11385" s="1">
        <f t="shared" si="536"/>
        <v>13.03</v>
      </c>
      <c r="E11385" s="1">
        <v>13.03</v>
      </c>
      <c r="F11385">
        <v>0.30099999999999999</v>
      </c>
    </row>
    <row r="11386" spans="1:6" x14ac:dyDescent="0.3">
      <c r="A11386" s="17">
        <v>0.54316984953703706</v>
      </c>
      <c r="B11386" s="1">
        <f t="shared" si="537"/>
        <v>13</v>
      </c>
      <c r="C11386" s="1">
        <f t="shared" si="538"/>
        <v>2</v>
      </c>
      <c r="D11386" s="1">
        <f t="shared" si="536"/>
        <v>13.03</v>
      </c>
      <c r="E11386" s="1">
        <v>13.03</v>
      </c>
      <c r="F11386">
        <v>0.32400000000000001</v>
      </c>
    </row>
    <row r="11387" spans="1:6" x14ac:dyDescent="0.3">
      <c r="A11387" s="17">
        <v>0.54318136574074072</v>
      </c>
      <c r="B11387" s="1">
        <f t="shared" si="537"/>
        <v>13</v>
      </c>
      <c r="C11387" s="1">
        <f t="shared" si="538"/>
        <v>2</v>
      </c>
      <c r="D11387" s="1">
        <f t="shared" si="536"/>
        <v>13.03</v>
      </c>
      <c r="E11387" s="1">
        <v>13.03</v>
      </c>
      <c r="F11387">
        <v>0.28899999999999998</v>
      </c>
    </row>
    <row r="11388" spans="1:6" x14ac:dyDescent="0.3">
      <c r="A11388" s="17">
        <v>0.54319312499999994</v>
      </c>
      <c r="B11388" s="1">
        <f t="shared" si="537"/>
        <v>13</v>
      </c>
      <c r="C11388" s="1">
        <f t="shared" si="538"/>
        <v>2</v>
      </c>
      <c r="D11388" s="1">
        <f t="shared" si="536"/>
        <v>13.03</v>
      </c>
      <c r="E11388" s="1">
        <v>13.03</v>
      </c>
      <c r="F11388">
        <v>0.30099999999999999</v>
      </c>
    </row>
    <row r="11389" spans="1:6" x14ac:dyDescent="0.3">
      <c r="A11389" s="17">
        <v>0.54320503472222226</v>
      </c>
      <c r="B11389" s="1">
        <f t="shared" si="537"/>
        <v>13</v>
      </c>
      <c r="C11389" s="1">
        <f t="shared" si="538"/>
        <v>2</v>
      </c>
      <c r="D11389" s="1">
        <f t="shared" si="536"/>
        <v>13.03</v>
      </c>
      <c r="E11389" s="1">
        <v>13.03</v>
      </c>
      <c r="F11389">
        <v>0.312</v>
      </c>
    </row>
    <row r="11390" spans="1:6" x14ac:dyDescent="0.3">
      <c r="A11390" s="17">
        <v>0.54321680555555552</v>
      </c>
      <c r="B11390" s="1">
        <f t="shared" si="537"/>
        <v>13</v>
      </c>
      <c r="C11390" s="1">
        <f t="shared" si="538"/>
        <v>2</v>
      </c>
      <c r="D11390" s="1">
        <f t="shared" si="536"/>
        <v>13.03</v>
      </c>
      <c r="E11390" s="1">
        <v>13.03</v>
      </c>
      <c r="F11390">
        <v>0.30099999999999999</v>
      </c>
    </row>
    <row r="11391" spans="1:6" x14ac:dyDescent="0.3">
      <c r="A11391" s="17">
        <v>0.5432281712962963</v>
      </c>
      <c r="B11391" s="1">
        <f t="shared" si="537"/>
        <v>13</v>
      </c>
      <c r="C11391" s="1">
        <f t="shared" si="538"/>
        <v>2</v>
      </c>
      <c r="D11391" s="1">
        <f t="shared" si="536"/>
        <v>13.03</v>
      </c>
      <c r="E11391" s="1">
        <v>13.03</v>
      </c>
      <c r="F11391">
        <v>0.28899999999999998</v>
      </c>
    </row>
    <row r="11392" spans="1:6" x14ac:dyDescent="0.3">
      <c r="A11392" s="17">
        <v>0.54323968749999996</v>
      </c>
      <c r="B11392" s="1">
        <f t="shared" si="537"/>
        <v>13</v>
      </c>
      <c r="C11392" s="1">
        <f t="shared" si="538"/>
        <v>2</v>
      </c>
      <c r="D11392" s="1">
        <f t="shared" si="536"/>
        <v>13.03</v>
      </c>
      <c r="E11392" s="1">
        <v>13.03</v>
      </c>
      <c r="F11392">
        <v>0.30099999999999999</v>
      </c>
    </row>
    <row r="11393" spans="1:6" x14ac:dyDescent="0.3">
      <c r="A11393" s="17">
        <v>0.54325174768518525</v>
      </c>
      <c r="B11393" s="1">
        <f t="shared" si="537"/>
        <v>13</v>
      </c>
      <c r="C11393" s="1">
        <f t="shared" si="538"/>
        <v>2</v>
      </c>
      <c r="D11393" s="1">
        <f t="shared" si="536"/>
        <v>13.03</v>
      </c>
      <c r="E11393" s="1">
        <v>13.03</v>
      </c>
      <c r="F11393">
        <v>0.32400000000000001</v>
      </c>
    </row>
    <row r="11394" spans="1:6" x14ac:dyDescent="0.3">
      <c r="A11394" s="17">
        <v>0.54326325231481476</v>
      </c>
      <c r="B11394" s="1">
        <f t="shared" si="537"/>
        <v>13</v>
      </c>
      <c r="C11394" s="1">
        <f t="shared" si="538"/>
        <v>2</v>
      </c>
      <c r="D11394" s="1">
        <f t="shared" si="536"/>
        <v>13.03</v>
      </c>
      <c r="E11394" s="1">
        <v>13.03</v>
      </c>
      <c r="F11394">
        <v>0.28899999999999998</v>
      </c>
    </row>
    <row r="11395" spans="1:6" x14ac:dyDescent="0.3">
      <c r="A11395" s="17">
        <v>0.54327475694444438</v>
      </c>
      <c r="B11395" s="1">
        <f t="shared" si="537"/>
        <v>13</v>
      </c>
      <c r="C11395" s="1">
        <f t="shared" si="538"/>
        <v>2</v>
      </c>
      <c r="D11395" s="1">
        <f t="shared" si="536"/>
        <v>13.03</v>
      </c>
      <c r="E11395" s="1">
        <v>13.03</v>
      </c>
      <c r="F11395">
        <v>0.30099999999999999</v>
      </c>
    </row>
    <row r="11396" spans="1:6" x14ac:dyDescent="0.3">
      <c r="A11396" s="17">
        <v>0.54328628472222218</v>
      </c>
      <c r="B11396" s="1">
        <f t="shared" si="537"/>
        <v>13</v>
      </c>
      <c r="C11396" s="1">
        <f t="shared" si="538"/>
        <v>2</v>
      </c>
      <c r="D11396" s="1">
        <f t="shared" si="536"/>
        <v>13.03</v>
      </c>
      <c r="E11396" s="1">
        <v>13.03</v>
      </c>
      <c r="F11396">
        <v>0.28899999999999998</v>
      </c>
    </row>
    <row r="11397" spans="1:6" x14ac:dyDescent="0.3">
      <c r="A11397" s="17">
        <v>0.54329836805555554</v>
      </c>
      <c r="B11397" s="1">
        <f t="shared" si="537"/>
        <v>13</v>
      </c>
      <c r="C11397" s="1">
        <f t="shared" si="538"/>
        <v>2</v>
      </c>
      <c r="D11397" s="1">
        <f t="shared" si="536"/>
        <v>13.03</v>
      </c>
      <c r="E11397" s="1">
        <v>13.03</v>
      </c>
      <c r="F11397">
        <v>0.30099999999999999</v>
      </c>
    </row>
    <row r="11398" spans="1:6" x14ac:dyDescent="0.3">
      <c r="A11398" s="17">
        <v>0.54330989583333333</v>
      </c>
      <c r="B11398" s="1">
        <f t="shared" si="537"/>
        <v>13</v>
      </c>
      <c r="C11398" s="1">
        <f t="shared" si="538"/>
        <v>2</v>
      </c>
      <c r="D11398" s="1">
        <f t="shared" si="536"/>
        <v>13.03</v>
      </c>
      <c r="E11398" s="1">
        <v>13.03</v>
      </c>
      <c r="F11398">
        <v>0.28899999999999998</v>
      </c>
    </row>
    <row r="11399" spans="1:6" x14ac:dyDescent="0.3">
      <c r="A11399" s="17">
        <v>0.54332126157407412</v>
      </c>
      <c r="B11399" s="1">
        <f t="shared" si="537"/>
        <v>13</v>
      </c>
      <c r="C11399" s="1">
        <f t="shared" si="538"/>
        <v>2</v>
      </c>
      <c r="D11399" s="1">
        <f t="shared" si="536"/>
        <v>13.03</v>
      </c>
      <c r="E11399" s="1">
        <v>13.03</v>
      </c>
      <c r="F11399">
        <v>0.30099999999999999</v>
      </c>
    </row>
    <row r="11400" spans="1:6" x14ac:dyDescent="0.3">
      <c r="A11400" s="17">
        <v>0.54333333333333333</v>
      </c>
      <c r="B11400" s="1">
        <f t="shared" si="537"/>
        <v>13</v>
      </c>
      <c r="C11400" s="1">
        <f t="shared" si="538"/>
        <v>2</v>
      </c>
      <c r="D11400" s="1">
        <f t="shared" si="536"/>
        <v>13.03</v>
      </c>
      <c r="E11400" s="1">
        <v>13.03</v>
      </c>
      <c r="F11400">
        <v>0.30099999999999999</v>
      </c>
    </row>
    <row r="11401" spans="1:6" x14ac:dyDescent="0.3">
      <c r="A11401" s="17">
        <v>0.54334468749999998</v>
      </c>
      <c r="B11401" s="1">
        <f t="shared" si="537"/>
        <v>13</v>
      </c>
      <c r="C11401" s="1">
        <f t="shared" si="538"/>
        <v>2</v>
      </c>
      <c r="D11401" s="1">
        <f t="shared" si="536"/>
        <v>13.03</v>
      </c>
      <c r="E11401" s="1">
        <v>13.03</v>
      </c>
      <c r="F11401">
        <v>0.27700000000000002</v>
      </c>
    </row>
    <row r="11402" spans="1:6" x14ac:dyDescent="0.3">
      <c r="A11402" s="17">
        <v>0.54335659722222229</v>
      </c>
      <c r="B11402" s="1">
        <f t="shared" si="537"/>
        <v>13</v>
      </c>
      <c r="C11402" s="1">
        <f t="shared" si="538"/>
        <v>2</v>
      </c>
      <c r="D11402" s="1">
        <f t="shared" si="536"/>
        <v>13.03</v>
      </c>
      <c r="E11402" s="1">
        <v>13.03</v>
      </c>
      <c r="F11402">
        <v>0.30099999999999999</v>
      </c>
    </row>
    <row r="11403" spans="1:6" x14ac:dyDescent="0.3">
      <c r="A11403" s="17">
        <v>0.54336811342592595</v>
      </c>
      <c r="B11403" s="1">
        <f t="shared" si="537"/>
        <v>13</v>
      </c>
      <c r="C11403" s="1">
        <f t="shared" si="538"/>
        <v>2</v>
      </c>
      <c r="D11403" s="1">
        <f t="shared" si="536"/>
        <v>13.03</v>
      </c>
      <c r="E11403" s="1">
        <v>13.03</v>
      </c>
      <c r="F11403">
        <v>0.27700000000000002</v>
      </c>
    </row>
    <row r="11404" spans="1:6" x14ac:dyDescent="0.3">
      <c r="A11404" s="17">
        <v>0.54338003472222229</v>
      </c>
      <c r="B11404" s="1">
        <f t="shared" si="537"/>
        <v>13</v>
      </c>
      <c r="C11404" s="1">
        <f t="shared" si="538"/>
        <v>2</v>
      </c>
      <c r="D11404" s="1">
        <f t="shared" si="536"/>
        <v>13.03</v>
      </c>
      <c r="E11404" s="1">
        <v>13.03</v>
      </c>
      <c r="F11404">
        <v>0.30099999999999999</v>
      </c>
    </row>
    <row r="11405" spans="1:6" x14ac:dyDescent="0.3">
      <c r="A11405" s="17">
        <v>0.54339155092592595</v>
      </c>
      <c r="B11405" s="1">
        <f t="shared" si="537"/>
        <v>13</v>
      </c>
      <c r="C11405" s="1">
        <f t="shared" si="538"/>
        <v>2</v>
      </c>
      <c r="D11405" s="1">
        <f t="shared" si="536"/>
        <v>13.03</v>
      </c>
      <c r="E11405" s="1">
        <v>13.03</v>
      </c>
      <c r="F11405">
        <v>0.30099999999999999</v>
      </c>
    </row>
    <row r="11406" spans="1:6" x14ac:dyDescent="0.3">
      <c r="A11406" s="17">
        <v>0.54340305555555557</v>
      </c>
      <c r="B11406" s="1">
        <f t="shared" si="537"/>
        <v>13</v>
      </c>
      <c r="C11406" s="1">
        <f t="shared" si="538"/>
        <v>2</v>
      </c>
      <c r="D11406" s="1">
        <f t="shared" si="536"/>
        <v>13.03</v>
      </c>
      <c r="E11406" s="1">
        <v>13.03</v>
      </c>
      <c r="F11406">
        <v>0.30099999999999999</v>
      </c>
    </row>
    <row r="11407" spans="1:6" x14ac:dyDescent="0.3">
      <c r="A11407" s="17">
        <v>0.54341457175925922</v>
      </c>
      <c r="B11407" s="1">
        <f t="shared" si="537"/>
        <v>13</v>
      </c>
      <c r="C11407" s="1">
        <f t="shared" si="538"/>
        <v>2</v>
      </c>
      <c r="D11407" s="1">
        <f t="shared" si="536"/>
        <v>13.03</v>
      </c>
      <c r="E11407" s="1">
        <v>13.03</v>
      </c>
      <c r="F11407">
        <v>0.30099999999999999</v>
      </c>
    </row>
    <row r="11408" spans="1:6" x14ac:dyDescent="0.3">
      <c r="A11408" s="17">
        <v>0.54342663194444452</v>
      </c>
      <c r="B11408" s="1">
        <f t="shared" si="537"/>
        <v>13</v>
      </c>
      <c r="C11408" s="1">
        <f t="shared" si="538"/>
        <v>2</v>
      </c>
      <c r="D11408" s="1">
        <f t="shared" si="536"/>
        <v>13.03</v>
      </c>
      <c r="E11408" s="1">
        <v>13.03</v>
      </c>
      <c r="F11408">
        <v>0.30099999999999999</v>
      </c>
    </row>
    <row r="11409" spans="1:6" x14ac:dyDescent="0.3">
      <c r="A11409" s="17">
        <v>0.54343800925925922</v>
      </c>
      <c r="B11409" s="1">
        <f t="shared" si="537"/>
        <v>13</v>
      </c>
      <c r="C11409" s="1">
        <f t="shared" si="538"/>
        <v>2</v>
      </c>
      <c r="D11409" s="1">
        <f t="shared" si="536"/>
        <v>13.03</v>
      </c>
      <c r="E11409" s="1">
        <v>13.03</v>
      </c>
      <c r="F11409">
        <v>0.30099999999999999</v>
      </c>
    </row>
    <row r="11410" spans="1:6" x14ac:dyDescent="0.3">
      <c r="A11410" s="17">
        <v>0.54344952546296288</v>
      </c>
      <c r="B11410" s="1">
        <f t="shared" si="537"/>
        <v>13</v>
      </c>
      <c r="C11410" s="1">
        <f t="shared" si="538"/>
        <v>2</v>
      </c>
      <c r="D11410" s="1">
        <f t="shared" si="536"/>
        <v>13.03</v>
      </c>
      <c r="E11410" s="1">
        <v>13.03</v>
      </c>
      <c r="F11410">
        <v>0.28899999999999998</v>
      </c>
    </row>
    <row r="11411" spans="1:6" x14ac:dyDescent="0.3">
      <c r="A11411" s="17">
        <v>0.54346158564814817</v>
      </c>
      <c r="B11411" s="1">
        <f t="shared" si="537"/>
        <v>13</v>
      </c>
      <c r="C11411" s="1">
        <f t="shared" si="538"/>
        <v>2</v>
      </c>
      <c r="D11411" s="1">
        <f t="shared" si="536"/>
        <v>13.03</v>
      </c>
      <c r="E11411" s="1">
        <v>13.03</v>
      </c>
      <c r="F11411">
        <v>0.28899999999999998</v>
      </c>
    </row>
    <row r="11412" spans="1:6" x14ac:dyDescent="0.3">
      <c r="A11412" s="17">
        <v>0.54347293981481481</v>
      </c>
      <c r="B11412" s="1">
        <f t="shared" si="537"/>
        <v>13</v>
      </c>
      <c r="C11412" s="1">
        <f t="shared" si="538"/>
        <v>2</v>
      </c>
      <c r="D11412" s="1">
        <f t="shared" si="536"/>
        <v>13.03</v>
      </c>
      <c r="E11412" s="1">
        <v>13.03</v>
      </c>
      <c r="F11412">
        <v>0.30099999999999999</v>
      </c>
    </row>
    <row r="11413" spans="1:6" x14ac:dyDescent="0.3">
      <c r="A11413" s="17">
        <v>0.54348502314814817</v>
      </c>
      <c r="B11413" s="1">
        <f t="shared" si="537"/>
        <v>13</v>
      </c>
      <c r="C11413" s="1">
        <f t="shared" si="538"/>
        <v>2</v>
      </c>
      <c r="D11413" s="1">
        <f t="shared" si="536"/>
        <v>13.03</v>
      </c>
      <c r="E11413" s="1">
        <v>13.03</v>
      </c>
      <c r="F11413">
        <v>0.28899999999999998</v>
      </c>
    </row>
    <row r="11414" spans="1:6" x14ac:dyDescent="0.3">
      <c r="A11414" s="17">
        <v>0.54349637731481482</v>
      </c>
      <c r="B11414" s="1">
        <f t="shared" si="537"/>
        <v>13</v>
      </c>
      <c r="C11414" s="1">
        <f t="shared" si="538"/>
        <v>2</v>
      </c>
      <c r="D11414" s="1">
        <f t="shared" si="536"/>
        <v>13.03</v>
      </c>
      <c r="E11414" s="1">
        <v>13.03</v>
      </c>
      <c r="F11414">
        <v>0.28899999999999998</v>
      </c>
    </row>
    <row r="11415" spans="1:6" x14ac:dyDescent="0.3">
      <c r="A11415" s="17">
        <v>0.54350790509259261</v>
      </c>
      <c r="B11415" s="1">
        <f t="shared" si="537"/>
        <v>13</v>
      </c>
      <c r="C11415" s="1">
        <f t="shared" si="538"/>
        <v>2</v>
      </c>
      <c r="D11415" s="1">
        <f t="shared" si="536"/>
        <v>13.03</v>
      </c>
      <c r="E11415" s="1">
        <v>13.03</v>
      </c>
      <c r="F11415">
        <v>0.30099999999999999</v>
      </c>
    </row>
    <row r="11416" spans="1:6" x14ac:dyDescent="0.3">
      <c r="A11416" s="17">
        <v>0.54351968750000001</v>
      </c>
      <c r="B11416" s="1">
        <f t="shared" si="537"/>
        <v>13</v>
      </c>
      <c r="C11416" s="1">
        <f t="shared" si="538"/>
        <v>2</v>
      </c>
      <c r="D11416" s="1">
        <f t="shared" si="536"/>
        <v>13.03</v>
      </c>
      <c r="E11416" s="1">
        <v>13.03</v>
      </c>
      <c r="F11416">
        <v>0.30099999999999999</v>
      </c>
    </row>
    <row r="11417" spans="1:6" x14ac:dyDescent="0.3">
      <c r="A11417" s="17">
        <v>0.54353116898148146</v>
      </c>
      <c r="B11417" s="1">
        <f t="shared" si="537"/>
        <v>13</v>
      </c>
      <c r="C11417" s="1">
        <f t="shared" si="538"/>
        <v>2</v>
      </c>
      <c r="D11417" s="1">
        <f t="shared" si="536"/>
        <v>13.03</v>
      </c>
      <c r="E11417" s="1">
        <v>13.03</v>
      </c>
      <c r="F11417">
        <v>0.28899999999999998</v>
      </c>
    </row>
    <row r="11418" spans="1:6" x14ac:dyDescent="0.3">
      <c r="A11418" s="17">
        <v>0.54354325231481482</v>
      </c>
      <c r="B11418" s="1">
        <f t="shared" si="537"/>
        <v>13</v>
      </c>
      <c r="C11418" s="1">
        <f t="shared" si="538"/>
        <v>2</v>
      </c>
      <c r="D11418" s="1">
        <f t="shared" si="536"/>
        <v>13.03</v>
      </c>
      <c r="E11418" s="1">
        <v>13.03</v>
      </c>
      <c r="F11418">
        <v>0.30099999999999999</v>
      </c>
    </row>
    <row r="11419" spans="1:6" x14ac:dyDescent="0.3">
      <c r="A11419" s="17">
        <v>0.54355476851851847</v>
      </c>
      <c r="B11419" s="1">
        <f t="shared" si="537"/>
        <v>13</v>
      </c>
      <c r="C11419" s="1">
        <f t="shared" si="538"/>
        <v>2</v>
      </c>
      <c r="D11419" s="1">
        <f t="shared" si="536"/>
        <v>13.03</v>
      </c>
      <c r="E11419" s="1">
        <v>13.03</v>
      </c>
      <c r="F11419">
        <v>0.30099999999999999</v>
      </c>
    </row>
    <row r="11420" spans="1:6" x14ac:dyDescent="0.3">
      <c r="A11420" s="17">
        <v>0.54356667824074079</v>
      </c>
      <c r="B11420" s="1">
        <f t="shared" si="537"/>
        <v>13</v>
      </c>
      <c r="C11420" s="1">
        <f t="shared" si="538"/>
        <v>2</v>
      </c>
      <c r="D11420" s="1">
        <f t="shared" si="536"/>
        <v>13.03</v>
      </c>
      <c r="E11420" s="1">
        <v>13.03</v>
      </c>
      <c r="F11420">
        <v>0.30099999999999999</v>
      </c>
    </row>
    <row r="11421" spans="1:6" x14ac:dyDescent="0.3">
      <c r="A11421" s="17">
        <v>0.54357818287037041</v>
      </c>
      <c r="B11421" s="1">
        <f t="shared" si="537"/>
        <v>13</v>
      </c>
      <c r="C11421" s="1">
        <f t="shared" si="538"/>
        <v>2</v>
      </c>
      <c r="D11421" s="1">
        <f t="shared" si="536"/>
        <v>13.03</v>
      </c>
      <c r="E11421" s="1">
        <v>13.03</v>
      </c>
      <c r="F11421">
        <v>0.30099999999999999</v>
      </c>
    </row>
    <row r="11422" spans="1:6" x14ac:dyDescent="0.3">
      <c r="A11422" s="17">
        <v>0.54358971064814809</v>
      </c>
      <c r="B11422" s="1">
        <f t="shared" si="537"/>
        <v>13</v>
      </c>
      <c r="C11422" s="1">
        <f t="shared" si="538"/>
        <v>2</v>
      </c>
      <c r="D11422" s="1">
        <f t="shared" si="536"/>
        <v>13.03</v>
      </c>
      <c r="E11422" s="1">
        <v>13.03</v>
      </c>
      <c r="F11422">
        <v>0.28899999999999998</v>
      </c>
    </row>
    <row r="11423" spans="1:6" x14ac:dyDescent="0.3">
      <c r="A11423" s="17">
        <v>0.54360123842592589</v>
      </c>
      <c r="B11423" s="1">
        <f t="shared" si="537"/>
        <v>13</v>
      </c>
      <c r="C11423" s="1">
        <f t="shared" si="538"/>
        <v>2</v>
      </c>
      <c r="D11423" s="1">
        <f t="shared" si="536"/>
        <v>13.03</v>
      </c>
      <c r="E11423" s="1">
        <v>13.03</v>
      </c>
      <c r="F11423">
        <v>0.28899999999999998</v>
      </c>
    </row>
    <row r="11424" spans="1:6" x14ac:dyDescent="0.3">
      <c r="A11424" s="17">
        <v>0.54361312500000003</v>
      </c>
      <c r="B11424" s="1">
        <f t="shared" si="537"/>
        <v>13</v>
      </c>
      <c r="C11424" s="1">
        <f t="shared" si="538"/>
        <v>2</v>
      </c>
      <c r="D11424" s="1">
        <f t="shared" si="536"/>
        <v>13.03</v>
      </c>
      <c r="E11424" s="1">
        <v>13.03</v>
      </c>
      <c r="F11424">
        <v>0.30099999999999999</v>
      </c>
    </row>
    <row r="11425" spans="1:6" x14ac:dyDescent="0.3">
      <c r="A11425" s="17">
        <v>0.54362450231481485</v>
      </c>
      <c r="B11425" s="1">
        <f t="shared" si="537"/>
        <v>13</v>
      </c>
      <c r="C11425" s="1">
        <f t="shared" si="538"/>
        <v>2</v>
      </c>
      <c r="D11425" s="1">
        <f t="shared" si="536"/>
        <v>13.03</v>
      </c>
      <c r="E11425" s="1">
        <v>13.03</v>
      </c>
      <c r="F11425">
        <v>0.28899999999999998</v>
      </c>
    </row>
    <row r="11426" spans="1:6" x14ac:dyDescent="0.3">
      <c r="A11426" s="17">
        <v>0.54363640046296291</v>
      </c>
      <c r="B11426" s="1">
        <f t="shared" si="537"/>
        <v>13</v>
      </c>
      <c r="C11426" s="1">
        <f t="shared" si="538"/>
        <v>2</v>
      </c>
      <c r="D11426" s="1">
        <f t="shared" si="536"/>
        <v>13.03</v>
      </c>
      <c r="E11426" s="1">
        <v>13.03</v>
      </c>
      <c r="F11426">
        <v>0.30099999999999999</v>
      </c>
    </row>
    <row r="11427" spans="1:6" x14ac:dyDescent="0.3">
      <c r="A11427" s="17">
        <v>0.54364791666666668</v>
      </c>
      <c r="B11427" s="1">
        <f t="shared" si="537"/>
        <v>13</v>
      </c>
      <c r="C11427" s="1">
        <f t="shared" si="538"/>
        <v>2</v>
      </c>
      <c r="D11427" s="1">
        <f t="shared" si="536"/>
        <v>13.03</v>
      </c>
      <c r="E11427" s="1">
        <v>13.03</v>
      </c>
      <c r="F11427">
        <v>0.30099999999999999</v>
      </c>
    </row>
    <row r="11428" spans="1:6" x14ac:dyDescent="0.3">
      <c r="A11428" s="17">
        <v>0.54365982638888888</v>
      </c>
      <c r="B11428" s="1">
        <f t="shared" si="537"/>
        <v>13</v>
      </c>
      <c r="C11428" s="1">
        <f t="shared" si="538"/>
        <v>2</v>
      </c>
      <c r="D11428" s="1">
        <f t="shared" si="536"/>
        <v>13.03</v>
      </c>
      <c r="E11428" s="1">
        <v>13.03</v>
      </c>
      <c r="F11428">
        <v>0.30099999999999999</v>
      </c>
    </row>
    <row r="11429" spans="1:6" x14ac:dyDescent="0.3">
      <c r="A11429" s="17">
        <v>0.5436713310185185</v>
      </c>
      <c r="B11429" s="1">
        <f t="shared" si="537"/>
        <v>13</v>
      </c>
      <c r="C11429" s="1">
        <f t="shared" si="538"/>
        <v>2</v>
      </c>
      <c r="D11429" s="1">
        <f t="shared" si="536"/>
        <v>13.03</v>
      </c>
      <c r="E11429" s="1">
        <v>13.03</v>
      </c>
      <c r="F11429">
        <v>0.30099999999999999</v>
      </c>
    </row>
    <row r="11430" spans="1:6" x14ac:dyDescent="0.3">
      <c r="A11430" s="17">
        <v>0.54368324074074081</v>
      </c>
      <c r="B11430" s="1">
        <f t="shared" si="537"/>
        <v>13</v>
      </c>
      <c r="C11430" s="1">
        <f t="shared" si="538"/>
        <v>2</v>
      </c>
      <c r="D11430" s="1">
        <f t="shared" si="536"/>
        <v>13.03</v>
      </c>
      <c r="E11430" s="1">
        <v>13.03</v>
      </c>
      <c r="F11430">
        <v>0.28899999999999998</v>
      </c>
    </row>
    <row r="11431" spans="1:6" x14ac:dyDescent="0.3">
      <c r="A11431" s="17">
        <v>0.5436945138888889</v>
      </c>
      <c r="B11431" s="1">
        <f t="shared" si="537"/>
        <v>13</v>
      </c>
      <c r="C11431" s="1">
        <f t="shared" si="538"/>
        <v>2</v>
      </c>
      <c r="D11431" s="1">
        <f t="shared" ref="D11431:D11494" si="539">ROUND(B11431+C11431/60,2)</f>
        <v>13.03</v>
      </c>
      <c r="E11431" s="1">
        <v>13.03</v>
      </c>
      <c r="F11431">
        <v>0.30099999999999999</v>
      </c>
    </row>
    <row r="11432" spans="1:6" x14ac:dyDescent="0.3">
      <c r="A11432" s="17">
        <v>0.54370657407407408</v>
      </c>
      <c r="B11432" s="1">
        <f t="shared" si="537"/>
        <v>13</v>
      </c>
      <c r="C11432" s="1">
        <f t="shared" si="538"/>
        <v>2</v>
      </c>
      <c r="D11432" s="1">
        <f t="shared" si="539"/>
        <v>13.03</v>
      </c>
      <c r="E11432" s="1">
        <v>13.03</v>
      </c>
      <c r="F11432">
        <v>0.30099999999999999</v>
      </c>
    </row>
    <row r="11433" spans="1:6" x14ac:dyDescent="0.3">
      <c r="A11433" s="17">
        <v>0.5437180787037037</v>
      </c>
      <c r="B11433" s="1">
        <f t="shared" si="537"/>
        <v>13</v>
      </c>
      <c r="C11433" s="1">
        <f t="shared" si="538"/>
        <v>2</v>
      </c>
      <c r="D11433" s="1">
        <f t="shared" si="539"/>
        <v>13.03</v>
      </c>
      <c r="E11433" s="1">
        <v>13.03</v>
      </c>
      <c r="F11433">
        <v>0.28899999999999998</v>
      </c>
    </row>
    <row r="11434" spans="1:6" x14ac:dyDescent="0.3">
      <c r="A11434" s="17">
        <v>0.54372997685185176</v>
      </c>
      <c r="B11434" s="1">
        <f t="shared" si="537"/>
        <v>13</v>
      </c>
      <c r="C11434" s="1">
        <f t="shared" si="538"/>
        <v>2</v>
      </c>
      <c r="D11434" s="1">
        <f t="shared" si="539"/>
        <v>13.03</v>
      </c>
      <c r="E11434" s="1">
        <v>13.03</v>
      </c>
      <c r="F11434">
        <v>0.30099999999999999</v>
      </c>
    </row>
    <row r="11435" spans="1:6" x14ac:dyDescent="0.3">
      <c r="A11435" s="17">
        <v>0.54374149305555552</v>
      </c>
      <c r="B11435" s="1">
        <f t="shared" si="537"/>
        <v>13</v>
      </c>
      <c r="C11435" s="1">
        <f t="shared" si="538"/>
        <v>2</v>
      </c>
      <c r="D11435" s="1">
        <f t="shared" si="539"/>
        <v>13.03</v>
      </c>
      <c r="E11435" s="1">
        <v>13.03</v>
      </c>
      <c r="F11435">
        <v>0.28899999999999998</v>
      </c>
    </row>
    <row r="11436" spans="1:6" x14ac:dyDescent="0.3">
      <c r="A11436" s="17">
        <v>0.54375300925925929</v>
      </c>
      <c r="B11436" s="1">
        <f t="shared" si="537"/>
        <v>13</v>
      </c>
      <c r="C11436" s="1">
        <f t="shared" si="538"/>
        <v>3</v>
      </c>
      <c r="D11436" s="1">
        <f t="shared" si="539"/>
        <v>13.05</v>
      </c>
      <c r="E11436" s="1">
        <v>13.05</v>
      </c>
      <c r="F11436">
        <v>0.30099999999999999</v>
      </c>
    </row>
    <row r="11437" spans="1:6" x14ac:dyDescent="0.3">
      <c r="A11437" s="17">
        <v>0.54376491898148149</v>
      </c>
      <c r="B11437" s="1">
        <f t="shared" si="537"/>
        <v>13</v>
      </c>
      <c r="C11437" s="1">
        <f t="shared" si="538"/>
        <v>3</v>
      </c>
      <c r="D11437" s="1">
        <f t="shared" si="539"/>
        <v>13.05</v>
      </c>
      <c r="E11437" s="1">
        <v>13.05</v>
      </c>
      <c r="F11437">
        <v>0.30099999999999999</v>
      </c>
    </row>
    <row r="11438" spans="1:6" x14ac:dyDescent="0.3">
      <c r="A11438" s="17">
        <v>0.54377627314814814</v>
      </c>
      <c r="B11438" s="1">
        <f t="shared" si="537"/>
        <v>13</v>
      </c>
      <c r="C11438" s="1">
        <f t="shared" si="538"/>
        <v>3</v>
      </c>
      <c r="D11438" s="1">
        <f t="shared" si="539"/>
        <v>13.05</v>
      </c>
      <c r="E11438" s="1">
        <v>13.05</v>
      </c>
      <c r="F11438">
        <v>0.28899999999999998</v>
      </c>
    </row>
    <row r="11439" spans="1:6" x14ac:dyDescent="0.3">
      <c r="A11439" s="17">
        <v>0.54378778935185179</v>
      </c>
      <c r="B11439" s="1">
        <f t="shared" si="537"/>
        <v>13</v>
      </c>
      <c r="C11439" s="1">
        <f t="shared" si="538"/>
        <v>3</v>
      </c>
      <c r="D11439" s="1">
        <f t="shared" si="539"/>
        <v>13.05</v>
      </c>
      <c r="E11439" s="1">
        <v>13.05</v>
      </c>
      <c r="F11439">
        <v>0.30099999999999999</v>
      </c>
    </row>
    <row r="11440" spans="1:6" x14ac:dyDescent="0.3">
      <c r="A11440" s="17">
        <v>0.54379986111111112</v>
      </c>
      <c r="B11440" s="1">
        <f t="shared" si="537"/>
        <v>13</v>
      </c>
      <c r="C11440" s="1">
        <f t="shared" si="538"/>
        <v>3</v>
      </c>
      <c r="D11440" s="1">
        <f t="shared" si="539"/>
        <v>13.05</v>
      </c>
      <c r="E11440" s="1">
        <v>13.05</v>
      </c>
      <c r="F11440">
        <v>0.28899999999999998</v>
      </c>
    </row>
    <row r="11441" spans="1:6" x14ac:dyDescent="0.3">
      <c r="A11441" s="17">
        <v>0.54381134259259267</v>
      </c>
      <c r="B11441" s="1">
        <f t="shared" si="537"/>
        <v>13</v>
      </c>
      <c r="C11441" s="1">
        <f t="shared" si="538"/>
        <v>3</v>
      </c>
      <c r="D11441" s="1">
        <f t="shared" si="539"/>
        <v>13.05</v>
      </c>
      <c r="E11441" s="1">
        <v>13.05</v>
      </c>
      <c r="F11441">
        <v>0.30099999999999999</v>
      </c>
    </row>
    <row r="11442" spans="1:6" x14ac:dyDescent="0.3">
      <c r="A11442" s="17">
        <v>0.54382324074074073</v>
      </c>
      <c r="B11442" s="1">
        <f t="shared" si="537"/>
        <v>13</v>
      </c>
      <c r="C11442" s="1">
        <f t="shared" si="538"/>
        <v>3</v>
      </c>
      <c r="D11442" s="1">
        <f t="shared" si="539"/>
        <v>13.05</v>
      </c>
      <c r="E11442" s="1">
        <v>13.05</v>
      </c>
      <c r="F11442">
        <v>0.28899999999999998</v>
      </c>
    </row>
    <row r="11443" spans="1:6" x14ac:dyDescent="0.3">
      <c r="A11443" s="17">
        <v>0.54383461805555555</v>
      </c>
      <c r="B11443" s="1">
        <f t="shared" si="537"/>
        <v>13</v>
      </c>
      <c r="C11443" s="1">
        <f t="shared" si="538"/>
        <v>3</v>
      </c>
      <c r="D11443" s="1">
        <f t="shared" si="539"/>
        <v>13.05</v>
      </c>
      <c r="E11443" s="1">
        <v>13.05</v>
      </c>
      <c r="F11443">
        <v>0.28899999999999998</v>
      </c>
    </row>
    <row r="11444" spans="1:6" x14ac:dyDescent="0.3">
      <c r="A11444" s="17">
        <v>0.54384611111111103</v>
      </c>
      <c r="B11444" s="1">
        <f t="shared" si="537"/>
        <v>13</v>
      </c>
      <c r="C11444" s="1">
        <f t="shared" si="538"/>
        <v>3</v>
      </c>
      <c r="D11444" s="1">
        <f t="shared" si="539"/>
        <v>13.05</v>
      </c>
      <c r="E11444" s="1">
        <v>13.05</v>
      </c>
      <c r="F11444">
        <v>0.27700000000000002</v>
      </c>
    </row>
    <row r="11445" spans="1:6" x14ac:dyDescent="0.3">
      <c r="A11445" s="17">
        <v>0.54385815972222229</v>
      </c>
      <c r="B11445" s="1">
        <f t="shared" si="537"/>
        <v>13</v>
      </c>
      <c r="C11445" s="1">
        <f t="shared" si="538"/>
        <v>3</v>
      </c>
      <c r="D11445" s="1">
        <f t="shared" si="539"/>
        <v>13.05</v>
      </c>
      <c r="E11445" s="1">
        <v>13.05</v>
      </c>
      <c r="F11445">
        <v>0.28899999999999998</v>
      </c>
    </row>
    <row r="11446" spans="1:6" x14ac:dyDescent="0.3">
      <c r="A11446" s="17">
        <v>0.54386939814814816</v>
      </c>
      <c r="B11446" s="1">
        <f t="shared" si="537"/>
        <v>13</v>
      </c>
      <c r="C11446" s="1">
        <f t="shared" si="538"/>
        <v>3</v>
      </c>
      <c r="D11446" s="1">
        <f t="shared" si="539"/>
        <v>13.05</v>
      </c>
      <c r="E11446" s="1">
        <v>13.05</v>
      </c>
      <c r="F11446">
        <v>0.30099999999999999</v>
      </c>
    </row>
    <row r="11447" spans="1:6" x14ac:dyDescent="0.3">
      <c r="A11447" s="17">
        <v>0.54388146990740738</v>
      </c>
      <c r="B11447" s="1">
        <f t="shared" si="537"/>
        <v>13</v>
      </c>
      <c r="C11447" s="1">
        <f t="shared" si="538"/>
        <v>3</v>
      </c>
      <c r="D11447" s="1">
        <f t="shared" si="539"/>
        <v>13.05</v>
      </c>
      <c r="E11447" s="1">
        <v>13.05</v>
      </c>
      <c r="F11447">
        <v>0.30099999999999999</v>
      </c>
    </row>
    <row r="11448" spans="1:6" x14ac:dyDescent="0.3">
      <c r="A11448" s="17">
        <v>0.54389298611111114</v>
      </c>
      <c r="B11448" s="1">
        <f t="shared" si="537"/>
        <v>13</v>
      </c>
      <c r="C11448" s="1">
        <f t="shared" si="538"/>
        <v>3</v>
      </c>
      <c r="D11448" s="1">
        <f t="shared" si="539"/>
        <v>13.05</v>
      </c>
      <c r="E11448" s="1">
        <v>13.05</v>
      </c>
      <c r="F11448">
        <v>0.30099999999999999</v>
      </c>
    </row>
    <row r="11449" spans="1:6" x14ac:dyDescent="0.3">
      <c r="A11449" s="17">
        <v>0.54390451388888883</v>
      </c>
      <c r="B11449" s="1">
        <f t="shared" ref="B11449:B11512" si="540">HOUR(A11449)</f>
        <v>13</v>
      </c>
      <c r="C11449" s="1">
        <f t="shared" ref="C11449:C11512" si="541">MINUTE(A11449)</f>
        <v>3</v>
      </c>
      <c r="D11449" s="1">
        <f t="shared" si="539"/>
        <v>13.05</v>
      </c>
      <c r="E11449" s="1">
        <v>13.05</v>
      </c>
      <c r="F11449">
        <v>0.30099999999999999</v>
      </c>
    </row>
    <row r="11450" spans="1:6" x14ac:dyDescent="0.3">
      <c r="A11450" s="17">
        <v>0.54391630787037037</v>
      </c>
      <c r="B11450" s="1">
        <f t="shared" si="540"/>
        <v>13</v>
      </c>
      <c r="C11450" s="1">
        <f t="shared" si="541"/>
        <v>3</v>
      </c>
      <c r="D11450" s="1">
        <f t="shared" si="539"/>
        <v>13.05</v>
      </c>
      <c r="E11450" s="1">
        <v>13.05</v>
      </c>
      <c r="F11450">
        <v>0.30099999999999999</v>
      </c>
    </row>
    <row r="11451" spans="1:6" x14ac:dyDescent="0.3">
      <c r="A11451" s="17">
        <v>0.54392805555555557</v>
      </c>
      <c r="B11451" s="1">
        <f t="shared" si="540"/>
        <v>13</v>
      </c>
      <c r="C11451" s="1">
        <f t="shared" si="541"/>
        <v>3</v>
      </c>
      <c r="D11451" s="1">
        <f t="shared" si="539"/>
        <v>13.05</v>
      </c>
      <c r="E11451" s="1">
        <v>13.05</v>
      </c>
      <c r="F11451">
        <v>0.28899999999999998</v>
      </c>
    </row>
    <row r="11452" spans="1:6" x14ac:dyDescent="0.3">
      <c r="A11452" s="17">
        <v>0.54393942129629635</v>
      </c>
      <c r="B11452" s="1">
        <f t="shared" si="540"/>
        <v>13</v>
      </c>
      <c r="C11452" s="1">
        <f t="shared" si="541"/>
        <v>3</v>
      </c>
      <c r="D11452" s="1">
        <f t="shared" si="539"/>
        <v>13.05</v>
      </c>
      <c r="E11452" s="1">
        <v>13.05</v>
      </c>
      <c r="F11452">
        <v>0.30099999999999999</v>
      </c>
    </row>
    <row r="11453" spans="1:6" x14ac:dyDescent="0.3">
      <c r="A11453" s="17">
        <v>0.54395149305555557</v>
      </c>
      <c r="B11453" s="1">
        <f t="shared" si="540"/>
        <v>13</v>
      </c>
      <c r="C11453" s="1">
        <f t="shared" si="541"/>
        <v>3</v>
      </c>
      <c r="D11453" s="1">
        <f t="shared" si="539"/>
        <v>13.05</v>
      </c>
      <c r="E11453" s="1">
        <v>13.05</v>
      </c>
      <c r="F11453">
        <v>0.28899999999999998</v>
      </c>
    </row>
    <row r="11454" spans="1:6" x14ac:dyDescent="0.3">
      <c r="A11454" s="17">
        <v>0.54396299768518519</v>
      </c>
      <c r="B11454" s="1">
        <f t="shared" si="540"/>
        <v>13</v>
      </c>
      <c r="C11454" s="1">
        <f t="shared" si="541"/>
        <v>3</v>
      </c>
      <c r="D11454" s="1">
        <f t="shared" si="539"/>
        <v>13.05</v>
      </c>
      <c r="E11454" s="1">
        <v>13.05</v>
      </c>
      <c r="F11454">
        <v>0.28899999999999998</v>
      </c>
    </row>
    <row r="11455" spans="1:6" x14ac:dyDescent="0.3">
      <c r="A11455" s="17">
        <v>0.54397437500000001</v>
      </c>
      <c r="B11455" s="1">
        <f t="shared" si="540"/>
        <v>13</v>
      </c>
      <c r="C11455" s="1">
        <f t="shared" si="541"/>
        <v>3</v>
      </c>
      <c r="D11455" s="1">
        <f t="shared" si="539"/>
        <v>13.05</v>
      </c>
      <c r="E11455" s="1">
        <v>13.05</v>
      </c>
      <c r="F11455">
        <v>0.28899999999999998</v>
      </c>
    </row>
    <row r="11456" spans="1:6" x14ac:dyDescent="0.3">
      <c r="A11456" s="17">
        <v>0.54398643518518519</v>
      </c>
      <c r="B11456" s="1">
        <f t="shared" si="540"/>
        <v>13</v>
      </c>
      <c r="C11456" s="1">
        <f t="shared" si="541"/>
        <v>3</v>
      </c>
      <c r="D11456" s="1">
        <f t="shared" si="539"/>
        <v>13.05</v>
      </c>
      <c r="E11456" s="1">
        <v>13.05</v>
      </c>
      <c r="F11456">
        <v>0.28899999999999998</v>
      </c>
    </row>
    <row r="11457" spans="1:6" x14ac:dyDescent="0.3">
      <c r="A11457" s="17">
        <v>0.54399795138888896</v>
      </c>
      <c r="B11457" s="1">
        <f t="shared" si="540"/>
        <v>13</v>
      </c>
      <c r="C11457" s="1">
        <f t="shared" si="541"/>
        <v>3</v>
      </c>
      <c r="D11457" s="1">
        <f t="shared" si="539"/>
        <v>13.05</v>
      </c>
      <c r="E11457" s="1">
        <v>13.05</v>
      </c>
      <c r="F11457">
        <v>0.28899999999999998</v>
      </c>
    </row>
    <row r="11458" spans="1:6" x14ac:dyDescent="0.3">
      <c r="A11458" s="17">
        <v>0.54400947916666664</v>
      </c>
      <c r="B11458" s="1">
        <f t="shared" si="540"/>
        <v>13</v>
      </c>
      <c r="C11458" s="1">
        <f t="shared" si="541"/>
        <v>3</v>
      </c>
      <c r="D11458" s="1">
        <f t="shared" si="539"/>
        <v>13.05</v>
      </c>
      <c r="E11458" s="1">
        <v>13.05</v>
      </c>
      <c r="F11458">
        <v>0.30099999999999999</v>
      </c>
    </row>
    <row r="11459" spans="1:6" x14ac:dyDescent="0.3">
      <c r="A11459" s="17">
        <v>0.54402153935185193</v>
      </c>
      <c r="B11459" s="1">
        <f t="shared" si="540"/>
        <v>13</v>
      </c>
      <c r="C11459" s="1">
        <f t="shared" si="541"/>
        <v>3</v>
      </c>
      <c r="D11459" s="1">
        <f t="shared" si="539"/>
        <v>13.05</v>
      </c>
      <c r="E11459" s="1">
        <v>13.05</v>
      </c>
      <c r="F11459">
        <v>0.28899999999999998</v>
      </c>
    </row>
    <row r="11460" spans="1:6" x14ac:dyDescent="0.3">
      <c r="A11460" s="17">
        <v>0.54403289351851858</v>
      </c>
      <c r="B11460" s="1">
        <f t="shared" si="540"/>
        <v>13</v>
      </c>
      <c r="C11460" s="1">
        <f t="shared" si="541"/>
        <v>3</v>
      </c>
      <c r="D11460" s="1">
        <f t="shared" si="539"/>
        <v>13.05</v>
      </c>
      <c r="E11460" s="1">
        <v>13.05</v>
      </c>
      <c r="F11460">
        <v>0.28899999999999998</v>
      </c>
    </row>
    <row r="11461" spans="1:6" x14ac:dyDescent="0.3">
      <c r="A11461" s="17">
        <v>0.5440443981481482</v>
      </c>
      <c r="B11461" s="1">
        <f t="shared" si="540"/>
        <v>13</v>
      </c>
      <c r="C11461" s="1">
        <f t="shared" si="541"/>
        <v>3</v>
      </c>
      <c r="D11461" s="1">
        <f t="shared" si="539"/>
        <v>13.05</v>
      </c>
      <c r="E11461" s="1">
        <v>13.05</v>
      </c>
      <c r="F11461">
        <v>0.30099999999999999</v>
      </c>
    </row>
    <row r="11462" spans="1:6" x14ac:dyDescent="0.3">
      <c r="A11462" s="17">
        <v>0.54405631944444444</v>
      </c>
      <c r="B11462" s="1">
        <f t="shared" si="540"/>
        <v>13</v>
      </c>
      <c r="C11462" s="1">
        <f t="shared" si="541"/>
        <v>3</v>
      </c>
      <c r="D11462" s="1">
        <f t="shared" si="539"/>
        <v>13.05</v>
      </c>
      <c r="E11462" s="1">
        <v>13.05</v>
      </c>
      <c r="F11462">
        <v>0.28899999999999998</v>
      </c>
    </row>
    <row r="11463" spans="1:6" x14ac:dyDescent="0.3">
      <c r="A11463" s="17">
        <v>0.5440678356481482</v>
      </c>
      <c r="B11463" s="1">
        <f t="shared" si="540"/>
        <v>13</v>
      </c>
      <c r="C11463" s="1">
        <f t="shared" si="541"/>
        <v>3</v>
      </c>
      <c r="D11463" s="1">
        <f t="shared" si="539"/>
        <v>13.05</v>
      </c>
      <c r="E11463" s="1">
        <v>13.05</v>
      </c>
      <c r="F11463">
        <v>0.28899999999999998</v>
      </c>
    </row>
    <row r="11464" spans="1:6" x14ac:dyDescent="0.3">
      <c r="A11464" s="17">
        <v>0.54407974537037029</v>
      </c>
      <c r="B11464" s="1">
        <f t="shared" si="540"/>
        <v>13</v>
      </c>
      <c r="C11464" s="1">
        <f t="shared" si="541"/>
        <v>3</v>
      </c>
      <c r="D11464" s="1">
        <f t="shared" si="539"/>
        <v>13.05</v>
      </c>
      <c r="E11464" s="1">
        <v>13.05</v>
      </c>
      <c r="F11464">
        <v>0.30099999999999999</v>
      </c>
    </row>
    <row r="11465" spans="1:6" x14ac:dyDescent="0.3">
      <c r="A11465" s="17">
        <v>0.54409114583333329</v>
      </c>
      <c r="B11465" s="1">
        <f t="shared" si="540"/>
        <v>13</v>
      </c>
      <c r="C11465" s="1">
        <f t="shared" si="541"/>
        <v>3</v>
      </c>
      <c r="D11465" s="1">
        <f t="shared" si="539"/>
        <v>13.05</v>
      </c>
      <c r="E11465" s="1">
        <v>13.05</v>
      </c>
      <c r="F11465">
        <v>0.30099999999999999</v>
      </c>
    </row>
    <row r="11466" spans="1:6" x14ac:dyDescent="0.3">
      <c r="A11466" s="17">
        <v>0.54410266203703705</v>
      </c>
      <c r="B11466" s="1">
        <f t="shared" si="540"/>
        <v>13</v>
      </c>
      <c r="C11466" s="1">
        <f t="shared" si="541"/>
        <v>3</v>
      </c>
      <c r="D11466" s="1">
        <f t="shared" si="539"/>
        <v>13.05</v>
      </c>
      <c r="E11466" s="1">
        <v>13.05</v>
      </c>
      <c r="F11466">
        <v>0.30099999999999999</v>
      </c>
    </row>
    <row r="11467" spans="1:6" x14ac:dyDescent="0.3">
      <c r="A11467" s="17">
        <v>0.54411459490740732</v>
      </c>
      <c r="B11467" s="1">
        <f t="shared" si="540"/>
        <v>13</v>
      </c>
      <c r="C11467" s="1">
        <f t="shared" si="541"/>
        <v>3</v>
      </c>
      <c r="D11467" s="1">
        <f t="shared" si="539"/>
        <v>13.05</v>
      </c>
      <c r="E11467" s="1">
        <v>13.05</v>
      </c>
      <c r="F11467">
        <v>0.28899999999999998</v>
      </c>
    </row>
    <row r="11468" spans="1:6" x14ac:dyDescent="0.3">
      <c r="A11468" s="17">
        <v>0.54412650462962964</v>
      </c>
      <c r="B11468" s="1">
        <f t="shared" si="540"/>
        <v>13</v>
      </c>
      <c r="C11468" s="1">
        <f t="shared" si="541"/>
        <v>3</v>
      </c>
      <c r="D11468" s="1">
        <f t="shared" si="539"/>
        <v>13.05</v>
      </c>
      <c r="E11468" s="1">
        <v>13.05</v>
      </c>
      <c r="F11468">
        <v>0.28899999999999998</v>
      </c>
    </row>
    <row r="11469" spans="1:6" x14ac:dyDescent="0.3">
      <c r="A11469" s="17">
        <v>0.5441380208333334</v>
      </c>
      <c r="B11469" s="1">
        <f t="shared" si="540"/>
        <v>13</v>
      </c>
      <c r="C11469" s="1">
        <f t="shared" si="541"/>
        <v>3</v>
      </c>
      <c r="D11469" s="1">
        <f t="shared" si="539"/>
        <v>13.05</v>
      </c>
      <c r="E11469" s="1">
        <v>13.05</v>
      </c>
      <c r="F11469">
        <v>0.27700000000000002</v>
      </c>
    </row>
    <row r="11470" spans="1:6" x14ac:dyDescent="0.3">
      <c r="A11470" s="17">
        <v>0.54414937500000005</v>
      </c>
      <c r="B11470" s="1">
        <f t="shared" si="540"/>
        <v>13</v>
      </c>
      <c r="C11470" s="1">
        <f t="shared" si="541"/>
        <v>3</v>
      </c>
      <c r="D11470" s="1">
        <f t="shared" si="539"/>
        <v>13.05</v>
      </c>
      <c r="E11470" s="1">
        <v>13.05</v>
      </c>
      <c r="F11470">
        <v>0.28899999999999998</v>
      </c>
    </row>
    <row r="11471" spans="1:6" x14ac:dyDescent="0.3">
      <c r="A11471" s="17">
        <v>0.54416143518518523</v>
      </c>
      <c r="B11471" s="1">
        <f t="shared" si="540"/>
        <v>13</v>
      </c>
      <c r="C11471" s="1">
        <f t="shared" si="541"/>
        <v>3</v>
      </c>
      <c r="D11471" s="1">
        <f t="shared" si="539"/>
        <v>13.05</v>
      </c>
      <c r="E11471" s="1">
        <v>13.05</v>
      </c>
      <c r="F11471">
        <v>0.28899999999999998</v>
      </c>
    </row>
    <row r="11472" spans="1:6" x14ac:dyDescent="0.3">
      <c r="A11472" s="17">
        <v>0.54417295138888888</v>
      </c>
      <c r="B11472" s="1">
        <f t="shared" si="540"/>
        <v>13</v>
      </c>
      <c r="C11472" s="1">
        <f t="shared" si="541"/>
        <v>3</v>
      </c>
      <c r="D11472" s="1">
        <f t="shared" si="539"/>
        <v>13.05</v>
      </c>
      <c r="E11472" s="1">
        <v>13.05</v>
      </c>
      <c r="F11472">
        <v>0.30099999999999999</v>
      </c>
    </row>
    <row r="11473" spans="1:6" x14ac:dyDescent="0.3">
      <c r="A11473" s="17">
        <v>0.54418431712962967</v>
      </c>
      <c r="B11473" s="1">
        <f t="shared" si="540"/>
        <v>13</v>
      </c>
      <c r="C11473" s="1">
        <f t="shared" si="541"/>
        <v>3</v>
      </c>
      <c r="D11473" s="1">
        <f t="shared" si="539"/>
        <v>13.05</v>
      </c>
      <c r="E11473" s="1">
        <v>13.05</v>
      </c>
      <c r="F11473">
        <v>0.30099999999999999</v>
      </c>
    </row>
    <row r="11474" spans="1:6" x14ac:dyDescent="0.3">
      <c r="A11474" s="17">
        <v>0.54419636574074071</v>
      </c>
      <c r="B11474" s="1">
        <f t="shared" si="540"/>
        <v>13</v>
      </c>
      <c r="C11474" s="1">
        <f t="shared" si="541"/>
        <v>3</v>
      </c>
      <c r="D11474" s="1">
        <f t="shared" si="539"/>
        <v>13.05</v>
      </c>
      <c r="E11474" s="1">
        <v>13.05</v>
      </c>
      <c r="F11474">
        <v>0.30099999999999999</v>
      </c>
    </row>
    <row r="11475" spans="1:6" x14ac:dyDescent="0.3">
      <c r="A11475" s="17">
        <v>0.5442078935185185</v>
      </c>
      <c r="B11475" s="1">
        <f t="shared" si="540"/>
        <v>13</v>
      </c>
      <c r="C11475" s="1">
        <f t="shared" si="541"/>
        <v>3</v>
      </c>
      <c r="D11475" s="1">
        <f t="shared" si="539"/>
        <v>13.05</v>
      </c>
      <c r="E11475" s="1">
        <v>13.05</v>
      </c>
      <c r="F11475">
        <v>0.30099999999999999</v>
      </c>
    </row>
    <row r="11476" spans="1:6" x14ac:dyDescent="0.3">
      <c r="A11476" s="17">
        <v>0.54421980324074071</v>
      </c>
      <c r="B11476" s="1">
        <f t="shared" si="540"/>
        <v>13</v>
      </c>
      <c r="C11476" s="1">
        <f t="shared" si="541"/>
        <v>3</v>
      </c>
      <c r="D11476" s="1">
        <f t="shared" si="539"/>
        <v>13.05</v>
      </c>
      <c r="E11476" s="1">
        <v>13.05</v>
      </c>
      <c r="F11476">
        <v>0.28899999999999998</v>
      </c>
    </row>
    <row r="11477" spans="1:6" x14ac:dyDescent="0.3">
      <c r="A11477" s="17">
        <v>0.54423131944444447</v>
      </c>
      <c r="B11477" s="1">
        <f t="shared" si="540"/>
        <v>13</v>
      </c>
      <c r="C11477" s="1">
        <f t="shared" si="541"/>
        <v>3</v>
      </c>
      <c r="D11477" s="1">
        <f t="shared" si="539"/>
        <v>13.05</v>
      </c>
      <c r="E11477" s="1">
        <v>13.05</v>
      </c>
      <c r="F11477">
        <v>0.28899999999999998</v>
      </c>
    </row>
    <row r="11478" spans="1:6" x14ac:dyDescent="0.3">
      <c r="A11478" s="17">
        <v>0.54424282407407409</v>
      </c>
      <c r="B11478" s="1">
        <f t="shared" si="540"/>
        <v>13</v>
      </c>
      <c r="C11478" s="1">
        <f t="shared" si="541"/>
        <v>3</v>
      </c>
      <c r="D11478" s="1">
        <f t="shared" si="539"/>
        <v>13.05</v>
      </c>
      <c r="E11478" s="1">
        <v>13.05</v>
      </c>
      <c r="F11478">
        <v>0.28899999999999998</v>
      </c>
    </row>
    <row r="11479" spans="1:6" x14ac:dyDescent="0.3">
      <c r="A11479" s="17">
        <v>0.54425432870370372</v>
      </c>
      <c r="B11479" s="1">
        <f t="shared" si="540"/>
        <v>13</v>
      </c>
      <c r="C11479" s="1">
        <f t="shared" si="541"/>
        <v>3</v>
      </c>
      <c r="D11479" s="1">
        <f t="shared" si="539"/>
        <v>13.05</v>
      </c>
      <c r="E11479" s="1">
        <v>13.05</v>
      </c>
      <c r="F11479">
        <v>0.28899999999999998</v>
      </c>
    </row>
    <row r="11480" spans="1:6" x14ac:dyDescent="0.3">
      <c r="A11480" s="17">
        <v>0.54426623842592592</v>
      </c>
      <c r="B11480" s="1">
        <f t="shared" si="540"/>
        <v>13</v>
      </c>
      <c r="C11480" s="1">
        <f t="shared" si="541"/>
        <v>3</v>
      </c>
      <c r="D11480" s="1">
        <f t="shared" si="539"/>
        <v>13.05</v>
      </c>
      <c r="E11480" s="1">
        <v>13.05</v>
      </c>
      <c r="F11480">
        <v>0.28899999999999998</v>
      </c>
    </row>
    <row r="11481" spans="1:6" x14ac:dyDescent="0.3">
      <c r="A11481" s="17">
        <v>0.54427814814814812</v>
      </c>
      <c r="B11481" s="1">
        <f t="shared" si="540"/>
        <v>13</v>
      </c>
      <c r="C11481" s="1">
        <f t="shared" si="541"/>
        <v>3</v>
      </c>
      <c r="D11481" s="1">
        <f t="shared" si="539"/>
        <v>13.05</v>
      </c>
      <c r="E11481" s="1">
        <v>13.05</v>
      </c>
      <c r="F11481">
        <v>0.28899999999999998</v>
      </c>
    </row>
    <row r="11482" spans="1:6" x14ac:dyDescent="0.3">
      <c r="A11482" s="17">
        <v>0.54428966435185189</v>
      </c>
      <c r="B11482" s="1">
        <f t="shared" si="540"/>
        <v>13</v>
      </c>
      <c r="C11482" s="1">
        <f t="shared" si="541"/>
        <v>3</v>
      </c>
      <c r="D11482" s="1">
        <f t="shared" si="539"/>
        <v>13.05</v>
      </c>
      <c r="E11482" s="1">
        <v>13.05</v>
      </c>
      <c r="F11482">
        <v>0.312</v>
      </c>
    </row>
    <row r="11483" spans="1:6" x14ac:dyDescent="0.3">
      <c r="A11483" s="17">
        <v>0.54430119212962957</v>
      </c>
      <c r="B11483" s="1">
        <f t="shared" si="540"/>
        <v>13</v>
      </c>
      <c r="C11483" s="1">
        <f t="shared" si="541"/>
        <v>3</v>
      </c>
      <c r="D11483" s="1">
        <f t="shared" si="539"/>
        <v>13.05</v>
      </c>
      <c r="E11483" s="1">
        <v>13.05</v>
      </c>
      <c r="F11483">
        <v>0.28899999999999998</v>
      </c>
    </row>
    <row r="11484" spans="1:6" x14ac:dyDescent="0.3">
      <c r="A11484" s="17">
        <v>0.54431271990740737</v>
      </c>
      <c r="B11484" s="1">
        <f t="shared" si="540"/>
        <v>13</v>
      </c>
      <c r="C11484" s="1">
        <f t="shared" si="541"/>
        <v>3</v>
      </c>
      <c r="D11484" s="1">
        <f t="shared" si="539"/>
        <v>13.05</v>
      </c>
      <c r="E11484" s="1">
        <v>13.05</v>
      </c>
      <c r="F11484">
        <v>0.30099999999999999</v>
      </c>
    </row>
    <row r="11485" spans="1:6" x14ac:dyDescent="0.3">
      <c r="A11485" s="17">
        <v>0.54432461805555554</v>
      </c>
      <c r="B11485" s="1">
        <f t="shared" si="540"/>
        <v>13</v>
      </c>
      <c r="C11485" s="1">
        <f t="shared" si="541"/>
        <v>3</v>
      </c>
      <c r="D11485" s="1">
        <f t="shared" si="539"/>
        <v>13.05</v>
      </c>
      <c r="E11485" s="1">
        <v>13.05</v>
      </c>
      <c r="F11485">
        <v>0.28899999999999998</v>
      </c>
    </row>
    <row r="11486" spans="1:6" x14ac:dyDescent="0.3">
      <c r="A11486" s="17">
        <v>0.5443363888888888</v>
      </c>
      <c r="B11486" s="1">
        <f t="shared" si="540"/>
        <v>13</v>
      </c>
      <c r="C11486" s="1">
        <f t="shared" si="541"/>
        <v>3</v>
      </c>
      <c r="D11486" s="1">
        <f t="shared" si="539"/>
        <v>13.05</v>
      </c>
      <c r="E11486" s="1">
        <v>13.05</v>
      </c>
      <c r="F11486">
        <v>0.30099999999999999</v>
      </c>
    </row>
    <row r="11487" spans="1:6" x14ac:dyDescent="0.3">
      <c r="A11487" s="17">
        <v>0.54434791666666671</v>
      </c>
      <c r="B11487" s="1">
        <f t="shared" si="540"/>
        <v>13</v>
      </c>
      <c r="C11487" s="1">
        <f t="shared" si="541"/>
        <v>3</v>
      </c>
      <c r="D11487" s="1">
        <f t="shared" si="539"/>
        <v>13.05</v>
      </c>
      <c r="E11487" s="1">
        <v>13.05</v>
      </c>
      <c r="F11487">
        <v>0.28899999999999998</v>
      </c>
    </row>
    <row r="11488" spans="1:6" x14ac:dyDescent="0.3">
      <c r="A11488" s="17">
        <v>0.54435943287037036</v>
      </c>
      <c r="B11488" s="1">
        <f t="shared" si="540"/>
        <v>13</v>
      </c>
      <c r="C11488" s="1">
        <f t="shared" si="541"/>
        <v>3</v>
      </c>
      <c r="D11488" s="1">
        <f t="shared" si="539"/>
        <v>13.05</v>
      </c>
      <c r="E11488" s="1">
        <v>13.05</v>
      </c>
      <c r="F11488">
        <v>0.312</v>
      </c>
    </row>
    <row r="11489" spans="1:6" x14ac:dyDescent="0.3">
      <c r="A11489" s="17">
        <v>0.54437133101851853</v>
      </c>
      <c r="B11489" s="1">
        <f t="shared" si="540"/>
        <v>13</v>
      </c>
      <c r="C11489" s="1">
        <f t="shared" si="541"/>
        <v>3</v>
      </c>
      <c r="D11489" s="1">
        <f t="shared" si="539"/>
        <v>13.05</v>
      </c>
      <c r="E11489" s="1">
        <v>13.05</v>
      </c>
      <c r="F11489">
        <v>0.28899999999999998</v>
      </c>
    </row>
    <row r="11490" spans="1:6" x14ac:dyDescent="0.3">
      <c r="A11490" s="17">
        <v>0.54438284722222219</v>
      </c>
      <c r="B11490" s="1">
        <f t="shared" si="540"/>
        <v>13</v>
      </c>
      <c r="C11490" s="1">
        <f t="shared" si="541"/>
        <v>3</v>
      </c>
      <c r="D11490" s="1">
        <f t="shared" si="539"/>
        <v>13.05</v>
      </c>
      <c r="E11490" s="1">
        <v>13.05</v>
      </c>
      <c r="F11490">
        <v>0.30099999999999999</v>
      </c>
    </row>
    <row r="11491" spans="1:6" x14ac:dyDescent="0.3">
      <c r="A11491" s="17">
        <v>0.54439437499999999</v>
      </c>
      <c r="B11491" s="1">
        <f t="shared" si="540"/>
        <v>13</v>
      </c>
      <c r="C11491" s="1">
        <f t="shared" si="541"/>
        <v>3</v>
      </c>
      <c r="D11491" s="1">
        <f t="shared" si="539"/>
        <v>13.05</v>
      </c>
      <c r="E11491" s="1">
        <v>13.05</v>
      </c>
      <c r="F11491">
        <v>0.28899999999999998</v>
      </c>
    </row>
    <row r="11492" spans="1:6" x14ac:dyDescent="0.3">
      <c r="A11492" s="17">
        <v>0.54440643518518517</v>
      </c>
      <c r="B11492" s="1">
        <f t="shared" si="540"/>
        <v>13</v>
      </c>
      <c r="C11492" s="1">
        <f t="shared" si="541"/>
        <v>3</v>
      </c>
      <c r="D11492" s="1">
        <f t="shared" si="539"/>
        <v>13.05</v>
      </c>
      <c r="E11492" s="1">
        <v>13.05</v>
      </c>
      <c r="F11492">
        <v>0.30099999999999999</v>
      </c>
    </row>
    <row r="11493" spans="1:6" x14ac:dyDescent="0.3">
      <c r="A11493" s="17">
        <v>0.54441795138888893</v>
      </c>
      <c r="B11493" s="1">
        <f t="shared" si="540"/>
        <v>13</v>
      </c>
      <c r="C11493" s="1">
        <f t="shared" si="541"/>
        <v>3</v>
      </c>
      <c r="D11493" s="1">
        <f t="shared" si="539"/>
        <v>13.05</v>
      </c>
      <c r="E11493" s="1">
        <v>13.05</v>
      </c>
      <c r="F11493">
        <v>0.28899999999999998</v>
      </c>
    </row>
    <row r="11494" spans="1:6" x14ac:dyDescent="0.3">
      <c r="A11494" s="17">
        <v>0.54442946759259259</v>
      </c>
      <c r="B11494" s="1">
        <f t="shared" si="540"/>
        <v>13</v>
      </c>
      <c r="C11494" s="1">
        <f t="shared" si="541"/>
        <v>3</v>
      </c>
      <c r="D11494" s="1">
        <f t="shared" si="539"/>
        <v>13.05</v>
      </c>
      <c r="E11494" s="1">
        <v>13.05</v>
      </c>
      <c r="F11494">
        <v>0.28899999999999998</v>
      </c>
    </row>
    <row r="11495" spans="1:6" x14ac:dyDescent="0.3">
      <c r="A11495" s="17">
        <v>0.54444098379629635</v>
      </c>
      <c r="B11495" s="1">
        <f t="shared" si="540"/>
        <v>13</v>
      </c>
      <c r="C11495" s="1">
        <f t="shared" si="541"/>
        <v>4</v>
      </c>
      <c r="D11495" s="1">
        <f t="shared" ref="D11495:D11558" si="542">ROUND(B11495+C11495/60,2)</f>
        <v>13.07</v>
      </c>
      <c r="E11495" s="1">
        <v>13.07</v>
      </c>
      <c r="F11495">
        <v>0.30099999999999999</v>
      </c>
    </row>
    <row r="11496" spans="1:6" x14ac:dyDescent="0.3">
      <c r="A11496" s="17">
        <v>0.54445289351851855</v>
      </c>
      <c r="B11496" s="1">
        <f t="shared" si="540"/>
        <v>13</v>
      </c>
      <c r="C11496" s="1">
        <f t="shared" si="541"/>
        <v>4</v>
      </c>
      <c r="D11496" s="1">
        <f t="shared" si="542"/>
        <v>13.07</v>
      </c>
      <c r="E11496" s="1">
        <v>13.07</v>
      </c>
      <c r="F11496">
        <v>0.30099999999999999</v>
      </c>
    </row>
    <row r="11497" spans="1:6" x14ac:dyDescent="0.3">
      <c r="A11497" s="17">
        <v>0.54446442129629635</v>
      </c>
      <c r="B11497" s="1">
        <f t="shared" si="540"/>
        <v>13</v>
      </c>
      <c r="C11497" s="1">
        <f t="shared" si="541"/>
        <v>4</v>
      </c>
      <c r="D11497" s="1">
        <f t="shared" si="542"/>
        <v>13.07</v>
      </c>
      <c r="E11497" s="1">
        <v>13.07</v>
      </c>
      <c r="F11497">
        <v>0.28899999999999998</v>
      </c>
    </row>
    <row r="11498" spans="1:6" x14ac:dyDescent="0.3">
      <c r="A11498" s="17">
        <v>0.54447593750000001</v>
      </c>
      <c r="B11498" s="1">
        <f t="shared" si="540"/>
        <v>13</v>
      </c>
      <c r="C11498" s="1">
        <f t="shared" si="541"/>
        <v>4</v>
      </c>
      <c r="D11498" s="1">
        <f t="shared" si="542"/>
        <v>13.07</v>
      </c>
      <c r="E11498" s="1">
        <v>13.07</v>
      </c>
      <c r="F11498">
        <v>0.312</v>
      </c>
    </row>
    <row r="11499" spans="1:6" x14ac:dyDescent="0.3">
      <c r="A11499" s="17">
        <v>0.54448788194444442</v>
      </c>
      <c r="B11499" s="1">
        <f t="shared" si="540"/>
        <v>13</v>
      </c>
      <c r="C11499" s="1">
        <f t="shared" si="541"/>
        <v>4</v>
      </c>
      <c r="D11499" s="1">
        <f t="shared" si="542"/>
        <v>13.07</v>
      </c>
      <c r="E11499" s="1">
        <v>13.07</v>
      </c>
      <c r="F11499">
        <v>0.28899999999999998</v>
      </c>
    </row>
    <row r="11500" spans="1:6" x14ac:dyDescent="0.3">
      <c r="A11500" s="17">
        <v>0.54449938657407415</v>
      </c>
      <c r="B11500" s="1">
        <f t="shared" si="540"/>
        <v>13</v>
      </c>
      <c r="C11500" s="1">
        <f t="shared" si="541"/>
        <v>4</v>
      </c>
      <c r="D11500" s="1">
        <f t="shared" si="542"/>
        <v>13.07</v>
      </c>
      <c r="E11500" s="1">
        <v>13.07</v>
      </c>
      <c r="F11500">
        <v>0.28899999999999998</v>
      </c>
    </row>
    <row r="11501" spans="1:6" x14ac:dyDescent="0.3">
      <c r="A11501" s="17">
        <v>0.54451135416666674</v>
      </c>
      <c r="B11501" s="1">
        <f t="shared" si="540"/>
        <v>13</v>
      </c>
      <c r="C11501" s="1">
        <f t="shared" si="541"/>
        <v>4</v>
      </c>
      <c r="D11501" s="1">
        <f t="shared" si="542"/>
        <v>13.07</v>
      </c>
      <c r="E11501" s="1">
        <v>13.07</v>
      </c>
      <c r="F11501">
        <v>0.30099999999999999</v>
      </c>
    </row>
    <row r="11502" spans="1:6" x14ac:dyDescent="0.3">
      <c r="A11502" s="17">
        <v>0.54452273148148156</v>
      </c>
      <c r="B11502" s="1">
        <f t="shared" si="540"/>
        <v>13</v>
      </c>
      <c r="C11502" s="1">
        <f t="shared" si="541"/>
        <v>4</v>
      </c>
      <c r="D11502" s="1">
        <f t="shared" si="542"/>
        <v>13.07</v>
      </c>
      <c r="E11502" s="1">
        <v>13.07</v>
      </c>
      <c r="F11502">
        <v>0.28899999999999998</v>
      </c>
    </row>
    <row r="11503" spans="1:6" x14ac:dyDescent="0.3">
      <c r="A11503" s="17">
        <v>0.54453424768518521</v>
      </c>
      <c r="B11503" s="1">
        <f t="shared" si="540"/>
        <v>13</v>
      </c>
      <c r="C11503" s="1">
        <f t="shared" si="541"/>
        <v>4</v>
      </c>
      <c r="D11503" s="1">
        <f t="shared" si="542"/>
        <v>13.07</v>
      </c>
      <c r="E11503" s="1">
        <v>13.07</v>
      </c>
      <c r="F11503">
        <v>0.28899999999999998</v>
      </c>
    </row>
    <row r="11504" spans="1:6" x14ac:dyDescent="0.3">
      <c r="A11504" s="17">
        <v>0.54454618055555559</v>
      </c>
      <c r="B11504" s="1">
        <f t="shared" si="540"/>
        <v>13</v>
      </c>
      <c r="C11504" s="1">
        <f t="shared" si="541"/>
        <v>4</v>
      </c>
      <c r="D11504" s="1">
        <f t="shared" si="542"/>
        <v>13.07</v>
      </c>
      <c r="E11504" s="1">
        <v>13.07</v>
      </c>
      <c r="F11504">
        <v>0.30099999999999999</v>
      </c>
    </row>
    <row r="11505" spans="1:6" x14ac:dyDescent="0.3">
      <c r="A11505" s="17">
        <v>0.54455770833333328</v>
      </c>
      <c r="B11505" s="1">
        <f t="shared" si="540"/>
        <v>13</v>
      </c>
      <c r="C11505" s="1">
        <f t="shared" si="541"/>
        <v>4</v>
      </c>
      <c r="D11505" s="1">
        <f t="shared" si="542"/>
        <v>13.07</v>
      </c>
      <c r="E11505" s="1">
        <v>13.07</v>
      </c>
      <c r="F11505">
        <v>0.30099999999999999</v>
      </c>
    </row>
    <row r="11506" spans="1:6" x14ac:dyDescent="0.3">
      <c r="A11506" s="17">
        <v>0.54456922453703704</v>
      </c>
      <c r="B11506" s="1">
        <f t="shared" si="540"/>
        <v>13</v>
      </c>
      <c r="C11506" s="1">
        <f t="shared" si="541"/>
        <v>4</v>
      </c>
      <c r="D11506" s="1">
        <f t="shared" si="542"/>
        <v>13.07</v>
      </c>
      <c r="E11506" s="1">
        <v>13.07</v>
      </c>
      <c r="F11506">
        <v>0.28899999999999998</v>
      </c>
    </row>
    <row r="11507" spans="1:6" x14ac:dyDescent="0.3">
      <c r="A11507" s="17">
        <v>0.54458129629629626</v>
      </c>
      <c r="B11507" s="1">
        <f t="shared" si="540"/>
        <v>13</v>
      </c>
      <c r="C11507" s="1">
        <f t="shared" si="541"/>
        <v>4</v>
      </c>
      <c r="D11507" s="1">
        <f t="shared" si="542"/>
        <v>13.07</v>
      </c>
      <c r="E11507" s="1">
        <v>13.07</v>
      </c>
      <c r="F11507">
        <v>0.28899999999999998</v>
      </c>
    </row>
    <row r="11508" spans="1:6" x14ac:dyDescent="0.3">
      <c r="A11508" s="17">
        <v>0.54459254629629628</v>
      </c>
      <c r="B11508" s="1">
        <f t="shared" si="540"/>
        <v>13</v>
      </c>
      <c r="C11508" s="1">
        <f t="shared" si="541"/>
        <v>4</v>
      </c>
      <c r="D11508" s="1">
        <f t="shared" si="542"/>
        <v>13.07</v>
      </c>
      <c r="E11508" s="1">
        <v>13.07</v>
      </c>
      <c r="F11508">
        <v>0.28899999999999998</v>
      </c>
    </row>
    <row r="11509" spans="1:6" x14ac:dyDescent="0.3">
      <c r="A11509" s="17">
        <v>0.54460460648148157</v>
      </c>
      <c r="B11509" s="1">
        <f t="shared" si="540"/>
        <v>13</v>
      </c>
      <c r="C11509" s="1">
        <f t="shared" si="541"/>
        <v>4</v>
      </c>
      <c r="D11509" s="1">
        <f t="shared" si="542"/>
        <v>13.07</v>
      </c>
      <c r="E11509" s="1">
        <v>13.07</v>
      </c>
      <c r="F11509">
        <v>0.28899999999999998</v>
      </c>
    </row>
    <row r="11510" spans="1:6" x14ac:dyDescent="0.3">
      <c r="A11510" s="17">
        <v>0.54461607638888887</v>
      </c>
      <c r="B11510" s="1">
        <f t="shared" si="540"/>
        <v>13</v>
      </c>
      <c r="C11510" s="1">
        <f t="shared" si="541"/>
        <v>4</v>
      </c>
      <c r="D11510" s="1">
        <f t="shared" si="542"/>
        <v>13.07</v>
      </c>
      <c r="E11510" s="1">
        <v>13.07</v>
      </c>
      <c r="F11510">
        <v>0.30099999999999999</v>
      </c>
    </row>
    <row r="11511" spans="1:6" x14ac:dyDescent="0.3">
      <c r="A11511" s="17">
        <v>0.54462790509259262</v>
      </c>
      <c r="B11511" s="1">
        <f t="shared" si="540"/>
        <v>13</v>
      </c>
      <c r="C11511" s="1">
        <f t="shared" si="541"/>
        <v>4</v>
      </c>
      <c r="D11511" s="1">
        <f t="shared" si="542"/>
        <v>13.07</v>
      </c>
      <c r="E11511" s="1">
        <v>13.07</v>
      </c>
      <c r="F11511">
        <v>0.28899999999999998</v>
      </c>
    </row>
    <row r="11512" spans="1:6" x14ac:dyDescent="0.3">
      <c r="A11512" s="17">
        <v>0.54463957175925926</v>
      </c>
      <c r="B11512" s="1">
        <f t="shared" si="540"/>
        <v>13</v>
      </c>
      <c r="C11512" s="1">
        <f t="shared" si="541"/>
        <v>4</v>
      </c>
      <c r="D11512" s="1">
        <f t="shared" si="542"/>
        <v>13.07</v>
      </c>
      <c r="E11512" s="1">
        <v>13.07</v>
      </c>
      <c r="F11512">
        <v>0.28899999999999998</v>
      </c>
    </row>
    <row r="11513" spans="1:6" x14ac:dyDescent="0.3">
      <c r="A11513" s="17">
        <v>0.54465108796296291</v>
      </c>
      <c r="B11513" s="1">
        <f t="shared" ref="B11513:B11576" si="543">HOUR(A11513)</f>
        <v>13</v>
      </c>
      <c r="C11513" s="1">
        <f t="shared" ref="C11513:C11576" si="544">MINUTE(A11513)</f>
        <v>4</v>
      </c>
      <c r="D11513" s="1">
        <f t="shared" si="542"/>
        <v>13.07</v>
      </c>
      <c r="E11513" s="1">
        <v>13.07</v>
      </c>
      <c r="F11513">
        <v>0.28899999999999998</v>
      </c>
    </row>
    <row r="11514" spans="1:6" x14ac:dyDescent="0.3">
      <c r="A11514" s="17">
        <v>0.54466260416666668</v>
      </c>
      <c r="B11514" s="1">
        <f t="shared" si="543"/>
        <v>13</v>
      </c>
      <c r="C11514" s="1">
        <f t="shared" si="544"/>
        <v>4</v>
      </c>
      <c r="D11514" s="1">
        <f t="shared" si="542"/>
        <v>13.07</v>
      </c>
      <c r="E11514" s="1">
        <v>13.07</v>
      </c>
      <c r="F11514">
        <v>0.30099999999999999</v>
      </c>
    </row>
    <row r="11515" spans="1:6" x14ac:dyDescent="0.3">
      <c r="A11515" s="17">
        <v>0.54467466435185186</v>
      </c>
      <c r="B11515" s="1">
        <f t="shared" si="543"/>
        <v>13</v>
      </c>
      <c r="C11515" s="1">
        <f t="shared" si="544"/>
        <v>4</v>
      </c>
      <c r="D11515" s="1">
        <f t="shared" si="542"/>
        <v>13.07</v>
      </c>
      <c r="E11515" s="1">
        <v>13.07</v>
      </c>
      <c r="F11515">
        <v>0.28899999999999998</v>
      </c>
    </row>
    <row r="11516" spans="1:6" x14ac:dyDescent="0.3">
      <c r="A11516" s="17">
        <v>0.54468618055555551</v>
      </c>
      <c r="B11516" s="1">
        <f t="shared" si="543"/>
        <v>13</v>
      </c>
      <c r="C11516" s="1">
        <f t="shared" si="544"/>
        <v>4</v>
      </c>
      <c r="D11516" s="1">
        <f t="shared" si="542"/>
        <v>13.07</v>
      </c>
      <c r="E11516" s="1">
        <v>13.07</v>
      </c>
      <c r="F11516">
        <v>0.28899999999999998</v>
      </c>
    </row>
    <row r="11517" spans="1:6" x14ac:dyDescent="0.3">
      <c r="A11517" s="17">
        <v>0.54469769675925928</v>
      </c>
      <c r="B11517" s="1">
        <f t="shared" si="543"/>
        <v>13</v>
      </c>
      <c r="C11517" s="1">
        <f t="shared" si="544"/>
        <v>4</v>
      </c>
      <c r="D11517" s="1">
        <f t="shared" si="542"/>
        <v>13.07</v>
      </c>
      <c r="E11517" s="1">
        <v>13.07</v>
      </c>
      <c r="F11517">
        <v>0.312</v>
      </c>
    </row>
    <row r="11518" spans="1:6" x14ac:dyDescent="0.3">
      <c r="A11518" s="17">
        <v>0.54470921296296293</v>
      </c>
      <c r="B11518" s="1">
        <f t="shared" si="543"/>
        <v>13</v>
      </c>
      <c r="C11518" s="1">
        <f t="shared" si="544"/>
        <v>4</v>
      </c>
      <c r="D11518" s="1">
        <f t="shared" si="542"/>
        <v>13.07</v>
      </c>
      <c r="E11518" s="1">
        <v>13.07</v>
      </c>
      <c r="F11518">
        <v>0.30099999999999999</v>
      </c>
    </row>
    <row r="11519" spans="1:6" x14ac:dyDescent="0.3">
      <c r="A11519" s="17">
        <v>0.54472113425925928</v>
      </c>
      <c r="B11519" s="1">
        <f t="shared" si="543"/>
        <v>13</v>
      </c>
      <c r="C11519" s="1">
        <f t="shared" si="544"/>
        <v>4</v>
      </c>
      <c r="D11519" s="1">
        <f t="shared" si="542"/>
        <v>13.07</v>
      </c>
      <c r="E11519" s="1">
        <v>13.07</v>
      </c>
      <c r="F11519">
        <v>0.30099999999999999</v>
      </c>
    </row>
    <row r="11520" spans="1:6" x14ac:dyDescent="0.3">
      <c r="A11520" s="17">
        <v>0.54473249999999995</v>
      </c>
      <c r="B11520" s="1">
        <f t="shared" si="543"/>
        <v>13</v>
      </c>
      <c r="C11520" s="1">
        <f t="shared" si="544"/>
        <v>4</v>
      </c>
      <c r="D11520" s="1">
        <f t="shared" si="542"/>
        <v>13.07</v>
      </c>
      <c r="E11520" s="1">
        <v>13.07</v>
      </c>
      <c r="F11520">
        <v>0.28899999999999998</v>
      </c>
    </row>
    <row r="11521" spans="1:6" x14ac:dyDescent="0.3">
      <c r="A11521" s="17">
        <v>0.54474451388888889</v>
      </c>
      <c r="B11521" s="1">
        <f t="shared" si="543"/>
        <v>13</v>
      </c>
      <c r="C11521" s="1">
        <f t="shared" si="544"/>
        <v>4</v>
      </c>
      <c r="D11521" s="1">
        <f t="shared" si="542"/>
        <v>13.07</v>
      </c>
      <c r="E11521" s="1">
        <v>13.07</v>
      </c>
      <c r="F11521">
        <v>0.30099999999999999</v>
      </c>
    </row>
    <row r="11522" spans="1:6" x14ac:dyDescent="0.3">
      <c r="A11522" s="17">
        <v>0.54475601851851851</v>
      </c>
      <c r="B11522" s="1">
        <f t="shared" si="543"/>
        <v>13</v>
      </c>
      <c r="C11522" s="1">
        <f t="shared" si="544"/>
        <v>4</v>
      </c>
      <c r="D11522" s="1">
        <f t="shared" si="542"/>
        <v>13.07</v>
      </c>
      <c r="E11522" s="1">
        <v>13.07</v>
      </c>
      <c r="F11522">
        <v>0.30099999999999999</v>
      </c>
    </row>
    <row r="11523" spans="1:6" x14ac:dyDescent="0.3">
      <c r="A11523" s="17">
        <v>0.54476752314814814</v>
      </c>
      <c r="B11523" s="1">
        <f t="shared" si="543"/>
        <v>13</v>
      </c>
      <c r="C11523" s="1">
        <f t="shared" si="544"/>
        <v>4</v>
      </c>
      <c r="D11523" s="1">
        <f t="shared" si="542"/>
        <v>13.07</v>
      </c>
      <c r="E11523" s="1">
        <v>13.07</v>
      </c>
      <c r="F11523">
        <v>0.28899999999999998</v>
      </c>
    </row>
    <row r="11524" spans="1:6" x14ac:dyDescent="0.3">
      <c r="A11524" s="17">
        <v>0.54477959490740746</v>
      </c>
      <c r="B11524" s="1">
        <f t="shared" si="543"/>
        <v>13</v>
      </c>
      <c r="C11524" s="1">
        <f t="shared" si="544"/>
        <v>4</v>
      </c>
      <c r="D11524" s="1">
        <f t="shared" si="542"/>
        <v>13.07</v>
      </c>
      <c r="E11524" s="1">
        <v>13.07</v>
      </c>
      <c r="F11524">
        <v>0.30099999999999999</v>
      </c>
    </row>
    <row r="11525" spans="1:6" x14ac:dyDescent="0.3">
      <c r="A11525" s="17">
        <v>0.54479111111111111</v>
      </c>
      <c r="B11525" s="1">
        <f t="shared" si="543"/>
        <v>13</v>
      </c>
      <c r="C11525" s="1">
        <f t="shared" si="544"/>
        <v>4</v>
      </c>
      <c r="D11525" s="1">
        <f t="shared" si="542"/>
        <v>13.07</v>
      </c>
      <c r="E11525" s="1">
        <v>13.07</v>
      </c>
      <c r="F11525">
        <v>0.28899999999999998</v>
      </c>
    </row>
    <row r="11526" spans="1:6" x14ac:dyDescent="0.3">
      <c r="A11526" s="17">
        <v>0.54480290509259255</v>
      </c>
      <c r="B11526" s="1">
        <f t="shared" si="543"/>
        <v>13</v>
      </c>
      <c r="C11526" s="1">
        <f t="shared" si="544"/>
        <v>4</v>
      </c>
      <c r="D11526" s="1">
        <f t="shared" si="542"/>
        <v>13.07</v>
      </c>
      <c r="E11526" s="1">
        <v>13.07</v>
      </c>
      <c r="F11526">
        <v>0.28899999999999998</v>
      </c>
    </row>
    <row r="11527" spans="1:6" x14ac:dyDescent="0.3">
      <c r="A11527" s="17">
        <v>0.54481456018518526</v>
      </c>
      <c r="B11527" s="1">
        <f t="shared" si="543"/>
        <v>13</v>
      </c>
      <c r="C11527" s="1">
        <f t="shared" si="544"/>
        <v>4</v>
      </c>
      <c r="D11527" s="1">
        <f t="shared" si="542"/>
        <v>13.07</v>
      </c>
      <c r="E11527" s="1">
        <v>13.07</v>
      </c>
      <c r="F11527">
        <v>0.27700000000000002</v>
      </c>
    </row>
    <row r="11528" spans="1:6" x14ac:dyDescent="0.3">
      <c r="A11528" s="17">
        <v>0.54482608796296295</v>
      </c>
      <c r="B11528" s="1">
        <f t="shared" si="543"/>
        <v>13</v>
      </c>
      <c r="C11528" s="1">
        <f t="shared" si="544"/>
        <v>4</v>
      </c>
      <c r="D11528" s="1">
        <f t="shared" si="542"/>
        <v>13.07</v>
      </c>
      <c r="E11528" s="1">
        <v>13.07</v>
      </c>
      <c r="F11528">
        <v>0.254</v>
      </c>
    </row>
    <row r="11529" spans="1:6" x14ac:dyDescent="0.3">
      <c r="A11529" s="17">
        <v>0.54483761574074074</v>
      </c>
      <c r="B11529" s="1">
        <f t="shared" si="543"/>
        <v>13</v>
      </c>
      <c r="C11529" s="1">
        <f t="shared" si="544"/>
        <v>4</v>
      </c>
      <c r="D11529" s="1">
        <f t="shared" si="542"/>
        <v>13.07</v>
      </c>
      <c r="E11529" s="1">
        <v>13.07</v>
      </c>
      <c r="F11529">
        <v>0.254</v>
      </c>
    </row>
    <row r="11530" spans="1:6" x14ac:dyDescent="0.3">
      <c r="A11530" s="17">
        <v>0.54484950231481488</v>
      </c>
      <c r="B11530" s="1">
        <f t="shared" si="543"/>
        <v>13</v>
      </c>
      <c r="C11530" s="1">
        <f t="shared" si="544"/>
        <v>4</v>
      </c>
      <c r="D11530" s="1">
        <f t="shared" si="542"/>
        <v>13.07</v>
      </c>
      <c r="E11530" s="1">
        <v>13.07</v>
      </c>
      <c r="F11530">
        <v>0.254</v>
      </c>
    </row>
    <row r="11531" spans="1:6" x14ac:dyDescent="0.3">
      <c r="A11531" s="17">
        <v>0.54486090277777777</v>
      </c>
      <c r="B11531" s="1">
        <f t="shared" si="543"/>
        <v>13</v>
      </c>
      <c r="C11531" s="1">
        <f t="shared" si="544"/>
        <v>4</v>
      </c>
      <c r="D11531" s="1">
        <f t="shared" si="542"/>
        <v>13.07</v>
      </c>
      <c r="E11531" s="1">
        <v>13.07</v>
      </c>
      <c r="F11531">
        <v>0.24299999999999999</v>
      </c>
    </row>
    <row r="11532" spans="1:6" x14ac:dyDescent="0.3">
      <c r="A11532" s="17">
        <v>0.54487282407407411</v>
      </c>
      <c r="B11532" s="1">
        <f t="shared" si="543"/>
        <v>13</v>
      </c>
      <c r="C11532" s="1">
        <f t="shared" si="544"/>
        <v>4</v>
      </c>
      <c r="D11532" s="1">
        <f t="shared" si="542"/>
        <v>13.07</v>
      </c>
      <c r="E11532" s="1">
        <v>13.07</v>
      </c>
      <c r="F11532">
        <v>0.26600000000000001</v>
      </c>
    </row>
    <row r="11533" spans="1:6" x14ac:dyDescent="0.3">
      <c r="A11533" s="17">
        <v>0.54488434027777777</v>
      </c>
      <c r="B11533" s="1">
        <f t="shared" si="543"/>
        <v>13</v>
      </c>
      <c r="C11533" s="1">
        <f t="shared" si="544"/>
        <v>4</v>
      </c>
      <c r="D11533" s="1">
        <f t="shared" si="542"/>
        <v>13.07</v>
      </c>
      <c r="E11533" s="1">
        <v>13.07</v>
      </c>
      <c r="F11533">
        <v>0.28899999999999998</v>
      </c>
    </row>
    <row r="11534" spans="1:6" x14ac:dyDescent="0.3">
      <c r="A11534" s="17">
        <v>0.54489586805555557</v>
      </c>
      <c r="B11534" s="1">
        <f t="shared" si="543"/>
        <v>13</v>
      </c>
      <c r="C11534" s="1">
        <f t="shared" si="544"/>
        <v>4</v>
      </c>
      <c r="D11534" s="1">
        <f t="shared" si="542"/>
        <v>13.07</v>
      </c>
      <c r="E11534" s="1">
        <v>13.07</v>
      </c>
      <c r="F11534">
        <v>0.28899999999999998</v>
      </c>
    </row>
    <row r="11535" spans="1:6" x14ac:dyDescent="0.3">
      <c r="A11535" s="17">
        <v>0.54490792824074075</v>
      </c>
      <c r="B11535" s="1">
        <f t="shared" si="543"/>
        <v>13</v>
      </c>
      <c r="C11535" s="1">
        <f t="shared" si="544"/>
        <v>4</v>
      </c>
      <c r="D11535" s="1">
        <f t="shared" si="542"/>
        <v>13.07</v>
      </c>
      <c r="E11535" s="1">
        <v>13.07</v>
      </c>
      <c r="F11535">
        <v>0.28899999999999998</v>
      </c>
    </row>
    <row r="11536" spans="1:6" x14ac:dyDescent="0.3">
      <c r="A11536" s="17">
        <v>0.54491937499999998</v>
      </c>
      <c r="B11536" s="1">
        <f t="shared" si="543"/>
        <v>13</v>
      </c>
      <c r="C11536" s="1">
        <f t="shared" si="544"/>
        <v>4</v>
      </c>
      <c r="D11536" s="1">
        <f t="shared" si="542"/>
        <v>13.07</v>
      </c>
      <c r="E11536" s="1">
        <v>13.07</v>
      </c>
      <c r="F11536">
        <v>0.28899999999999998</v>
      </c>
    </row>
    <row r="11537" spans="1:6" x14ac:dyDescent="0.3">
      <c r="A11537" s="17">
        <v>0.54493089120370375</v>
      </c>
      <c r="B11537" s="1">
        <f t="shared" si="543"/>
        <v>13</v>
      </c>
      <c r="C11537" s="1">
        <f t="shared" si="544"/>
        <v>4</v>
      </c>
      <c r="D11537" s="1">
        <f t="shared" si="542"/>
        <v>13.07</v>
      </c>
      <c r="E11537" s="1">
        <v>13.07</v>
      </c>
      <c r="F11537">
        <v>0.28899999999999998</v>
      </c>
    </row>
    <row r="11538" spans="1:6" x14ac:dyDescent="0.3">
      <c r="A11538" s="17">
        <v>0.54494252314814817</v>
      </c>
      <c r="B11538" s="1">
        <f t="shared" si="543"/>
        <v>13</v>
      </c>
      <c r="C11538" s="1">
        <f t="shared" si="544"/>
        <v>4</v>
      </c>
      <c r="D11538" s="1">
        <f t="shared" si="542"/>
        <v>13.07</v>
      </c>
      <c r="E11538" s="1">
        <v>13.07</v>
      </c>
      <c r="F11538">
        <v>0.30099999999999999</v>
      </c>
    </row>
    <row r="11539" spans="1:6" x14ac:dyDescent="0.3">
      <c r="A11539" s="17">
        <v>0.54495458333333335</v>
      </c>
      <c r="B11539" s="1">
        <f t="shared" si="543"/>
        <v>13</v>
      </c>
      <c r="C11539" s="1">
        <f t="shared" si="544"/>
        <v>4</v>
      </c>
      <c r="D11539" s="1">
        <f t="shared" si="542"/>
        <v>13.07</v>
      </c>
      <c r="E11539" s="1">
        <v>13.07</v>
      </c>
      <c r="F11539">
        <v>0.30099999999999999</v>
      </c>
    </row>
    <row r="11540" spans="1:6" x14ac:dyDescent="0.3">
      <c r="A11540" s="17">
        <v>0.54496608796296298</v>
      </c>
      <c r="B11540" s="1">
        <f t="shared" si="543"/>
        <v>13</v>
      </c>
      <c r="C11540" s="1">
        <f t="shared" si="544"/>
        <v>4</v>
      </c>
      <c r="D11540" s="1">
        <f t="shared" si="542"/>
        <v>13.07</v>
      </c>
      <c r="E11540" s="1">
        <v>13.07</v>
      </c>
      <c r="F11540">
        <v>0.254</v>
      </c>
    </row>
    <row r="11541" spans="1:6" x14ac:dyDescent="0.3">
      <c r="A11541" s="17">
        <v>0.54497747685185183</v>
      </c>
      <c r="B11541" s="1">
        <f t="shared" si="543"/>
        <v>13</v>
      </c>
      <c r="C11541" s="1">
        <f t="shared" si="544"/>
        <v>4</v>
      </c>
      <c r="D11541" s="1">
        <f t="shared" si="542"/>
        <v>13.07</v>
      </c>
      <c r="E11541" s="1">
        <v>13.07</v>
      </c>
      <c r="F11541">
        <v>0.26600000000000001</v>
      </c>
    </row>
    <row r="11542" spans="1:6" x14ac:dyDescent="0.3">
      <c r="A11542" s="17">
        <v>0.54498923611111105</v>
      </c>
      <c r="B11542" s="1">
        <f t="shared" si="543"/>
        <v>13</v>
      </c>
      <c r="C11542" s="1">
        <f t="shared" si="544"/>
        <v>4</v>
      </c>
      <c r="D11542" s="1">
        <f t="shared" si="542"/>
        <v>13.07</v>
      </c>
      <c r="E11542" s="1">
        <v>13.07</v>
      </c>
      <c r="F11542">
        <v>0.24299999999999999</v>
      </c>
    </row>
    <row r="11543" spans="1:6" x14ac:dyDescent="0.3">
      <c r="A11543" s="17">
        <v>0.54500076388888885</v>
      </c>
      <c r="B11543" s="1">
        <f t="shared" si="543"/>
        <v>13</v>
      </c>
      <c r="C11543" s="1">
        <f t="shared" si="544"/>
        <v>4</v>
      </c>
      <c r="D11543" s="1">
        <f t="shared" si="542"/>
        <v>13.07</v>
      </c>
      <c r="E11543" s="1">
        <v>13.07</v>
      </c>
      <c r="F11543">
        <v>0.254</v>
      </c>
    </row>
    <row r="11544" spans="1:6" x14ac:dyDescent="0.3">
      <c r="A11544" s="17">
        <v>0.54501283564814806</v>
      </c>
      <c r="B11544" s="1">
        <f t="shared" si="543"/>
        <v>13</v>
      </c>
      <c r="C11544" s="1">
        <f t="shared" si="544"/>
        <v>4</v>
      </c>
      <c r="D11544" s="1">
        <f t="shared" si="542"/>
        <v>13.07</v>
      </c>
      <c r="E11544" s="1">
        <v>13.07</v>
      </c>
      <c r="F11544">
        <v>0.24299999999999999</v>
      </c>
    </row>
    <row r="11545" spans="1:6" x14ac:dyDescent="0.3">
      <c r="A11545" s="17">
        <v>0.54502420138888885</v>
      </c>
      <c r="B11545" s="1">
        <f t="shared" si="543"/>
        <v>13</v>
      </c>
      <c r="C11545" s="1">
        <f t="shared" si="544"/>
        <v>4</v>
      </c>
      <c r="D11545" s="1">
        <f t="shared" si="542"/>
        <v>13.07</v>
      </c>
      <c r="E11545" s="1">
        <v>13.07</v>
      </c>
      <c r="F11545">
        <v>0.24299999999999999</v>
      </c>
    </row>
    <row r="11546" spans="1:6" x14ac:dyDescent="0.3">
      <c r="A11546" s="17">
        <v>0.5450361226851852</v>
      </c>
      <c r="B11546" s="1">
        <f t="shared" si="543"/>
        <v>13</v>
      </c>
      <c r="C11546" s="1">
        <f t="shared" si="544"/>
        <v>4</v>
      </c>
      <c r="D11546" s="1">
        <f t="shared" si="542"/>
        <v>13.07</v>
      </c>
      <c r="E11546" s="1">
        <v>13.07</v>
      </c>
      <c r="F11546">
        <v>0.254</v>
      </c>
    </row>
    <row r="11547" spans="1:6" x14ac:dyDescent="0.3">
      <c r="A11547" s="17">
        <v>0.545047650462963</v>
      </c>
      <c r="B11547" s="1">
        <f t="shared" si="543"/>
        <v>13</v>
      </c>
      <c r="C11547" s="1">
        <f t="shared" si="544"/>
        <v>4</v>
      </c>
      <c r="D11547" s="1">
        <f t="shared" si="542"/>
        <v>13.07</v>
      </c>
      <c r="E11547" s="1">
        <v>13.07</v>
      </c>
      <c r="F11547">
        <v>0.26600000000000001</v>
      </c>
    </row>
    <row r="11548" spans="1:6" x14ac:dyDescent="0.3">
      <c r="A11548" s="17">
        <v>0.54505916666666665</v>
      </c>
      <c r="B11548" s="1">
        <f t="shared" si="543"/>
        <v>13</v>
      </c>
      <c r="C11548" s="1">
        <f t="shared" si="544"/>
        <v>4</v>
      </c>
      <c r="D11548" s="1">
        <f t="shared" si="542"/>
        <v>13.07</v>
      </c>
      <c r="E11548" s="1">
        <v>13.07</v>
      </c>
      <c r="F11548">
        <v>0.28899999999999998</v>
      </c>
    </row>
    <row r="11549" spans="1:6" x14ac:dyDescent="0.3">
      <c r="A11549" s="17">
        <v>0.54507122685185183</v>
      </c>
      <c r="B11549" s="1">
        <f t="shared" si="543"/>
        <v>13</v>
      </c>
      <c r="C11549" s="1">
        <f t="shared" si="544"/>
        <v>4</v>
      </c>
      <c r="D11549" s="1">
        <f t="shared" si="542"/>
        <v>13.07</v>
      </c>
      <c r="E11549" s="1">
        <v>13.07</v>
      </c>
      <c r="F11549">
        <v>0.28899999999999998</v>
      </c>
    </row>
    <row r="11550" spans="1:6" x14ac:dyDescent="0.3">
      <c r="A11550" s="17">
        <v>0.54508273148148145</v>
      </c>
      <c r="B11550" s="1">
        <f t="shared" si="543"/>
        <v>13</v>
      </c>
      <c r="C11550" s="1">
        <f t="shared" si="544"/>
        <v>4</v>
      </c>
      <c r="D11550" s="1">
        <f t="shared" si="542"/>
        <v>13.07</v>
      </c>
      <c r="E11550" s="1">
        <v>13.07</v>
      </c>
      <c r="F11550">
        <v>0.30099999999999999</v>
      </c>
    </row>
    <row r="11551" spans="1:6" x14ac:dyDescent="0.3">
      <c r="A11551" s="17">
        <v>0.54509420138888898</v>
      </c>
      <c r="B11551" s="1">
        <f t="shared" si="543"/>
        <v>13</v>
      </c>
      <c r="C11551" s="1">
        <f t="shared" si="544"/>
        <v>4</v>
      </c>
      <c r="D11551" s="1">
        <f t="shared" si="542"/>
        <v>13.07</v>
      </c>
      <c r="E11551" s="1">
        <v>13.07</v>
      </c>
      <c r="F11551">
        <v>0.30099999999999999</v>
      </c>
    </row>
    <row r="11552" spans="1:6" x14ac:dyDescent="0.3">
      <c r="A11552" s="17">
        <v>0.54510611111111107</v>
      </c>
      <c r="B11552" s="1">
        <f t="shared" si="543"/>
        <v>13</v>
      </c>
      <c r="C11552" s="1">
        <f t="shared" si="544"/>
        <v>4</v>
      </c>
      <c r="D11552" s="1">
        <f t="shared" si="542"/>
        <v>13.07</v>
      </c>
      <c r="E11552" s="1">
        <v>13.07</v>
      </c>
      <c r="F11552">
        <v>0.28899999999999998</v>
      </c>
    </row>
    <row r="11553" spans="1:6" x14ac:dyDescent="0.3">
      <c r="A11553" s="17">
        <v>0.54511756944444445</v>
      </c>
      <c r="B11553" s="1">
        <f t="shared" si="543"/>
        <v>13</v>
      </c>
      <c r="C11553" s="1">
        <f t="shared" si="544"/>
        <v>4</v>
      </c>
      <c r="D11553" s="1">
        <f t="shared" si="542"/>
        <v>13.07</v>
      </c>
      <c r="E11553" s="1">
        <v>13.07</v>
      </c>
      <c r="F11553">
        <v>0.28899999999999998</v>
      </c>
    </row>
    <row r="11554" spans="1:6" x14ac:dyDescent="0.3">
      <c r="A11554" s="17">
        <v>0.5451290856481481</v>
      </c>
      <c r="B11554" s="1">
        <f t="shared" si="543"/>
        <v>13</v>
      </c>
      <c r="C11554" s="1">
        <f t="shared" si="544"/>
        <v>4</v>
      </c>
      <c r="D11554" s="1">
        <f t="shared" si="542"/>
        <v>13.07</v>
      </c>
      <c r="E11554" s="1">
        <v>13.07</v>
      </c>
      <c r="F11554">
        <v>0.28899999999999998</v>
      </c>
    </row>
    <row r="11555" spans="1:6" x14ac:dyDescent="0.3">
      <c r="A11555" s="17">
        <v>0.54514113425925925</v>
      </c>
      <c r="B11555" s="1">
        <f t="shared" si="543"/>
        <v>13</v>
      </c>
      <c r="C11555" s="1">
        <f t="shared" si="544"/>
        <v>5</v>
      </c>
      <c r="D11555" s="1">
        <f t="shared" si="542"/>
        <v>13.08</v>
      </c>
      <c r="E11555" s="1">
        <v>13.08</v>
      </c>
      <c r="F11555">
        <v>0.28899999999999998</v>
      </c>
    </row>
    <row r="11556" spans="1:6" x14ac:dyDescent="0.3">
      <c r="A11556" s="17">
        <v>0.54515265046296291</v>
      </c>
      <c r="B11556" s="1">
        <f t="shared" si="543"/>
        <v>13</v>
      </c>
      <c r="C11556" s="1">
        <f t="shared" si="544"/>
        <v>5</v>
      </c>
      <c r="D11556" s="1">
        <f t="shared" si="542"/>
        <v>13.08</v>
      </c>
      <c r="E11556" s="1">
        <v>13.08</v>
      </c>
      <c r="F11556">
        <v>0.27700000000000002</v>
      </c>
    </row>
    <row r="11557" spans="1:6" x14ac:dyDescent="0.3">
      <c r="A11557" s="17">
        <v>0.54516416666666667</v>
      </c>
      <c r="B11557" s="1">
        <f t="shared" si="543"/>
        <v>13</v>
      </c>
      <c r="C11557" s="1">
        <f t="shared" si="544"/>
        <v>5</v>
      </c>
      <c r="D11557" s="1">
        <f t="shared" si="542"/>
        <v>13.08</v>
      </c>
      <c r="E11557" s="1">
        <v>13.08</v>
      </c>
      <c r="F11557">
        <v>0.28899999999999998</v>
      </c>
    </row>
    <row r="11558" spans="1:6" x14ac:dyDescent="0.3">
      <c r="A11558" s="17">
        <v>0.54517568287037033</v>
      </c>
      <c r="B11558" s="1">
        <f t="shared" si="543"/>
        <v>13</v>
      </c>
      <c r="C11558" s="1">
        <f t="shared" si="544"/>
        <v>5</v>
      </c>
      <c r="D11558" s="1">
        <f t="shared" si="542"/>
        <v>13.08</v>
      </c>
      <c r="E11558" s="1">
        <v>13.08</v>
      </c>
      <c r="F11558">
        <v>0.28899999999999998</v>
      </c>
    </row>
    <row r="11559" spans="1:6" x14ac:dyDescent="0.3">
      <c r="A11559" s="17">
        <v>0.54518761574074071</v>
      </c>
      <c r="B11559" s="1">
        <f t="shared" si="543"/>
        <v>13</v>
      </c>
      <c r="C11559" s="1">
        <f t="shared" si="544"/>
        <v>5</v>
      </c>
      <c r="D11559" s="1">
        <f t="shared" ref="D11559:D11622" si="545">ROUND(B11559+C11559/60,2)</f>
        <v>13.08</v>
      </c>
      <c r="E11559" s="1">
        <v>13.08</v>
      </c>
      <c r="F11559">
        <v>0.28899999999999998</v>
      </c>
    </row>
    <row r="11560" spans="1:6" x14ac:dyDescent="0.3">
      <c r="A11560" s="17">
        <v>0.54519913194444447</v>
      </c>
      <c r="B11560" s="1">
        <f t="shared" si="543"/>
        <v>13</v>
      </c>
      <c r="C11560" s="1">
        <f t="shared" si="544"/>
        <v>5</v>
      </c>
      <c r="D11560" s="1">
        <f t="shared" si="545"/>
        <v>13.08</v>
      </c>
      <c r="E11560" s="1">
        <v>13.08</v>
      </c>
      <c r="F11560">
        <v>0.28899999999999998</v>
      </c>
    </row>
    <row r="11561" spans="1:6" x14ac:dyDescent="0.3">
      <c r="A11561" s="17">
        <v>0.54521119212962965</v>
      </c>
      <c r="B11561" s="1">
        <f t="shared" si="543"/>
        <v>13</v>
      </c>
      <c r="C11561" s="1">
        <f t="shared" si="544"/>
        <v>5</v>
      </c>
      <c r="D11561" s="1">
        <f t="shared" si="545"/>
        <v>13.08</v>
      </c>
      <c r="E11561" s="1">
        <v>13.08</v>
      </c>
      <c r="F11561">
        <v>0.28899999999999998</v>
      </c>
    </row>
    <row r="11562" spans="1:6" x14ac:dyDescent="0.3">
      <c r="A11562" s="17">
        <v>0.54522244212962956</v>
      </c>
      <c r="B11562" s="1">
        <f t="shared" si="543"/>
        <v>13</v>
      </c>
      <c r="C11562" s="1">
        <f t="shared" si="544"/>
        <v>5</v>
      </c>
      <c r="D11562" s="1">
        <f t="shared" si="545"/>
        <v>13.08</v>
      </c>
      <c r="E11562" s="1">
        <v>13.08</v>
      </c>
      <c r="F11562">
        <v>0.28899999999999998</v>
      </c>
    </row>
    <row r="11563" spans="1:6" x14ac:dyDescent="0.3">
      <c r="A11563" s="17">
        <v>0.5452343287037037</v>
      </c>
      <c r="B11563" s="1">
        <f t="shared" si="543"/>
        <v>13</v>
      </c>
      <c r="C11563" s="1">
        <f t="shared" si="544"/>
        <v>5</v>
      </c>
      <c r="D11563" s="1">
        <f t="shared" si="545"/>
        <v>13.08</v>
      </c>
      <c r="E11563" s="1">
        <v>13.08</v>
      </c>
      <c r="F11563">
        <v>0.28899999999999998</v>
      </c>
    </row>
    <row r="11564" spans="1:6" x14ac:dyDescent="0.3">
      <c r="A11564" s="17">
        <v>0.54524569444444448</v>
      </c>
      <c r="B11564" s="1">
        <f t="shared" si="543"/>
        <v>13</v>
      </c>
      <c r="C11564" s="1">
        <f t="shared" si="544"/>
        <v>5</v>
      </c>
      <c r="D11564" s="1">
        <f t="shared" si="545"/>
        <v>13.08</v>
      </c>
      <c r="E11564" s="1">
        <v>13.08</v>
      </c>
      <c r="F11564">
        <v>0.28899999999999998</v>
      </c>
    </row>
    <row r="11565" spans="1:6" x14ac:dyDescent="0.3">
      <c r="A11565" s="17">
        <v>0.54525774305555552</v>
      </c>
      <c r="B11565" s="1">
        <f t="shared" si="543"/>
        <v>13</v>
      </c>
      <c r="C11565" s="1">
        <f t="shared" si="544"/>
        <v>5</v>
      </c>
      <c r="D11565" s="1">
        <f t="shared" si="545"/>
        <v>13.08</v>
      </c>
      <c r="E11565" s="1">
        <v>13.08</v>
      </c>
      <c r="F11565">
        <v>0.28899999999999998</v>
      </c>
    </row>
    <row r="11566" spans="1:6" x14ac:dyDescent="0.3">
      <c r="A11566" s="17">
        <v>0.54526912037037034</v>
      </c>
      <c r="B11566" s="1">
        <f t="shared" si="543"/>
        <v>13</v>
      </c>
      <c r="C11566" s="1">
        <f t="shared" si="544"/>
        <v>5</v>
      </c>
      <c r="D11566" s="1">
        <f t="shared" si="545"/>
        <v>13.08</v>
      </c>
      <c r="E11566" s="1">
        <v>13.08</v>
      </c>
      <c r="F11566">
        <v>0.28899999999999998</v>
      </c>
    </row>
    <row r="11567" spans="1:6" x14ac:dyDescent="0.3">
      <c r="A11567" s="17">
        <v>0.54528118055555552</v>
      </c>
      <c r="B11567" s="1">
        <f t="shared" si="543"/>
        <v>13</v>
      </c>
      <c r="C11567" s="1">
        <f t="shared" si="544"/>
        <v>5</v>
      </c>
      <c r="D11567" s="1">
        <f t="shared" si="545"/>
        <v>13.08</v>
      </c>
      <c r="E11567" s="1">
        <v>13.08</v>
      </c>
      <c r="F11567">
        <v>0.30099999999999999</v>
      </c>
    </row>
    <row r="11568" spans="1:6" x14ac:dyDescent="0.3">
      <c r="A11568" s="17">
        <v>0.54529253472222228</v>
      </c>
      <c r="B11568" s="1">
        <f t="shared" si="543"/>
        <v>13</v>
      </c>
      <c r="C11568" s="1">
        <f t="shared" si="544"/>
        <v>5</v>
      </c>
      <c r="D11568" s="1">
        <f t="shared" si="545"/>
        <v>13.08</v>
      </c>
      <c r="E11568" s="1">
        <v>13.08</v>
      </c>
      <c r="F11568">
        <v>0.30099999999999999</v>
      </c>
    </row>
    <row r="11569" spans="1:6" x14ac:dyDescent="0.3">
      <c r="A11569" s="17">
        <v>0.5453040393518519</v>
      </c>
      <c r="B11569" s="1">
        <f t="shared" si="543"/>
        <v>13</v>
      </c>
      <c r="C11569" s="1">
        <f t="shared" si="544"/>
        <v>5</v>
      </c>
      <c r="D11569" s="1">
        <f t="shared" si="545"/>
        <v>13.08</v>
      </c>
      <c r="E11569" s="1">
        <v>13.08</v>
      </c>
      <c r="F11569">
        <v>0.28899999999999998</v>
      </c>
    </row>
    <row r="11570" spans="1:6" x14ac:dyDescent="0.3">
      <c r="A11570" s="17">
        <v>0.54531596064814813</v>
      </c>
      <c r="B11570" s="1">
        <f t="shared" si="543"/>
        <v>13</v>
      </c>
      <c r="C11570" s="1">
        <f t="shared" si="544"/>
        <v>5</v>
      </c>
      <c r="D11570" s="1">
        <f t="shared" si="545"/>
        <v>13.08</v>
      </c>
      <c r="E11570" s="1">
        <v>13.08</v>
      </c>
      <c r="F11570">
        <v>0.28899999999999998</v>
      </c>
    </row>
    <row r="11571" spans="1:6" x14ac:dyDescent="0.3">
      <c r="A11571" s="17">
        <v>0.54532746527777776</v>
      </c>
      <c r="B11571" s="1">
        <f t="shared" si="543"/>
        <v>13</v>
      </c>
      <c r="C11571" s="1">
        <f t="shared" si="544"/>
        <v>5</v>
      </c>
      <c r="D11571" s="1">
        <f t="shared" si="545"/>
        <v>13.08</v>
      </c>
      <c r="E11571" s="1">
        <v>13.08</v>
      </c>
      <c r="F11571">
        <v>0.28899999999999998</v>
      </c>
    </row>
    <row r="11572" spans="1:6" x14ac:dyDescent="0.3">
      <c r="A11572" s="17">
        <v>0.54533896990740738</v>
      </c>
      <c r="B11572" s="1">
        <f t="shared" si="543"/>
        <v>13</v>
      </c>
      <c r="C11572" s="1">
        <f t="shared" si="544"/>
        <v>5</v>
      </c>
      <c r="D11572" s="1">
        <f t="shared" si="545"/>
        <v>13.08</v>
      </c>
      <c r="E11572" s="1">
        <v>13.08</v>
      </c>
      <c r="F11572">
        <v>0.30099999999999999</v>
      </c>
    </row>
    <row r="11573" spans="1:6" x14ac:dyDescent="0.3">
      <c r="A11573" s="17">
        <v>0.54535090277777776</v>
      </c>
      <c r="B11573" s="1">
        <f t="shared" si="543"/>
        <v>13</v>
      </c>
      <c r="C11573" s="1">
        <f t="shared" si="544"/>
        <v>5</v>
      </c>
      <c r="D11573" s="1">
        <f t="shared" si="545"/>
        <v>13.08</v>
      </c>
      <c r="E11573" s="1">
        <v>13.08</v>
      </c>
      <c r="F11573">
        <v>0.30099999999999999</v>
      </c>
    </row>
    <row r="11574" spans="1:6" x14ac:dyDescent="0.3">
      <c r="A11574" s="17">
        <v>0.54536266203703709</v>
      </c>
      <c r="B11574" s="1">
        <f t="shared" si="543"/>
        <v>13</v>
      </c>
      <c r="C11574" s="1">
        <f t="shared" si="544"/>
        <v>5</v>
      </c>
      <c r="D11574" s="1">
        <f t="shared" si="545"/>
        <v>13.08</v>
      </c>
      <c r="E11574" s="1">
        <v>13.08</v>
      </c>
      <c r="F11574">
        <v>0.28899999999999998</v>
      </c>
    </row>
    <row r="11575" spans="1:6" x14ac:dyDescent="0.3">
      <c r="A11575" s="17">
        <v>0.54537416666666672</v>
      </c>
      <c r="B11575" s="1">
        <f t="shared" si="543"/>
        <v>13</v>
      </c>
      <c r="C11575" s="1">
        <f t="shared" si="544"/>
        <v>5</v>
      </c>
      <c r="D11575" s="1">
        <f t="shared" si="545"/>
        <v>13.08</v>
      </c>
      <c r="E11575" s="1">
        <v>13.08</v>
      </c>
      <c r="F11575">
        <v>0.28899999999999998</v>
      </c>
    </row>
    <row r="11576" spans="1:6" x14ac:dyDescent="0.3">
      <c r="A11576" s="17">
        <v>0.54538599537037036</v>
      </c>
      <c r="B11576" s="1">
        <f t="shared" si="543"/>
        <v>13</v>
      </c>
      <c r="C11576" s="1">
        <f t="shared" si="544"/>
        <v>5</v>
      </c>
      <c r="D11576" s="1">
        <f t="shared" si="545"/>
        <v>13.08</v>
      </c>
      <c r="E11576" s="1">
        <v>13.08</v>
      </c>
      <c r="F11576">
        <v>0.28899999999999998</v>
      </c>
    </row>
    <row r="11577" spans="1:6" x14ac:dyDescent="0.3">
      <c r="A11577" s="17">
        <v>0.54539780092592594</v>
      </c>
      <c r="B11577" s="1">
        <f t="shared" ref="B11577:B11640" si="546">HOUR(A11577)</f>
        <v>13</v>
      </c>
      <c r="C11577" s="1">
        <f t="shared" ref="C11577:C11640" si="547">MINUTE(A11577)</f>
        <v>5</v>
      </c>
      <c r="D11577" s="1">
        <f t="shared" si="545"/>
        <v>13.08</v>
      </c>
      <c r="E11577" s="1">
        <v>13.08</v>
      </c>
      <c r="F11577">
        <v>0.28899999999999998</v>
      </c>
    </row>
    <row r="11578" spans="1:6" x14ac:dyDescent="0.3">
      <c r="A11578" s="17">
        <v>0.54540920138888893</v>
      </c>
      <c r="B11578" s="1">
        <f t="shared" si="546"/>
        <v>13</v>
      </c>
      <c r="C11578" s="1">
        <f t="shared" si="547"/>
        <v>5</v>
      </c>
      <c r="D11578" s="1">
        <f t="shared" si="545"/>
        <v>13.08</v>
      </c>
      <c r="E11578" s="1">
        <v>13.08</v>
      </c>
      <c r="F11578">
        <v>0.28899999999999998</v>
      </c>
    </row>
    <row r="11579" spans="1:6" x14ac:dyDescent="0.3">
      <c r="A11579" s="17">
        <v>0.54542111111111113</v>
      </c>
      <c r="B11579" s="1">
        <f t="shared" si="546"/>
        <v>13</v>
      </c>
      <c r="C11579" s="1">
        <f t="shared" si="547"/>
        <v>5</v>
      </c>
      <c r="D11579" s="1">
        <f t="shared" si="545"/>
        <v>13.08</v>
      </c>
      <c r="E11579" s="1">
        <v>13.08</v>
      </c>
      <c r="F11579">
        <v>0.28899999999999998</v>
      </c>
    </row>
    <row r="11580" spans="1:6" x14ac:dyDescent="0.3">
      <c r="A11580" s="17">
        <v>0.54543262731481479</v>
      </c>
      <c r="B11580" s="1">
        <f t="shared" si="546"/>
        <v>13</v>
      </c>
      <c r="C11580" s="1">
        <f t="shared" si="547"/>
        <v>5</v>
      </c>
      <c r="D11580" s="1">
        <f t="shared" si="545"/>
        <v>13.08</v>
      </c>
      <c r="E11580" s="1">
        <v>13.08</v>
      </c>
      <c r="F11580">
        <v>0.30099999999999999</v>
      </c>
    </row>
    <row r="11581" spans="1:6" x14ac:dyDescent="0.3">
      <c r="A11581" s="17">
        <v>0.54544416666666662</v>
      </c>
      <c r="B11581" s="1">
        <f t="shared" si="546"/>
        <v>13</v>
      </c>
      <c r="C11581" s="1">
        <f t="shared" si="547"/>
        <v>5</v>
      </c>
      <c r="D11581" s="1">
        <f t="shared" si="545"/>
        <v>13.08</v>
      </c>
      <c r="E11581" s="1">
        <v>13.08</v>
      </c>
      <c r="F11581">
        <v>0.28899999999999998</v>
      </c>
    </row>
    <row r="11582" spans="1:6" x14ac:dyDescent="0.3">
      <c r="A11582" s="17">
        <v>0.54545567129629635</v>
      </c>
      <c r="B11582" s="1">
        <f t="shared" si="546"/>
        <v>13</v>
      </c>
      <c r="C11582" s="1">
        <f t="shared" si="547"/>
        <v>5</v>
      </c>
      <c r="D11582" s="1">
        <f t="shared" si="545"/>
        <v>13.08</v>
      </c>
      <c r="E11582" s="1">
        <v>13.08</v>
      </c>
      <c r="F11582">
        <v>0.28899999999999998</v>
      </c>
    </row>
    <row r="11583" spans="1:6" x14ac:dyDescent="0.3">
      <c r="A11583" s="17">
        <v>0.54546774305555557</v>
      </c>
      <c r="B11583" s="1">
        <f t="shared" si="546"/>
        <v>13</v>
      </c>
      <c r="C11583" s="1">
        <f t="shared" si="547"/>
        <v>5</v>
      </c>
      <c r="D11583" s="1">
        <f t="shared" si="545"/>
        <v>13.08</v>
      </c>
      <c r="E11583" s="1">
        <v>13.08</v>
      </c>
      <c r="F11583">
        <v>0.30099999999999999</v>
      </c>
    </row>
    <row r="11584" spans="1:6" x14ac:dyDescent="0.3">
      <c r="A11584" s="17">
        <v>0.54547913194444442</v>
      </c>
      <c r="B11584" s="1">
        <f t="shared" si="546"/>
        <v>13</v>
      </c>
      <c r="C11584" s="1">
        <f t="shared" si="547"/>
        <v>5</v>
      </c>
      <c r="D11584" s="1">
        <f t="shared" si="545"/>
        <v>13.08</v>
      </c>
      <c r="E11584" s="1">
        <v>13.08</v>
      </c>
      <c r="F11584">
        <v>0.28899999999999998</v>
      </c>
    </row>
    <row r="11585" spans="1:6" x14ac:dyDescent="0.3">
      <c r="A11585" s="17">
        <v>0.54549105324074076</v>
      </c>
      <c r="B11585" s="1">
        <f t="shared" si="546"/>
        <v>13</v>
      </c>
      <c r="C11585" s="1">
        <f t="shared" si="547"/>
        <v>5</v>
      </c>
      <c r="D11585" s="1">
        <f t="shared" si="545"/>
        <v>13.08</v>
      </c>
      <c r="E11585" s="1">
        <v>13.08</v>
      </c>
      <c r="F11585">
        <v>0.24299999999999999</v>
      </c>
    </row>
    <row r="11586" spans="1:6" x14ac:dyDescent="0.3">
      <c r="A11586" s="17">
        <v>0.54550254629629624</v>
      </c>
      <c r="B11586" s="1">
        <f t="shared" si="546"/>
        <v>13</v>
      </c>
      <c r="C11586" s="1">
        <f t="shared" si="547"/>
        <v>5</v>
      </c>
      <c r="D11586" s="1">
        <f t="shared" si="545"/>
        <v>13.08</v>
      </c>
      <c r="E11586" s="1">
        <v>13.08</v>
      </c>
      <c r="F11586">
        <v>0.27700000000000002</v>
      </c>
    </row>
    <row r="11587" spans="1:6" x14ac:dyDescent="0.3">
      <c r="A11587" s="17">
        <v>0.54551407407407404</v>
      </c>
      <c r="B11587" s="1">
        <f t="shared" si="546"/>
        <v>13</v>
      </c>
      <c r="C11587" s="1">
        <f t="shared" si="547"/>
        <v>5</v>
      </c>
      <c r="D11587" s="1">
        <f t="shared" si="545"/>
        <v>13.08</v>
      </c>
      <c r="E11587" s="1">
        <v>13.08</v>
      </c>
      <c r="F11587">
        <v>0.27700000000000002</v>
      </c>
    </row>
    <row r="11588" spans="1:6" x14ac:dyDescent="0.3">
      <c r="A11588" s="17">
        <v>0.54552560185185184</v>
      </c>
      <c r="B11588" s="1">
        <f t="shared" si="546"/>
        <v>13</v>
      </c>
      <c r="C11588" s="1">
        <f t="shared" si="547"/>
        <v>5</v>
      </c>
      <c r="D11588" s="1">
        <f t="shared" si="545"/>
        <v>13.08</v>
      </c>
      <c r="E11588" s="1">
        <v>13.08</v>
      </c>
      <c r="F11588">
        <v>0.28899999999999998</v>
      </c>
    </row>
    <row r="11589" spans="1:6" x14ac:dyDescent="0.3">
      <c r="A11589" s="17">
        <v>0.54553767361111116</v>
      </c>
      <c r="B11589" s="1">
        <f t="shared" si="546"/>
        <v>13</v>
      </c>
      <c r="C11589" s="1">
        <f t="shared" si="547"/>
        <v>5</v>
      </c>
      <c r="D11589" s="1">
        <f t="shared" si="545"/>
        <v>13.08</v>
      </c>
      <c r="E11589" s="1">
        <v>13.08</v>
      </c>
      <c r="F11589">
        <v>0.28899999999999998</v>
      </c>
    </row>
    <row r="11590" spans="1:6" x14ac:dyDescent="0.3">
      <c r="A11590" s="17">
        <v>0.54554916666666664</v>
      </c>
      <c r="B11590" s="1">
        <f t="shared" si="546"/>
        <v>13</v>
      </c>
      <c r="C11590" s="1">
        <f t="shared" si="547"/>
        <v>5</v>
      </c>
      <c r="D11590" s="1">
        <f t="shared" si="545"/>
        <v>13.08</v>
      </c>
      <c r="E11590" s="1">
        <v>13.08</v>
      </c>
      <c r="F11590">
        <v>0.30099999999999999</v>
      </c>
    </row>
    <row r="11591" spans="1:6" x14ac:dyDescent="0.3">
      <c r="A11591" s="17">
        <v>0.54556067129629637</v>
      </c>
      <c r="B11591" s="1">
        <f t="shared" si="546"/>
        <v>13</v>
      </c>
      <c r="C11591" s="1">
        <f t="shared" si="547"/>
        <v>5</v>
      </c>
      <c r="D11591" s="1">
        <f t="shared" si="545"/>
        <v>13.08</v>
      </c>
      <c r="E11591" s="1">
        <v>13.08</v>
      </c>
      <c r="F11591">
        <v>0.28899999999999998</v>
      </c>
    </row>
    <row r="11592" spans="1:6" x14ac:dyDescent="0.3">
      <c r="A11592" s="17">
        <v>0.54557269675925923</v>
      </c>
      <c r="B11592" s="1">
        <f t="shared" si="546"/>
        <v>13</v>
      </c>
      <c r="C11592" s="1">
        <f t="shared" si="547"/>
        <v>5</v>
      </c>
      <c r="D11592" s="1">
        <f t="shared" si="545"/>
        <v>13.08</v>
      </c>
      <c r="E11592" s="1">
        <v>13.08</v>
      </c>
      <c r="F11592">
        <v>0.28899999999999998</v>
      </c>
    </row>
    <row r="11593" spans="1:6" x14ac:dyDescent="0.3">
      <c r="A11593" s="17">
        <v>0.54558420138888886</v>
      </c>
      <c r="B11593" s="1">
        <f t="shared" si="546"/>
        <v>13</v>
      </c>
      <c r="C11593" s="1">
        <f t="shared" si="547"/>
        <v>5</v>
      </c>
      <c r="D11593" s="1">
        <f t="shared" si="545"/>
        <v>13.08</v>
      </c>
      <c r="E11593" s="1">
        <v>13.08</v>
      </c>
      <c r="F11593">
        <v>0.28899999999999998</v>
      </c>
    </row>
    <row r="11594" spans="1:6" x14ac:dyDescent="0.3">
      <c r="A11594" s="17">
        <v>0.54559571759259262</v>
      </c>
      <c r="B11594" s="1">
        <f t="shared" si="546"/>
        <v>13</v>
      </c>
      <c r="C11594" s="1">
        <f t="shared" si="547"/>
        <v>5</v>
      </c>
      <c r="D11594" s="1">
        <f t="shared" si="545"/>
        <v>13.08</v>
      </c>
      <c r="E11594" s="1">
        <v>13.08</v>
      </c>
      <c r="F11594">
        <v>0.28899999999999998</v>
      </c>
    </row>
    <row r="11595" spans="1:6" x14ac:dyDescent="0.3">
      <c r="A11595" s="17">
        <v>0.54560762731481482</v>
      </c>
      <c r="B11595" s="1">
        <f t="shared" si="546"/>
        <v>13</v>
      </c>
      <c r="C11595" s="1">
        <f t="shared" si="547"/>
        <v>5</v>
      </c>
      <c r="D11595" s="1">
        <f t="shared" si="545"/>
        <v>13.08</v>
      </c>
      <c r="E11595" s="1">
        <v>13.08</v>
      </c>
      <c r="F11595">
        <v>0.28899999999999998</v>
      </c>
    </row>
    <row r="11596" spans="1:6" x14ac:dyDescent="0.3">
      <c r="A11596" s="17">
        <v>0.54561914351851848</v>
      </c>
      <c r="B11596" s="1">
        <f t="shared" si="546"/>
        <v>13</v>
      </c>
      <c r="C11596" s="1">
        <f t="shared" si="547"/>
        <v>5</v>
      </c>
      <c r="D11596" s="1">
        <f t="shared" si="545"/>
        <v>13.08</v>
      </c>
      <c r="E11596" s="1">
        <v>13.08</v>
      </c>
      <c r="F11596">
        <v>0.28899999999999998</v>
      </c>
    </row>
    <row r="11597" spans="1:6" x14ac:dyDescent="0.3">
      <c r="A11597" s="17">
        <v>0.5456306481481481</v>
      </c>
      <c r="B11597" s="1">
        <f t="shared" si="546"/>
        <v>13</v>
      </c>
      <c r="C11597" s="1">
        <f t="shared" si="547"/>
        <v>5</v>
      </c>
      <c r="D11597" s="1">
        <f t="shared" si="545"/>
        <v>13.08</v>
      </c>
      <c r="E11597" s="1">
        <v>13.08</v>
      </c>
      <c r="F11597">
        <v>0.28899999999999998</v>
      </c>
    </row>
    <row r="11598" spans="1:6" x14ac:dyDescent="0.3">
      <c r="A11598" s="17">
        <v>0.54564265046296301</v>
      </c>
      <c r="B11598" s="1">
        <f t="shared" si="546"/>
        <v>13</v>
      </c>
      <c r="C11598" s="1">
        <f t="shared" si="547"/>
        <v>5</v>
      </c>
      <c r="D11598" s="1">
        <f t="shared" si="545"/>
        <v>13.08</v>
      </c>
      <c r="E11598" s="1">
        <v>13.08</v>
      </c>
      <c r="F11598">
        <v>0.28899999999999998</v>
      </c>
    </row>
    <row r="11599" spans="1:6" x14ac:dyDescent="0.3">
      <c r="A11599" s="17">
        <v>0.54565415509259263</v>
      </c>
      <c r="B11599" s="1">
        <f t="shared" si="546"/>
        <v>13</v>
      </c>
      <c r="C11599" s="1">
        <f t="shared" si="547"/>
        <v>5</v>
      </c>
      <c r="D11599" s="1">
        <f t="shared" si="545"/>
        <v>13.08</v>
      </c>
      <c r="E11599" s="1">
        <v>13.08</v>
      </c>
      <c r="F11599">
        <v>0.30099999999999999</v>
      </c>
    </row>
    <row r="11600" spans="1:6" x14ac:dyDescent="0.3">
      <c r="A11600" s="17">
        <v>0.54566567129629628</v>
      </c>
      <c r="B11600" s="1">
        <f t="shared" si="546"/>
        <v>13</v>
      </c>
      <c r="C11600" s="1">
        <f t="shared" si="547"/>
        <v>5</v>
      </c>
      <c r="D11600" s="1">
        <f t="shared" si="545"/>
        <v>13.08</v>
      </c>
      <c r="E11600" s="1">
        <v>13.08</v>
      </c>
      <c r="F11600">
        <v>0.28899999999999998</v>
      </c>
    </row>
    <row r="11601" spans="1:6" x14ac:dyDescent="0.3">
      <c r="A11601" s="17">
        <v>0.54567760416666666</v>
      </c>
      <c r="B11601" s="1">
        <f t="shared" si="546"/>
        <v>13</v>
      </c>
      <c r="C11601" s="1">
        <f t="shared" si="547"/>
        <v>5</v>
      </c>
      <c r="D11601" s="1">
        <f t="shared" si="545"/>
        <v>13.08</v>
      </c>
      <c r="E11601" s="1">
        <v>13.08</v>
      </c>
      <c r="F11601">
        <v>0.28899999999999998</v>
      </c>
    </row>
    <row r="11602" spans="1:6" x14ac:dyDescent="0.3">
      <c r="A11602" s="17">
        <v>0.54568912037037043</v>
      </c>
      <c r="B11602" s="1">
        <f t="shared" si="546"/>
        <v>13</v>
      </c>
      <c r="C11602" s="1">
        <f t="shared" si="547"/>
        <v>5</v>
      </c>
      <c r="D11602" s="1">
        <f t="shared" si="545"/>
        <v>13.08</v>
      </c>
      <c r="E11602" s="1">
        <v>13.08</v>
      </c>
      <c r="F11602">
        <v>0.28899999999999998</v>
      </c>
    </row>
    <row r="11603" spans="1:6" x14ac:dyDescent="0.3">
      <c r="A11603" s="17">
        <v>0.54570101851851849</v>
      </c>
      <c r="B11603" s="1">
        <f t="shared" si="546"/>
        <v>13</v>
      </c>
      <c r="C11603" s="1">
        <f t="shared" si="547"/>
        <v>5</v>
      </c>
      <c r="D11603" s="1">
        <f t="shared" si="545"/>
        <v>13.08</v>
      </c>
      <c r="E11603" s="1">
        <v>13.08</v>
      </c>
      <c r="F11603">
        <v>0.30099999999999999</v>
      </c>
    </row>
    <row r="11604" spans="1:6" x14ac:dyDescent="0.3">
      <c r="A11604" s="17">
        <v>0.54571252314814811</v>
      </c>
      <c r="B11604" s="1">
        <f t="shared" si="546"/>
        <v>13</v>
      </c>
      <c r="C11604" s="1">
        <f t="shared" si="547"/>
        <v>5</v>
      </c>
      <c r="D11604" s="1">
        <f t="shared" si="545"/>
        <v>13.08</v>
      </c>
      <c r="E11604" s="1">
        <v>13.08</v>
      </c>
      <c r="F11604">
        <v>0.28899999999999998</v>
      </c>
    </row>
    <row r="11605" spans="1:6" x14ac:dyDescent="0.3">
      <c r="A11605" s="17">
        <v>0.54572402777777773</v>
      </c>
      <c r="B11605" s="1">
        <f t="shared" si="546"/>
        <v>13</v>
      </c>
      <c r="C11605" s="1">
        <f t="shared" si="547"/>
        <v>5</v>
      </c>
      <c r="D11605" s="1">
        <f t="shared" si="545"/>
        <v>13.08</v>
      </c>
      <c r="E11605" s="1">
        <v>13.08</v>
      </c>
      <c r="F11605">
        <v>0.28899999999999998</v>
      </c>
    </row>
    <row r="11606" spans="1:6" x14ac:dyDescent="0.3">
      <c r="A11606" s="17">
        <v>0.54573555555555564</v>
      </c>
      <c r="B11606" s="1">
        <f t="shared" si="546"/>
        <v>13</v>
      </c>
      <c r="C11606" s="1">
        <f t="shared" si="547"/>
        <v>5</v>
      </c>
      <c r="D11606" s="1">
        <f t="shared" si="545"/>
        <v>13.08</v>
      </c>
      <c r="E11606" s="1">
        <v>13.08</v>
      </c>
      <c r="F11606">
        <v>0.28899999999999998</v>
      </c>
    </row>
    <row r="11607" spans="1:6" x14ac:dyDescent="0.3">
      <c r="A11607" s="17">
        <v>0.54574765046296303</v>
      </c>
      <c r="B11607" s="1">
        <f t="shared" si="546"/>
        <v>13</v>
      </c>
      <c r="C11607" s="1">
        <f t="shared" si="547"/>
        <v>5</v>
      </c>
      <c r="D11607" s="1">
        <f t="shared" si="545"/>
        <v>13.08</v>
      </c>
      <c r="E11607" s="1">
        <v>13.08</v>
      </c>
      <c r="F11607">
        <v>0.28899999999999998</v>
      </c>
    </row>
    <row r="11608" spans="1:6" x14ac:dyDescent="0.3">
      <c r="A11608" s="17">
        <v>0.54575900462962967</v>
      </c>
      <c r="B11608" s="1">
        <f t="shared" si="546"/>
        <v>13</v>
      </c>
      <c r="C11608" s="1">
        <f t="shared" si="547"/>
        <v>5</v>
      </c>
      <c r="D11608" s="1">
        <f t="shared" si="545"/>
        <v>13.08</v>
      </c>
      <c r="E11608" s="1">
        <v>13.08</v>
      </c>
      <c r="F11608">
        <v>0.28899999999999998</v>
      </c>
    </row>
    <row r="11609" spans="1:6" x14ac:dyDescent="0.3">
      <c r="A11609" s="17">
        <v>0.5457705092592593</v>
      </c>
      <c r="B11609" s="1">
        <f t="shared" si="546"/>
        <v>13</v>
      </c>
      <c r="C11609" s="1">
        <f t="shared" si="547"/>
        <v>5</v>
      </c>
      <c r="D11609" s="1">
        <f t="shared" si="545"/>
        <v>13.08</v>
      </c>
      <c r="E11609" s="1">
        <v>13.08</v>
      </c>
      <c r="F11609">
        <v>0.28899999999999998</v>
      </c>
    </row>
    <row r="11610" spans="1:6" x14ac:dyDescent="0.3">
      <c r="A11610" s="17">
        <v>0.54578256944444448</v>
      </c>
      <c r="B11610" s="1">
        <f t="shared" si="546"/>
        <v>13</v>
      </c>
      <c r="C11610" s="1">
        <f t="shared" si="547"/>
        <v>5</v>
      </c>
      <c r="D11610" s="1">
        <f t="shared" si="545"/>
        <v>13.08</v>
      </c>
      <c r="E11610" s="1">
        <v>13.08</v>
      </c>
      <c r="F11610">
        <v>0.28899999999999998</v>
      </c>
    </row>
    <row r="11611" spans="1:6" x14ac:dyDescent="0.3">
      <c r="A11611" s="17">
        <v>0.54579395833333333</v>
      </c>
      <c r="B11611" s="1">
        <f t="shared" si="546"/>
        <v>13</v>
      </c>
      <c r="C11611" s="1">
        <f t="shared" si="547"/>
        <v>5</v>
      </c>
      <c r="D11611" s="1">
        <f t="shared" si="545"/>
        <v>13.08</v>
      </c>
      <c r="E11611" s="1">
        <v>13.08</v>
      </c>
      <c r="F11611">
        <v>0.28899999999999998</v>
      </c>
    </row>
    <row r="11612" spans="1:6" x14ac:dyDescent="0.3">
      <c r="A11612" s="17">
        <v>0.54580586805555553</v>
      </c>
      <c r="B11612" s="1">
        <f t="shared" si="546"/>
        <v>13</v>
      </c>
      <c r="C11612" s="1">
        <f t="shared" si="547"/>
        <v>5</v>
      </c>
      <c r="D11612" s="1">
        <f t="shared" si="545"/>
        <v>13.08</v>
      </c>
      <c r="E11612" s="1">
        <v>13.08</v>
      </c>
      <c r="F11612">
        <v>0.27700000000000002</v>
      </c>
    </row>
    <row r="11613" spans="1:6" x14ac:dyDescent="0.3">
      <c r="A11613" s="17">
        <v>0.54581737268518515</v>
      </c>
      <c r="B11613" s="1">
        <f t="shared" si="546"/>
        <v>13</v>
      </c>
      <c r="C11613" s="1">
        <f t="shared" si="547"/>
        <v>5</v>
      </c>
      <c r="D11613" s="1">
        <f t="shared" si="545"/>
        <v>13.08</v>
      </c>
      <c r="E11613" s="1">
        <v>13.08</v>
      </c>
      <c r="F11613">
        <v>0.28899999999999998</v>
      </c>
    </row>
    <row r="11614" spans="1:6" x14ac:dyDescent="0.3">
      <c r="A11614" s="17">
        <v>0.54582927083333332</v>
      </c>
      <c r="B11614" s="1">
        <f t="shared" si="546"/>
        <v>13</v>
      </c>
      <c r="C11614" s="1">
        <f t="shared" si="547"/>
        <v>6</v>
      </c>
      <c r="D11614" s="1">
        <f t="shared" si="545"/>
        <v>13.1</v>
      </c>
      <c r="E11614" s="1">
        <v>13.1</v>
      </c>
      <c r="F11614">
        <v>0.30099999999999999</v>
      </c>
    </row>
    <row r="11615" spans="1:6" x14ac:dyDescent="0.3">
      <c r="A11615" s="17">
        <v>0.54584077546296295</v>
      </c>
      <c r="B11615" s="1">
        <f t="shared" si="546"/>
        <v>13</v>
      </c>
      <c r="C11615" s="1">
        <f t="shared" si="547"/>
        <v>6</v>
      </c>
      <c r="D11615" s="1">
        <f t="shared" si="545"/>
        <v>13.1</v>
      </c>
      <c r="E11615" s="1">
        <v>13.1</v>
      </c>
      <c r="F11615">
        <v>0.28899999999999998</v>
      </c>
    </row>
    <row r="11616" spans="1:6" x14ac:dyDescent="0.3">
      <c r="A11616" s="17">
        <v>0.5458522916666666</v>
      </c>
      <c r="B11616" s="1">
        <f t="shared" si="546"/>
        <v>13</v>
      </c>
      <c r="C11616" s="1">
        <f t="shared" si="547"/>
        <v>6</v>
      </c>
      <c r="D11616" s="1">
        <f t="shared" si="545"/>
        <v>13.1</v>
      </c>
      <c r="E11616" s="1">
        <v>13.1</v>
      </c>
      <c r="F11616">
        <v>0.28899999999999998</v>
      </c>
    </row>
    <row r="11617" spans="1:6" x14ac:dyDescent="0.3">
      <c r="A11617" s="17">
        <v>0.54586417824074074</v>
      </c>
      <c r="B11617" s="1">
        <f t="shared" si="546"/>
        <v>13</v>
      </c>
      <c r="C11617" s="1">
        <f t="shared" si="547"/>
        <v>6</v>
      </c>
      <c r="D11617" s="1">
        <f t="shared" si="545"/>
        <v>13.1</v>
      </c>
      <c r="E11617" s="1">
        <v>13.1</v>
      </c>
      <c r="F11617">
        <v>0.27700000000000002</v>
      </c>
    </row>
    <row r="11618" spans="1:6" x14ac:dyDescent="0.3">
      <c r="A11618" s="17">
        <v>0.54587570601851854</v>
      </c>
      <c r="B11618" s="1">
        <f t="shared" si="546"/>
        <v>13</v>
      </c>
      <c r="C11618" s="1">
        <f t="shared" si="547"/>
        <v>6</v>
      </c>
      <c r="D11618" s="1">
        <f t="shared" si="545"/>
        <v>13.1</v>
      </c>
      <c r="E11618" s="1">
        <v>13.1</v>
      </c>
      <c r="F11618">
        <v>0.28899999999999998</v>
      </c>
    </row>
    <row r="11619" spans="1:6" x14ac:dyDescent="0.3">
      <c r="A11619" s="17">
        <v>0.54588719907407413</v>
      </c>
      <c r="B11619" s="1">
        <f t="shared" si="546"/>
        <v>13</v>
      </c>
      <c r="C11619" s="1">
        <f t="shared" si="547"/>
        <v>6</v>
      </c>
      <c r="D11619" s="1">
        <f t="shared" si="545"/>
        <v>13.1</v>
      </c>
      <c r="E11619" s="1">
        <v>13.1</v>
      </c>
      <c r="F11619">
        <v>0.28899999999999998</v>
      </c>
    </row>
    <row r="11620" spans="1:6" x14ac:dyDescent="0.3">
      <c r="A11620" s="17">
        <v>0.54589925925925931</v>
      </c>
      <c r="B11620" s="1">
        <f t="shared" si="546"/>
        <v>13</v>
      </c>
      <c r="C11620" s="1">
        <f t="shared" si="547"/>
        <v>6</v>
      </c>
      <c r="D11620" s="1">
        <f t="shared" si="545"/>
        <v>13.1</v>
      </c>
      <c r="E11620" s="1">
        <v>13.1</v>
      </c>
      <c r="F11620">
        <v>0.28899999999999998</v>
      </c>
    </row>
    <row r="11621" spans="1:6" x14ac:dyDescent="0.3">
      <c r="A11621" s="17">
        <v>0.54591076388888893</v>
      </c>
      <c r="B11621" s="1">
        <f t="shared" si="546"/>
        <v>13</v>
      </c>
      <c r="C11621" s="1">
        <f t="shared" si="547"/>
        <v>6</v>
      </c>
      <c r="D11621" s="1">
        <f t="shared" si="545"/>
        <v>13.1</v>
      </c>
      <c r="E11621" s="1">
        <v>13.1</v>
      </c>
      <c r="F11621">
        <v>0.28899999999999998</v>
      </c>
    </row>
    <row r="11622" spans="1:6" x14ac:dyDescent="0.3">
      <c r="A11622" s="17">
        <v>0.54592228009259258</v>
      </c>
      <c r="B11622" s="1">
        <f t="shared" si="546"/>
        <v>13</v>
      </c>
      <c r="C11622" s="1">
        <f t="shared" si="547"/>
        <v>6</v>
      </c>
      <c r="D11622" s="1">
        <f t="shared" si="545"/>
        <v>13.1</v>
      </c>
      <c r="E11622" s="1">
        <v>13.1</v>
      </c>
      <c r="F11622">
        <v>0.28899999999999998</v>
      </c>
    </row>
    <row r="11623" spans="1:6" x14ac:dyDescent="0.3">
      <c r="A11623" s="17">
        <v>0.54593379629629635</v>
      </c>
      <c r="B11623" s="1">
        <f t="shared" si="546"/>
        <v>13</v>
      </c>
      <c r="C11623" s="1">
        <f t="shared" si="547"/>
        <v>6</v>
      </c>
      <c r="D11623" s="1">
        <f t="shared" ref="D11623:D11686" si="548">ROUND(B11623+C11623/60,2)</f>
        <v>13.1</v>
      </c>
      <c r="E11623" s="1">
        <v>13.1</v>
      </c>
      <c r="F11623">
        <v>0.28899999999999998</v>
      </c>
    </row>
    <row r="11624" spans="1:6" x14ac:dyDescent="0.3">
      <c r="A11624" s="17">
        <v>0.54594586805555556</v>
      </c>
      <c r="B11624" s="1">
        <f t="shared" si="546"/>
        <v>13</v>
      </c>
      <c r="C11624" s="1">
        <f t="shared" si="547"/>
        <v>6</v>
      </c>
      <c r="D11624" s="1">
        <f t="shared" si="548"/>
        <v>13.1</v>
      </c>
      <c r="E11624" s="1">
        <v>13.1</v>
      </c>
      <c r="F11624">
        <v>0.28899999999999998</v>
      </c>
    </row>
    <row r="11625" spans="1:6" x14ac:dyDescent="0.3">
      <c r="A11625" s="17">
        <v>0.54595721064814817</v>
      </c>
      <c r="B11625" s="1">
        <f t="shared" si="546"/>
        <v>13</v>
      </c>
      <c r="C11625" s="1">
        <f t="shared" si="547"/>
        <v>6</v>
      </c>
      <c r="D11625" s="1">
        <f t="shared" si="548"/>
        <v>13.1</v>
      </c>
      <c r="E11625" s="1">
        <v>13.1</v>
      </c>
      <c r="F11625">
        <v>0.28899999999999998</v>
      </c>
    </row>
    <row r="11626" spans="1:6" x14ac:dyDescent="0.3">
      <c r="A11626" s="17">
        <v>0.54596929398148153</v>
      </c>
      <c r="B11626" s="1">
        <f t="shared" si="546"/>
        <v>13</v>
      </c>
      <c r="C11626" s="1">
        <f t="shared" si="547"/>
        <v>6</v>
      </c>
      <c r="D11626" s="1">
        <f t="shared" si="548"/>
        <v>13.1</v>
      </c>
      <c r="E11626" s="1">
        <v>13.1</v>
      </c>
      <c r="F11626">
        <v>0.28899999999999998</v>
      </c>
    </row>
    <row r="11627" spans="1:6" x14ac:dyDescent="0.3">
      <c r="A11627" s="17">
        <v>0.54598079861111115</v>
      </c>
      <c r="B11627" s="1">
        <f t="shared" si="546"/>
        <v>13</v>
      </c>
      <c r="C11627" s="1">
        <f t="shared" si="547"/>
        <v>6</v>
      </c>
      <c r="D11627" s="1">
        <f t="shared" si="548"/>
        <v>13.1</v>
      </c>
      <c r="E11627" s="1">
        <v>13.1</v>
      </c>
      <c r="F11627">
        <v>0.28899999999999998</v>
      </c>
    </row>
    <row r="11628" spans="1:6" x14ac:dyDescent="0.3">
      <c r="A11628" s="17">
        <v>0.54599233796296298</v>
      </c>
      <c r="B11628" s="1">
        <f t="shared" si="546"/>
        <v>13</v>
      </c>
      <c r="C11628" s="1">
        <f t="shared" si="547"/>
        <v>6</v>
      </c>
      <c r="D11628" s="1">
        <f t="shared" si="548"/>
        <v>13.1</v>
      </c>
      <c r="E11628" s="1">
        <v>13.1</v>
      </c>
      <c r="F11628">
        <v>0.27700000000000002</v>
      </c>
    </row>
    <row r="11629" spans="1:6" x14ac:dyDescent="0.3">
      <c r="A11629" s="17">
        <v>0.54600385416666664</v>
      </c>
      <c r="B11629" s="1">
        <f t="shared" si="546"/>
        <v>13</v>
      </c>
      <c r="C11629" s="1">
        <f t="shared" si="547"/>
        <v>6</v>
      </c>
      <c r="D11629" s="1">
        <f t="shared" si="548"/>
        <v>13.1</v>
      </c>
      <c r="E11629" s="1">
        <v>13.1</v>
      </c>
      <c r="F11629">
        <v>0.28899999999999998</v>
      </c>
    </row>
    <row r="11630" spans="1:6" x14ac:dyDescent="0.3">
      <c r="A11630" s="17">
        <v>0.54601578703703701</v>
      </c>
      <c r="B11630" s="1">
        <f t="shared" si="546"/>
        <v>13</v>
      </c>
      <c r="C11630" s="1">
        <f t="shared" si="547"/>
        <v>6</v>
      </c>
      <c r="D11630" s="1">
        <f t="shared" si="548"/>
        <v>13.1</v>
      </c>
      <c r="E11630" s="1">
        <v>13.1</v>
      </c>
      <c r="F11630">
        <v>0.28899999999999998</v>
      </c>
    </row>
    <row r="11631" spans="1:6" x14ac:dyDescent="0.3">
      <c r="A11631" s="17">
        <v>0.54602730324074067</v>
      </c>
      <c r="B11631" s="1">
        <f t="shared" si="546"/>
        <v>13</v>
      </c>
      <c r="C11631" s="1">
        <f t="shared" si="547"/>
        <v>6</v>
      </c>
      <c r="D11631" s="1">
        <f t="shared" si="548"/>
        <v>13.1</v>
      </c>
      <c r="E11631" s="1">
        <v>13.1</v>
      </c>
      <c r="F11631">
        <v>0.28899999999999998</v>
      </c>
    </row>
    <row r="11632" spans="1:6" x14ac:dyDescent="0.3">
      <c r="A11632" s="17">
        <v>0.54603883101851847</v>
      </c>
      <c r="B11632" s="1">
        <f t="shared" si="546"/>
        <v>13</v>
      </c>
      <c r="C11632" s="1">
        <f t="shared" si="547"/>
        <v>6</v>
      </c>
      <c r="D11632" s="1">
        <f t="shared" si="548"/>
        <v>13.1</v>
      </c>
      <c r="E11632" s="1">
        <v>13.1</v>
      </c>
      <c r="F11632">
        <v>0.28899999999999998</v>
      </c>
    </row>
    <row r="11633" spans="1:6" x14ac:dyDescent="0.3">
      <c r="A11633" s="17">
        <v>0.54605087962962962</v>
      </c>
      <c r="B11633" s="1">
        <f t="shared" si="546"/>
        <v>13</v>
      </c>
      <c r="C11633" s="1">
        <f t="shared" si="547"/>
        <v>6</v>
      </c>
      <c r="D11633" s="1">
        <f t="shared" si="548"/>
        <v>13.1</v>
      </c>
      <c r="E11633" s="1">
        <v>13.1</v>
      </c>
      <c r="F11633">
        <v>0.28899999999999998</v>
      </c>
    </row>
    <row r="11634" spans="1:6" x14ac:dyDescent="0.3">
      <c r="A11634" s="17">
        <v>0.54606238425925924</v>
      </c>
      <c r="B11634" s="1">
        <f t="shared" si="546"/>
        <v>13</v>
      </c>
      <c r="C11634" s="1">
        <f t="shared" si="547"/>
        <v>6</v>
      </c>
      <c r="D11634" s="1">
        <f t="shared" si="548"/>
        <v>13.1</v>
      </c>
      <c r="E11634" s="1">
        <v>13.1</v>
      </c>
      <c r="F11634">
        <v>0.28899999999999998</v>
      </c>
    </row>
    <row r="11635" spans="1:6" x14ac:dyDescent="0.3">
      <c r="A11635" s="17">
        <v>0.54607392361111107</v>
      </c>
      <c r="B11635" s="1">
        <f t="shared" si="546"/>
        <v>13</v>
      </c>
      <c r="C11635" s="1">
        <f t="shared" si="547"/>
        <v>6</v>
      </c>
      <c r="D11635" s="1">
        <f t="shared" si="548"/>
        <v>13.1</v>
      </c>
      <c r="E11635" s="1">
        <v>13.1</v>
      </c>
      <c r="F11635">
        <v>0.28899999999999998</v>
      </c>
    </row>
    <row r="11636" spans="1:6" x14ac:dyDescent="0.3">
      <c r="A11636" s="17">
        <v>0.54608545138888898</v>
      </c>
      <c r="B11636" s="1">
        <f t="shared" si="546"/>
        <v>13</v>
      </c>
      <c r="C11636" s="1">
        <f t="shared" si="547"/>
        <v>6</v>
      </c>
      <c r="D11636" s="1">
        <f t="shared" si="548"/>
        <v>13.1</v>
      </c>
      <c r="E11636" s="1">
        <v>13.1</v>
      </c>
      <c r="F11636">
        <v>0.28899999999999998</v>
      </c>
    </row>
    <row r="11637" spans="1:6" x14ac:dyDescent="0.3">
      <c r="A11637" s="17">
        <v>0.54609750000000001</v>
      </c>
      <c r="B11637" s="1">
        <f t="shared" si="546"/>
        <v>13</v>
      </c>
      <c r="C11637" s="1">
        <f t="shared" si="547"/>
        <v>6</v>
      </c>
      <c r="D11637" s="1">
        <f t="shared" si="548"/>
        <v>13.1</v>
      </c>
      <c r="E11637" s="1">
        <v>13.1</v>
      </c>
      <c r="F11637">
        <v>0.28899999999999998</v>
      </c>
    </row>
    <row r="11638" spans="1:6" x14ac:dyDescent="0.3">
      <c r="A11638" s="17">
        <v>0.54610887731481483</v>
      </c>
      <c r="B11638" s="1">
        <f t="shared" si="546"/>
        <v>13</v>
      </c>
      <c r="C11638" s="1">
        <f t="shared" si="547"/>
        <v>6</v>
      </c>
      <c r="D11638" s="1">
        <f t="shared" si="548"/>
        <v>13.1</v>
      </c>
      <c r="E11638" s="1">
        <v>13.1</v>
      </c>
      <c r="F11638">
        <v>0.28899999999999998</v>
      </c>
    </row>
    <row r="11639" spans="1:6" x14ac:dyDescent="0.3">
      <c r="A11639" s="17">
        <v>0.54612081018518521</v>
      </c>
      <c r="B11639" s="1">
        <f t="shared" si="546"/>
        <v>13</v>
      </c>
      <c r="C11639" s="1">
        <f t="shared" si="547"/>
        <v>6</v>
      </c>
      <c r="D11639" s="1">
        <f t="shared" si="548"/>
        <v>13.1</v>
      </c>
      <c r="E11639" s="1">
        <v>13.1</v>
      </c>
      <c r="F11639">
        <v>0.28899999999999998</v>
      </c>
    </row>
    <row r="11640" spans="1:6" x14ac:dyDescent="0.3">
      <c r="A11640" s="17">
        <v>0.54613232638888887</v>
      </c>
      <c r="B11640" s="1">
        <f t="shared" si="546"/>
        <v>13</v>
      </c>
      <c r="C11640" s="1">
        <f t="shared" si="547"/>
        <v>6</v>
      </c>
      <c r="D11640" s="1">
        <f t="shared" si="548"/>
        <v>13.1</v>
      </c>
      <c r="E11640" s="1">
        <v>13.1</v>
      </c>
      <c r="F11640">
        <v>0.28899999999999998</v>
      </c>
    </row>
    <row r="11641" spans="1:6" x14ac:dyDescent="0.3">
      <c r="A11641" s="17">
        <v>0.54614423611111107</v>
      </c>
      <c r="B11641" s="1">
        <f t="shared" ref="B11641:B11704" si="549">HOUR(A11641)</f>
        <v>13</v>
      </c>
      <c r="C11641" s="1">
        <f t="shared" ref="C11641:C11704" si="550">MINUTE(A11641)</f>
        <v>6</v>
      </c>
      <c r="D11641" s="1">
        <f t="shared" si="548"/>
        <v>13.1</v>
      </c>
      <c r="E11641" s="1">
        <v>13.1</v>
      </c>
      <c r="F11641">
        <v>0.28899999999999998</v>
      </c>
    </row>
    <row r="11642" spans="1:6" x14ac:dyDescent="0.3">
      <c r="A11642" s="17">
        <v>0.54615562499999992</v>
      </c>
      <c r="B11642" s="1">
        <f t="shared" si="549"/>
        <v>13</v>
      </c>
      <c r="C11642" s="1">
        <f t="shared" si="550"/>
        <v>6</v>
      </c>
      <c r="D11642" s="1">
        <f t="shared" si="548"/>
        <v>13.1</v>
      </c>
      <c r="E11642" s="1">
        <v>13.1</v>
      </c>
      <c r="F11642">
        <v>0.30099999999999999</v>
      </c>
    </row>
    <row r="11643" spans="1:6" x14ac:dyDescent="0.3">
      <c r="A11643" s="17">
        <v>0.54616715277777772</v>
      </c>
      <c r="B11643" s="1">
        <f t="shared" si="549"/>
        <v>13</v>
      </c>
      <c r="C11643" s="1">
        <f t="shared" si="550"/>
        <v>6</v>
      </c>
      <c r="D11643" s="1">
        <f t="shared" si="548"/>
        <v>13.1</v>
      </c>
      <c r="E11643" s="1">
        <v>13.1</v>
      </c>
      <c r="F11643">
        <v>0.30099999999999999</v>
      </c>
    </row>
    <row r="11644" spans="1:6" x14ac:dyDescent="0.3">
      <c r="A11644" s="17">
        <v>0.54617920138888887</v>
      </c>
      <c r="B11644" s="1">
        <f t="shared" si="549"/>
        <v>13</v>
      </c>
      <c r="C11644" s="1">
        <f t="shared" si="550"/>
        <v>6</v>
      </c>
      <c r="D11644" s="1">
        <f t="shared" si="548"/>
        <v>13.1</v>
      </c>
      <c r="E11644" s="1">
        <v>13.1</v>
      </c>
      <c r="F11644">
        <v>0.28899999999999998</v>
      </c>
    </row>
    <row r="11645" spans="1:6" x14ac:dyDescent="0.3">
      <c r="A11645" s="17">
        <v>0.54619071759259252</v>
      </c>
      <c r="B11645" s="1">
        <f t="shared" si="549"/>
        <v>13</v>
      </c>
      <c r="C11645" s="1">
        <f t="shared" si="550"/>
        <v>6</v>
      </c>
      <c r="D11645" s="1">
        <f t="shared" si="548"/>
        <v>13.1</v>
      </c>
      <c r="E11645" s="1">
        <v>13.1</v>
      </c>
      <c r="F11645">
        <v>0.28899999999999998</v>
      </c>
    </row>
    <row r="11646" spans="1:6" x14ac:dyDescent="0.3">
      <c r="A11646" s="17">
        <v>0.54620222222222226</v>
      </c>
      <c r="B11646" s="1">
        <f t="shared" si="549"/>
        <v>13</v>
      </c>
      <c r="C11646" s="1">
        <f t="shared" si="550"/>
        <v>6</v>
      </c>
      <c r="D11646" s="1">
        <f t="shared" si="548"/>
        <v>13.1</v>
      </c>
      <c r="E11646" s="1">
        <v>13.1</v>
      </c>
      <c r="F11646">
        <v>0.28899999999999998</v>
      </c>
    </row>
    <row r="11647" spans="1:6" x14ac:dyDescent="0.3">
      <c r="A11647" s="17">
        <v>0.54621373842592591</v>
      </c>
      <c r="B11647" s="1">
        <f t="shared" si="549"/>
        <v>13</v>
      </c>
      <c r="C11647" s="1">
        <f t="shared" si="550"/>
        <v>6</v>
      </c>
      <c r="D11647" s="1">
        <f t="shared" si="548"/>
        <v>13.1</v>
      </c>
      <c r="E11647" s="1">
        <v>13.1</v>
      </c>
      <c r="F11647">
        <v>0.312</v>
      </c>
    </row>
    <row r="11648" spans="1:6" x14ac:dyDescent="0.3">
      <c r="A11648" s="17">
        <v>0.54622578703703706</v>
      </c>
      <c r="B11648" s="1">
        <f t="shared" si="549"/>
        <v>13</v>
      </c>
      <c r="C11648" s="1">
        <f t="shared" si="550"/>
        <v>6</v>
      </c>
      <c r="D11648" s="1">
        <f t="shared" si="548"/>
        <v>13.1</v>
      </c>
      <c r="E11648" s="1">
        <v>13.1</v>
      </c>
      <c r="F11648">
        <v>0.30099999999999999</v>
      </c>
    </row>
    <row r="11649" spans="1:6" x14ac:dyDescent="0.3">
      <c r="A11649" s="17">
        <v>0.54623729166666668</v>
      </c>
      <c r="B11649" s="1">
        <f t="shared" si="549"/>
        <v>13</v>
      </c>
      <c r="C11649" s="1">
        <f t="shared" si="550"/>
        <v>6</v>
      </c>
      <c r="D11649" s="1">
        <f t="shared" si="548"/>
        <v>13.1</v>
      </c>
      <c r="E11649" s="1">
        <v>13.1</v>
      </c>
      <c r="F11649">
        <v>0.28899999999999998</v>
      </c>
    </row>
    <row r="11650" spans="1:6" x14ac:dyDescent="0.3">
      <c r="A11650" s="17">
        <v>0.54624880787037033</v>
      </c>
      <c r="B11650" s="1">
        <f t="shared" si="549"/>
        <v>13</v>
      </c>
      <c r="C11650" s="1">
        <f t="shared" si="550"/>
        <v>6</v>
      </c>
      <c r="D11650" s="1">
        <f t="shared" si="548"/>
        <v>13.1</v>
      </c>
      <c r="E11650" s="1">
        <v>13.1</v>
      </c>
      <c r="F11650">
        <v>0.28899999999999998</v>
      </c>
    </row>
    <row r="11651" spans="1:6" x14ac:dyDescent="0.3">
      <c r="A11651" s="17">
        <v>0.54626087962962966</v>
      </c>
      <c r="B11651" s="1">
        <f t="shared" si="549"/>
        <v>13</v>
      </c>
      <c r="C11651" s="1">
        <f t="shared" si="550"/>
        <v>6</v>
      </c>
      <c r="D11651" s="1">
        <f t="shared" si="548"/>
        <v>13.1</v>
      </c>
      <c r="E11651" s="1">
        <v>13.1</v>
      </c>
      <c r="F11651">
        <v>0.28899999999999998</v>
      </c>
    </row>
    <row r="11652" spans="1:6" x14ac:dyDescent="0.3">
      <c r="A11652" s="17">
        <v>0.54627238425925928</v>
      </c>
      <c r="B11652" s="1">
        <f t="shared" si="549"/>
        <v>13</v>
      </c>
      <c r="C11652" s="1">
        <f t="shared" si="550"/>
        <v>6</v>
      </c>
      <c r="D11652" s="1">
        <f t="shared" si="548"/>
        <v>13.1</v>
      </c>
      <c r="E11652" s="1">
        <v>13.1</v>
      </c>
      <c r="F11652">
        <v>0.28899999999999998</v>
      </c>
    </row>
    <row r="11653" spans="1:6" x14ac:dyDescent="0.3">
      <c r="A11653" s="17">
        <v>0.54628390046296293</v>
      </c>
      <c r="B11653" s="1">
        <f t="shared" si="549"/>
        <v>13</v>
      </c>
      <c r="C11653" s="1">
        <f t="shared" si="550"/>
        <v>6</v>
      </c>
      <c r="D11653" s="1">
        <f t="shared" si="548"/>
        <v>13.1</v>
      </c>
      <c r="E11653" s="1">
        <v>13.1</v>
      </c>
      <c r="F11653">
        <v>0.28899999999999998</v>
      </c>
    </row>
    <row r="11654" spans="1:6" x14ac:dyDescent="0.3">
      <c r="A11654" s="17">
        <v>0.5462954166666667</v>
      </c>
      <c r="B11654" s="1">
        <f t="shared" si="549"/>
        <v>13</v>
      </c>
      <c r="C11654" s="1">
        <f t="shared" si="550"/>
        <v>6</v>
      </c>
      <c r="D11654" s="1">
        <f t="shared" si="548"/>
        <v>13.1</v>
      </c>
      <c r="E11654" s="1">
        <v>13.1</v>
      </c>
      <c r="F11654">
        <v>0.28899999999999998</v>
      </c>
    </row>
    <row r="11655" spans="1:6" x14ac:dyDescent="0.3">
      <c r="A11655" s="17">
        <v>0.54630750000000006</v>
      </c>
      <c r="B11655" s="1">
        <f t="shared" si="549"/>
        <v>13</v>
      </c>
      <c r="C11655" s="1">
        <f t="shared" si="550"/>
        <v>6</v>
      </c>
      <c r="D11655" s="1">
        <f t="shared" si="548"/>
        <v>13.1</v>
      </c>
      <c r="E11655" s="1">
        <v>13.1</v>
      </c>
      <c r="F11655">
        <v>0.28899999999999998</v>
      </c>
    </row>
    <row r="11656" spans="1:6" x14ac:dyDescent="0.3">
      <c r="A11656" s="17">
        <v>0.54631900462962968</v>
      </c>
      <c r="B11656" s="1">
        <f t="shared" si="549"/>
        <v>13</v>
      </c>
      <c r="C11656" s="1">
        <f t="shared" si="550"/>
        <v>6</v>
      </c>
      <c r="D11656" s="1">
        <f t="shared" si="548"/>
        <v>13.1</v>
      </c>
      <c r="E11656" s="1">
        <v>13.1</v>
      </c>
      <c r="F11656">
        <v>0.30099999999999999</v>
      </c>
    </row>
    <row r="11657" spans="1:6" x14ac:dyDescent="0.3">
      <c r="A11657" s="17">
        <v>0.54633042824074074</v>
      </c>
      <c r="B11657" s="1">
        <f t="shared" si="549"/>
        <v>13</v>
      </c>
      <c r="C11657" s="1">
        <f t="shared" si="550"/>
        <v>6</v>
      </c>
      <c r="D11657" s="1">
        <f t="shared" si="548"/>
        <v>13.1</v>
      </c>
      <c r="E11657" s="1">
        <v>13.1</v>
      </c>
      <c r="F11657">
        <v>0.28899999999999998</v>
      </c>
    </row>
    <row r="11658" spans="1:6" x14ac:dyDescent="0.3">
      <c r="A11658" s="17">
        <v>0.54634234953703698</v>
      </c>
      <c r="B11658" s="1">
        <f t="shared" si="549"/>
        <v>13</v>
      </c>
      <c r="C11658" s="1">
        <f t="shared" si="550"/>
        <v>6</v>
      </c>
      <c r="D11658" s="1">
        <f t="shared" si="548"/>
        <v>13.1</v>
      </c>
      <c r="E11658" s="1">
        <v>13.1</v>
      </c>
      <c r="F11658">
        <v>0.28899999999999998</v>
      </c>
    </row>
    <row r="11659" spans="1:6" x14ac:dyDescent="0.3">
      <c r="A11659" s="17">
        <v>0.54635371527777776</v>
      </c>
      <c r="B11659" s="1">
        <f t="shared" si="549"/>
        <v>13</v>
      </c>
      <c r="C11659" s="1">
        <f t="shared" si="550"/>
        <v>6</v>
      </c>
      <c r="D11659" s="1">
        <f t="shared" si="548"/>
        <v>13.1</v>
      </c>
      <c r="E11659" s="1">
        <v>13.1</v>
      </c>
      <c r="F11659">
        <v>0.28899999999999998</v>
      </c>
    </row>
    <row r="11660" spans="1:6" x14ac:dyDescent="0.3">
      <c r="A11660" s="17">
        <v>0.54636546296296296</v>
      </c>
      <c r="B11660" s="1">
        <f t="shared" si="549"/>
        <v>13</v>
      </c>
      <c r="C11660" s="1">
        <f t="shared" si="550"/>
        <v>6</v>
      </c>
      <c r="D11660" s="1">
        <f t="shared" si="548"/>
        <v>13.1</v>
      </c>
      <c r="E11660" s="1">
        <v>13.1</v>
      </c>
      <c r="F11660">
        <v>0.28899999999999998</v>
      </c>
    </row>
    <row r="11661" spans="1:6" x14ac:dyDescent="0.3">
      <c r="A11661" s="17">
        <v>0.54637752314814814</v>
      </c>
      <c r="B11661" s="1">
        <f t="shared" si="549"/>
        <v>13</v>
      </c>
      <c r="C11661" s="1">
        <f t="shared" si="550"/>
        <v>6</v>
      </c>
      <c r="D11661" s="1">
        <f t="shared" si="548"/>
        <v>13.1</v>
      </c>
      <c r="E11661" s="1">
        <v>13.1</v>
      </c>
      <c r="F11661">
        <v>0.28899999999999998</v>
      </c>
    </row>
    <row r="11662" spans="1:6" x14ac:dyDescent="0.3">
      <c r="A11662" s="17">
        <v>0.54638890046296296</v>
      </c>
      <c r="B11662" s="1">
        <f t="shared" si="549"/>
        <v>13</v>
      </c>
      <c r="C11662" s="1">
        <f t="shared" si="550"/>
        <v>6</v>
      </c>
      <c r="D11662" s="1">
        <f t="shared" si="548"/>
        <v>13.1</v>
      </c>
      <c r="E11662" s="1">
        <v>13.1</v>
      </c>
      <c r="F11662">
        <v>0.28899999999999998</v>
      </c>
    </row>
    <row r="11663" spans="1:6" x14ac:dyDescent="0.3">
      <c r="A11663" s="17">
        <v>0.54640041666666661</v>
      </c>
      <c r="B11663" s="1">
        <f t="shared" si="549"/>
        <v>13</v>
      </c>
      <c r="C11663" s="1">
        <f t="shared" si="550"/>
        <v>6</v>
      </c>
      <c r="D11663" s="1">
        <f t="shared" si="548"/>
        <v>13.1</v>
      </c>
      <c r="E11663" s="1">
        <v>13.1</v>
      </c>
      <c r="F11663">
        <v>0.28899999999999998</v>
      </c>
    </row>
    <row r="11664" spans="1:6" x14ac:dyDescent="0.3">
      <c r="A11664" s="17">
        <v>0.54641228009259257</v>
      </c>
      <c r="B11664" s="1">
        <f t="shared" si="549"/>
        <v>13</v>
      </c>
      <c r="C11664" s="1">
        <f t="shared" si="550"/>
        <v>6</v>
      </c>
      <c r="D11664" s="1">
        <f t="shared" si="548"/>
        <v>13.1</v>
      </c>
      <c r="E11664" s="1">
        <v>13.1</v>
      </c>
      <c r="F11664">
        <v>0.28899999999999998</v>
      </c>
    </row>
    <row r="11665" spans="1:6" x14ac:dyDescent="0.3">
      <c r="A11665" s="17">
        <v>0.54642378472222219</v>
      </c>
      <c r="B11665" s="1">
        <f t="shared" si="549"/>
        <v>13</v>
      </c>
      <c r="C11665" s="1">
        <f t="shared" si="550"/>
        <v>6</v>
      </c>
      <c r="D11665" s="1">
        <f t="shared" si="548"/>
        <v>13.1</v>
      </c>
      <c r="E11665" s="1">
        <v>13.1</v>
      </c>
      <c r="F11665">
        <v>0.30099999999999999</v>
      </c>
    </row>
    <row r="11666" spans="1:6" x14ac:dyDescent="0.3">
      <c r="A11666" s="17">
        <v>0.54643571759259257</v>
      </c>
      <c r="B11666" s="1">
        <f t="shared" si="549"/>
        <v>13</v>
      </c>
      <c r="C11666" s="1">
        <f t="shared" si="550"/>
        <v>6</v>
      </c>
      <c r="D11666" s="1">
        <f t="shared" si="548"/>
        <v>13.1</v>
      </c>
      <c r="E11666" s="1">
        <v>13.1</v>
      </c>
      <c r="F11666">
        <v>0.28899999999999998</v>
      </c>
    </row>
    <row r="11667" spans="1:6" x14ac:dyDescent="0.3">
      <c r="A11667" s="17">
        <v>0.54644724537037037</v>
      </c>
      <c r="B11667" s="1">
        <f t="shared" si="549"/>
        <v>13</v>
      </c>
      <c r="C11667" s="1">
        <f t="shared" si="550"/>
        <v>6</v>
      </c>
      <c r="D11667" s="1">
        <f t="shared" si="548"/>
        <v>13.1</v>
      </c>
      <c r="E11667" s="1">
        <v>13.1</v>
      </c>
      <c r="F11667">
        <v>0.28899999999999998</v>
      </c>
    </row>
    <row r="11668" spans="1:6" x14ac:dyDescent="0.3">
      <c r="A11668" s="17">
        <v>0.54645877314814817</v>
      </c>
      <c r="B11668" s="1">
        <f t="shared" si="549"/>
        <v>13</v>
      </c>
      <c r="C11668" s="1">
        <f t="shared" si="550"/>
        <v>6</v>
      </c>
      <c r="D11668" s="1">
        <f t="shared" si="548"/>
        <v>13.1</v>
      </c>
      <c r="E11668" s="1">
        <v>13.1</v>
      </c>
      <c r="F11668">
        <v>0.28899999999999998</v>
      </c>
    </row>
    <row r="11669" spans="1:6" x14ac:dyDescent="0.3">
      <c r="A11669" s="17">
        <v>0.54647070601851855</v>
      </c>
      <c r="B11669" s="1">
        <f t="shared" si="549"/>
        <v>13</v>
      </c>
      <c r="C11669" s="1">
        <f t="shared" si="550"/>
        <v>6</v>
      </c>
      <c r="D11669" s="1">
        <f t="shared" si="548"/>
        <v>13.1</v>
      </c>
      <c r="E11669" s="1">
        <v>13.1</v>
      </c>
      <c r="F11669">
        <v>0.28899999999999998</v>
      </c>
    </row>
    <row r="11670" spans="1:6" x14ac:dyDescent="0.3">
      <c r="A11670" s="17">
        <v>0.54648197916666663</v>
      </c>
      <c r="B11670" s="1">
        <f t="shared" si="549"/>
        <v>13</v>
      </c>
      <c r="C11670" s="1">
        <f t="shared" si="550"/>
        <v>6</v>
      </c>
      <c r="D11670" s="1">
        <f t="shared" si="548"/>
        <v>13.1</v>
      </c>
      <c r="E11670" s="1">
        <v>13.1</v>
      </c>
      <c r="F11670">
        <v>0.30099999999999999</v>
      </c>
    </row>
    <row r="11671" spans="1:6" x14ac:dyDescent="0.3">
      <c r="A11671" s="17">
        <v>0.54649403935185181</v>
      </c>
      <c r="B11671" s="1">
        <f t="shared" si="549"/>
        <v>13</v>
      </c>
      <c r="C11671" s="1">
        <f t="shared" si="550"/>
        <v>6</v>
      </c>
      <c r="D11671" s="1">
        <f t="shared" si="548"/>
        <v>13.1</v>
      </c>
      <c r="E11671" s="1">
        <v>13.1</v>
      </c>
      <c r="F11671">
        <v>0.28899999999999998</v>
      </c>
    </row>
    <row r="11672" spans="1:6" x14ac:dyDescent="0.3">
      <c r="A11672" s="17">
        <v>0.54650555555555558</v>
      </c>
      <c r="B11672" s="1">
        <f t="shared" si="549"/>
        <v>13</v>
      </c>
      <c r="C11672" s="1">
        <f t="shared" si="550"/>
        <v>6</v>
      </c>
      <c r="D11672" s="1">
        <f t="shared" si="548"/>
        <v>13.1</v>
      </c>
      <c r="E11672" s="1">
        <v>13.1</v>
      </c>
      <c r="F11672">
        <v>0.28899999999999998</v>
      </c>
    </row>
    <row r="11673" spans="1:6" x14ac:dyDescent="0.3">
      <c r="A11673" s="17">
        <v>0.5465173148148148</v>
      </c>
      <c r="B11673" s="1">
        <f t="shared" si="549"/>
        <v>13</v>
      </c>
      <c r="C11673" s="1">
        <f t="shared" si="550"/>
        <v>6</v>
      </c>
      <c r="D11673" s="1">
        <f t="shared" si="548"/>
        <v>13.1</v>
      </c>
      <c r="E11673" s="1">
        <v>13.1</v>
      </c>
      <c r="F11673">
        <v>0.30099999999999999</v>
      </c>
    </row>
    <row r="11674" spans="1:6" x14ac:dyDescent="0.3">
      <c r="A11674" s="17">
        <v>0.54652881944444442</v>
      </c>
      <c r="B11674" s="1">
        <f t="shared" si="549"/>
        <v>13</v>
      </c>
      <c r="C11674" s="1">
        <f t="shared" si="550"/>
        <v>7</v>
      </c>
      <c r="D11674" s="1">
        <f t="shared" si="548"/>
        <v>13.12</v>
      </c>
      <c r="E11674" s="1">
        <v>13.12</v>
      </c>
      <c r="F11674">
        <v>0.30099999999999999</v>
      </c>
    </row>
    <row r="11675" spans="1:6" x14ac:dyDescent="0.3">
      <c r="A11675" s="17">
        <v>0.54654031250000001</v>
      </c>
      <c r="B11675" s="1">
        <f t="shared" si="549"/>
        <v>13</v>
      </c>
      <c r="C11675" s="1">
        <f t="shared" si="550"/>
        <v>7</v>
      </c>
      <c r="D11675" s="1">
        <f t="shared" si="548"/>
        <v>13.12</v>
      </c>
      <c r="E11675" s="1">
        <v>13.12</v>
      </c>
      <c r="F11675">
        <v>0.28899999999999998</v>
      </c>
    </row>
    <row r="11676" spans="1:6" x14ac:dyDescent="0.3">
      <c r="A11676" s="17">
        <v>0.54655237268518519</v>
      </c>
      <c r="B11676" s="1">
        <f t="shared" si="549"/>
        <v>13</v>
      </c>
      <c r="C11676" s="1">
        <f t="shared" si="550"/>
        <v>7</v>
      </c>
      <c r="D11676" s="1">
        <f t="shared" si="548"/>
        <v>13.12</v>
      </c>
      <c r="E11676" s="1">
        <v>13.12</v>
      </c>
      <c r="F11676">
        <v>0.28899999999999998</v>
      </c>
    </row>
    <row r="11677" spans="1:6" x14ac:dyDescent="0.3">
      <c r="A11677" s="17">
        <v>0.54656390046296299</v>
      </c>
      <c r="B11677" s="1">
        <f t="shared" si="549"/>
        <v>13</v>
      </c>
      <c r="C11677" s="1">
        <f t="shared" si="550"/>
        <v>7</v>
      </c>
      <c r="D11677" s="1">
        <f t="shared" si="548"/>
        <v>13.12</v>
      </c>
      <c r="E11677" s="1">
        <v>13.12</v>
      </c>
      <c r="F11677">
        <v>0.28899999999999998</v>
      </c>
    </row>
    <row r="11678" spans="1:6" x14ac:dyDescent="0.3">
      <c r="A11678" s="17">
        <v>0.54657579861111105</v>
      </c>
      <c r="B11678" s="1">
        <f t="shared" si="549"/>
        <v>13</v>
      </c>
      <c r="C11678" s="1">
        <f t="shared" si="550"/>
        <v>7</v>
      </c>
      <c r="D11678" s="1">
        <f t="shared" si="548"/>
        <v>13.12</v>
      </c>
      <c r="E11678" s="1">
        <v>13.12</v>
      </c>
      <c r="F11678">
        <v>0.30099999999999999</v>
      </c>
    </row>
    <row r="11679" spans="1:6" x14ac:dyDescent="0.3">
      <c r="A11679" s="17">
        <v>0.54658728009259261</v>
      </c>
      <c r="B11679" s="1">
        <f t="shared" si="549"/>
        <v>13</v>
      </c>
      <c r="C11679" s="1">
        <f t="shared" si="550"/>
        <v>7</v>
      </c>
      <c r="D11679" s="1">
        <f t="shared" si="548"/>
        <v>13.12</v>
      </c>
      <c r="E11679" s="1">
        <v>13.12</v>
      </c>
      <c r="F11679">
        <v>0.28899999999999998</v>
      </c>
    </row>
    <row r="11680" spans="1:6" x14ac:dyDescent="0.3">
      <c r="A11680" s="17">
        <v>0.54659871527777781</v>
      </c>
      <c r="B11680" s="1">
        <f t="shared" si="549"/>
        <v>13</v>
      </c>
      <c r="C11680" s="1">
        <f t="shared" si="550"/>
        <v>7</v>
      </c>
      <c r="D11680" s="1">
        <f t="shared" si="548"/>
        <v>13.12</v>
      </c>
      <c r="E11680" s="1">
        <v>13.12</v>
      </c>
      <c r="F11680">
        <v>0.28899999999999998</v>
      </c>
    </row>
    <row r="11681" spans="1:6" x14ac:dyDescent="0.3">
      <c r="A11681" s="17">
        <v>0.54661079861111117</v>
      </c>
      <c r="B11681" s="1">
        <f t="shared" si="549"/>
        <v>13</v>
      </c>
      <c r="C11681" s="1">
        <f t="shared" si="550"/>
        <v>7</v>
      </c>
      <c r="D11681" s="1">
        <f t="shared" si="548"/>
        <v>13.12</v>
      </c>
      <c r="E11681" s="1">
        <v>13.12</v>
      </c>
      <c r="F11681">
        <v>0.30099999999999999</v>
      </c>
    </row>
    <row r="11682" spans="1:6" x14ac:dyDescent="0.3">
      <c r="A11682" s="17">
        <v>0.54662233796296289</v>
      </c>
      <c r="B11682" s="1">
        <f t="shared" si="549"/>
        <v>13</v>
      </c>
      <c r="C11682" s="1">
        <f t="shared" si="550"/>
        <v>7</v>
      </c>
      <c r="D11682" s="1">
        <f t="shared" si="548"/>
        <v>13.12</v>
      </c>
      <c r="E11682" s="1">
        <v>13.12</v>
      </c>
      <c r="F11682">
        <v>0.28899999999999998</v>
      </c>
    </row>
    <row r="11683" spans="1:6" x14ac:dyDescent="0.3">
      <c r="A11683" s="17">
        <v>0.54663383101851848</v>
      </c>
      <c r="B11683" s="1">
        <f t="shared" si="549"/>
        <v>13</v>
      </c>
      <c r="C11683" s="1">
        <f t="shared" si="550"/>
        <v>7</v>
      </c>
      <c r="D11683" s="1">
        <f t="shared" si="548"/>
        <v>13.12</v>
      </c>
      <c r="E11683" s="1">
        <v>13.12</v>
      </c>
      <c r="F11683">
        <v>0.28899999999999998</v>
      </c>
    </row>
    <row r="11684" spans="1:6" x14ac:dyDescent="0.3">
      <c r="A11684" s="17">
        <v>0.54664535879629628</v>
      </c>
      <c r="B11684" s="1">
        <f t="shared" si="549"/>
        <v>13</v>
      </c>
      <c r="C11684" s="1">
        <f t="shared" si="550"/>
        <v>7</v>
      </c>
      <c r="D11684" s="1">
        <f t="shared" si="548"/>
        <v>13.12</v>
      </c>
      <c r="E11684" s="1">
        <v>13.12</v>
      </c>
      <c r="F11684">
        <v>0.30099999999999999</v>
      </c>
    </row>
    <row r="11685" spans="1:6" x14ac:dyDescent="0.3">
      <c r="A11685" s="17">
        <v>0.54665741898148146</v>
      </c>
      <c r="B11685" s="1">
        <f t="shared" si="549"/>
        <v>13</v>
      </c>
      <c r="C11685" s="1">
        <f t="shared" si="550"/>
        <v>7</v>
      </c>
      <c r="D11685" s="1">
        <f t="shared" si="548"/>
        <v>13.12</v>
      </c>
      <c r="E11685" s="1">
        <v>13.12</v>
      </c>
      <c r="F11685">
        <v>0.28899999999999998</v>
      </c>
    </row>
    <row r="11686" spans="1:6" x14ac:dyDescent="0.3">
      <c r="A11686" s="17">
        <v>0.54666892361111108</v>
      </c>
      <c r="B11686" s="1">
        <f t="shared" si="549"/>
        <v>13</v>
      </c>
      <c r="C11686" s="1">
        <f t="shared" si="550"/>
        <v>7</v>
      </c>
      <c r="D11686" s="1">
        <f t="shared" si="548"/>
        <v>13.12</v>
      </c>
      <c r="E11686" s="1">
        <v>13.12</v>
      </c>
      <c r="F11686">
        <v>0.28899999999999998</v>
      </c>
    </row>
    <row r="11687" spans="1:6" x14ac:dyDescent="0.3">
      <c r="A11687" s="17">
        <v>0.54668045138888888</v>
      </c>
      <c r="B11687" s="1">
        <f t="shared" si="549"/>
        <v>13</v>
      </c>
      <c r="C11687" s="1">
        <f t="shared" si="550"/>
        <v>7</v>
      </c>
      <c r="D11687" s="1">
        <f t="shared" ref="D11687:D11750" si="551">ROUND(B11687+C11687/60,2)</f>
        <v>13.12</v>
      </c>
      <c r="E11687" s="1">
        <v>13.12</v>
      </c>
      <c r="F11687">
        <v>0.28899999999999998</v>
      </c>
    </row>
    <row r="11688" spans="1:6" x14ac:dyDescent="0.3">
      <c r="A11688" s="17">
        <v>0.54669197916666668</v>
      </c>
      <c r="B11688" s="1">
        <f t="shared" si="549"/>
        <v>13</v>
      </c>
      <c r="C11688" s="1">
        <f t="shared" si="550"/>
        <v>7</v>
      </c>
      <c r="D11688" s="1">
        <f t="shared" si="551"/>
        <v>13.12</v>
      </c>
      <c r="E11688" s="1">
        <v>13.12</v>
      </c>
      <c r="F11688">
        <v>0.28899999999999998</v>
      </c>
    </row>
    <row r="11689" spans="1:6" x14ac:dyDescent="0.3">
      <c r="A11689" s="17">
        <v>0.5467039930555555</v>
      </c>
      <c r="B11689" s="1">
        <f t="shared" si="549"/>
        <v>13</v>
      </c>
      <c r="C11689" s="1">
        <f t="shared" si="550"/>
        <v>7</v>
      </c>
      <c r="D11689" s="1">
        <f t="shared" si="551"/>
        <v>13.12</v>
      </c>
      <c r="E11689" s="1">
        <v>13.12</v>
      </c>
      <c r="F11689">
        <v>0.28899999999999998</v>
      </c>
    </row>
    <row r="11690" spans="1:6" x14ac:dyDescent="0.3">
      <c r="A11690" s="17">
        <v>0.54671538194444447</v>
      </c>
      <c r="B11690" s="1">
        <f t="shared" si="549"/>
        <v>13</v>
      </c>
      <c r="C11690" s="1">
        <f t="shared" si="550"/>
        <v>7</v>
      </c>
      <c r="D11690" s="1">
        <f t="shared" si="551"/>
        <v>13.12</v>
      </c>
      <c r="E11690" s="1">
        <v>13.12</v>
      </c>
      <c r="F11690">
        <v>0.30099999999999999</v>
      </c>
    </row>
    <row r="11691" spans="1:6" x14ac:dyDescent="0.3">
      <c r="A11691" s="17">
        <v>0.54672729166666667</v>
      </c>
      <c r="B11691" s="1">
        <f t="shared" si="549"/>
        <v>13</v>
      </c>
      <c r="C11691" s="1">
        <f t="shared" si="550"/>
        <v>7</v>
      </c>
      <c r="D11691" s="1">
        <f t="shared" si="551"/>
        <v>13.12</v>
      </c>
      <c r="E11691" s="1">
        <v>13.12</v>
      </c>
      <c r="F11691">
        <v>0.28899999999999998</v>
      </c>
    </row>
    <row r="11692" spans="1:6" x14ac:dyDescent="0.3">
      <c r="A11692" s="17">
        <v>0.54673880787037032</v>
      </c>
      <c r="B11692" s="1">
        <f t="shared" si="549"/>
        <v>13</v>
      </c>
      <c r="C11692" s="1">
        <f t="shared" si="550"/>
        <v>7</v>
      </c>
      <c r="D11692" s="1">
        <f t="shared" si="551"/>
        <v>13.12</v>
      </c>
      <c r="E11692" s="1">
        <v>13.12</v>
      </c>
      <c r="F11692">
        <v>0.28899999999999998</v>
      </c>
    </row>
    <row r="11693" spans="1:6" x14ac:dyDescent="0.3">
      <c r="A11693" s="17">
        <v>0.54675071759259264</v>
      </c>
      <c r="B11693" s="1">
        <f t="shared" si="549"/>
        <v>13</v>
      </c>
      <c r="C11693" s="1">
        <f t="shared" si="550"/>
        <v>7</v>
      </c>
      <c r="D11693" s="1">
        <f t="shared" si="551"/>
        <v>13.12</v>
      </c>
      <c r="E11693" s="1">
        <v>13.12</v>
      </c>
      <c r="F11693">
        <v>0.28899999999999998</v>
      </c>
    </row>
    <row r="11694" spans="1:6" x14ac:dyDescent="0.3">
      <c r="A11694" s="17">
        <v>0.54676211805555563</v>
      </c>
      <c r="B11694" s="1">
        <f t="shared" si="549"/>
        <v>13</v>
      </c>
      <c r="C11694" s="1">
        <f t="shared" si="550"/>
        <v>7</v>
      </c>
      <c r="D11694" s="1">
        <f t="shared" si="551"/>
        <v>13.12</v>
      </c>
      <c r="E11694" s="1">
        <v>13.12</v>
      </c>
      <c r="F11694">
        <v>0.30099999999999999</v>
      </c>
    </row>
    <row r="11695" spans="1:6" x14ac:dyDescent="0.3">
      <c r="A11695" s="17">
        <v>0.54677364583333332</v>
      </c>
      <c r="B11695" s="1">
        <f t="shared" si="549"/>
        <v>13</v>
      </c>
      <c r="C11695" s="1">
        <f t="shared" si="550"/>
        <v>7</v>
      </c>
      <c r="D11695" s="1">
        <f t="shared" si="551"/>
        <v>13.12</v>
      </c>
      <c r="E11695" s="1">
        <v>13.12</v>
      </c>
      <c r="F11695">
        <v>0.28899999999999998</v>
      </c>
    </row>
    <row r="11696" spans="1:6" x14ac:dyDescent="0.3">
      <c r="A11696" s="17">
        <v>0.54678571759259265</v>
      </c>
      <c r="B11696" s="1">
        <f t="shared" si="549"/>
        <v>13</v>
      </c>
      <c r="C11696" s="1">
        <f t="shared" si="550"/>
        <v>7</v>
      </c>
      <c r="D11696" s="1">
        <f t="shared" si="551"/>
        <v>13.12</v>
      </c>
      <c r="E11696" s="1">
        <v>13.12</v>
      </c>
      <c r="F11696">
        <v>0.30099999999999999</v>
      </c>
    </row>
    <row r="11697" spans="1:6" x14ac:dyDescent="0.3">
      <c r="A11697" s="17">
        <v>0.5467972337962963</v>
      </c>
      <c r="B11697" s="1">
        <f t="shared" si="549"/>
        <v>13</v>
      </c>
      <c r="C11697" s="1">
        <f t="shared" si="550"/>
        <v>7</v>
      </c>
      <c r="D11697" s="1">
        <f t="shared" si="551"/>
        <v>13.12</v>
      </c>
      <c r="E11697" s="1">
        <v>13.12</v>
      </c>
      <c r="F11697">
        <v>0.28899999999999998</v>
      </c>
    </row>
    <row r="11698" spans="1:6" x14ac:dyDescent="0.3">
      <c r="A11698" s="17">
        <v>0.54680898148148149</v>
      </c>
      <c r="B11698" s="1">
        <f t="shared" si="549"/>
        <v>13</v>
      </c>
      <c r="C11698" s="1">
        <f t="shared" si="550"/>
        <v>7</v>
      </c>
      <c r="D11698" s="1">
        <f t="shared" si="551"/>
        <v>13.12</v>
      </c>
      <c r="E11698" s="1">
        <v>13.12</v>
      </c>
      <c r="F11698">
        <v>0.28899999999999998</v>
      </c>
    </row>
    <row r="11699" spans="1:6" x14ac:dyDescent="0.3">
      <c r="A11699" s="17">
        <v>0.54682048611111111</v>
      </c>
      <c r="B11699" s="1">
        <f t="shared" si="549"/>
        <v>13</v>
      </c>
      <c r="C11699" s="1">
        <f t="shared" si="550"/>
        <v>7</v>
      </c>
      <c r="D11699" s="1">
        <f t="shared" si="551"/>
        <v>13.12</v>
      </c>
      <c r="E11699" s="1">
        <v>13.12</v>
      </c>
      <c r="F11699">
        <v>0.28899999999999998</v>
      </c>
    </row>
    <row r="11700" spans="1:6" x14ac:dyDescent="0.3">
      <c r="A11700" s="17">
        <v>0.54683200231481488</v>
      </c>
      <c r="B11700" s="1">
        <f t="shared" si="549"/>
        <v>13</v>
      </c>
      <c r="C11700" s="1">
        <f t="shared" si="550"/>
        <v>7</v>
      </c>
      <c r="D11700" s="1">
        <f t="shared" si="551"/>
        <v>13.12</v>
      </c>
      <c r="E11700" s="1">
        <v>13.12</v>
      </c>
      <c r="F11700">
        <v>0.30099999999999999</v>
      </c>
    </row>
    <row r="11701" spans="1:6" x14ac:dyDescent="0.3">
      <c r="A11701" s="17">
        <v>0.54684394675925929</v>
      </c>
      <c r="B11701" s="1">
        <f t="shared" si="549"/>
        <v>13</v>
      </c>
      <c r="C11701" s="1">
        <f t="shared" si="550"/>
        <v>7</v>
      </c>
      <c r="D11701" s="1">
        <f t="shared" si="551"/>
        <v>13.12</v>
      </c>
      <c r="E11701" s="1">
        <v>13.12</v>
      </c>
      <c r="F11701">
        <v>0.28899999999999998</v>
      </c>
    </row>
    <row r="11702" spans="1:6" x14ac:dyDescent="0.3">
      <c r="A11702" s="17">
        <v>0.54685548611111112</v>
      </c>
      <c r="B11702" s="1">
        <f t="shared" si="549"/>
        <v>13</v>
      </c>
      <c r="C11702" s="1">
        <f t="shared" si="550"/>
        <v>7</v>
      </c>
      <c r="D11702" s="1">
        <f t="shared" si="551"/>
        <v>13.12</v>
      </c>
      <c r="E11702" s="1">
        <v>13.12</v>
      </c>
      <c r="F11702">
        <v>0.30099999999999999</v>
      </c>
    </row>
    <row r="11703" spans="1:6" x14ac:dyDescent="0.3">
      <c r="A11703" s="17">
        <v>0.54686700231481478</v>
      </c>
      <c r="B11703" s="1">
        <f t="shared" si="549"/>
        <v>13</v>
      </c>
      <c r="C11703" s="1">
        <f t="shared" si="550"/>
        <v>7</v>
      </c>
      <c r="D11703" s="1">
        <f t="shared" si="551"/>
        <v>13.12</v>
      </c>
      <c r="E11703" s="1">
        <v>13.12</v>
      </c>
      <c r="F11703">
        <v>0.28899999999999998</v>
      </c>
    </row>
    <row r="11704" spans="1:6" x14ac:dyDescent="0.3">
      <c r="A11704" s="17">
        <v>0.54687893518518516</v>
      </c>
      <c r="B11704" s="1">
        <f t="shared" si="549"/>
        <v>13</v>
      </c>
      <c r="C11704" s="1">
        <f t="shared" si="550"/>
        <v>7</v>
      </c>
      <c r="D11704" s="1">
        <f t="shared" si="551"/>
        <v>13.12</v>
      </c>
      <c r="E11704" s="1">
        <v>13.12</v>
      </c>
      <c r="F11704">
        <v>0.28899999999999998</v>
      </c>
    </row>
    <row r="11705" spans="1:6" x14ac:dyDescent="0.3">
      <c r="A11705" s="17">
        <v>0.54689031249999998</v>
      </c>
      <c r="B11705" s="1">
        <f t="shared" ref="B11705:B11768" si="552">HOUR(A11705)</f>
        <v>13</v>
      </c>
      <c r="C11705" s="1">
        <f t="shared" ref="C11705:C11768" si="553">MINUTE(A11705)</f>
        <v>7</v>
      </c>
      <c r="D11705" s="1">
        <f t="shared" si="551"/>
        <v>13.12</v>
      </c>
      <c r="E11705" s="1">
        <v>13.12</v>
      </c>
      <c r="F11705">
        <v>0.28899999999999998</v>
      </c>
    </row>
    <row r="11706" spans="1:6" x14ac:dyDescent="0.3">
      <c r="A11706" s="17">
        <v>0.54690237268518516</v>
      </c>
      <c r="B11706" s="1">
        <f t="shared" si="552"/>
        <v>13</v>
      </c>
      <c r="C11706" s="1">
        <f t="shared" si="553"/>
        <v>7</v>
      </c>
      <c r="D11706" s="1">
        <f t="shared" si="551"/>
        <v>13.12</v>
      </c>
      <c r="E11706" s="1">
        <v>13.12</v>
      </c>
      <c r="F11706">
        <v>0.26600000000000001</v>
      </c>
    </row>
    <row r="11707" spans="1:6" x14ac:dyDescent="0.3">
      <c r="A11707" s="17">
        <v>0.54691388888888892</v>
      </c>
      <c r="B11707" s="1">
        <f t="shared" si="552"/>
        <v>13</v>
      </c>
      <c r="C11707" s="1">
        <f t="shared" si="553"/>
        <v>7</v>
      </c>
      <c r="D11707" s="1">
        <f t="shared" si="551"/>
        <v>13.12</v>
      </c>
      <c r="E11707" s="1">
        <v>13.12</v>
      </c>
      <c r="F11707">
        <v>0.26600000000000001</v>
      </c>
    </row>
    <row r="11708" spans="1:6" x14ac:dyDescent="0.3">
      <c r="A11708" s="17">
        <v>0.5469252546296296</v>
      </c>
      <c r="B11708" s="1">
        <f t="shared" si="552"/>
        <v>13</v>
      </c>
      <c r="C11708" s="1">
        <f t="shared" si="553"/>
        <v>7</v>
      </c>
      <c r="D11708" s="1">
        <f t="shared" si="551"/>
        <v>13.12</v>
      </c>
      <c r="E11708" s="1">
        <v>13.12</v>
      </c>
      <c r="F11708">
        <v>0.254</v>
      </c>
    </row>
    <row r="11709" spans="1:6" x14ac:dyDescent="0.3">
      <c r="A11709" s="17">
        <v>0.54693721064814815</v>
      </c>
      <c r="B11709" s="1">
        <f t="shared" si="552"/>
        <v>13</v>
      </c>
      <c r="C11709" s="1">
        <f t="shared" si="553"/>
        <v>7</v>
      </c>
      <c r="D11709" s="1">
        <f t="shared" si="551"/>
        <v>13.12</v>
      </c>
      <c r="E11709" s="1">
        <v>13.12</v>
      </c>
      <c r="F11709">
        <v>0.26600000000000001</v>
      </c>
    </row>
    <row r="11710" spans="1:6" x14ac:dyDescent="0.3">
      <c r="A11710" s="17">
        <v>0.54694872685185192</v>
      </c>
      <c r="B11710" s="1">
        <f t="shared" si="552"/>
        <v>13</v>
      </c>
      <c r="C11710" s="1">
        <f t="shared" si="553"/>
        <v>7</v>
      </c>
      <c r="D11710" s="1">
        <f t="shared" si="551"/>
        <v>13.12</v>
      </c>
      <c r="E11710" s="1">
        <v>13.12</v>
      </c>
      <c r="F11710">
        <v>0.254</v>
      </c>
    </row>
    <row r="11711" spans="1:6" x14ac:dyDescent="0.3">
      <c r="A11711" s="17">
        <v>0.54696063657407401</v>
      </c>
      <c r="B11711" s="1">
        <f t="shared" si="552"/>
        <v>13</v>
      </c>
      <c r="C11711" s="1">
        <f t="shared" si="553"/>
        <v>7</v>
      </c>
      <c r="D11711" s="1">
        <f t="shared" si="551"/>
        <v>13.12</v>
      </c>
      <c r="E11711" s="1">
        <v>13.12</v>
      </c>
      <c r="F11711">
        <v>0.254</v>
      </c>
    </row>
    <row r="11712" spans="1:6" x14ac:dyDescent="0.3">
      <c r="A11712" s="17">
        <v>0.54697215277777778</v>
      </c>
      <c r="B11712" s="1">
        <f t="shared" si="552"/>
        <v>13</v>
      </c>
      <c r="C11712" s="1">
        <f t="shared" si="553"/>
        <v>7</v>
      </c>
      <c r="D11712" s="1">
        <f t="shared" si="551"/>
        <v>13.12</v>
      </c>
      <c r="E11712" s="1">
        <v>13.12</v>
      </c>
      <c r="F11712">
        <v>0.254</v>
      </c>
    </row>
    <row r="11713" spans="1:6" x14ac:dyDescent="0.3">
      <c r="A11713" s="17">
        <v>0.54698366898148154</v>
      </c>
      <c r="B11713" s="1">
        <f t="shared" si="552"/>
        <v>13</v>
      </c>
      <c r="C11713" s="1">
        <f t="shared" si="553"/>
        <v>7</v>
      </c>
      <c r="D11713" s="1">
        <f t="shared" si="551"/>
        <v>13.12</v>
      </c>
      <c r="E11713" s="1">
        <v>13.12</v>
      </c>
      <c r="F11713">
        <v>0.254</v>
      </c>
    </row>
    <row r="11714" spans="1:6" x14ac:dyDescent="0.3">
      <c r="A11714" s="17">
        <v>0.5469951851851852</v>
      </c>
      <c r="B11714" s="1">
        <f t="shared" si="552"/>
        <v>13</v>
      </c>
      <c r="C11714" s="1">
        <f t="shared" si="553"/>
        <v>7</v>
      </c>
      <c r="D11714" s="1">
        <f t="shared" si="551"/>
        <v>13.12</v>
      </c>
      <c r="E11714" s="1">
        <v>13.12</v>
      </c>
      <c r="F11714">
        <v>0.254</v>
      </c>
    </row>
    <row r="11715" spans="1:6" x14ac:dyDescent="0.3">
      <c r="A11715" s="17">
        <v>0.54700724537037038</v>
      </c>
      <c r="B11715" s="1">
        <f t="shared" si="552"/>
        <v>13</v>
      </c>
      <c r="C11715" s="1">
        <f t="shared" si="553"/>
        <v>7</v>
      </c>
      <c r="D11715" s="1">
        <f t="shared" si="551"/>
        <v>13.12</v>
      </c>
      <c r="E11715" s="1">
        <v>13.12</v>
      </c>
      <c r="F11715">
        <v>0.254</v>
      </c>
    </row>
    <row r="11716" spans="1:6" x14ac:dyDescent="0.3">
      <c r="A11716" s="17">
        <v>0.54701877314814817</v>
      </c>
      <c r="B11716" s="1">
        <f t="shared" si="552"/>
        <v>13</v>
      </c>
      <c r="C11716" s="1">
        <f t="shared" si="553"/>
        <v>7</v>
      </c>
      <c r="D11716" s="1">
        <f t="shared" si="551"/>
        <v>13.12</v>
      </c>
      <c r="E11716" s="1">
        <v>13.12</v>
      </c>
      <c r="F11716">
        <v>0.254</v>
      </c>
    </row>
    <row r="11717" spans="1:6" x14ac:dyDescent="0.3">
      <c r="A11717" s="17">
        <v>0.54703028935185183</v>
      </c>
      <c r="B11717" s="1">
        <f t="shared" si="552"/>
        <v>13</v>
      </c>
      <c r="C11717" s="1">
        <f t="shared" si="553"/>
        <v>7</v>
      </c>
      <c r="D11717" s="1">
        <f t="shared" si="551"/>
        <v>13.12</v>
      </c>
      <c r="E11717" s="1">
        <v>13.12</v>
      </c>
      <c r="F11717">
        <v>0.24299999999999999</v>
      </c>
    </row>
    <row r="11718" spans="1:6" x14ac:dyDescent="0.3">
      <c r="A11718" s="17">
        <v>0.54704180555555548</v>
      </c>
      <c r="B11718" s="1">
        <f t="shared" si="552"/>
        <v>13</v>
      </c>
      <c r="C11718" s="1">
        <f t="shared" si="553"/>
        <v>7</v>
      </c>
      <c r="D11718" s="1">
        <f t="shared" si="551"/>
        <v>13.12</v>
      </c>
      <c r="E11718" s="1">
        <v>13.12</v>
      </c>
      <c r="F11718">
        <v>0.254</v>
      </c>
    </row>
    <row r="11719" spans="1:6" x14ac:dyDescent="0.3">
      <c r="A11719" s="17">
        <v>0.54705373842592597</v>
      </c>
      <c r="B11719" s="1">
        <f t="shared" si="552"/>
        <v>13</v>
      </c>
      <c r="C11719" s="1">
        <f t="shared" si="553"/>
        <v>7</v>
      </c>
      <c r="D11719" s="1">
        <f t="shared" si="551"/>
        <v>13.12</v>
      </c>
      <c r="E11719" s="1">
        <v>13.12</v>
      </c>
      <c r="F11719">
        <v>0.254</v>
      </c>
    </row>
    <row r="11720" spans="1:6" x14ac:dyDescent="0.3">
      <c r="A11720" s="17">
        <v>0.54706525462962963</v>
      </c>
      <c r="B11720" s="1">
        <f t="shared" si="552"/>
        <v>13</v>
      </c>
      <c r="C11720" s="1">
        <f t="shared" si="553"/>
        <v>7</v>
      </c>
      <c r="D11720" s="1">
        <f t="shared" si="551"/>
        <v>13.12</v>
      </c>
      <c r="E11720" s="1">
        <v>13.12</v>
      </c>
      <c r="F11720">
        <v>0.254</v>
      </c>
    </row>
    <row r="11721" spans="1:6" x14ac:dyDescent="0.3">
      <c r="A11721" s="17">
        <v>0.54707729166666674</v>
      </c>
      <c r="B11721" s="1">
        <f t="shared" si="552"/>
        <v>13</v>
      </c>
      <c r="C11721" s="1">
        <f t="shared" si="553"/>
        <v>7</v>
      </c>
      <c r="D11721" s="1">
        <f t="shared" si="551"/>
        <v>13.12</v>
      </c>
      <c r="E11721" s="1">
        <v>13.12</v>
      </c>
      <c r="F11721">
        <v>0.254</v>
      </c>
    </row>
    <row r="11722" spans="1:6" x14ac:dyDescent="0.3">
      <c r="A11722" s="17">
        <v>0.54708881944444443</v>
      </c>
      <c r="B11722" s="1">
        <f t="shared" si="552"/>
        <v>13</v>
      </c>
      <c r="C11722" s="1">
        <f t="shared" si="553"/>
        <v>7</v>
      </c>
      <c r="D11722" s="1">
        <f t="shared" si="551"/>
        <v>13.12</v>
      </c>
      <c r="E11722" s="1">
        <v>13.12</v>
      </c>
      <c r="F11722">
        <v>0.254</v>
      </c>
    </row>
    <row r="11723" spans="1:6" x14ac:dyDescent="0.3">
      <c r="A11723" s="17">
        <v>0.54710032407407405</v>
      </c>
      <c r="B11723" s="1">
        <f t="shared" si="552"/>
        <v>13</v>
      </c>
      <c r="C11723" s="1">
        <f t="shared" si="553"/>
        <v>7</v>
      </c>
      <c r="D11723" s="1">
        <f t="shared" si="551"/>
        <v>13.12</v>
      </c>
      <c r="E11723" s="1">
        <v>13.12</v>
      </c>
      <c r="F11723">
        <v>0.24299999999999999</v>
      </c>
    </row>
    <row r="11724" spans="1:6" x14ac:dyDescent="0.3">
      <c r="A11724" s="17">
        <v>0.54711225694444443</v>
      </c>
      <c r="B11724" s="1">
        <f t="shared" si="552"/>
        <v>13</v>
      </c>
      <c r="C11724" s="1">
        <f t="shared" si="553"/>
        <v>7</v>
      </c>
      <c r="D11724" s="1">
        <f t="shared" si="551"/>
        <v>13.12</v>
      </c>
      <c r="E11724" s="1">
        <v>13.12</v>
      </c>
      <c r="F11724">
        <v>0.22</v>
      </c>
    </row>
    <row r="11725" spans="1:6" x14ac:dyDescent="0.3">
      <c r="A11725" s="17">
        <v>0.54712370370370367</v>
      </c>
      <c r="B11725" s="1">
        <f t="shared" si="552"/>
        <v>13</v>
      </c>
      <c r="C11725" s="1">
        <f t="shared" si="553"/>
        <v>7</v>
      </c>
      <c r="D11725" s="1">
        <f t="shared" si="551"/>
        <v>13.12</v>
      </c>
      <c r="E11725" s="1">
        <v>13.12</v>
      </c>
      <c r="F11725">
        <v>0.22</v>
      </c>
    </row>
    <row r="11726" spans="1:6" x14ac:dyDescent="0.3">
      <c r="A11726" s="17">
        <v>0.54713516203703705</v>
      </c>
      <c r="B11726" s="1">
        <f t="shared" si="552"/>
        <v>13</v>
      </c>
      <c r="C11726" s="1">
        <f t="shared" si="553"/>
        <v>7</v>
      </c>
      <c r="D11726" s="1">
        <f t="shared" si="551"/>
        <v>13.12</v>
      </c>
      <c r="E11726" s="1">
        <v>13.12</v>
      </c>
      <c r="F11726">
        <v>0.23100000000000001</v>
      </c>
    </row>
    <row r="11727" spans="1:6" x14ac:dyDescent="0.3">
      <c r="A11727" s="17">
        <v>0.54714708333333339</v>
      </c>
      <c r="B11727" s="1">
        <f t="shared" si="552"/>
        <v>13</v>
      </c>
      <c r="C11727" s="1">
        <f t="shared" si="553"/>
        <v>7</v>
      </c>
      <c r="D11727" s="1">
        <f t="shared" si="551"/>
        <v>13.12</v>
      </c>
      <c r="E11727" s="1">
        <v>13.12</v>
      </c>
      <c r="F11727">
        <v>0.24299999999999999</v>
      </c>
    </row>
    <row r="11728" spans="1:6" x14ac:dyDescent="0.3">
      <c r="A11728" s="17">
        <v>0.54715858796296302</v>
      </c>
      <c r="B11728" s="1">
        <f t="shared" si="552"/>
        <v>13</v>
      </c>
      <c r="C11728" s="1">
        <f t="shared" si="553"/>
        <v>7</v>
      </c>
      <c r="D11728" s="1">
        <f t="shared" si="551"/>
        <v>13.12</v>
      </c>
      <c r="E11728" s="1">
        <v>13.12</v>
      </c>
      <c r="F11728">
        <v>0.24299999999999999</v>
      </c>
    </row>
    <row r="11729" spans="1:6" x14ac:dyDescent="0.3">
      <c r="A11729" s="17">
        <v>0.54717062500000002</v>
      </c>
      <c r="B11729" s="1">
        <f t="shared" si="552"/>
        <v>13</v>
      </c>
      <c r="C11729" s="1">
        <f t="shared" si="553"/>
        <v>7</v>
      </c>
      <c r="D11729" s="1">
        <f t="shared" si="551"/>
        <v>13.12</v>
      </c>
      <c r="E11729" s="1">
        <v>13.12</v>
      </c>
      <c r="F11729">
        <v>0.24299999999999999</v>
      </c>
    </row>
    <row r="11730" spans="1:6" x14ac:dyDescent="0.3">
      <c r="A11730" s="17">
        <v>0.54718196759259252</v>
      </c>
      <c r="B11730" s="1">
        <f t="shared" si="552"/>
        <v>13</v>
      </c>
      <c r="C11730" s="1">
        <f t="shared" si="553"/>
        <v>7</v>
      </c>
      <c r="D11730" s="1">
        <f t="shared" si="551"/>
        <v>13.12</v>
      </c>
      <c r="E11730" s="1">
        <v>13.12</v>
      </c>
      <c r="F11730">
        <v>0.24299999999999999</v>
      </c>
    </row>
    <row r="11731" spans="1:6" x14ac:dyDescent="0.3">
      <c r="A11731" s="17">
        <v>0.54719388888888898</v>
      </c>
      <c r="B11731" s="1">
        <f t="shared" si="552"/>
        <v>13</v>
      </c>
      <c r="C11731" s="1">
        <f t="shared" si="553"/>
        <v>7</v>
      </c>
      <c r="D11731" s="1">
        <f t="shared" si="551"/>
        <v>13.12</v>
      </c>
      <c r="E11731" s="1">
        <v>13.12</v>
      </c>
      <c r="F11731">
        <v>0.254</v>
      </c>
    </row>
    <row r="11732" spans="1:6" x14ac:dyDescent="0.3">
      <c r="A11732" s="17">
        <v>0.54720539351851849</v>
      </c>
      <c r="B11732" s="1">
        <f t="shared" si="552"/>
        <v>13</v>
      </c>
      <c r="C11732" s="1">
        <f t="shared" si="553"/>
        <v>7</v>
      </c>
      <c r="D11732" s="1">
        <f t="shared" si="551"/>
        <v>13.12</v>
      </c>
      <c r="E11732" s="1">
        <v>13.12</v>
      </c>
      <c r="F11732">
        <v>0.24299999999999999</v>
      </c>
    </row>
    <row r="11733" spans="1:6" x14ac:dyDescent="0.3">
      <c r="A11733" s="17">
        <v>0.54721715277777772</v>
      </c>
      <c r="B11733" s="1">
        <f t="shared" si="552"/>
        <v>13</v>
      </c>
      <c r="C11733" s="1">
        <f t="shared" si="553"/>
        <v>8</v>
      </c>
      <c r="D11733" s="1">
        <f t="shared" si="551"/>
        <v>13.13</v>
      </c>
      <c r="E11733" s="1">
        <v>13.13</v>
      </c>
      <c r="F11733">
        <v>0.254</v>
      </c>
    </row>
    <row r="11734" spans="1:6" x14ac:dyDescent="0.3">
      <c r="A11734" s="17">
        <v>0.54722870370370369</v>
      </c>
      <c r="B11734" s="1">
        <f t="shared" si="552"/>
        <v>13</v>
      </c>
      <c r="C11734" s="1">
        <f t="shared" si="553"/>
        <v>8</v>
      </c>
      <c r="D11734" s="1">
        <f t="shared" si="551"/>
        <v>13.13</v>
      </c>
      <c r="E11734" s="1">
        <v>13.13</v>
      </c>
      <c r="F11734">
        <v>0.254</v>
      </c>
    </row>
    <row r="11735" spans="1:6" x14ac:dyDescent="0.3">
      <c r="A11735" s="17">
        <v>0.54724060185185186</v>
      </c>
      <c r="B11735" s="1">
        <f t="shared" si="552"/>
        <v>13</v>
      </c>
      <c r="C11735" s="1">
        <f t="shared" si="553"/>
        <v>8</v>
      </c>
      <c r="D11735" s="1">
        <f t="shared" si="551"/>
        <v>13.13</v>
      </c>
      <c r="E11735" s="1">
        <v>13.13</v>
      </c>
      <c r="F11735">
        <v>0.254</v>
      </c>
    </row>
    <row r="11736" spans="1:6" x14ac:dyDescent="0.3">
      <c r="A11736" s="17">
        <v>0.54725181712962967</v>
      </c>
      <c r="B11736" s="1">
        <f t="shared" si="552"/>
        <v>13</v>
      </c>
      <c r="C11736" s="1">
        <f t="shared" si="553"/>
        <v>8</v>
      </c>
      <c r="D11736" s="1">
        <f t="shared" si="551"/>
        <v>13.13</v>
      </c>
      <c r="E11736" s="1">
        <v>13.13</v>
      </c>
      <c r="F11736">
        <v>0.254</v>
      </c>
    </row>
    <row r="11737" spans="1:6" x14ac:dyDescent="0.3">
      <c r="A11737" s="17">
        <v>0.54726386574074071</v>
      </c>
      <c r="B11737" s="1">
        <f t="shared" si="552"/>
        <v>13</v>
      </c>
      <c r="C11737" s="1">
        <f t="shared" si="553"/>
        <v>8</v>
      </c>
      <c r="D11737" s="1">
        <f t="shared" si="551"/>
        <v>13.13</v>
      </c>
      <c r="E11737" s="1">
        <v>13.13</v>
      </c>
      <c r="F11737">
        <v>0.254</v>
      </c>
    </row>
    <row r="11738" spans="1:6" x14ac:dyDescent="0.3">
      <c r="A11738" s="17">
        <v>0.54727537037037033</v>
      </c>
      <c r="B11738" s="1">
        <f t="shared" si="552"/>
        <v>13</v>
      </c>
      <c r="C11738" s="1">
        <f t="shared" si="553"/>
        <v>8</v>
      </c>
      <c r="D11738" s="1">
        <f t="shared" si="551"/>
        <v>13.13</v>
      </c>
      <c r="E11738" s="1">
        <v>13.13</v>
      </c>
      <c r="F11738">
        <v>0.254</v>
      </c>
    </row>
    <row r="11739" spans="1:6" x14ac:dyDescent="0.3">
      <c r="A11739" s="17">
        <v>0.5472872685185185</v>
      </c>
      <c r="B11739" s="1">
        <f t="shared" si="552"/>
        <v>13</v>
      </c>
      <c r="C11739" s="1">
        <f t="shared" si="553"/>
        <v>8</v>
      </c>
      <c r="D11739" s="1">
        <f t="shared" si="551"/>
        <v>13.13</v>
      </c>
      <c r="E11739" s="1">
        <v>13.13</v>
      </c>
      <c r="F11739">
        <v>0.24299999999999999</v>
      </c>
    </row>
    <row r="11740" spans="1:6" x14ac:dyDescent="0.3">
      <c r="A11740" s="17">
        <v>0.54729876157407409</v>
      </c>
      <c r="B11740" s="1">
        <f t="shared" si="552"/>
        <v>13</v>
      </c>
      <c r="C11740" s="1">
        <f t="shared" si="553"/>
        <v>8</v>
      </c>
      <c r="D11740" s="1">
        <f t="shared" si="551"/>
        <v>13.13</v>
      </c>
      <c r="E11740" s="1">
        <v>13.13</v>
      </c>
      <c r="F11740">
        <v>0.254</v>
      </c>
    </row>
    <row r="11741" spans="1:6" x14ac:dyDescent="0.3">
      <c r="A11741" s="17">
        <v>0.54731028935185178</v>
      </c>
      <c r="B11741" s="1">
        <f t="shared" si="552"/>
        <v>13</v>
      </c>
      <c r="C11741" s="1">
        <f t="shared" si="553"/>
        <v>8</v>
      </c>
      <c r="D11741" s="1">
        <f t="shared" si="551"/>
        <v>13.13</v>
      </c>
      <c r="E11741" s="1">
        <v>13.13</v>
      </c>
      <c r="F11741">
        <v>0.254</v>
      </c>
    </row>
    <row r="11742" spans="1:6" x14ac:dyDescent="0.3">
      <c r="A11742" s="17">
        <v>0.54732181712962968</v>
      </c>
      <c r="B11742" s="1">
        <f t="shared" si="552"/>
        <v>13</v>
      </c>
      <c r="C11742" s="1">
        <f t="shared" si="553"/>
        <v>8</v>
      </c>
      <c r="D11742" s="1">
        <f t="shared" si="551"/>
        <v>13.13</v>
      </c>
      <c r="E11742" s="1">
        <v>13.13</v>
      </c>
      <c r="F11742">
        <v>0.24299999999999999</v>
      </c>
    </row>
    <row r="11743" spans="1:6" x14ac:dyDescent="0.3">
      <c r="A11743" s="17">
        <v>0.54733386574074072</v>
      </c>
      <c r="B11743" s="1">
        <f t="shared" si="552"/>
        <v>13</v>
      </c>
      <c r="C11743" s="1">
        <f t="shared" si="553"/>
        <v>8</v>
      </c>
      <c r="D11743" s="1">
        <f t="shared" si="551"/>
        <v>13.13</v>
      </c>
      <c r="E11743" s="1">
        <v>13.13</v>
      </c>
      <c r="F11743">
        <v>0.254</v>
      </c>
    </row>
    <row r="11744" spans="1:6" x14ac:dyDescent="0.3">
      <c r="A11744" s="17">
        <v>0.54734538194444449</v>
      </c>
      <c r="B11744" s="1">
        <f t="shared" si="552"/>
        <v>13</v>
      </c>
      <c r="C11744" s="1">
        <f t="shared" si="553"/>
        <v>8</v>
      </c>
      <c r="D11744" s="1">
        <f t="shared" si="551"/>
        <v>13.13</v>
      </c>
      <c r="E11744" s="1">
        <v>13.13</v>
      </c>
      <c r="F11744">
        <v>0.24299999999999999</v>
      </c>
    </row>
    <row r="11745" spans="1:6" x14ac:dyDescent="0.3">
      <c r="A11745" s="17">
        <v>0.54735675925925931</v>
      </c>
      <c r="B11745" s="1">
        <f t="shared" si="552"/>
        <v>13</v>
      </c>
      <c r="C11745" s="1">
        <f t="shared" si="553"/>
        <v>8</v>
      </c>
      <c r="D11745" s="1">
        <f t="shared" si="551"/>
        <v>13.13</v>
      </c>
      <c r="E11745" s="1">
        <v>13.13</v>
      </c>
      <c r="F11745">
        <v>0.254</v>
      </c>
    </row>
    <row r="11746" spans="1:6" x14ac:dyDescent="0.3">
      <c r="A11746" s="17">
        <v>0.54736890046296294</v>
      </c>
      <c r="B11746" s="1">
        <f t="shared" si="552"/>
        <v>13</v>
      </c>
      <c r="C11746" s="1">
        <f t="shared" si="553"/>
        <v>8</v>
      </c>
      <c r="D11746" s="1">
        <f t="shared" si="551"/>
        <v>13.13</v>
      </c>
      <c r="E11746" s="1">
        <v>13.13</v>
      </c>
      <c r="F11746">
        <v>0.24299999999999999</v>
      </c>
    </row>
    <row r="11747" spans="1:6" x14ac:dyDescent="0.3">
      <c r="A11747" s="17">
        <v>0.54738026620370372</v>
      </c>
      <c r="B11747" s="1">
        <f t="shared" si="552"/>
        <v>13</v>
      </c>
      <c r="C11747" s="1">
        <f t="shared" si="553"/>
        <v>8</v>
      </c>
      <c r="D11747" s="1">
        <f t="shared" si="551"/>
        <v>13.13</v>
      </c>
      <c r="E11747" s="1">
        <v>13.13</v>
      </c>
      <c r="F11747">
        <v>0.254</v>
      </c>
    </row>
    <row r="11748" spans="1:6" x14ac:dyDescent="0.3">
      <c r="A11748" s="17">
        <v>0.54739177083333335</v>
      </c>
      <c r="B11748" s="1">
        <f t="shared" si="552"/>
        <v>13</v>
      </c>
      <c r="C11748" s="1">
        <f t="shared" si="553"/>
        <v>8</v>
      </c>
      <c r="D11748" s="1">
        <f t="shared" si="551"/>
        <v>13.13</v>
      </c>
      <c r="E11748" s="1">
        <v>13.13</v>
      </c>
      <c r="F11748">
        <v>0.24299999999999999</v>
      </c>
    </row>
    <row r="11749" spans="1:6" x14ac:dyDescent="0.3">
      <c r="A11749" s="17">
        <v>0.54740384259259267</v>
      </c>
      <c r="B11749" s="1">
        <f t="shared" si="552"/>
        <v>13</v>
      </c>
      <c r="C11749" s="1">
        <f t="shared" si="553"/>
        <v>8</v>
      </c>
      <c r="D11749" s="1">
        <f t="shared" si="551"/>
        <v>13.13</v>
      </c>
      <c r="E11749" s="1">
        <v>13.13</v>
      </c>
      <c r="F11749">
        <v>0.254</v>
      </c>
    </row>
    <row r="11750" spans="1:6" x14ac:dyDescent="0.3">
      <c r="A11750" s="17">
        <v>0.54741537037037036</v>
      </c>
      <c r="B11750" s="1">
        <f t="shared" si="552"/>
        <v>13</v>
      </c>
      <c r="C11750" s="1">
        <f t="shared" si="553"/>
        <v>8</v>
      </c>
      <c r="D11750" s="1">
        <f t="shared" si="551"/>
        <v>13.13</v>
      </c>
      <c r="E11750" s="1">
        <v>13.13</v>
      </c>
      <c r="F11750">
        <v>0.254</v>
      </c>
    </row>
    <row r="11751" spans="1:6" x14ac:dyDescent="0.3">
      <c r="A11751" s="17">
        <v>0.547426724537037</v>
      </c>
      <c r="B11751" s="1">
        <f t="shared" si="552"/>
        <v>13</v>
      </c>
      <c r="C11751" s="1">
        <f t="shared" si="553"/>
        <v>8</v>
      </c>
      <c r="D11751" s="1">
        <f t="shared" ref="D11751:D11814" si="554">ROUND(B11751+C11751/60,2)</f>
        <v>13.13</v>
      </c>
      <c r="E11751" s="1">
        <v>13.13</v>
      </c>
      <c r="F11751">
        <v>0.24299999999999999</v>
      </c>
    </row>
    <row r="11752" spans="1:6" x14ac:dyDescent="0.3">
      <c r="A11752" s="17">
        <v>0.5474386342592592</v>
      </c>
      <c r="B11752" s="1">
        <f t="shared" si="552"/>
        <v>13</v>
      </c>
      <c r="C11752" s="1">
        <f t="shared" si="553"/>
        <v>8</v>
      </c>
      <c r="D11752" s="1">
        <f t="shared" si="554"/>
        <v>13.13</v>
      </c>
      <c r="E11752" s="1">
        <v>13.13</v>
      </c>
      <c r="F11752">
        <v>0.24299999999999999</v>
      </c>
    </row>
    <row r="11753" spans="1:6" x14ac:dyDescent="0.3">
      <c r="A11753" s="17">
        <v>0.54745055555555555</v>
      </c>
      <c r="B11753" s="1">
        <f t="shared" si="552"/>
        <v>13</v>
      </c>
      <c r="C11753" s="1">
        <f t="shared" si="553"/>
        <v>8</v>
      </c>
      <c r="D11753" s="1">
        <f t="shared" si="554"/>
        <v>13.13</v>
      </c>
      <c r="E11753" s="1">
        <v>13.13</v>
      </c>
      <c r="F11753">
        <v>0.254</v>
      </c>
    </row>
    <row r="11754" spans="1:6" x14ac:dyDescent="0.3">
      <c r="A11754" s="17">
        <v>0.54746207175925921</v>
      </c>
      <c r="B11754" s="1">
        <f t="shared" si="552"/>
        <v>13</v>
      </c>
      <c r="C11754" s="1">
        <f t="shared" si="553"/>
        <v>8</v>
      </c>
      <c r="D11754" s="1">
        <f t="shared" si="554"/>
        <v>13.13</v>
      </c>
      <c r="E11754" s="1">
        <v>13.13</v>
      </c>
      <c r="F11754">
        <v>0.24299999999999999</v>
      </c>
    </row>
    <row r="11755" spans="1:6" x14ac:dyDescent="0.3">
      <c r="A11755" s="17">
        <v>0.547473599537037</v>
      </c>
      <c r="B11755" s="1">
        <f t="shared" si="552"/>
        <v>13</v>
      </c>
      <c r="C11755" s="1">
        <f t="shared" si="553"/>
        <v>8</v>
      </c>
      <c r="D11755" s="1">
        <f t="shared" si="554"/>
        <v>13.13</v>
      </c>
      <c r="E11755" s="1">
        <v>13.13</v>
      </c>
      <c r="F11755">
        <v>0.254</v>
      </c>
    </row>
    <row r="11756" spans="1:6" x14ac:dyDescent="0.3">
      <c r="A11756" s="17">
        <v>0.54748554398148142</v>
      </c>
      <c r="B11756" s="1">
        <f t="shared" si="552"/>
        <v>13</v>
      </c>
      <c r="C11756" s="1">
        <f t="shared" si="553"/>
        <v>8</v>
      </c>
      <c r="D11756" s="1">
        <f t="shared" si="554"/>
        <v>13.13</v>
      </c>
      <c r="E11756" s="1">
        <v>13.13</v>
      </c>
      <c r="F11756">
        <v>0.24299999999999999</v>
      </c>
    </row>
    <row r="11757" spans="1:6" x14ac:dyDescent="0.3">
      <c r="A11757" s="17">
        <v>0.54749686342592596</v>
      </c>
      <c r="B11757" s="1">
        <f t="shared" si="552"/>
        <v>13</v>
      </c>
      <c r="C11757" s="1">
        <f t="shared" si="553"/>
        <v>8</v>
      </c>
      <c r="D11757" s="1">
        <f t="shared" si="554"/>
        <v>13.13</v>
      </c>
      <c r="E11757" s="1">
        <v>13.13</v>
      </c>
      <c r="F11757">
        <v>0.254</v>
      </c>
    </row>
    <row r="11758" spans="1:6" x14ac:dyDescent="0.3">
      <c r="A11758" s="17">
        <v>0.54750836805555558</v>
      </c>
      <c r="B11758" s="1">
        <f t="shared" si="552"/>
        <v>13</v>
      </c>
      <c r="C11758" s="1">
        <f t="shared" si="553"/>
        <v>8</v>
      </c>
      <c r="D11758" s="1">
        <f t="shared" si="554"/>
        <v>13.13</v>
      </c>
      <c r="E11758" s="1">
        <v>13.13</v>
      </c>
      <c r="F11758">
        <v>0.24299999999999999</v>
      </c>
    </row>
    <row r="11759" spans="1:6" x14ac:dyDescent="0.3">
      <c r="A11759" s="17">
        <v>0.54752027777777779</v>
      </c>
      <c r="B11759" s="1">
        <f t="shared" si="552"/>
        <v>13</v>
      </c>
      <c r="C11759" s="1">
        <f t="shared" si="553"/>
        <v>8</v>
      </c>
      <c r="D11759" s="1">
        <f t="shared" si="554"/>
        <v>13.13</v>
      </c>
      <c r="E11759" s="1">
        <v>13.13</v>
      </c>
      <c r="F11759">
        <v>0.19700000000000001</v>
      </c>
    </row>
    <row r="11760" spans="1:6" x14ac:dyDescent="0.3">
      <c r="A11760" s="17">
        <v>0.54753178240740741</v>
      </c>
      <c r="B11760" s="1">
        <f t="shared" si="552"/>
        <v>13</v>
      </c>
      <c r="C11760" s="1">
        <f t="shared" si="553"/>
        <v>8</v>
      </c>
      <c r="D11760" s="1">
        <f t="shared" si="554"/>
        <v>13.13</v>
      </c>
      <c r="E11760" s="1">
        <v>13.13</v>
      </c>
      <c r="F11760">
        <v>0.19700000000000001</v>
      </c>
    </row>
    <row r="11761" spans="1:6" x14ac:dyDescent="0.3">
      <c r="A11761" s="17">
        <v>0.54754371527777779</v>
      </c>
      <c r="B11761" s="1">
        <f t="shared" si="552"/>
        <v>13</v>
      </c>
      <c r="C11761" s="1">
        <f t="shared" si="553"/>
        <v>8</v>
      </c>
      <c r="D11761" s="1">
        <f t="shared" si="554"/>
        <v>13.13</v>
      </c>
      <c r="E11761" s="1">
        <v>13.13</v>
      </c>
      <c r="F11761">
        <v>0.185</v>
      </c>
    </row>
    <row r="11762" spans="1:6" x14ac:dyDescent="0.3">
      <c r="A11762" s="17">
        <v>0.54755508101851846</v>
      </c>
      <c r="B11762" s="1">
        <f t="shared" si="552"/>
        <v>13</v>
      </c>
      <c r="C11762" s="1">
        <f t="shared" si="553"/>
        <v>8</v>
      </c>
      <c r="D11762" s="1">
        <f t="shared" si="554"/>
        <v>13.13</v>
      </c>
      <c r="E11762" s="1">
        <v>13.13</v>
      </c>
      <c r="F11762">
        <v>0.17299999999999999</v>
      </c>
    </row>
    <row r="11763" spans="1:6" x14ac:dyDescent="0.3">
      <c r="A11763" s="17">
        <v>0.54756714120370364</v>
      </c>
      <c r="B11763" s="1">
        <f t="shared" si="552"/>
        <v>13</v>
      </c>
      <c r="C11763" s="1">
        <f t="shared" si="553"/>
        <v>8</v>
      </c>
      <c r="D11763" s="1">
        <f t="shared" si="554"/>
        <v>13.13</v>
      </c>
      <c r="E11763" s="1">
        <v>13.13</v>
      </c>
      <c r="F11763">
        <v>0.16200000000000001</v>
      </c>
    </row>
    <row r="11764" spans="1:6" x14ac:dyDescent="0.3">
      <c r="A11764" s="17">
        <v>0.54757866898148144</v>
      </c>
      <c r="B11764" s="1">
        <f t="shared" si="552"/>
        <v>13</v>
      </c>
      <c r="C11764" s="1">
        <f t="shared" si="553"/>
        <v>8</v>
      </c>
      <c r="D11764" s="1">
        <f t="shared" si="554"/>
        <v>13.13</v>
      </c>
      <c r="E11764" s="1">
        <v>13.13</v>
      </c>
      <c r="F11764">
        <v>0.16200000000000001</v>
      </c>
    </row>
    <row r="11765" spans="1:6" x14ac:dyDescent="0.3">
      <c r="A11765" s="17">
        <v>0.54759019675925924</v>
      </c>
      <c r="B11765" s="1">
        <f t="shared" si="552"/>
        <v>13</v>
      </c>
      <c r="C11765" s="1">
        <f t="shared" si="553"/>
        <v>8</v>
      </c>
      <c r="D11765" s="1">
        <f t="shared" si="554"/>
        <v>13.13</v>
      </c>
      <c r="E11765" s="1">
        <v>13.13</v>
      </c>
      <c r="F11765">
        <v>0.15</v>
      </c>
    </row>
    <row r="11766" spans="1:6" x14ac:dyDescent="0.3">
      <c r="A11766" s="17">
        <v>0.54760171296296301</v>
      </c>
      <c r="B11766" s="1">
        <f t="shared" si="552"/>
        <v>13</v>
      </c>
      <c r="C11766" s="1">
        <f t="shared" si="553"/>
        <v>8</v>
      </c>
      <c r="D11766" s="1">
        <f t="shared" si="554"/>
        <v>13.13</v>
      </c>
      <c r="E11766" s="1">
        <v>13.13</v>
      </c>
      <c r="F11766">
        <v>0.16200000000000001</v>
      </c>
    </row>
    <row r="11767" spans="1:6" x14ac:dyDescent="0.3">
      <c r="A11767" s="17">
        <v>0.54761362268518521</v>
      </c>
      <c r="B11767" s="1">
        <f t="shared" si="552"/>
        <v>13</v>
      </c>
      <c r="C11767" s="1">
        <f t="shared" si="553"/>
        <v>8</v>
      </c>
      <c r="D11767" s="1">
        <f t="shared" si="554"/>
        <v>13.13</v>
      </c>
      <c r="E11767" s="1">
        <v>13.13</v>
      </c>
      <c r="F11767">
        <v>0.15</v>
      </c>
    </row>
    <row r="11768" spans="1:6" x14ac:dyDescent="0.3">
      <c r="A11768" s="17">
        <v>0.54762552083333338</v>
      </c>
      <c r="B11768" s="1">
        <f t="shared" si="552"/>
        <v>13</v>
      </c>
      <c r="C11768" s="1">
        <f t="shared" si="553"/>
        <v>8</v>
      </c>
      <c r="D11768" s="1">
        <f t="shared" si="554"/>
        <v>13.13</v>
      </c>
      <c r="E11768" s="1">
        <v>13.13</v>
      </c>
      <c r="F11768">
        <v>0.15</v>
      </c>
    </row>
    <row r="11769" spans="1:6" x14ac:dyDescent="0.3">
      <c r="A11769" s="17">
        <v>0.54763687500000002</v>
      </c>
      <c r="B11769" s="1">
        <f t="shared" ref="B11769:B11832" si="555">HOUR(A11769)</f>
        <v>13</v>
      </c>
      <c r="C11769" s="1">
        <f t="shared" ref="C11769:C11832" si="556">MINUTE(A11769)</f>
        <v>8</v>
      </c>
      <c r="D11769" s="1">
        <f t="shared" si="554"/>
        <v>13.13</v>
      </c>
      <c r="E11769" s="1">
        <v>13.13</v>
      </c>
      <c r="F11769">
        <v>0.16200000000000001</v>
      </c>
    </row>
    <row r="11770" spans="1:6" x14ac:dyDescent="0.3">
      <c r="A11770" s="17">
        <v>0.5476488078703704</v>
      </c>
      <c r="B11770" s="1">
        <f t="shared" si="555"/>
        <v>13</v>
      </c>
      <c r="C11770" s="1">
        <f t="shared" si="556"/>
        <v>8</v>
      </c>
      <c r="D11770" s="1">
        <f t="shared" si="554"/>
        <v>13.13</v>
      </c>
      <c r="E11770" s="1">
        <v>13.13</v>
      </c>
      <c r="F11770">
        <v>0.15</v>
      </c>
    </row>
    <row r="11771" spans="1:6" x14ac:dyDescent="0.3">
      <c r="A11771" s="17">
        <v>0.54766031250000002</v>
      </c>
      <c r="B11771" s="1">
        <f t="shared" si="555"/>
        <v>13</v>
      </c>
      <c r="C11771" s="1">
        <f t="shared" si="556"/>
        <v>8</v>
      </c>
      <c r="D11771" s="1">
        <f t="shared" si="554"/>
        <v>13.13</v>
      </c>
      <c r="E11771" s="1">
        <v>13.13</v>
      </c>
      <c r="F11771">
        <v>0.19700000000000001</v>
      </c>
    </row>
    <row r="11772" spans="1:6" x14ac:dyDescent="0.3">
      <c r="A11772" s="17">
        <v>0.54767182870370368</v>
      </c>
      <c r="B11772" s="1">
        <f t="shared" si="555"/>
        <v>13</v>
      </c>
      <c r="C11772" s="1">
        <f t="shared" si="556"/>
        <v>8</v>
      </c>
      <c r="D11772" s="1">
        <f t="shared" si="554"/>
        <v>13.13</v>
      </c>
      <c r="E11772" s="1">
        <v>13.13</v>
      </c>
      <c r="F11772">
        <v>0.24299999999999999</v>
      </c>
    </row>
    <row r="11773" spans="1:6" x14ac:dyDescent="0.3">
      <c r="A11773" s="17">
        <v>0.5476833333333333</v>
      </c>
      <c r="B11773" s="1">
        <f t="shared" si="555"/>
        <v>13</v>
      </c>
      <c r="C11773" s="1">
        <f t="shared" si="556"/>
        <v>8</v>
      </c>
      <c r="D11773" s="1">
        <f t="shared" si="554"/>
        <v>13.13</v>
      </c>
      <c r="E11773" s="1">
        <v>13.13</v>
      </c>
      <c r="F11773">
        <v>0.26600000000000001</v>
      </c>
    </row>
    <row r="11774" spans="1:6" x14ac:dyDescent="0.3">
      <c r="A11774" s="17">
        <v>0.54769541666666666</v>
      </c>
      <c r="B11774" s="1">
        <f t="shared" si="555"/>
        <v>13</v>
      </c>
      <c r="C11774" s="1">
        <f t="shared" si="556"/>
        <v>8</v>
      </c>
      <c r="D11774" s="1">
        <f t="shared" si="554"/>
        <v>13.13</v>
      </c>
      <c r="E11774" s="1">
        <v>13.13</v>
      </c>
      <c r="F11774">
        <v>0.28899999999999998</v>
      </c>
    </row>
    <row r="11775" spans="1:6" x14ac:dyDescent="0.3">
      <c r="A11775" s="17">
        <v>0.54770693287037042</v>
      </c>
      <c r="B11775" s="1">
        <f t="shared" si="555"/>
        <v>13</v>
      </c>
      <c r="C11775" s="1">
        <f t="shared" si="556"/>
        <v>8</v>
      </c>
      <c r="D11775" s="1">
        <f t="shared" si="554"/>
        <v>13.13</v>
      </c>
      <c r="E11775" s="1">
        <v>13.13</v>
      </c>
      <c r="F11775">
        <v>0.27700000000000002</v>
      </c>
    </row>
    <row r="11776" spans="1:6" x14ac:dyDescent="0.3">
      <c r="A11776" s="17">
        <v>0.54771846064814811</v>
      </c>
      <c r="B11776" s="1">
        <f t="shared" si="555"/>
        <v>13</v>
      </c>
      <c r="C11776" s="1">
        <f t="shared" si="556"/>
        <v>8</v>
      </c>
      <c r="D11776" s="1">
        <f t="shared" si="554"/>
        <v>13.13</v>
      </c>
      <c r="E11776" s="1">
        <v>13.13</v>
      </c>
      <c r="F11776">
        <v>0.30099999999999999</v>
      </c>
    </row>
    <row r="11777" spans="1:6" x14ac:dyDescent="0.3">
      <c r="A11777" s="17">
        <v>0.54772996527777773</v>
      </c>
      <c r="B11777" s="1">
        <f t="shared" si="555"/>
        <v>13</v>
      </c>
      <c r="C11777" s="1">
        <f t="shared" si="556"/>
        <v>8</v>
      </c>
      <c r="D11777" s="1">
        <f t="shared" si="554"/>
        <v>13.13</v>
      </c>
      <c r="E11777" s="1">
        <v>13.13</v>
      </c>
      <c r="F11777">
        <v>0.28899999999999998</v>
      </c>
    </row>
    <row r="11778" spans="1:6" x14ac:dyDescent="0.3">
      <c r="A11778" s="17">
        <v>0.5477418634259259</v>
      </c>
      <c r="B11778" s="1">
        <f t="shared" si="555"/>
        <v>13</v>
      </c>
      <c r="C11778" s="1">
        <f t="shared" si="556"/>
        <v>8</v>
      </c>
      <c r="D11778" s="1">
        <f t="shared" si="554"/>
        <v>13.13</v>
      </c>
      <c r="E11778" s="1">
        <v>13.13</v>
      </c>
      <c r="F11778">
        <v>0.28899999999999998</v>
      </c>
    </row>
    <row r="11779" spans="1:6" x14ac:dyDescent="0.3">
      <c r="A11779" s="17">
        <v>0.5477537731481481</v>
      </c>
      <c r="B11779" s="1">
        <f t="shared" si="555"/>
        <v>13</v>
      </c>
      <c r="C11779" s="1">
        <f t="shared" si="556"/>
        <v>8</v>
      </c>
      <c r="D11779" s="1">
        <f t="shared" si="554"/>
        <v>13.13</v>
      </c>
      <c r="E11779" s="1">
        <v>13.13</v>
      </c>
      <c r="F11779">
        <v>0.28899999999999998</v>
      </c>
    </row>
    <row r="11780" spans="1:6" x14ac:dyDescent="0.3">
      <c r="A11780" s="17">
        <v>0.54776528935185187</v>
      </c>
      <c r="B11780" s="1">
        <f t="shared" si="555"/>
        <v>13</v>
      </c>
      <c r="C11780" s="1">
        <f t="shared" si="556"/>
        <v>8</v>
      </c>
      <c r="D11780" s="1">
        <f t="shared" si="554"/>
        <v>13.13</v>
      </c>
      <c r="E11780" s="1">
        <v>13.13</v>
      </c>
      <c r="F11780">
        <v>0.28899999999999998</v>
      </c>
    </row>
    <row r="11781" spans="1:6" x14ac:dyDescent="0.3">
      <c r="A11781" s="17">
        <v>0.54777679398148149</v>
      </c>
      <c r="B11781" s="1">
        <f t="shared" si="555"/>
        <v>13</v>
      </c>
      <c r="C11781" s="1">
        <f t="shared" si="556"/>
        <v>8</v>
      </c>
      <c r="D11781" s="1">
        <f t="shared" si="554"/>
        <v>13.13</v>
      </c>
      <c r="E11781" s="1">
        <v>13.13</v>
      </c>
      <c r="F11781">
        <v>0.27700000000000002</v>
      </c>
    </row>
    <row r="11782" spans="1:6" x14ac:dyDescent="0.3">
      <c r="A11782" s="17">
        <v>0.54778856481481486</v>
      </c>
      <c r="B11782" s="1">
        <f t="shared" si="555"/>
        <v>13</v>
      </c>
      <c r="C11782" s="1">
        <f t="shared" si="556"/>
        <v>8</v>
      </c>
      <c r="D11782" s="1">
        <f t="shared" si="554"/>
        <v>13.13</v>
      </c>
      <c r="E11782" s="1">
        <v>13.13</v>
      </c>
      <c r="F11782">
        <v>0.28899999999999998</v>
      </c>
    </row>
    <row r="11783" spans="1:6" x14ac:dyDescent="0.3">
      <c r="A11783" s="17">
        <v>0.54779993055555554</v>
      </c>
      <c r="B11783" s="1">
        <f t="shared" si="555"/>
        <v>13</v>
      </c>
      <c r="C11783" s="1">
        <f t="shared" si="556"/>
        <v>8</v>
      </c>
      <c r="D11783" s="1">
        <f t="shared" si="554"/>
        <v>13.13</v>
      </c>
      <c r="E11783" s="1">
        <v>13.13</v>
      </c>
      <c r="F11783">
        <v>0.28899999999999998</v>
      </c>
    </row>
    <row r="11784" spans="1:6" x14ac:dyDescent="0.3">
      <c r="A11784" s="17">
        <v>0.54781182870370371</v>
      </c>
      <c r="B11784" s="1">
        <f t="shared" si="555"/>
        <v>13</v>
      </c>
      <c r="C11784" s="1">
        <f t="shared" si="556"/>
        <v>8</v>
      </c>
      <c r="D11784" s="1">
        <f t="shared" si="554"/>
        <v>13.13</v>
      </c>
      <c r="E11784" s="1">
        <v>13.13</v>
      </c>
      <c r="F11784">
        <v>0.28899999999999998</v>
      </c>
    </row>
    <row r="11785" spans="1:6" x14ac:dyDescent="0.3">
      <c r="A11785" s="17">
        <v>0.54782332175925919</v>
      </c>
      <c r="B11785" s="1">
        <f t="shared" si="555"/>
        <v>13</v>
      </c>
      <c r="C11785" s="1">
        <f t="shared" si="556"/>
        <v>8</v>
      </c>
      <c r="D11785" s="1">
        <f t="shared" si="554"/>
        <v>13.13</v>
      </c>
      <c r="E11785" s="1">
        <v>13.13</v>
      </c>
      <c r="F11785">
        <v>0.28899999999999998</v>
      </c>
    </row>
    <row r="11786" spans="1:6" x14ac:dyDescent="0.3">
      <c r="A11786" s="17">
        <v>0.54783539351851851</v>
      </c>
      <c r="B11786" s="1">
        <f t="shared" si="555"/>
        <v>13</v>
      </c>
      <c r="C11786" s="1">
        <f t="shared" si="556"/>
        <v>8</v>
      </c>
      <c r="D11786" s="1">
        <f t="shared" si="554"/>
        <v>13.13</v>
      </c>
      <c r="E11786" s="1">
        <v>13.13</v>
      </c>
      <c r="F11786">
        <v>0.27700000000000002</v>
      </c>
    </row>
    <row r="11787" spans="1:6" x14ac:dyDescent="0.3">
      <c r="A11787" s="17">
        <v>0.5478466319444445</v>
      </c>
      <c r="B11787" s="1">
        <f t="shared" si="555"/>
        <v>13</v>
      </c>
      <c r="C11787" s="1">
        <f t="shared" si="556"/>
        <v>8</v>
      </c>
      <c r="D11787" s="1">
        <f t="shared" si="554"/>
        <v>13.13</v>
      </c>
      <c r="E11787" s="1">
        <v>13.13</v>
      </c>
      <c r="F11787">
        <v>0.28899999999999998</v>
      </c>
    </row>
    <row r="11788" spans="1:6" x14ac:dyDescent="0.3">
      <c r="A11788" s="17">
        <v>0.54785870370370371</v>
      </c>
      <c r="B11788" s="1">
        <f t="shared" si="555"/>
        <v>13</v>
      </c>
      <c r="C11788" s="1">
        <f t="shared" si="556"/>
        <v>8</v>
      </c>
      <c r="D11788" s="1">
        <f t="shared" si="554"/>
        <v>13.13</v>
      </c>
      <c r="E11788" s="1">
        <v>13.13</v>
      </c>
      <c r="F11788">
        <v>0.28899999999999998</v>
      </c>
    </row>
    <row r="11789" spans="1:6" x14ac:dyDescent="0.3">
      <c r="A11789" s="17">
        <v>0.54787008101851853</v>
      </c>
      <c r="B11789" s="1">
        <f t="shared" si="555"/>
        <v>13</v>
      </c>
      <c r="C11789" s="1">
        <f t="shared" si="556"/>
        <v>8</v>
      </c>
      <c r="D11789" s="1">
        <f t="shared" si="554"/>
        <v>13.13</v>
      </c>
      <c r="E11789" s="1">
        <v>13.13</v>
      </c>
      <c r="F11789">
        <v>0.27700000000000002</v>
      </c>
    </row>
    <row r="11790" spans="1:6" x14ac:dyDescent="0.3">
      <c r="A11790" s="17">
        <v>0.54788199074074073</v>
      </c>
      <c r="B11790" s="1">
        <f t="shared" si="555"/>
        <v>13</v>
      </c>
      <c r="C11790" s="1">
        <f t="shared" si="556"/>
        <v>8</v>
      </c>
      <c r="D11790" s="1">
        <f t="shared" si="554"/>
        <v>13.13</v>
      </c>
      <c r="E11790" s="1">
        <v>13.13</v>
      </c>
      <c r="F11790">
        <v>0.28899999999999998</v>
      </c>
    </row>
    <row r="11791" spans="1:6" x14ac:dyDescent="0.3">
      <c r="A11791" s="17">
        <v>0.54789349537037035</v>
      </c>
      <c r="B11791" s="1">
        <f t="shared" si="555"/>
        <v>13</v>
      </c>
      <c r="C11791" s="1">
        <f t="shared" si="556"/>
        <v>8</v>
      </c>
      <c r="D11791" s="1">
        <f t="shared" si="554"/>
        <v>13.13</v>
      </c>
      <c r="E11791" s="1">
        <v>13.13</v>
      </c>
      <c r="F11791">
        <v>0.28899999999999998</v>
      </c>
    </row>
    <row r="11792" spans="1:6" x14ac:dyDescent="0.3">
      <c r="A11792" s="17">
        <v>0.54790503472222229</v>
      </c>
      <c r="B11792" s="1">
        <f t="shared" si="555"/>
        <v>13</v>
      </c>
      <c r="C11792" s="1">
        <f t="shared" si="556"/>
        <v>8</v>
      </c>
      <c r="D11792" s="1">
        <f t="shared" si="554"/>
        <v>13.13</v>
      </c>
      <c r="E11792" s="1">
        <v>13.13</v>
      </c>
      <c r="F11792">
        <v>0.27700000000000002</v>
      </c>
    </row>
    <row r="11793" spans="1:6" x14ac:dyDescent="0.3">
      <c r="A11793" s="17">
        <v>0.54791709490740736</v>
      </c>
      <c r="B11793" s="1">
        <f t="shared" si="555"/>
        <v>13</v>
      </c>
      <c r="C11793" s="1">
        <f t="shared" si="556"/>
        <v>9</v>
      </c>
      <c r="D11793" s="1">
        <f t="shared" si="554"/>
        <v>13.15</v>
      </c>
      <c r="E11793" s="1">
        <v>13.15</v>
      </c>
      <c r="F11793">
        <v>0.28899999999999998</v>
      </c>
    </row>
    <row r="11794" spans="1:6" x14ac:dyDescent="0.3">
      <c r="A11794" s="17">
        <v>0.54792855324074075</v>
      </c>
      <c r="B11794" s="1">
        <f t="shared" si="555"/>
        <v>13</v>
      </c>
      <c r="C11794" s="1">
        <f t="shared" si="556"/>
        <v>9</v>
      </c>
      <c r="D11794" s="1">
        <f t="shared" si="554"/>
        <v>13.15</v>
      </c>
      <c r="E11794" s="1">
        <v>13.15</v>
      </c>
      <c r="F11794">
        <v>0.28899999999999998</v>
      </c>
    </row>
    <row r="11795" spans="1:6" x14ac:dyDescent="0.3">
      <c r="A11795" s="17">
        <v>0.54793990740740739</v>
      </c>
      <c r="B11795" s="1">
        <f t="shared" si="555"/>
        <v>13</v>
      </c>
      <c r="C11795" s="1">
        <f t="shared" si="556"/>
        <v>9</v>
      </c>
      <c r="D11795" s="1">
        <f t="shared" si="554"/>
        <v>13.15</v>
      </c>
      <c r="E11795" s="1">
        <v>13.15</v>
      </c>
      <c r="F11795">
        <v>0.28899999999999998</v>
      </c>
    </row>
    <row r="11796" spans="1:6" x14ac:dyDescent="0.3">
      <c r="A11796" s="17">
        <v>0.54795195601851854</v>
      </c>
      <c r="B11796" s="1">
        <f t="shared" si="555"/>
        <v>13</v>
      </c>
      <c r="C11796" s="1">
        <f t="shared" si="556"/>
        <v>9</v>
      </c>
      <c r="D11796" s="1">
        <f t="shared" si="554"/>
        <v>13.15</v>
      </c>
      <c r="E11796" s="1">
        <v>13.15</v>
      </c>
      <c r="F11796">
        <v>0.28899999999999998</v>
      </c>
    </row>
    <row r="11797" spans="1:6" x14ac:dyDescent="0.3">
      <c r="A11797" s="17">
        <v>0.54796340277777777</v>
      </c>
      <c r="B11797" s="1">
        <f t="shared" si="555"/>
        <v>13</v>
      </c>
      <c r="C11797" s="1">
        <f t="shared" si="556"/>
        <v>9</v>
      </c>
      <c r="D11797" s="1">
        <f t="shared" si="554"/>
        <v>13.15</v>
      </c>
      <c r="E11797" s="1">
        <v>13.15</v>
      </c>
      <c r="F11797">
        <v>0.28899999999999998</v>
      </c>
    </row>
    <row r="11798" spans="1:6" x14ac:dyDescent="0.3">
      <c r="A11798" s="17">
        <v>0.5479749074074074</v>
      </c>
      <c r="B11798" s="1">
        <f t="shared" si="555"/>
        <v>13</v>
      </c>
      <c r="C11798" s="1">
        <f t="shared" si="556"/>
        <v>9</v>
      </c>
      <c r="D11798" s="1">
        <f t="shared" si="554"/>
        <v>13.15</v>
      </c>
      <c r="E11798" s="1">
        <v>13.15</v>
      </c>
      <c r="F11798">
        <v>0.28899999999999998</v>
      </c>
    </row>
    <row r="11799" spans="1:6" x14ac:dyDescent="0.3">
      <c r="A11799" s="17">
        <v>0.54798699074074075</v>
      </c>
      <c r="B11799" s="1">
        <f t="shared" si="555"/>
        <v>13</v>
      </c>
      <c r="C11799" s="1">
        <f t="shared" si="556"/>
        <v>9</v>
      </c>
      <c r="D11799" s="1">
        <f t="shared" si="554"/>
        <v>13.15</v>
      </c>
      <c r="E11799" s="1">
        <v>13.15</v>
      </c>
      <c r="F11799">
        <v>0.27700000000000002</v>
      </c>
    </row>
    <row r="11800" spans="1:6" x14ac:dyDescent="0.3">
      <c r="A11800" s="17">
        <v>0.54799850694444452</v>
      </c>
      <c r="B11800" s="1">
        <f t="shared" si="555"/>
        <v>13</v>
      </c>
      <c r="C11800" s="1">
        <f t="shared" si="556"/>
        <v>9</v>
      </c>
      <c r="D11800" s="1">
        <f t="shared" si="554"/>
        <v>13.15</v>
      </c>
      <c r="E11800" s="1">
        <v>13.15</v>
      </c>
      <c r="F11800">
        <v>0.28899999999999998</v>
      </c>
    </row>
    <row r="11801" spans="1:6" x14ac:dyDescent="0.3">
      <c r="A11801" s="17">
        <v>0.54801003472222221</v>
      </c>
      <c r="B11801" s="1">
        <f t="shared" si="555"/>
        <v>13</v>
      </c>
      <c r="C11801" s="1">
        <f t="shared" si="556"/>
        <v>9</v>
      </c>
      <c r="D11801" s="1">
        <f t="shared" si="554"/>
        <v>13.15</v>
      </c>
      <c r="E11801" s="1">
        <v>13.15</v>
      </c>
      <c r="F11801">
        <v>0.28899999999999998</v>
      </c>
    </row>
    <row r="11802" spans="1:6" x14ac:dyDescent="0.3">
      <c r="A11802" s="17">
        <v>0.5480215625</v>
      </c>
      <c r="B11802" s="1">
        <f t="shared" si="555"/>
        <v>13</v>
      </c>
      <c r="C11802" s="1">
        <f t="shared" si="556"/>
        <v>9</v>
      </c>
      <c r="D11802" s="1">
        <f t="shared" si="554"/>
        <v>13.15</v>
      </c>
      <c r="E11802" s="1">
        <v>13.15</v>
      </c>
      <c r="F11802">
        <v>0.28899999999999998</v>
      </c>
    </row>
    <row r="11803" spans="1:6" x14ac:dyDescent="0.3">
      <c r="A11803" s="17">
        <v>0.54803362268518518</v>
      </c>
      <c r="B11803" s="1">
        <f t="shared" si="555"/>
        <v>13</v>
      </c>
      <c r="C11803" s="1">
        <f t="shared" si="556"/>
        <v>9</v>
      </c>
      <c r="D11803" s="1">
        <f t="shared" si="554"/>
        <v>13.15</v>
      </c>
      <c r="E11803" s="1">
        <v>13.15</v>
      </c>
      <c r="F11803">
        <v>0.28899999999999998</v>
      </c>
    </row>
    <row r="11804" spans="1:6" x14ac:dyDescent="0.3">
      <c r="A11804" s="17">
        <v>0.548045</v>
      </c>
      <c r="B11804" s="1">
        <f t="shared" si="555"/>
        <v>13</v>
      </c>
      <c r="C11804" s="1">
        <f t="shared" si="556"/>
        <v>9</v>
      </c>
      <c r="D11804" s="1">
        <f t="shared" si="554"/>
        <v>13.15</v>
      </c>
      <c r="E11804" s="1">
        <v>13.15</v>
      </c>
      <c r="F11804">
        <v>0.28899999999999998</v>
      </c>
    </row>
    <row r="11805" spans="1:6" x14ac:dyDescent="0.3">
      <c r="A11805" s="17">
        <v>0.5480565277777778</v>
      </c>
      <c r="B11805" s="1">
        <f t="shared" si="555"/>
        <v>13</v>
      </c>
      <c r="C11805" s="1">
        <f t="shared" si="556"/>
        <v>9</v>
      </c>
      <c r="D11805" s="1">
        <f t="shared" si="554"/>
        <v>13.15</v>
      </c>
      <c r="E11805" s="1">
        <v>13.15</v>
      </c>
      <c r="F11805">
        <v>0.28899999999999998</v>
      </c>
    </row>
    <row r="11806" spans="1:6" x14ac:dyDescent="0.3">
      <c r="A11806" s="17">
        <v>0.54806828703703703</v>
      </c>
      <c r="B11806" s="1">
        <f t="shared" si="555"/>
        <v>13</v>
      </c>
      <c r="C11806" s="1">
        <f t="shared" si="556"/>
        <v>9</v>
      </c>
      <c r="D11806" s="1">
        <f t="shared" si="554"/>
        <v>13.15</v>
      </c>
      <c r="E11806" s="1">
        <v>13.15</v>
      </c>
      <c r="F11806">
        <v>0.28899999999999998</v>
      </c>
    </row>
    <row r="11807" spans="1:6" x14ac:dyDescent="0.3">
      <c r="A11807" s="17">
        <v>0.54808026620370376</v>
      </c>
      <c r="B11807" s="1">
        <f t="shared" si="555"/>
        <v>13</v>
      </c>
      <c r="C11807" s="1">
        <f t="shared" si="556"/>
        <v>9</v>
      </c>
      <c r="D11807" s="1">
        <f t="shared" si="554"/>
        <v>13.15</v>
      </c>
      <c r="E11807" s="1">
        <v>13.15</v>
      </c>
      <c r="F11807">
        <v>0.28899999999999998</v>
      </c>
    </row>
    <row r="11808" spans="1:6" x14ac:dyDescent="0.3">
      <c r="A11808" s="17">
        <v>0.54809168981481482</v>
      </c>
      <c r="B11808" s="1">
        <f t="shared" si="555"/>
        <v>13</v>
      </c>
      <c r="C11808" s="1">
        <f t="shared" si="556"/>
        <v>9</v>
      </c>
      <c r="D11808" s="1">
        <f t="shared" si="554"/>
        <v>13.15</v>
      </c>
      <c r="E11808" s="1">
        <v>13.15</v>
      </c>
      <c r="F11808">
        <v>0.28899999999999998</v>
      </c>
    </row>
    <row r="11809" spans="1:6" x14ac:dyDescent="0.3">
      <c r="A11809" s="17">
        <v>0.54810359953703702</v>
      </c>
      <c r="B11809" s="1">
        <f t="shared" si="555"/>
        <v>13</v>
      </c>
      <c r="C11809" s="1">
        <f t="shared" si="556"/>
        <v>9</v>
      </c>
      <c r="D11809" s="1">
        <f t="shared" si="554"/>
        <v>13.15</v>
      </c>
      <c r="E11809" s="1">
        <v>13.15</v>
      </c>
      <c r="F11809">
        <v>0.28899999999999998</v>
      </c>
    </row>
    <row r="11810" spans="1:6" x14ac:dyDescent="0.3">
      <c r="A11810" s="17">
        <v>0.54811511574074079</v>
      </c>
      <c r="B11810" s="1">
        <f t="shared" si="555"/>
        <v>13</v>
      </c>
      <c r="C11810" s="1">
        <f t="shared" si="556"/>
        <v>9</v>
      </c>
      <c r="D11810" s="1">
        <f t="shared" si="554"/>
        <v>13.15</v>
      </c>
      <c r="E11810" s="1">
        <v>13.15</v>
      </c>
      <c r="F11810">
        <v>0.28899999999999998</v>
      </c>
    </row>
    <row r="11811" spans="1:6" x14ac:dyDescent="0.3">
      <c r="A11811" s="17">
        <v>0.54812701388888885</v>
      </c>
      <c r="B11811" s="1">
        <f t="shared" si="555"/>
        <v>13</v>
      </c>
      <c r="C11811" s="1">
        <f t="shared" si="556"/>
        <v>9</v>
      </c>
      <c r="D11811" s="1">
        <f t="shared" si="554"/>
        <v>13.15</v>
      </c>
      <c r="E11811" s="1">
        <v>13.15</v>
      </c>
      <c r="F11811">
        <v>0.27700000000000002</v>
      </c>
    </row>
    <row r="11812" spans="1:6" x14ac:dyDescent="0.3">
      <c r="A11812" s="17">
        <v>0.54813854166666665</v>
      </c>
      <c r="B11812" s="1">
        <f t="shared" si="555"/>
        <v>13</v>
      </c>
      <c r="C11812" s="1">
        <f t="shared" si="556"/>
        <v>9</v>
      </c>
      <c r="D11812" s="1">
        <f t="shared" si="554"/>
        <v>13.15</v>
      </c>
      <c r="E11812" s="1">
        <v>13.15</v>
      </c>
      <c r="F11812">
        <v>0.28899999999999998</v>
      </c>
    </row>
    <row r="11813" spans="1:6" x14ac:dyDescent="0.3">
      <c r="A11813" s="17">
        <v>0.54814987268518511</v>
      </c>
      <c r="B11813" s="1">
        <f t="shared" si="555"/>
        <v>13</v>
      </c>
      <c r="C11813" s="1">
        <f t="shared" si="556"/>
        <v>9</v>
      </c>
      <c r="D11813" s="1">
        <f t="shared" si="554"/>
        <v>13.15</v>
      </c>
      <c r="E11813" s="1">
        <v>13.15</v>
      </c>
      <c r="F11813">
        <v>0.28899999999999998</v>
      </c>
    </row>
    <row r="11814" spans="1:6" x14ac:dyDescent="0.3">
      <c r="A11814" s="17">
        <v>0.54816193287037041</v>
      </c>
      <c r="B11814" s="1">
        <f t="shared" si="555"/>
        <v>13</v>
      </c>
      <c r="C11814" s="1">
        <f t="shared" si="556"/>
        <v>9</v>
      </c>
      <c r="D11814" s="1">
        <f t="shared" si="554"/>
        <v>13.15</v>
      </c>
      <c r="E11814" s="1">
        <v>13.15</v>
      </c>
      <c r="F11814">
        <v>0.28899999999999998</v>
      </c>
    </row>
    <row r="11815" spans="1:6" x14ac:dyDescent="0.3">
      <c r="A11815" s="17">
        <v>0.54817343750000003</v>
      </c>
      <c r="B11815" s="1">
        <f t="shared" si="555"/>
        <v>13</v>
      </c>
      <c r="C11815" s="1">
        <f t="shared" si="556"/>
        <v>9</v>
      </c>
      <c r="D11815" s="1">
        <f t="shared" ref="D11815:D11878" si="557">ROUND(B11815+C11815/60,2)</f>
        <v>13.15</v>
      </c>
      <c r="E11815" s="1">
        <v>13.15</v>
      </c>
      <c r="F11815">
        <v>0.28899999999999998</v>
      </c>
    </row>
    <row r="11816" spans="1:6" x14ac:dyDescent="0.3">
      <c r="A11816" s="17">
        <v>0.54818495370370368</v>
      </c>
      <c r="B11816" s="1">
        <f t="shared" si="555"/>
        <v>13</v>
      </c>
      <c r="C11816" s="1">
        <f t="shared" si="556"/>
        <v>9</v>
      </c>
      <c r="D11816" s="1">
        <f t="shared" si="557"/>
        <v>13.15</v>
      </c>
      <c r="E11816" s="1">
        <v>13.15</v>
      </c>
      <c r="F11816">
        <v>0.28899999999999998</v>
      </c>
    </row>
    <row r="11817" spans="1:6" x14ac:dyDescent="0.3">
      <c r="A11817" s="17">
        <v>0.54819700231481483</v>
      </c>
      <c r="B11817" s="1">
        <f t="shared" si="555"/>
        <v>13</v>
      </c>
      <c r="C11817" s="1">
        <f t="shared" si="556"/>
        <v>9</v>
      </c>
      <c r="D11817" s="1">
        <f t="shared" si="557"/>
        <v>13.15</v>
      </c>
      <c r="E11817" s="1">
        <v>13.15</v>
      </c>
      <c r="F11817">
        <v>0.28899999999999998</v>
      </c>
    </row>
    <row r="11818" spans="1:6" x14ac:dyDescent="0.3">
      <c r="A11818" s="17">
        <v>0.54820844907407407</v>
      </c>
      <c r="B11818" s="1">
        <f t="shared" si="555"/>
        <v>13</v>
      </c>
      <c r="C11818" s="1">
        <f t="shared" si="556"/>
        <v>9</v>
      </c>
      <c r="D11818" s="1">
        <f t="shared" si="557"/>
        <v>13.15</v>
      </c>
      <c r="E11818" s="1">
        <v>13.15</v>
      </c>
      <c r="F11818">
        <v>0.28899999999999998</v>
      </c>
    </row>
    <row r="11819" spans="1:6" x14ac:dyDescent="0.3">
      <c r="A11819" s="17">
        <v>0.54821996527777783</v>
      </c>
      <c r="B11819" s="1">
        <f t="shared" si="555"/>
        <v>13</v>
      </c>
      <c r="C11819" s="1">
        <f t="shared" si="556"/>
        <v>9</v>
      </c>
      <c r="D11819" s="1">
        <f t="shared" si="557"/>
        <v>13.15</v>
      </c>
      <c r="E11819" s="1">
        <v>13.15</v>
      </c>
      <c r="F11819">
        <v>0.30099999999999999</v>
      </c>
    </row>
    <row r="11820" spans="1:6" x14ac:dyDescent="0.3">
      <c r="A11820" s="17">
        <v>0.54823149305555552</v>
      </c>
      <c r="B11820" s="1">
        <f t="shared" si="555"/>
        <v>13</v>
      </c>
      <c r="C11820" s="1">
        <f t="shared" si="556"/>
        <v>9</v>
      </c>
      <c r="D11820" s="1">
        <f t="shared" si="557"/>
        <v>13.15</v>
      </c>
      <c r="E11820" s="1">
        <v>13.15</v>
      </c>
      <c r="F11820">
        <v>0.28899999999999998</v>
      </c>
    </row>
    <row r="11821" spans="1:6" x14ac:dyDescent="0.3">
      <c r="A11821" s="17">
        <v>0.54824355324074081</v>
      </c>
      <c r="B11821" s="1">
        <f t="shared" si="555"/>
        <v>13</v>
      </c>
      <c r="C11821" s="1">
        <f t="shared" si="556"/>
        <v>9</v>
      </c>
      <c r="D11821" s="1">
        <f t="shared" si="557"/>
        <v>13.15</v>
      </c>
      <c r="E11821" s="1">
        <v>13.15</v>
      </c>
      <c r="F11821">
        <v>0.30099999999999999</v>
      </c>
    </row>
    <row r="11822" spans="1:6" x14ac:dyDescent="0.3">
      <c r="A11822" s="17">
        <v>0.54825493055555563</v>
      </c>
      <c r="B11822" s="1">
        <f t="shared" si="555"/>
        <v>13</v>
      </c>
      <c r="C11822" s="1">
        <f t="shared" si="556"/>
        <v>9</v>
      </c>
      <c r="D11822" s="1">
        <f t="shared" si="557"/>
        <v>13.15</v>
      </c>
      <c r="E11822" s="1">
        <v>13.15</v>
      </c>
      <c r="F11822">
        <v>0.28899999999999998</v>
      </c>
    </row>
    <row r="11823" spans="1:6" x14ac:dyDescent="0.3">
      <c r="A11823" s="17">
        <v>0.54826697916666667</v>
      </c>
      <c r="B11823" s="1">
        <f t="shared" si="555"/>
        <v>13</v>
      </c>
      <c r="C11823" s="1">
        <f t="shared" si="556"/>
        <v>9</v>
      </c>
      <c r="D11823" s="1">
        <f t="shared" si="557"/>
        <v>13.15</v>
      </c>
      <c r="E11823" s="1">
        <v>13.15</v>
      </c>
      <c r="F11823">
        <v>0.27700000000000002</v>
      </c>
    </row>
    <row r="11824" spans="1:6" x14ac:dyDescent="0.3">
      <c r="A11824" s="17">
        <v>0.54827850694444447</v>
      </c>
      <c r="B11824" s="1">
        <f t="shared" si="555"/>
        <v>13</v>
      </c>
      <c r="C11824" s="1">
        <f t="shared" si="556"/>
        <v>9</v>
      </c>
      <c r="D11824" s="1">
        <f t="shared" si="557"/>
        <v>13.15</v>
      </c>
      <c r="E11824" s="1">
        <v>13.15</v>
      </c>
      <c r="F11824">
        <v>0.28899999999999998</v>
      </c>
    </row>
    <row r="11825" spans="1:6" x14ac:dyDescent="0.3">
      <c r="A11825" s="17">
        <v>0.54828987268518525</v>
      </c>
      <c r="B11825" s="1">
        <f t="shared" si="555"/>
        <v>13</v>
      </c>
      <c r="C11825" s="1">
        <f t="shared" si="556"/>
        <v>9</v>
      </c>
      <c r="D11825" s="1">
        <f t="shared" si="557"/>
        <v>13.15</v>
      </c>
      <c r="E11825" s="1">
        <v>13.15</v>
      </c>
      <c r="F11825">
        <v>0.30099999999999999</v>
      </c>
    </row>
    <row r="11826" spans="1:6" x14ac:dyDescent="0.3">
      <c r="A11826" s="17">
        <v>0.54830193287037032</v>
      </c>
      <c r="B11826" s="1">
        <f t="shared" si="555"/>
        <v>13</v>
      </c>
      <c r="C11826" s="1">
        <f t="shared" si="556"/>
        <v>9</v>
      </c>
      <c r="D11826" s="1">
        <f t="shared" si="557"/>
        <v>13.15</v>
      </c>
      <c r="E11826" s="1">
        <v>13.15</v>
      </c>
      <c r="F11826">
        <v>0.28899999999999998</v>
      </c>
    </row>
    <row r="11827" spans="1:6" x14ac:dyDescent="0.3">
      <c r="A11827" s="17">
        <v>0.54831329861111111</v>
      </c>
      <c r="B11827" s="1">
        <f t="shared" si="555"/>
        <v>13</v>
      </c>
      <c r="C11827" s="1">
        <f t="shared" si="556"/>
        <v>9</v>
      </c>
      <c r="D11827" s="1">
        <f t="shared" si="557"/>
        <v>13.15</v>
      </c>
      <c r="E11827" s="1">
        <v>13.15</v>
      </c>
      <c r="F11827">
        <v>0.28899999999999998</v>
      </c>
    </row>
    <row r="11828" spans="1:6" x14ac:dyDescent="0.3">
      <c r="A11828" s="17">
        <v>0.54832481481481488</v>
      </c>
      <c r="B11828" s="1">
        <f t="shared" si="555"/>
        <v>13</v>
      </c>
      <c r="C11828" s="1">
        <f t="shared" si="556"/>
        <v>9</v>
      </c>
      <c r="D11828" s="1">
        <f t="shared" si="557"/>
        <v>13.15</v>
      </c>
      <c r="E11828" s="1">
        <v>13.15</v>
      </c>
      <c r="F11828">
        <v>0.28899999999999998</v>
      </c>
    </row>
    <row r="11829" spans="1:6" x14ac:dyDescent="0.3">
      <c r="A11829" s="17">
        <v>0.54833687499999995</v>
      </c>
      <c r="B11829" s="1">
        <f t="shared" si="555"/>
        <v>13</v>
      </c>
      <c r="C11829" s="1">
        <f t="shared" si="556"/>
        <v>9</v>
      </c>
      <c r="D11829" s="1">
        <f t="shared" si="557"/>
        <v>13.15</v>
      </c>
      <c r="E11829" s="1">
        <v>13.15</v>
      </c>
      <c r="F11829">
        <v>0.28899999999999998</v>
      </c>
    </row>
    <row r="11830" spans="1:6" x14ac:dyDescent="0.3">
      <c r="A11830" s="17">
        <v>0.54834840277777785</v>
      </c>
      <c r="B11830" s="1">
        <f t="shared" si="555"/>
        <v>13</v>
      </c>
      <c r="C11830" s="1">
        <f t="shared" si="556"/>
        <v>9</v>
      </c>
      <c r="D11830" s="1">
        <f t="shared" si="557"/>
        <v>13.15</v>
      </c>
      <c r="E11830" s="1">
        <v>13.15</v>
      </c>
      <c r="F11830">
        <v>0.28899999999999998</v>
      </c>
    </row>
    <row r="11831" spans="1:6" x14ac:dyDescent="0.3">
      <c r="A11831" s="17">
        <v>0.54835980324074074</v>
      </c>
      <c r="B11831" s="1">
        <f t="shared" si="555"/>
        <v>13</v>
      </c>
      <c r="C11831" s="1">
        <f t="shared" si="556"/>
        <v>9</v>
      </c>
      <c r="D11831" s="1">
        <f t="shared" si="557"/>
        <v>13.15</v>
      </c>
      <c r="E11831" s="1">
        <v>13.15</v>
      </c>
      <c r="F11831">
        <v>0.27700000000000002</v>
      </c>
    </row>
    <row r="11832" spans="1:6" x14ac:dyDescent="0.3">
      <c r="A11832" s="17">
        <v>0.54837186342592592</v>
      </c>
      <c r="B11832" s="1">
        <f t="shared" si="555"/>
        <v>13</v>
      </c>
      <c r="C11832" s="1">
        <f t="shared" si="556"/>
        <v>9</v>
      </c>
      <c r="D11832" s="1">
        <f t="shared" si="557"/>
        <v>13.15</v>
      </c>
      <c r="E11832" s="1">
        <v>13.15</v>
      </c>
      <c r="F11832">
        <v>0.28899999999999998</v>
      </c>
    </row>
    <row r="11833" spans="1:6" x14ac:dyDescent="0.3">
      <c r="A11833" s="17">
        <v>0.54838337962962969</v>
      </c>
      <c r="B11833" s="1">
        <f t="shared" ref="B11833:B11896" si="558">HOUR(A11833)</f>
        <v>13</v>
      </c>
      <c r="C11833" s="1">
        <f t="shared" ref="C11833:C11896" si="559">MINUTE(A11833)</f>
        <v>9</v>
      </c>
      <c r="D11833" s="1">
        <f t="shared" si="557"/>
        <v>13.15</v>
      </c>
      <c r="E11833" s="1">
        <v>13.15</v>
      </c>
      <c r="F11833">
        <v>0.28899999999999998</v>
      </c>
    </row>
    <row r="11834" spans="1:6" x14ac:dyDescent="0.3">
      <c r="A11834" s="17">
        <v>0.54839475694444451</v>
      </c>
      <c r="B11834" s="1">
        <f t="shared" si="558"/>
        <v>13</v>
      </c>
      <c r="C11834" s="1">
        <f t="shared" si="559"/>
        <v>9</v>
      </c>
      <c r="D11834" s="1">
        <f t="shared" si="557"/>
        <v>13.15</v>
      </c>
      <c r="E11834" s="1">
        <v>13.15</v>
      </c>
      <c r="F11834">
        <v>0.27700000000000002</v>
      </c>
    </row>
    <row r="11835" spans="1:6" x14ac:dyDescent="0.3">
      <c r="A11835" s="17">
        <v>0.54840656249999997</v>
      </c>
      <c r="B11835" s="1">
        <f t="shared" si="558"/>
        <v>13</v>
      </c>
      <c r="C11835" s="1">
        <f t="shared" si="559"/>
        <v>9</v>
      </c>
      <c r="D11835" s="1">
        <f t="shared" si="557"/>
        <v>13.15</v>
      </c>
      <c r="E11835" s="1">
        <v>13.15</v>
      </c>
      <c r="F11835">
        <v>0.28899999999999998</v>
      </c>
    </row>
    <row r="11836" spans="1:6" x14ac:dyDescent="0.3">
      <c r="A11836" s="17">
        <v>0.54841809027777777</v>
      </c>
      <c r="B11836" s="1">
        <f t="shared" si="558"/>
        <v>13</v>
      </c>
      <c r="C11836" s="1">
        <f t="shared" si="559"/>
        <v>9</v>
      </c>
      <c r="D11836" s="1">
        <f t="shared" si="557"/>
        <v>13.15</v>
      </c>
      <c r="E11836" s="1">
        <v>13.15</v>
      </c>
      <c r="F11836">
        <v>0.28899999999999998</v>
      </c>
    </row>
    <row r="11837" spans="1:6" x14ac:dyDescent="0.3">
      <c r="A11837" s="17">
        <v>0.54843013888888892</v>
      </c>
      <c r="B11837" s="1">
        <f t="shared" si="558"/>
        <v>13</v>
      </c>
      <c r="C11837" s="1">
        <f t="shared" si="559"/>
        <v>9</v>
      </c>
      <c r="D11837" s="1">
        <f t="shared" si="557"/>
        <v>13.15</v>
      </c>
      <c r="E11837" s="1">
        <v>13.15</v>
      </c>
      <c r="F11837">
        <v>0.30099999999999999</v>
      </c>
    </row>
    <row r="11838" spans="1:6" x14ac:dyDescent="0.3">
      <c r="A11838" s="17">
        <v>0.54844155092592595</v>
      </c>
      <c r="B11838" s="1">
        <f t="shared" si="558"/>
        <v>13</v>
      </c>
      <c r="C11838" s="1">
        <f t="shared" si="559"/>
        <v>9</v>
      </c>
      <c r="D11838" s="1">
        <f t="shared" si="557"/>
        <v>13.15</v>
      </c>
      <c r="E11838" s="1">
        <v>13.15</v>
      </c>
      <c r="F11838">
        <v>0.28899999999999998</v>
      </c>
    </row>
    <row r="11839" spans="1:6" x14ac:dyDescent="0.3">
      <c r="A11839" s="17">
        <v>0.5484535995370371</v>
      </c>
      <c r="B11839" s="1">
        <f t="shared" si="558"/>
        <v>13</v>
      </c>
      <c r="C11839" s="1">
        <f t="shared" si="559"/>
        <v>9</v>
      </c>
      <c r="D11839" s="1">
        <f t="shared" si="557"/>
        <v>13.15</v>
      </c>
      <c r="E11839" s="1">
        <v>13.15</v>
      </c>
      <c r="F11839">
        <v>0.30099999999999999</v>
      </c>
    </row>
    <row r="11840" spans="1:6" x14ac:dyDescent="0.3">
      <c r="A11840" s="17">
        <v>0.54846511574074075</v>
      </c>
      <c r="B11840" s="1">
        <f t="shared" si="558"/>
        <v>13</v>
      </c>
      <c r="C11840" s="1">
        <f t="shared" si="559"/>
        <v>9</v>
      </c>
      <c r="D11840" s="1">
        <f t="shared" si="557"/>
        <v>13.15</v>
      </c>
      <c r="E11840" s="1">
        <v>13.15</v>
      </c>
      <c r="F11840">
        <v>0.28899999999999998</v>
      </c>
    </row>
    <row r="11841" spans="1:6" x14ac:dyDescent="0.3">
      <c r="A11841" s="17">
        <v>0.54847657407407402</v>
      </c>
      <c r="B11841" s="1">
        <f t="shared" si="558"/>
        <v>13</v>
      </c>
      <c r="C11841" s="1">
        <f t="shared" si="559"/>
        <v>9</v>
      </c>
      <c r="D11841" s="1">
        <f t="shared" si="557"/>
        <v>13.15</v>
      </c>
      <c r="E11841" s="1">
        <v>13.15</v>
      </c>
      <c r="F11841">
        <v>0.28899999999999998</v>
      </c>
    </row>
    <row r="11842" spans="1:6" x14ac:dyDescent="0.3">
      <c r="A11842" s="17">
        <v>0.54848810185185193</v>
      </c>
      <c r="B11842" s="1">
        <f t="shared" si="558"/>
        <v>13</v>
      </c>
      <c r="C11842" s="1">
        <f t="shared" si="559"/>
        <v>9</v>
      </c>
      <c r="D11842" s="1">
        <f t="shared" si="557"/>
        <v>13.15</v>
      </c>
      <c r="E11842" s="1">
        <v>13.15</v>
      </c>
      <c r="F11842">
        <v>0.28899999999999998</v>
      </c>
    </row>
    <row r="11843" spans="1:6" x14ac:dyDescent="0.3">
      <c r="A11843" s="17">
        <v>0.548500162037037</v>
      </c>
      <c r="B11843" s="1">
        <f t="shared" si="558"/>
        <v>13</v>
      </c>
      <c r="C11843" s="1">
        <f t="shared" si="559"/>
        <v>9</v>
      </c>
      <c r="D11843" s="1">
        <f t="shared" si="557"/>
        <v>13.15</v>
      </c>
      <c r="E11843" s="1">
        <v>13.15</v>
      </c>
      <c r="F11843">
        <v>0.28899999999999998</v>
      </c>
    </row>
    <row r="11844" spans="1:6" x14ac:dyDescent="0.3">
      <c r="A11844" s="17">
        <v>0.54851166666666673</v>
      </c>
      <c r="B11844" s="1">
        <f t="shared" si="558"/>
        <v>13</v>
      </c>
      <c r="C11844" s="1">
        <f t="shared" si="559"/>
        <v>9</v>
      </c>
      <c r="D11844" s="1">
        <f t="shared" si="557"/>
        <v>13.15</v>
      </c>
      <c r="E11844" s="1">
        <v>13.15</v>
      </c>
      <c r="F11844">
        <v>0.28899999999999998</v>
      </c>
    </row>
    <row r="11845" spans="1:6" x14ac:dyDescent="0.3">
      <c r="A11845" s="17">
        <v>0.54852318287037038</v>
      </c>
      <c r="B11845" s="1">
        <f t="shared" si="558"/>
        <v>13</v>
      </c>
      <c r="C11845" s="1">
        <f t="shared" si="559"/>
        <v>9</v>
      </c>
      <c r="D11845" s="1">
        <f t="shared" si="557"/>
        <v>13.15</v>
      </c>
      <c r="E11845" s="1">
        <v>13.15</v>
      </c>
      <c r="F11845">
        <v>0.27700000000000002</v>
      </c>
    </row>
    <row r="11846" spans="1:6" x14ac:dyDescent="0.3">
      <c r="A11846" s="17">
        <v>0.54853496527777779</v>
      </c>
      <c r="B11846" s="1">
        <f t="shared" si="558"/>
        <v>13</v>
      </c>
      <c r="C11846" s="1">
        <f t="shared" si="559"/>
        <v>9</v>
      </c>
      <c r="D11846" s="1">
        <f t="shared" si="557"/>
        <v>13.15</v>
      </c>
      <c r="E11846" s="1">
        <v>13.15</v>
      </c>
      <c r="F11846">
        <v>0.28899999999999998</v>
      </c>
    </row>
    <row r="11847" spans="1:6" x14ac:dyDescent="0.3">
      <c r="A11847" s="17">
        <v>0.54854651620370376</v>
      </c>
      <c r="B11847" s="1">
        <f t="shared" si="558"/>
        <v>13</v>
      </c>
      <c r="C11847" s="1">
        <f t="shared" si="559"/>
        <v>9</v>
      </c>
      <c r="D11847" s="1">
        <f t="shared" si="557"/>
        <v>13.15</v>
      </c>
      <c r="E11847" s="1">
        <v>13.15</v>
      </c>
      <c r="F11847">
        <v>0.28899999999999998</v>
      </c>
    </row>
    <row r="11848" spans="1:6" x14ac:dyDescent="0.3">
      <c r="A11848" s="17">
        <v>0.54855840277777779</v>
      </c>
      <c r="B11848" s="1">
        <f t="shared" si="558"/>
        <v>13</v>
      </c>
      <c r="C11848" s="1">
        <f t="shared" si="559"/>
        <v>9</v>
      </c>
      <c r="D11848" s="1">
        <f t="shared" si="557"/>
        <v>13.15</v>
      </c>
      <c r="E11848" s="1">
        <v>13.15</v>
      </c>
      <c r="F11848">
        <v>0.28899999999999998</v>
      </c>
    </row>
    <row r="11849" spans="1:6" x14ac:dyDescent="0.3">
      <c r="A11849" s="17">
        <v>0.54856993055555558</v>
      </c>
      <c r="B11849" s="1">
        <f t="shared" si="558"/>
        <v>13</v>
      </c>
      <c r="C11849" s="1">
        <f t="shared" si="559"/>
        <v>9</v>
      </c>
      <c r="D11849" s="1">
        <f t="shared" si="557"/>
        <v>13.15</v>
      </c>
      <c r="E11849" s="1">
        <v>13.15</v>
      </c>
      <c r="F11849">
        <v>0.28899999999999998</v>
      </c>
    </row>
    <row r="11850" spans="1:6" x14ac:dyDescent="0.3">
      <c r="A11850" s="17">
        <v>0.54858143518518521</v>
      </c>
      <c r="B11850" s="1">
        <f t="shared" si="558"/>
        <v>13</v>
      </c>
      <c r="C11850" s="1">
        <f t="shared" si="559"/>
        <v>9</v>
      </c>
      <c r="D11850" s="1">
        <f t="shared" si="557"/>
        <v>13.15</v>
      </c>
      <c r="E11850" s="1">
        <v>13.15</v>
      </c>
      <c r="F11850">
        <v>0.30099999999999999</v>
      </c>
    </row>
    <row r="11851" spans="1:6" x14ac:dyDescent="0.3">
      <c r="A11851" s="17">
        <v>0.54859347222222221</v>
      </c>
      <c r="B11851" s="1">
        <f t="shared" si="558"/>
        <v>13</v>
      </c>
      <c r="C11851" s="1">
        <f t="shared" si="559"/>
        <v>9</v>
      </c>
      <c r="D11851" s="1">
        <f t="shared" si="557"/>
        <v>13.15</v>
      </c>
      <c r="E11851" s="1">
        <v>13.15</v>
      </c>
      <c r="F11851">
        <v>0.28899999999999998</v>
      </c>
    </row>
    <row r="11852" spans="1:6" x14ac:dyDescent="0.3">
      <c r="A11852" s="17">
        <v>0.54860491898148145</v>
      </c>
      <c r="B11852" s="1">
        <f t="shared" si="558"/>
        <v>13</v>
      </c>
      <c r="C11852" s="1">
        <f t="shared" si="559"/>
        <v>9</v>
      </c>
      <c r="D11852" s="1">
        <f t="shared" si="557"/>
        <v>13.15</v>
      </c>
      <c r="E11852" s="1">
        <v>13.15</v>
      </c>
      <c r="F11852">
        <v>0.28899999999999998</v>
      </c>
    </row>
    <row r="11853" spans="1:6" x14ac:dyDescent="0.3">
      <c r="A11853" s="17">
        <v>0.54861670138888885</v>
      </c>
      <c r="B11853" s="1">
        <f t="shared" si="558"/>
        <v>13</v>
      </c>
      <c r="C11853" s="1">
        <f t="shared" si="559"/>
        <v>10</v>
      </c>
      <c r="D11853" s="1">
        <f t="shared" si="557"/>
        <v>13.17</v>
      </c>
      <c r="E11853" s="1">
        <v>13.17</v>
      </c>
      <c r="F11853">
        <v>0.30099999999999999</v>
      </c>
    </row>
    <row r="11854" spans="1:6" x14ac:dyDescent="0.3">
      <c r="A11854" s="17">
        <v>0.54862821759259262</v>
      </c>
      <c r="B11854" s="1">
        <f t="shared" si="558"/>
        <v>13</v>
      </c>
      <c r="C11854" s="1">
        <f t="shared" si="559"/>
        <v>10</v>
      </c>
      <c r="D11854" s="1">
        <f t="shared" si="557"/>
        <v>13.17</v>
      </c>
      <c r="E11854" s="1">
        <v>13.17</v>
      </c>
      <c r="F11854">
        <v>0.28899999999999998</v>
      </c>
    </row>
    <row r="11855" spans="1:6" x14ac:dyDescent="0.3">
      <c r="A11855" s="17">
        <v>0.54863974537037041</v>
      </c>
      <c r="B11855" s="1">
        <f t="shared" si="558"/>
        <v>13</v>
      </c>
      <c r="C11855" s="1">
        <f t="shared" si="559"/>
        <v>10</v>
      </c>
      <c r="D11855" s="1">
        <f t="shared" si="557"/>
        <v>13.17</v>
      </c>
      <c r="E11855" s="1">
        <v>13.17</v>
      </c>
      <c r="F11855">
        <v>0.27700000000000002</v>
      </c>
    </row>
    <row r="11856" spans="1:6" x14ac:dyDescent="0.3">
      <c r="A11856" s="17">
        <v>0.54865180555555559</v>
      </c>
      <c r="B11856" s="1">
        <f t="shared" si="558"/>
        <v>13</v>
      </c>
      <c r="C11856" s="1">
        <f t="shared" si="559"/>
        <v>10</v>
      </c>
      <c r="D11856" s="1">
        <f t="shared" si="557"/>
        <v>13.17</v>
      </c>
      <c r="E11856" s="1">
        <v>13.17</v>
      </c>
      <c r="F11856">
        <v>0.24299999999999999</v>
      </c>
    </row>
    <row r="11857" spans="1:6" x14ac:dyDescent="0.3">
      <c r="A11857" s="17">
        <v>0.54866332175925925</v>
      </c>
      <c r="B11857" s="1">
        <f t="shared" si="558"/>
        <v>13</v>
      </c>
      <c r="C11857" s="1">
        <f t="shared" si="559"/>
        <v>10</v>
      </c>
      <c r="D11857" s="1">
        <f t="shared" si="557"/>
        <v>13.17</v>
      </c>
      <c r="E11857" s="1">
        <v>13.17</v>
      </c>
      <c r="F11857">
        <v>0.20799999999999999</v>
      </c>
    </row>
    <row r="11858" spans="1:6" x14ac:dyDescent="0.3">
      <c r="A11858" s="17">
        <v>0.54867467592592589</v>
      </c>
      <c r="B11858" s="1">
        <f t="shared" si="558"/>
        <v>13</v>
      </c>
      <c r="C11858" s="1">
        <f t="shared" si="559"/>
        <v>10</v>
      </c>
      <c r="D11858" s="1">
        <f t="shared" si="557"/>
        <v>13.17</v>
      </c>
      <c r="E11858" s="1">
        <v>13.17</v>
      </c>
      <c r="F11858">
        <v>0.22</v>
      </c>
    </row>
    <row r="11859" spans="1:6" x14ac:dyDescent="0.3">
      <c r="A11859" s="17">
        <v>0.54868674768518522</v>
      </c>
      <c r="B11859" s="1">
        <f t="shared" si="558"/>
        <v>13</v>
      </c>
      <c r="C11859" s="1">
        <f t="shared" si="559"/>
        <v>10</v>
      </c>
      <c r="D11859" s="1">
        <f t="shared" si="557"/>
        <v>13.17</v>
      </c>
      <c r="E11859" s="1">
        <v>13.17</v>
      </c>
      <c r="F11859">
        <v>0.20799999999999999</v>
      </c>
    </row>
    <row r="11860" spans="1:6" x14ac:dyDescent="0.3">
      <c r="A11860" s="17">
        <v>0.54869812499999993</v>
      </c>
      <c r="B11860" s="1">
        <f t="shared" si="558"/>
        <v>13</v>
      </c>
      <c r="C11860" s="1">
        <f t="shared" si="559"/>
        <v>10</v>
      </c>
      <c r="D11860" s="1">
        <f t="shared" si="557"/>
        <v>13.17</v>
      </c>
      <c r="E11860" s="1">
        <v>13.17</v>
      </c>
      <c r="F11860">
        <v>0.19700000000000001</v>
      </c>
    </row>
    <row r="11861" spans="1:6" x14ac:dyDescent="0.3">
      <c r="A11861" s="17">
        <v>0.54871019675925925</v>
      </c>
      <c r="B11861" s="1">
        <f t="shared" si="558"/>
        <v>13</v>
      </c>
      <c r="C11861" s="1">
        <f t="shared" si="559"/>
        <v>10</v>
      </c>
      <c r="D11861" s="1">
        <f t="shared" si="557"/>
        <v>13.17</v>
      </c>
      <c r="E11861" s="1">
        <v>13.17</v>
      </c>
      <c r="F11861">
        <v>0.19700000000000001</v>
      </c>
    </row>
    <row r="11862" spans="1:6" x14ac:dyDescent="0.3">
      <c r="A11862" s="17">
        <v>0.5487217129629629</v>
      </c>
      <c r="B11862" s="1">
        <f t="shared" si="558"/>
        <v>13</v>
      </c>
      <c r="C11862" s="1">
        <f t="shared" si="559"/>
        <v>10</v>
      </c>
      <c r="D11862" s="1">
        <f t="shared" si="557"/>
        <v>13.17</v>
      </c>
      <c r="E11862" s="1">
        <v>13.17</v>
      </c>
      <c r="F11862">
        <v>0.20799999999999999</v>
      </c>
    </row>
    <row r="11863" spans="1:6" x14ac:dyDescent="0.3">
      <c r="A11863" s="17">
        <v>0.54873322916666667</v>
      </c>
      <c r="B11863" s="1">
        <f t="shared" si="558"/>
        <v>13</v>
      </c>
      <c r="C11863" s="1">
        <f t="shared" si="559"/>
        <v>10</v>
      </c>
      <c r="D11863" s="1">
        <f t="shared" si="557"/>
        <v>13.17</v>
      </c>
      <c r="E11863" s="1">
        <v>13.17</v>
      </c>
      <c r="F11863">
        <v>0.19700000000000001</v>
      </c>
    </row>
    <row r="11864" spans="1:6" x14ac:dyDescent="0.3">
      <c r="A11864" s="17">
        <v>0.54874513888888887</v>
      </c>
      <c r="B11864" s="1">
        <f t="shared" si="558"/>
        <v>13</v>
      </c>
      <c r="C11864" s="1">
        <f t="shared" si="559"/>
        <v>10</v>
      </c>
      <c r="D11864" s="1">
        <f t="shared" si="557"/>
        <v>13.17</v>
      </c>
      <c r="E11864" s="1">
        <v>13.17</v>
      </c>
      <c r="F11864">
        <v>0.19700000000000001</v>
      </c>
    </row>
    <row r="11865" spans="1:6" x14ac:dyDescent="0.3">
      <c r="A11865" s="17">
        <v>0.54875652777777773</v>
      </c>
      <c r="B11865" s="1">
        <f t="shared" si="558"/>
        <v>13</v>
      </c>
      <c r="C11865" s="1">
        <f t="shared" si="559"/>
        <v>10</v>
      </c>
      <c r="D11865" s="1">
        <f t="shared" si="557"/>
        <v>13.17</v>
      </c>
      <c r="E11865" s="1">
        <v>13.17</v>
      </c>
      <c r="F11865">
        <v>0.24299999999999999</v>
      </c>
    </row>
    <row r="11866" spans="1:6" x14ac:dyDescent="0.3">
      <c r="A11866" s="17">
        <v>0.54876831018518524</v>
      </c>
      <c r="B11866" s="1">
        <f t="shared" si="558"/>
        <v>13</v>
      </c>
      <c r="C11866" s="1">
        <f t="shared" si="559"/>
        <v>10</v>
      </c>
      <c r="D11866" s="1">
        <f t="shared" si="557"/>
        <v>13.17</v>
      </c>
      <c r="E11866" s="1">
        <v>13.17</v>
      </c>
      <c r="F11866">
        <v>0.254</v>
      </c>
    </row>
    <row r="11867" spans="1:6" x14ac:dyDescent="0.3">
      <c r="A11867" s="17">
        <v>0.54877982638888889</v>
      </c>
      <c r="B11867" s="1">
        <f t="shared" si="558"/>
        <v>13</v>
      </c>
      <c r="C11867" s="1">
        <f t="shared" si="559"/>
        <v>10</v>
      </c>
      <c r="D11867" s="1">
        <f t="shared" si="557"/>
        <v>13.17</v>
      </c>
      <c r="E11867" s="1">
        <v>13.17</v>
      </c>
      <c r="F11867">
        <v>0.27700000000000002</v>
      </c>
    </row>
    <row r="11868" spans="1:6" x14ac:dyDescent="0.3">
      <c r="A11868" s="17">
        <v>0.54879133101851851</v>
      </c>
      <c r="B11868" s="1">
        <f t="shared" si="558"/>
        <v>13</v>
      </c>
      <c r="C11868" s="1">
        <f t="shared" si="559"/>
        <v>10</v>
      </c>
      <c r="D11868" s="1">
        <f t="shared" si="557"/>
        <v>13.17</v>
      </c>
      <c r="E11868" s="1">
        <v>13.17</v>
      </c>
      <c r="F11868">
        <v>0.28899999999999998</v>
      </c>
    </row>
    <row r="11869" spans="1:6" x14ac:dyDescent="0.3">
      <c r="A11869" s="17">
        <v>0.54880322916666668</v>
      </c>
      <c r="B11869" s="1">
        <f t="shared" si="558"/>
        <v>13</v>
      </c>
      <c r="C11869" s="1">
        <f t="shared" si="559"/>
        <v>10</v>
      </c>
      <c r="D11869" s="1">
        <f t="shared" si="557"/>
        <v>13.17</v>
      </c>
      <c r="E11869" s="1">
        <v>13.17</v>
      </c>
      <c r="F11869">
        <v>0.28899999999999998</v>
      </c>
    </row>
    <row r="11870" spans="1:6" x14ac:dyDescent="0.3">
      <c r="A11870" s="17">
        <v>0.54881516203703695</v>
      </c>
      <c r="B11870" s="1">
        <f t="shared" si="558"/>
        <v>13</v>
      </c>
      <c r="C11870" s="1">
        <f t="shared" si="559"/>
        <v>10</v>
      </c>
      <c r="D11870" s="1">
        <f t="shared" si="557"/>
        <v>13.17</v>
      </c>
      <c r="E11870" s="1">
        <v>13.17</v>
      </c>
      <c r="F11870">
        <v>0.28899999999999998</v>
      </c>
    </row>
    <row r="11871" spans="1:6" x14ac:dyDescent="0.3">
      <c r="A11871" s="17">
        <v>0.54882666666666668</v>
      </c>
      <c r="B11871" s="1">
        <f t="shared" si="558"/>
        <v>13</v>
      </c>
      <c r="C11871" s="1">
        <f t="shared" si="559"/>
        <v>10</v>
      </c>
      <c r="D11871" s="1">
        <f t="shared" si="557"/>
        <v>13.17</v>
      </c>
      <c r="E11871" s="1">
        <v>13.17</v>
      </c>
      <c r="F11871">
        <v>0.28899999999999998</v>
      </c>
    </row>
    <row r="11872" spans="1:6" x14ac:dyDescent="0.3">
      <c r="A11872" s="17">
        <v>0.54883819444444448</v>
      </c>
      <c r="B11872" s="1">
        <f t="shared" si="558"/>
        <v>13</v>
      </c>
      <c r="C11872" s="1">
        <f t="shared" si="559"/>
        <v>10</v>
      </c>
      <c r="D11872" s="1">
        <f t="shared" si="557"/>
        <v>13.17</v>
      </c>
      <c r="E11872" s="1">
        <v>13.17</v>
      </c>
      <c r="F11872">
        <v>0.28899999999999998</v>
      </c>
    </row>
    <row r="11873" spans="1:6" x14ac:dyDescent="0.3">
      <c r="A11873" s="17">
        <v>0.54884972222222228</v>
      </c>
      <c r="B11873" s="1">
        <f t="shared" si="558"/>
        <v>13</v>
      </c>
      <c r="C11873" s="1">
        <f t="shared" si="559"/>
        <v>10</v>
      </c>
      <c r="D11873" s="1">
        <f t="shared" si="557"/>
        <v>13.17</v>
      </c>
      <c r="E11873" s="1">
        <v>13.17</v>
      </c>
      <c r="F11873">
        <v>0.28899999999999998</v>
      </c>
    </row>
    <row r="11874" spans="1:6" x14ac:dyDescent="0.3">
      <c r="A11874" s="17">
        <v>0.54886153935185189</v>
      </c>
      <c r="B11874" s="1">
        <f t="shared" si="558"/>
        <v>13</v>
      </c>
      <c r="C11874" s="1">
        <f t="shared" si="559"/>
        <v>10</v>
      </c>
      <c r="D11874" s="1">
        <f t="shared" si="557"/>
        <v>13.17</v>
      </c>
      <c r="E11874" s="1">
        <v>13.17</v>
      </c>
      <c r="F11874">
        <v>0.28899999999999998</v>
      </c>
    </row>
    <row r="11875" spans="1:6" x14ac:dyDescent="0.3">
      <c r="A11875" s="17">
        <v>0.54887344907407409</v>
      </c>
      <c r="B11875" s="1">
        <f t="shared" si="558"/>
        <v>13</v>
      </c>
      <c r="C11875" s="1">
        <f t="shared" si="559"/>
        <v>10</v>
      </c>
      <c r="D11875" s="1">
        <f t="shared" si="557"/>
        <v>13.17</v>
      </c>
      <c r="E11875" s="1">
        <v>13.17</v>
      </c>
      <c r="F11875">
        <v>0.28899999999999998</v>
      </c>
    </row>
    <row r="11876" spans="1:6" x14ac:dyDescent="0.3">
      <c r="A11876" s="17">
        <v>0.54888496527777775</v>
      </c>
      <c r="B11876" s="1">
        <f t="shared" si="558"/>
        <v>13</v>
      </c>
      <c r="C11876" s="1">
        <f t="shared" si="559"/>
        <v>10</v>
      </c>
      <c r="D11876" s="1">
        <f t="shared" si="557"/>
        <v>13.17</v>
      </c>
      <c r="E11876" s="1">
        <v>13.17</v>
      </c>
      <c r="F11876">
        <v>0.27700000000000002</v>
      </c>
    </row>
    <row r="11877" spans="1:6" x14ac:dyDescent="0.3">
      <c r="A11877" s="17">
        <v>0.54889648148148151</v>
      </c>
      <c r="B11877" s="1">
        <f t="shared" si="558"/>
        <v>13</v>
      </c>
      <c r="C11877" s="1">
        <f t="shared" si="559"/>
        <v>10</v>
      </c>
      <c r="D11877" s="1">
        <f t="shared" si="557"/>
        <v>13.17</v>
      </c>
      <c r="E11877" s="1">
        <v>13.17</v>
      </c>
      <c r="F11877">
        <v>0.254</v>
      </c>
    </row>
    <row r="11878" spans="1:6" x14ac:dyDescent="0.3">
      <c r="A11878" s="17">
        <v>0.54890839120370372</v>
      </c>
      <c r="B11878" s="1">
        <f t="shared" si="558"/>
        <v>13</v>
      </c>
      <c r="C11878" s="1">
        <f t="shared" si="559"/>
        <v>10</v>
      </c>
      <c r="D11878" s="1">
        <f t="shared" si="557"/>
        <v>13.17</v>
      </c>
      <c r="E11878" s="1">
        <v>13.17</v>
      </c>
      <c r="F11878">
        <v>0.26600000000000001</v>
      </c>
    </row>
    <row r="11879" spans="1:6" x14ac:dyDescent="0.3">
      <c r="A11879" s="17">
        <v>0.54891989583333334</v>
      </c>
      <c r="B11879" s="1">
        <f t="shared" si="558"/>
        <v>13</v>
      </c>
      <c r="C11879" s="1">
        <f t="shared" si="559"/>
        <v>10</v>
      </c>
      <c r="D11879" s="1">
        <f t="shared" ref="D11879:D11942" si="560">ROUND(B11879+C11879/60,2)</f>
        <v>13.17</v>
      </c>
      <c r="E11879" s="1">
        <v>13.17</v>
      </c>
      <c r="F11879">
        <v>0.254</v>
      </c>
    </row>
    <row r="11880" spans="1:6" x14ac:dyDescent="0.3">
      <c r="A11880" s="17">
        <v>0.54893143518518517</v>
      </c>
      <c r="B11880" s="1">
        <f t="shared" si="558"/>
        <v>13</v>
      </c>
      <c r="C11880" s="1">
        <f t="shared" si="559"/>
        <v>10</v>
      </c>
      <c r="D11880" s="1">
        <f t="shared" si="560"/>
        <v>13.17</v>
      </c>
      <c r="E11880" s="1">
        <v>13.17</v>
      </c>
      <c r="F11880">
        <v>0.24299999999999999</v>
      </c>
    </row>
    <row r="11881" spans="1:6" x14ac:dyDescent="0.3">
      <c r="A11881" s="17">
        <v>0.5489431944444445</v>
      </c>
      <c r="B11881" s="1">
        <f t="shared" si="558"/>
        <v>13</v>
      </c>
      <c r="C11881" s="1">
        <f t="shared" si="559"/>
        <v>10</v>
      </c>
      <c r="D11881" s="1">
        <f t="shared" si="560"/>
        <v>13.17</v>
      </c>
      <c r="E11881" s="1">
        <v>13.17</v>
      </c>
      <c r="F11881">
        <v>0.254</v>
      </c>
    </row>
    <row r="11882" spans="1:6" x14ac:dyDescent="0.3">
      <c r="A11882" s="17">
        <v>0.54895471064814816</v>
      </c>
      <c r="B11882" s="1">
        <f t="shared" si="558"/>
        <v>13</v>
      </c>
      <c r="C11882" s="1">
        <f t="shared" si="559"/>
        <v>10</v>
      </c>
      <c r="D11882" s="1">
        <f t="shared" si="560"/>
        <v>13.17</v>
      </c>
      <c r="E11882" s="1">
        <v>13.17</v>
      </c>
      <c r="F11882">
        <v>0.24299999999999999</v>
      </c>
    </row>
    <row r="11883" spans="1:6" x14ac:dyDescent="0.3">
      <c r="A11883" s="17">
        <v>0.54896677083333334</v>
      </c>
      <c r="B11883" s="1">
        <f t="shared" si="558"/>
        <v>13</v>
      </c>
      <c r="C11883" s="1">
        <f t="shared" si="559"/>
        <v>10</v>
      </c>
      <c r="D11883" s="1">
        <f t="shared" si="560"/>
        <v>13.17</v>
      </c>
      <c r="E11883" s="1">
        <v>13.17</v>
      </c>
      <c r="F11883">
        <v>0.254</v>
      </c>
    </row>
    <row r="11884" spans="1:6" x14ac:dyDescent="0.3">
      <c r="A11884" s="17">
        <v>0.54897814814814816</v>
      </c>
      <c r="B11884" s="1">
        <f t="shared" si="558"/>
        <v>13</v>
      </c>
      <c r="C11884" s="1">
        <f t="shared" si="559"/>
        <v>10</v>
      </c>
      <c r="D11884" s="1">
        <f t="shared" si="560"/>
        <v>13.17</v>
      </c>
      <c r="E11884" s="1">
        <v>13.17</v>
      </c>
      <c r="F11884">
        <v>0.24299999999999999</v>
      </c>
    </row>
    <row r="11885" spans="1:6" x14ac:dyDescent="0.3">
      <c r="A11885" s="17">
        <v>0.54898965277777778</v>
      </c>
      <c r="B11885" s="1">
        <f t="shared" si="558"/>
        <v>13</v>
      </c>
      <c r="C11885" s="1">
        <f t="shared" si="559"/>
        <v>10</v>
      </c>
      <c r="D11885" s="1">
        <f t="shared" si="560"/>
        <v>13.17</v>
      </c>
      <c r="E11885" s="1">
        <v>13.17</v>
      </c>
      <c r="F11885">
        <v>0.22</v>
      </c>
    </row>
    <row r="11886" spans="1:6" x14ac:dyDescent="0.3">
      <c r="A11886" s="17">
        <v>0.54900171296296296</v>
      </c>
      <c r="B11886" s="1">
        <f t="shared" si="558"/>
        <v>13</v>
      </c>
      <c r="C11886" s="1">
        <f t="shared" si="559"/>
        <v>10</v>
      </c>
      <c r="D11886" s="1">
        <f t="shared" si="560"/>
        <v>13.17</v>
      </c>
      <c r="E11886" s="1">
        <v>13.17</v>
      </c>
      <c r="F11886">
        <v>0.23100000000000001</v>
      </c>
    </row>
    <row r="11887" spans="1:6" x14ac:dyDescent="0.3">
      <c r="A11887" s="17">
        <v>0.54901320601851855</v>
      </c>
      <c r="B11887" s="1">
        <f t="shared" si="558"/>
        <v>13</v>
      </c>
      <c r="C11887" s="1">
        <f t="shared" si="559"/>
        <v>10</v>
      </c>
      <c r="D11887" s="1">
        <f t="shared" si="560"/>
        <v>13.17</v>
      </c>
      <c r="E11887" s="1">
        <v>13.17</v>
      </c>
      <c r="F11887">
        <v>0.23100000000000001</v>
      </c>
    </row>
    <row r="11888" spans="1:6" x14ac:dyDescent="0.3">
      <c r="A11888" s="17">
        <v>0.54902472222222221</v>
      </c>
      <c r="B11888" s="1">
        <f t="shared" si="558"/>
        <v>13</v>
      </c>
      <c r="C11888" s="1">
        <f t="shared" si="559"/>
        <v>10</v>
      </c>
      <c r="D11888" s="1">
        <f t="shared" si="560"/>
        <v>13.17</v>
      </c>
      <c r="E11888" s="1">
        <v>13.17</v>
      </c>
      <c r="F11888">
        <v>0.254</v>
      </c>
    </row>
    <row r="11889" spans="1:6" x14ac:dyDescent="0.3">
      <c r="A11889" s="17">
        <v>0.54903623842592597</v>
      </c>
      <c r="B11889" s="1">
        <f t="shared" si="558"/>
        <v>13</v>
      </c>
      <c r="C11889" s="1">
        <f t="shared" si="559"/>
        <v>10</v>
      </c>
      <c r="D11889" s="1">
        <f t="shared" si="560"/>
        <v>13.17</v>
      </c>
      <c r="E11889" s="1">
        <v>13.17</v>
      </c>
      <c r="F11889">
        <v>0.254</v>
      </c>
    </row>
    <row r="11890" spans="1:6" x14ac:dyDescent="0.3">
      <c r="A11890" s="17">
        <v>0.54904819444444453</v>
      </c>
      <c r="B11890" s="1">
        <f t="shared" si="558"/>
        <v>13</v>
      </c>
      <c r="C11890" s="1">
        <f t="shared" si="559"/>
        <v>10</v>
      </c>
      <c r="D11890" s="1">
        <f t="shared" si="560"/>
        <v>13.17</v>
      </c>
      <c r="E11890" s="1">
        <v>13.17</v>
      </c>
      <c r="F11890">
        <v>0.24299999999999999</v>
      </c>
    </row>
    <row r="11891" spans="1:6" x14ac:dyDescent="0.3">
      <c r="A11891" s="17">
        <v>0.54905954861111117</v>
      </c>
      <c r="B11891" s="1">
        <f t="shared" si="558"/>
        <v>13</v>
      </c>
      <c r="C11891" s="1">
        <f t="shared" si="559"/>
        <v>10</v>
      </c>
      <c r="D11891" s="1">
        <f t="shared" si="560"/>
        <v>13.17</v>
      </c>
      <c r="E11891" s="1">
        <v>13.17</v>
      </c>
      <c r="F11891">
        <v>0.26600000000000001</v>
      </c>
    </row>
    <row r="11892" spans="1:6" x14ac:dyDescent="0.3">
      <c r="A11892" s="17">
        <v>0.54907144675925923</v>
      </c>
      <c r="B11892" s="1">
        <f t="shared" si="558"/>
        <v>13</v>
      </c>
      <c r="C11892" s="1">
        <f t="shared" si="559"/>
        <v>10</v>
      </c>
      <c r="D11892" s="1">
        <f t="shared" si="560"/>
        <v>13.17</v>
      </c>
      <c r="E11892" s="1">
        <v>13.17</v>
      </c>
      <c r="F11892">
        <v>0.254</v>
      </c>
    </row>
    <row r="11893" spans="1:6" x14ac:dyDescent="0.3">
      <c r="A11893" s="17">
        <v>0.5490833449074074</v>
      </c>
      <c r="B11893" s="1">
        <f t="shared" si="558"/>
        <v>13</v>
      </c>
      <c r="C11893" s="1">
        <f t="shared" si="559"/>
        <v>10</v>
      </c>
      <c r="D11893" s="1">
        <f t="shared" si="560"/>
        <v>13.17</v>
      </c>
      <c r="E11893" s="1">
        <v>13.17</v>
      </c>
      <c r="F11893">
        <v>0.26600000000000001</v>
      </c>
    </row>
    <row r="11894" spans="1:6" x14ac:dyDescent="0.3">
      <c r="A11894" s="17">
        <v>0.54909466435185184</v>
      </c>
      <c r="B11894" s="1">
        <f t="shared" si="558"/>
        <v>13</v>
      </c>
      <c r="C11894" s="1">
        <f t="shared" si="559"/>
        <v>10</v>
      </c>
      <c r="D11894" s="1">
        <f t="shared" si="560"/>
        <v>13.17</v>
      </c>
      <c r="E11894" s="1">
        <v>13.17</v>
      </c>
      <c r="F11894">
        <v>0.254</v>
      </c>
    </row>
    <row r="11895" spans="1:6" x14ac:dyDescent="0.3">
      <c r="A11895" s="17">
        <v>0.54910666666666663</v>
      </c>
      <c r="B11895" s="1">
        <f t="shared" si="558"/>
        <v>13</v>
      </c>
      <c r="C11895" s="1">
        <f t="shared" si="559"/>
        <v>10</v>
      </c>
      <c r="D11895" s="1">
        <f t="shared" si="560"/>
        <v>13.17</v>
      </c>
      <c r="E11895" s="1">
        <v>13.17</v>
      </c>
      <c r="F11895">
        <v>0.254</v>
      </c>
    </row>
    <row r="11896" spans="1:6" x14ac:dyDescent="0.3">
      <c r="A11896" s="17">
        <v>0.5491181828703704</v>
      </c>
      <c r="B11896" s="1">
        <f t="shared" si="558"/>
        <v>13</v>
      </c>
      <c r="C11896" s="1">
        <f t="shared" si="559"/>
        <v>10</v>
      </c>
      <c r="D11896" s="1">
        <f t="shared" si="560"/>
        <v>13.17</v>
      </c>
      <c r="E11896" s="1">
        <v>13.17</v>
      </c>
      <c r="F11896">
        <v>0.254</v>
      </c>
    </row>
    <row r="11897" spans="1:6" x14ac:dyDescent="0.3">
      <c r="A11897" s="17">
        <v>0.54912967592592588</v>
      </c>
      <c r="B11897" s="1">
        <f t="shared" ref="B11897:B11960" si="561">HOUR(A11897)</f>
        <v>13</v>
      </c>
      <c r="C11897" s="1">
        <f t="shared" ref="C11897:C11960" si="562">MINUTE(A11897)</f>
        <v>10</v>
      </c>
      <c r="D11897" s="1">
        <f t="shared" si="560"/>
        <v>13.17</v>
      </c>
      <c r="E11897" s="1">
        <v>13.17</v>
      </c>
      <c r="F11897">
        <v>0.254</v>
      </c>
    </row>
    <row r="11898" spans="1:6" x14ac:dyDescent="0.3">
      <c r="A11898" s="17">
        <v>0.54914173611111106</v>
      </c>
      <c r="B11898" s="1">
        <f t="shared" si="561"/>
        <v>13</v>
      </c>
      <c r="C11898" s="1">
        <f t="shared" si="562"/>
        <v>10</v>
      </c>
      <c r="D11898" s="1">
        <f t="shared" si="560"/>
        <v>13.17</v>
      </c>
      <c r="E11898" s="1">
        <v>13.17</v>
      </c>
      <c r="F11898">
        <v>0.254</v>
      </c>
    </row>
    <row r="11899" spans="1:6" x14ac:dyDescent="0.3">
      <c r="A11899" s="17">
        <v>0.54915324074074068</v>
      </c>
      <c r="B11899" s="1">
        <f t="shared" si="561"/>
        <v>13</v>
      </c>
      <c r="C11899" s="1">
        <f t="shared" si="562"/>
        <v>10</v>
      </c>
      <c r="D11899" s="1">
        <f t="shared" si="560"/>
        <v>13.17</v>
      </c>
      <c r="E11899" s="1">
        <v>13.17</v>
      </c>
      <c r="F11899">
        <v>0.26600000000000001</v>
      </c>
    </row>
    <row r="11900" spans="1:6" x14ac:dyDescent="0.3">
      <c r="A11900" s="17">
        <v>0.5491646180555555</v>
      </c>
      <c r="B11900" s="1">
        <f t="shared" si="561"/>
        <v>13</v>
      </c>
      <c r="C11900" s="1">
        <f t="shared" si="562"/>
        <v>10</v>
      </c>
      <c r="D11900" s="1">
        <f t="shared" si="560"/>
        <v>13.17</v>
      </c>
      <c r="E11900" s="1">
        <v>13.17</v>
      </c>
      <c r="F11900">
        <v>0.254</v>
      </c>
    </row>
    <row r="11901" spans="1:6" x14ac:dyDescent="0.3">
      <c r="A11901" s="17">
        <v>0.54917640046296301</v>
      </c>
      <c r="B11901" s="1">
        <f t="shared" si="561"/>
        <v>13</v>
      </c>
      <c r="C11901" s="1">
        <f t="shared" si="562"/>
        <v>10</v>
      </c>
      <c r="D11901" s="1">
        <f t="shared" si="560"/>
        <v>13.17</v>
      </c>
      <c r="E11901" s="1">
        <v>13.17</v>
      </c>
      <c r="F11901">
        <v>0.254</v>
      </c>
    </row>
    <row r="11902" spans="1:6" x14ac:dyDescent="0.3">
      <c r="A11902" s="17">
        <v>0.54918828703703704</v>
      </c>
      <c r="B11902" s="1">
        <f t="shared" si="561"/>
        <v>13</v>
      </c>
      <c r="C11902" s="1">
        <f t="shared" si="562"/>
        <v>10</v>
      </c>
      <c r="D11902" s="1">
        <f t="shared" si="560"/>
        <v>13.17</v>
      </c>
      <c r="E11902" s="1">
        <v>13.17</v>
      </c>
      <c r="F11902">
        <v>0.26600000000000001</v>
      </c>
    </row>
    <row r="11903" spans="1:6" x14ac:dyDescent="0.3">
      <c r="A11903" s="17">
        <v>0.54919966435185186</v>
      </c>
      <c r="B11903" s="1">
        <f t="shared" si="561"/>
        <v>13</v>
      </c>
      <c r="C11903" s="1">
        <f t="shared" si="562"/>
        <v>10</v>
      </c>
      <c r="D11903" s="1">
        <f t="shared" si="560"/>
        <v>13.17</v>
      </c>
      <c r="E11903" s="1">
        <v>13.17</v>
      </c>
      <c r="F11903">
        <v>0.254</v>
      </c>
    </row>
    <row r="11904" spans="1:6" x14ac:dyDescent="0.3">
      <c r="A11904" s="17">
        <v>0.54921118055555551</v>
      </c>
      <c r="B11904" s="1">
        <f t="shared" si="561"/>
        <v>13</v>
      </c>
      <c r="C11904" s="1">
        <f t="shared" si="562"/>
        <v>10</v>
      </c>
      <c r="D11904" s="1">
        <f t="shared" si="560"/>
        <v>13.17</v>
      </c>
      <c r="E11904" s="1">
        <v>13.17</v>
      </c>
      <c r="F11904">
        <v>0.26600000000000001</v>
      </c>
    </row>
    <row r="11905" spans="1:6" x14ac:dyDescent="0.3">
      <c r="A11905" s="17">
        <v>0.54922326388888887</v>
      </c>
      <c r="B11905" s="1">
        <f t="shared" si="561"/>
        <v>13</v>
      </c>
      <c r="C11905" s="1">
        <f t="shared" si="562"/>
        <v>10</v>
      </c>
      <c r="D11905" s="1">
        <f t="shared" si="560"/>
        <v>13.17</v>
      </c>
      <c r="E11905" s="1">
        <v>13.17</v>
      </c>
      <c r="F11905">
        <v>0.254</v>
      </c>
    </row>
    <row r="11906" spans="1:6" x14ac:dyDescent="0.3">
      <c r="A11906" s="17">
        <v>0.54923462962962966</v>
      </c>
      <c r="B11906" s="1">
        <f t="shared" si="561"/>
        <v>13</v>
      </c>
      <c r="C11906" s="1">
        <f t="shared" si="562"/>
        <v>10</v>
      </c>
      <c r="D11906" s="1">
        <f t="shared" si="560"/>
        <v>13.17</v>
      </c>
      <c r="E11906" s="1">
        <v>13.17</v>
      </c>
      <c r="F11906">
        <v>0.26600000000000001</v>
      </c>
    </row>
    <row r="11907" spans="1:6" x14ac:dyDescent="0.3">
      <c r="A11907" s="17">
        <v>0.54924668981481473</v>
      </c>
      <c r="B11907" s="1">
        <f t="shared" si="561"/>
        <v>13</v>
      </c>
      <c r="C11907" s="1">
        <f t="shared" si="562"/>
        <v>10</v>
      </c>
      <c r="D11907" s="1">
        <f t="shared" si="560"/>
        <v>13.17</v>
      </c>
      <c r="E11907" s="1">
        <v>13.17</v>
      </c>
      <c r="F11907">
        <v>0.254</v>
      </c>
    </row>
    <row r="11908" spans="1:6" x14ac:dyDescent="0.3">
      <c r="A11908" s="17">
        <v>0.54925820601851849</v>
      </c>
      <c r="B11908" s="1">
        <f t="shared" si="561"/>
        <v>13</v>
      </c>
      <c r="C11908" s="1">
        <f t="shared" si="562"/>
        <v>10</v>
      </c>
      <c r="D11908" s="1">
        <f t="shared" si="560"/>
        <v>13.17</v>
      </c>
      <c r="E11908" s="1">
        <v>13.17</v>
      </c>
      <c r="F11908">
        <v>0.26600000000000001</v>
      </c>
    </row>
    <row r="11909" spans="1:6" x14ac:dyDescent="0.3">
      <c r="A11909" s="17">
        <v>0.54926973379629629</v>
      </c>
      <c r="B11909" s="1">
        <f t="shared" si="561"/>
        <v>13</v>
      </c>
      <c r="C11909" s="1">
        <f t="shared" si="562"/>
        <v>10</v>
      </c>
      <c r="D11909" s="1">
        <f t="shared" si="560"/>
        <v>13.17</v>
      </c>
      <c r="E11909" s="1">
        <v>13.17</v>
      </c>
      <c r="F11909">
        <v>0.254</v>
      </c>
    </row>
    <row r="11910" spans="1:6" x14ac:dyDescent="0.3">
      <c r="A11910" s="17">
        <v>0.54928123842592591</v>
      </c>
      <c r="B11910" s="1">
        <f t="shared" si="561"/>
        <v>13</v>
      </c>
      <c r="C11910" s="1">
        <f t="shared" si="562"/>
        <v>10</v>
      </c>
      <c r="D11910" s="1">
        <f t="shared" si="560"/>
        <v>13.17</v>
      </c>
      <c r="E11910" s="1">
        <v>13.17</v>
      </c>
      <c r="F11910">
        <v>0.254</v>
      </c>
    </row>
    <row r="11911" spans="1:6" x14ac:dyDescent="0.3">
      <c r="A11911" s="17">
        <v>0.54929332175925927</v>
      </c>
      <c r="B11911" s="1">
        <f t="shared" si="561"/>
        <v>13</v>
      </c>
      <c r="C11911" s="1">
        <f t="shared" si="562"/>
        <v>10</v>
      </c>
      <c r="D11911" s="1">
        <f t="shared" si="560"/>
        <v>13.17</v>
      </c>
      <c r="E11911" s="1">
        <v>13.17</v>
      </c>
      <c r="F11911">
        <v>0.254</v>
      </c>
    </row>
    <row r="11912" spans="1:6" x14ac:dyDescent="0.3">
      <c r="A11912" s="17">
        <v>0.54930467592592591</v>
      </c>
      <c r="B11912" s="1">
        <f t="shared" si="561"/>
        <v>13</v>
      </c>
      <c r="C11912" s="1">
        <f t="shared" si="562"/>
        <v>11</v>
      </c>
      <c r="D11912" s="1">
        <f t="shared" si="560"/>
        <v>13.18</v>
      </c>
      <c r="E11912" s="1">
        <v>13.18</v>
      </c>
      <c r="F11912">
        <v>0.254</v>
      </c>
    </row>
    <row r="11913" spans="1:6" x14ac:dyDescent="0.3">
      <c r="A11913" s="17">
        <v>0.54931659722222215</v>
      </c>
      <c r="B11913" s="1">
        <f t="shared" si="561"/>
        <v>13</v>
      </c>
      <c r="C11913" s="1">
        <f t="shared" si="562"/>
        <v>11</v>
      </c>
      <c r="D11913" s="1">
        <f t="shared" si="560"/>
        <v>13.18</v>
      </c>
      <c r="E11913" s="1">
        <v>13.18</v>
      </c>
      <c r="F11913">
        <v>0.254</v>
      </c>
    </row>
    <row r="11914" spans="1:6" x14ac:dyDescent="0.3">
      <c r="A11914" s="17">
        <v>0.54932811342592591</v>
      </c>
      <c r="B11914" s="1">
        <f t="shared" si="561"/>
        <v>13</v>
      </c>
      <c r="C11914" s="1">
        <f t="shared" si="562"/>
        <v>11</v>
      </c>
      <c r="D11914" s="1">
        <f t="shared" si="560"/>
        <v>13.18</v>
      </c>
      <c r="E11914" s="1">
        <v>13.18</v>
      </c>
      <c r="F11914">
        <v>0.254</v>
      </c>
    </row>
    <row r="11915" spans="1:6" x14ac:dyDescent="0.3">
      <c r="A11915" s="17">
        <v>0.54933946759259256</v>
      </c>
      <c r="B11915" s="1">
        <f t="shared" si="561"/>
        <v>13</v>
      </c>
      <c r="C11915" s="1">
        <f t="shared" si="562"/>
        <v>11</v>
      </c>
      <c r="D11915" s="1">
        <f t="shared" si="560"/>
        <v>13.18</v>
      </c>
      <c r="E11915" s="1">
        <v>13.18</v>
      </c>
      <c r="F11915">
        <v>0.26600000000000001</v>
      </c>
    </row>
    <row r="11916" spans="1:6" x14ac:dyDescent="0.3">
      <c r="A11916" s="17">
        <v>0.54935153935185188</v>
      </c>
      <c r="B11916" s="1">
        <f t="shared" si="561"/>
        <v>13</v>
      </c>
      <c r="C11916" s="1">
        <f t="shared" si="562"/>
        <v>11</v>
      </c>
      <c r="D11916" s="1">
        <f t="shared" si="560"/>
        <v>13.18</v>
      </c>
      <c r="E11916" s="1">
        <v>13.18</v>
      </c>
      <c r="F11916">
        <v>0.28899999999999998</v>
      </c>
    </row>
    <row r="11917" spans="1:6" x14ac:dyDescent="0.3">
      <c r="A11917" s="17">
        <v>0.54936304398148139</v>
      </c>
      <c r="B11917" s="1">
        <f t="shared" si="561"/>
        <v>13</v>
      </c>
      <c r="C11917" s="1">
        <f t="shared" si="562"/>
        <v>11</v>
      </c>
      <c r="D11917" s="1">
        <f t="shared" si="560"/>
        <v>13.18</v>
      </c>
      <c r="E11917" s="1">
        <v>13.18</v>
      </c>
      <c r="F11917">
        <v>0.26600000000000001</v>
      </c>
    </row>
    <row r="11918" spans="1:6" x14ac:dyDescent="0.3">
      <c r="A11918" s="17">
        <v>0.54937456018518516</v>
      </c>
      <c r="B11918" s="1">
        <f t="shared" si="561"/>
        <v>13</v>
      </c>
      <c r="C11918" s="1">
        <f t="shared" si="562"/>
        <v>11</v>
      </c>
      <c r="D11918" s="1">
        <f t="shared" si="560"/>
        <v>13.18</v>
      </c>
      <c r="E11918" s="1">
        <v>13.18</v>
      </c>
      <c r="F11918">
        <v>0.26600000000000001</v>
      </c>
    </row>
    <row r="11919" spans="1:6" x14ac:dyDescent="0.3">
      <c r="A11919" s="17">
        <v>0.54938664351851851</v>
      </c>
      <c r="B11919" s="1">
        <f t="shared" si="561"/>
        <v>13</v>
      </c>
      <c r="C11919" s="1">
        <f t="shared" si="562"/>
        <v>11</v>
      </c>
      <c r="D11919" s="1">
        <f t="shared" si="560"/>
        <v>13.18</v>
      </c>
      <c r="E11919" s="1">
        <v>13.18</v>
      </c>
      <c r="F11919">
        <v>0.254</v>
      </c>
    </row>
    <row r="11920" spans="1:6" x14ac:dyDescent="0.3">
      <c r="A11920" s="17">
        <v>0.54939795138888892</v>
      </c>
      <c r="B11920" s="1">
        <f t="shared" si="561"/>
        <v>13</v>
      </c>
      <c r="C11920" s="1">
        <f t="shared" si="562"/>
        <v>11</v>
      </c>
      <c r="D11920" s="1">
        <f t="shared" si="560"/>
        <v>13.18</v>
      </c>
      <c r="E11920" s="1">
        <v>13.18</v>
      </c>
      <c r="F11920">
        <v>0.26600000000000001</v>
      </c>
    </row>
    <row r="11921" spans="1:6" x14ac:dyDescent="0.3">
      <c r="A11921" s="17">
        <v>0.54940945601851854</v>
      </c>
      <c r="B11921" s="1">
        <f t="shared" si="561"/>
        <v>13</v>
      </c>
      <c r="C11921" s="1">
        <f t="shared" si="562"/>
        <v>11</v>
      </c>
      <c r="D11921" s="1">
        <f t="shared" si="560"/>
        <v>13.18</v>
      </c>
      <c r="E11921" s="1">
        <v>13.18</v>
      </c>
      <c r="F11921">
        <v>0.254</v>
      </c>
    </row>
    <row r="11922" spans="1:6" x14ac:dyDescent="0.3">
      <c r="A11922" s="17">
        <v>0.54942152777777775</v>
      </c>
      <c r="B11922" s="1">
        <f t="shared" si="561"/>
        <v>13</v>
      </c>
      <c r="C11922" s="1">
        <f t="shared" si="562"/>
        <v>11</v>
      </c>
      <c r="D11922" s="1">
        <f t="shared" si="560"/>
        <v>13.18</v>
      </c>
      <c r="E11922" s="1">
        <v>13.18</v>
      </c>
      <c r="F11922">
        <v>0.26600000000000001</v>
      </c>
    </row>
    <row r="11923" spans="1:6" x14ac:dyDescent="0.3">
      <c r="A11923" s="17">
        <v>0.54943325231481488</v>
      </c>
      <c r="B11923" s="1">
        <f t="shared" si="561"/>
        <v>13</v>
      </c>
      <c r="C11923" s="1">
        <f t="shared" si="562"/>
        <v>11</v>
      </c>
      <c r="D11923" s="1">
        <f t="shared" si="560"/>
        <v>13.18</v>
      </c>
      <c r="E11923" s="1">
        <v>13.18</v>
      </c>
      <c r="F11923">
        <v>0.254</v>
      </c>
    </row>
    <row r="11924" spans="1:6" x14ac:dyDescent="0.3">
      <c r="A11924" s="17">
        <v>0.54944478009259257</v>
      </c>
      <c r="B11924" s="1">
        <f t="shared" si="561"/>
        <v>13</v>
      </c>
      <c r="C11924" s="1">
        <f t="shared" si="562"/>
        <v>11</v>
      </c>
      <c r="D11924" s="1">
        <f t="shared" si="560"/>
        <v>13.18</v>
      </c>
      <c r="E11924" s="1">
        <v>13.18</v>
      </c>
      <c r="F11924">
        <v>0.26600000000000001</v>
      </c>
    </row>
    <row r="11925" spans="1:6" x14ac:dyDescent="0.3">
      <c r="A11925" s="17">
        <v>0.54945630787037036</v>
      </c>
      <c r="B11925" s="1">
        <f t="shared" si="561"/>
        <v>13</v>
      </c>
      <c r="C11925" s="1">
        <f t="shared" si="562"/>
        <v>11</v>
      </c>
      <c r="D11925" s="1">
        <f t="shared" si="560"/>
        <v>13.18</v>
      </c>
      <c r="E11925" s="1">
        <v>13.18</v>
      </c>
      <c r="F11925">
        <v>0.26600000000000001</v>
      </c>
    </row>
    <row r="11926" spans="1:6" x14ac:dyDescent="0.3">
      <c r="A11926" s="17">
        <v>0.54946784722222219</v>
      </c>
      <c r="B11926" s="1">
        <f t="shared" si="561"/>
        <v>13</v>
      </c>
      <c r="C11926" s="1">
        <f t="shared" si="562"/>
        <v>11</v>
      </c>
      <c r="D11926" s="1">
        <f t="shared" si="560"/>
        <v>13.18</v>
      </c>
      <c r="E11926" s="1">
        <v>13.18</v>
      </c>
      <c r="F11926">
        <v>0.254</v>
      </c>
    </row>
    <row r="11927" spans="1:6" x14ac:dyDescent="0.3">
      <c r="A11927" s="17">
        <v>0.54947959490740739</v>
      </c>
      <c r="B11927" s="1">
        <f t="shared" si="561"/>
        <v>13</v>
      </c>
      <c r="C11927" s="1">
        <f t="shared" si="562"/>
        <v>11</v>
      </c>
      <c r="D11927" s="1">
        <f t="shared" si="560"/>
        <v>13.18</v>
      </c>
      <c r="E11927" s="1">
        <v>13.18</v>
      </c>
      <c r="F11927">
        <v>0.26600000000000001</v>
      </c>
    </row>
    <row r="11928" spans="1:6" x14ac:dyDescent="0.3">
      <c r="A11928" s="17">
        <v>0.54949151620370373</v>
      </c>
      <c r="B11928" s="1">
        <f t="shared" si="561"/>
        <v>13</v>
      </c>
      <c r="C11928" s="1">
        <f t="shared" si="562"/>
        <v>11</v>
      </c>
      <c r="D11928" s="1">
        <f t="shared" si="560"/>
        <v>13.18</v>
      </c>
      <c r="E11928" s="1">
        <v>13.18</v>
      </c>
      <c r="F11928">
        <v>0.24299999999999999</v>
      </c>
    </row>
    <row r="11929" spans="1:6" x14ac:dyDescent="0.3">
      <c r="A11929" s="17">
        <v>0.54950303240740739</v>
      </c>
      <c r="B11929" s="1">
        <f t="shared" si="561"/>
        <v>13</v>
      </c>
      <c r="C11929" s="1">
        <f t="shared" si="562"/>
        <v>11</v>
      </c>
      <c r="D11929" s="1">
        <f t="shared" si="560"/>
        <v>13.18</v>
      </c>
      <c r="E11929" s="1">
        <v>13.18</v>
      </c>
      <c r="F11929">
        <v>0.22</v>
      </c>
    </row>
    <row r="11930" spans="1:6" x14ac:dyDescent="0.3">
      <c r="A11930" s="17">
        <v>0.54951453703703701</v>
      </c>
      <c r="B11930" s="1">
        <f t="shared" si="561"/>
        <v>13</v>
      </c>
      <c r="C11930" s="1">
        <f t="shared" si="562"/>
        <v>11</v>
      </c>
      <c r="D11930" s="1">
        <f t="shared" si="560"/>
        <v>13.18</v>
      </c>
      <c r="E11930" s="1">
        <v>13.18</v>
      </c>
      <c r="F11930">
        <v>0.20799999999999999</v>
      </c>
    </row>
    <row r="11931" spans="1:6" x14ac:dyDescent="0.3">
      <c r="A11931" s="17">
        <v>0.54952643518518518</v>
      </c>
      <c r="B11931" s="1">
        <f t="shared" si="561"/>
        <v>13</v>
      </c>
      <c r="C11931" s="1">
        <f t="shared" si="562"/>
        <v>11</v>
      </c>
      <c r="D11931" s="1">
        <f t="shared" si="560"/>
        <v>13.18</v>
      </c>
      <c r="E11931" s="1">
        <v>13.18</v>
      </c>
      <c r="F11931">
        <v>0.19700000000000001</v>
      </c>
    </row>
    <row r="11932" spans="1:6" x14ac:dyDescent="0.3">
      <c r="A11932" s="17">
        <v>0.54953792824074066</v>
      </c>
      <c r="B11932" s="1">
        <f t="shared" si="561"/>
        <v>13</v>
      </c>
      <c r="C11932" s="1">
        <f t="shared" si="562"/>
        <v>11</v>
      </c>
      <c r="D11932" s="1">
        <f t="shared" si="560"/>
        <v>13.18</v>
      </c>
      <c r="E11932" s="1">
        <v>13.18</v>
      </c>
      <c r="F11932">
        <v>0.19700000000000001</v>
      </c>
    </row>
    <row r="11933" spans="1:6" x14ac:dyDescent="0.3">
      <c r="A11933" s="17">
        <v>0.54954984953703712</v>
      </c>
      <c r="B11933" s="1">
        <f t="shared" si="561"/>
        <v>13</v>
      </c>
      <c r="C11933" s="1">
        <f t="shared" si="562"/>
        <v>11</v>
      </c>
      <c r="D11933" s="1">
        <f t="shared" si="560"/>
        <v>13.18</v>
      </c>
      <c r="E11933" s="1">
        <v>13.18</v>
      </c>
      <c r="F11933">
        <v>0.185</v>
      </c>
    </row>
    <row r="11934" spans="1:6" x14ac:dyDescent="0.3">
      <c r="A11934" s="17">
        <v>0.54956138888888884</v>
      </c>
      <c r="B11934" s="1">
        <f t="shared" si="561"/>
        <v>13</v>
      </c>
      <c r="C11934" s="1">
        <f t="shared" si="562"/>
        <v>11</v>
      </c>
      <c r="D11934" s="1">
        <f t="shared" si="560"/>
        <v>13.18</v>
      </c>
      <c r="E11934" s="1">
        <v>13.18</v>
      </c>
      <c r="F11934">
        <v>0.19700000000000001</v>
      </c>
    </row>
    <row r="11935" spans="1:6" x14ac:dyDescent="0.3">
      <c r="A11935" s="17">
        <v>0.54957275462962962</v>
      </c>
      <c r="B11935" s="1">
        <f t="shared" si="561"/>
        <v>13</v>
      </c>
      <c r="C11935" s="1">
        <f t="shared" si="562"/>
        <v>11</v>
      </c>
      <c r="D11935" s="1">
        <f t="shared" si="560"/>
        <v>13.18</v>
      </c>
      <c r="E11935" s="1">
        <v>13.18</v>
      </c>
      <c r="F11935">
        <v>0.185</v>
      </c>
    </row>
    <row r="11936" spans="1:6" x14ac:dyDescent="0.3">
      <c r="A11936" s="17">
        <v>0.5495848148148148</v>
      </c>
      <c r="B11936" s="1">
        <f t="shared" si="561"/>
        <v>13</v>
      </c>
      <c r="C11936" s="1">
        <f t="shared" si="562"/>
        <v>11</v>
      </c>
      <c r="D11936" s="1">
        <f t="shared" si="560"/>
        <v>13.18</v>
      </c>
      <c r="E11936" s="1">
        <v>13.18</v>
      </c>
      <c r="F11936">
        <v>0.185</v>
      </c>
    </row>
    <row r="11937" spans="1:6" x14ac:dyDescent="0.3">
      <c r="A11937" s="17">
        <v>0.54959622685185183</v>
      </c>
      <c r="B11937" s="1">
        <f t="shared" si="561"/>
        <v>13</v>
      </c>
      <c r="C11937" s="1">
        <f t="shared" si="562"/>
        <v>11</v>
      </c>
      <c r="D11937" s="1">
        <f t="shared" si="560"/>
        <v>13.18</v>
      </c>
      <c r="E11937" s="1">
        <v>13.18</v>
      </c>
      <c r="F11937">
        <v>0.185</v>
      </c>
    </row>
    <row r="11938" spans="1:6" x14ac:dyDescent="0.3">
      <c r="A11938" s="17">
        <v>0.54960829861111116</v>
      </c>
      <c r="B11938" s="1">
        <f t="shared" si="561"/>
        <v>13</v>
      </c>
      <c r="C11938" s="1">
        <f t="shared" si="562"/>
        <v>11</v>
      </c>
      <c r="D11938" s="1">
        <f t="shared" si="560"/>
        <v>13.18</v>
      </c>
      <c r="E11938" s="1">
        <v>13.18</v>
      </c>
      <c r="F11938">
        <v>0.185</v>
      </c>
    </row>
    <row r="11939" spans="1:6" x14ac:dyDescent="0.3">
      <c r="A11939" s="17">
        <v>0.54961966435185183</v>
      </c>
      <c r="B11939" s="1">
        <f t="shared" si="561"/>
        <v>13</v>
      </c>
      <c r="C11939" s="1">
        <f t="shared" si="562"/>
        <v>11</v>
      </c>
      <c r="D11939" s="1">
        <f t="shared" si="560"/>
        <v>13.18</v>
      </c>
      <c r="E11939" s="1">
        <v>13.18</v>
      </c>
      <c r="F11939">
        <v>0.185</v>
      </c>
    </row>
    <row r="11940" spans="1:6" x14ac:dyDescent="0.3">
      <c r="A11940" s="17">
        <v>0.54963118055555549</v>
      </c>
      <c r="B11940" s="1">
        <f t="shared" si="561"/>
        <v>13</v>
      </c>
      <c r="C11940" s="1">
        <f t="shared" si="562"/>
        <v>11</v>
      </c>
      <c r="D11940" s="1">
        <f t="shared" si="560"/>
        <v>13.18</v>
      </c>
      <c r="E11940" s="1">
        <v>13.18</v>
      </c>
      <c r="F11940">
        <v>0.185</v>
      </c>
    </row>
    <row r="11941" spans="1:6" x14ac:dyDescent="0.3">
      <c r="A11941" s="17">
        <v>0.54964322916666675</v>
      </c>
      <c r="B11941" s="1">
        <f t="shared" si="561"/>
        <v>13</v>
      </c>
      <c r="C11941" s="1">
        <f t="shared" si="562"/>
        <v>11</v>
      </c>
      <c r="D11941" s="1">
        <f t="shared" si="560"/>
        <v>13.18</v>
      </c>
      <c r="E11941" s="1">
        <v>13.18</v>
      </c>
      <c r="F11941">
        <v>0.185</v>
      </c>
    </row>
    <row r="11942" spans="1:6" x14ac:dyDescent="0.3">
      <c r="A11942" s="17">
        <v>0.5496544328703703</v>
      </c>
      <c r="B11942" s="1">
        <f t="shared" si="561"/>
        <v>13</v>
      </c>
      <c r="C11942" s="1">
        <f t="shared" si="562"/>
        <v>11</v>
      </c>
      <c r="D11942" s="1">
        <f t="shared" si="560"/>
        <v>13.18</v>
      </c>
      <c r="E11942" s="1">
        <v>13.18</v>
      </c>
      <c r="F11942">
        <v>0.17299999999999999</v>
      </c>
    </row>
    <row r="11943" spans="1:6" x14ac:dyDescent="0.3">
      <c r="A11943" s="17">
        <v>0.54966634259259262</v>
      </c>
      <c r="B11943" s="1">
        <f t="shared" si="561"/>
        <v>13</v>
      </c>
      <c r="C11943" s="1">
        <f t="shared" si="562"/>
        <v>11</v>
      </c>
      <c r="D11943" s="1">
        <f t="shared" ref="D11943:D12006" si="563">ROUND(B11943+C11943/60,2)</f>
        <v>13.18</v>
      </c>
      <c r="E11943" s="1">
        <v>13.18</v>
      </c>
      <c r="F11943">
        <v>0.17299999999999999</v>
      </c>
    </row>
    <row r="11944" spans="1:6" x14ac:dyDescent="0.3">
      <c r="A11944" s="17">
        <v>0.54967784722222224</v>
      </c>
      <c r="B11944" s="1">
        <f t="shared" si="561"/>
        <v>13</v>
      </c>
      <c r="C11944" s="1">
        <f t="shared" si="562"/>
        <v>11</v>
      </c>
      <c r="D11944" s="1">
        <f t="shared" si="563"/>
        <v>13.18</v>
      </c>
      <c r="E11944" s="1">
        <v>13.18</v>
      </c>
      <c r="F11944">
        <v>0.185</v>
      </c>
    </row>
    <row r="11945" spans="1:6" x14ac:dyDescent="0.3">
      <c r="A11945" s="17">
        <v>0.54968975694444444</v>
      </c>
      <c r="B11945" s="1">
        <f t="shared" si="561"/>
        <v>13</v>
      </c>
      <c r="C11945" s="1">
        <f t="shared" si="562"/>
        <v>11</v>
      </c>
      <c r="D11945" s="1">
        <f t="shared" si="563"/>
        <v>13.18</v>
      </c>
      <c r="E11945" s="1">
        <v>13.18</v>
      </c>
      <c r="F11945">
        <v>0.17299999999999999</v>
      </c>
    </row>
    <row r="11946" spans="1:6" x14ac:dyDescent="0.3">
      <c r="A11946" s="17">
        <v>0.54970125000000003</v>
      </c>
      <c r="B11946" s="1">
        <f t="shared" si="561"/>
        <v>13</v>
      </c>
      <c r="C11946" s="1">
        <f t="shared" si="562"/>
        <v>11</v>
      </c>
      <c r="D11946" s="1">
        <f t="shared" si="563"/>
        <v>13.18</v>
      </c>
      <c r="E11946" s="1">
        <v>13.18</v>
      </c>
      <c r="F11946">
        <v>0.185</v>
      </c>
    </row>
    <row r="11947" spans="1:6" x14ac:dyDescent="0.3">
      <c r="A11947" s="17">
        <v>0.54971317129629627</v>
      </c>
      <c r="B11947" s="1">
        <f t="shared" si="561"/>
        <v>13</v>
      </c>
      <c r="C11947" s="1">
        <f t="shared" si="562"/>
        <v>11</v>
      </c>
      <c r="D11947" s="1">
        <f t="shared" si="563"/>
        <v>13.18</v>
      </c>
      <c r="E11947" s="1">
        <v>13.18</v>
      </c>
      <c r="F11947">
        <v>0.17299999999999999</v>
      </c>
    </row>
    <row r="11948" spans="1:6" x14ac:dyDescent="0.3">
      <c r="A11948" s="17">
        <v>0.54972468750000003</v>
      </c>
      <c r="B11948" s="1">
        <f t="shared" si="561"/>
        <v>13</v>
      </c>
      <c r="C11948" s="1">
        <f t="shared" si="562"/>
        <v>11</v>
      </c>
      <c r="D11948" s="1">
        <f t="shared" si="563"/>
        <v>13.18</v>
      </c>
      <c r="E11948" s="1">
        <v>13.18</v>
      </c>
      <c r="F11948">
        <v>0.17299999999999999</v>
      </c>
    </row>
    <row r="11949" spans="1:6" x14ac:dyDescent="0.3">
      <c r="A11949" s="17">
        <v>0.54973620370370369</v>
      </c>
      <c r="B11949" s="1">
        <f t="shared" si="561"/>
        <v>13</v>
      </c>
      <c r="C11949" s="1">
        <f t="shared" si="562"/>
        <v>11</v>
      </c>
      <c r="D11949" s="1">
        <f t="shared" si="563"/>
        <v>13.18</v>
      </c>
      <c r="E11949" s="1">
        <v>13.18</v>
      </c>
      <c r="F11949">
        <v>0.185</v>
      </c>
    </row>
    <row r="11950" spans="1:6" x14ac:dyDescent="0.3">
      <c r="A11950" s="17">
        <v>0.54974811342592589</v>
      </c>
      <c r="B11950" s="1">
        <f t="shared" si="561"/>
        <v>13</v>
      </c>
      <c r="C11950" s="1">
        <f t="shared" si="562"/>
        <v>11</v>
      </c>
      <c r="D11950" s="1">
        <f t="shared" si="563"/>
        <v>13.18</v>
      </c>
      <c r="E11950" s="1">
        <v>13.18</v>
      </c>
      <c r="F11950">
        <v>0.17299999999999999</v>
      </c>
    </row>
    <row r="11951" spans="1:6" x14ac:dyDescent="0.3">
      <c r="A11951" s="17">
        <v>0.54975964120370369</v>
      </c>
      <c r="B11951" s="1">
        <f t="shared" si="561"/>
        <v>13</v>
      </c>
      <c r="C11951" s="1">
        <f t="shared" si="562"/>
        <v>11</v>
      </c>
      <c r="D11951" s="1">
        <f t="shared" si="563"/>
        <v>13.18</v>
      </c>
      <c r="E11951" s="1">
        <v>13.18</v>
      </c>
      <c r="F11951">
        <v>0.185</v>
      </c>
    </row>
    <row r="11952" spans="1:6" x14ac:dyDescent="0.3">
      <c r="A11952" s="17">
        <v>0.54977116898148148</v>
      </c>
      <c r="B11952" s="1">
        <f t="shared" si="561"/>
        <v>13</v>
      </c>
      <c r="C11952" s="1">
        <f t="shared" si="562"/>
        <v>11</v>
      </c>
      <c r="D11952" s="1">
        <f t="shared" si="563"/>
        <v>13.18</v>
      </c>
      <c r="E11952" s="1">
        <v>13.18</v>
      </c>
      <c r="F11952">
        <v>0.185</v>
      </c>
    </row>
    <row r="11953" spans="1:6" x14ac:dyDescent="0.3">
      <c r="A11953" s="17">
        <v>0.54978320601851849</v>
      </c>
      <c r="B11953" s="1">
        <f t="shared" si="561"/>
        <v>13</v>
      </c>
      <c r="C11953" s="1">
        <f t="shared" si="562"/>
        <v>11</v>
      </c>
      <c r="D11953" s="1">
        <f t="shared" si="563"/>
        <v>13.18</v>
      </c>
      <c r="E11953" s="1">
        <v>13.18</v>
      </c>
      <c r="F11953">
        <v>0.23100000000000001</v>
      </c>
    </row>
    <row r="11954" spans="1:6" x14ac:dyDescent="0.3">
      <c r="A11954" s="17">
        <v>0.54979472222222225</v>
      </c>
      <c r="B11954" s="1">
        <f t="shared" si="561"/>
        <v>13</v>
      </c>
      <c r="C11954" s="1">
        <f t="shared" si="562"/>
        <v>11</v>
      </c>
      <c r="D11954" s="1">
        <f t="shared" si="563"/>
        <v>13.18</v>
      </c>
      <c r="E11954" s="1">
        <v>13.18</v>
      </c>
      <c r="F11954">
        <v>0.24299999999999999</v>
      </c>
    </row>
    <row r="11955" spans="1:6" x14ac:dyDescent="0.3">
      <c r="A11955" s="17">
        <v>0.54980625000000005</v>
      </c>
      <c r="B11955" s="1">
        <f t="shared" si="561"/>
        <v>13</v>
      </c>
      <c r="C11955" s="1">
        <f t="shared" si="562"/>
        <v>11</v>
      </c>
      <c r="D11955" s="1">
        <f t="shared" si="563"/>
        <v>13.18</v>
      </c>
      <c r="E11955" s="1">
        <v>13.18</v>
      </c>
      <c r="F11955">
        <v>0.27700000000000002</v>
      </c>
    </row>
    <row r="11956" spans="1:6" x14ac:dyDescent="0.3">
      <c r="A11956" s="17">
        <v>0.5498177314814815</v>
      </c>
      <c r="B11956" s="1">
        <f t="shared" si="561"/>
        <v>13</v>
      </c>
      <c r="C11956" s="1">
        <f t="shared" si="562"/>
        <v>11</v>
      </c>
      <c r="D11956" s="1">
        <f t="shared" si="563"/>
        <v>13.18</v>
      </c>
      <c r="E11956" s="1">
        <v>13.18</v>
      </c>
      <c r="F11956">
        <v>0.27700000000000002</v>
      </c>
    </row>
    <row r="11957" spans="1:6" x14ac:dyDescent="0.3">
      <c r="A11957" s="17">
        <v>0.54982981481481485</v>
      </c>
      <c r="B11957" s="1">
        <f t="shared" si="561"/>
        <v>13</v>
      </c>
      <c r="C11957" s="1">
        <f t="shared" si="562"/>
        <v>11</v>
      </c>
      <c r="D11957" s="1">
        <f t="shared" si="563"/>
        <v>13.18</v>
      </c>
      <c r="E11957" s="1">
        <v>13.18</v>
      </c>
      <c r="F11957">
        <v>0.28899999999999998</v>
      </c>
    </row>
    <row r="11958" spans="1:6" x14ac:dyDescent="0.3">
      <c r="A11958" s="17">
        <v>0.54984134259259265</v>
      </c>
      <c r="B11958" s="1">
        <f t="shared" si="561"/>
        <v>13</v>
      </c>
      <c r="C11958" s="1">
        <f t="shared" si="562"/>
        <v>11</v>
      </c>
      <c r="D11958" s="1">
        <f t="shared" si="563"/>
        <v>13.18</v>
      </c>
      <c r="E11958" s="1">
        <v>13.18</v>
      </c>
      <c r="F11958">
        <v>0.28899999999999998</v>
      </c>
    </row>
    <row r="11959" spans="1:6" x14ac:dyDescent="0.3">
      <c r="A11959" s="17">
        <v>0.54985287037037034</v>
      </c>
      <c r="B11959" s="1">
        <f t="shared" si="561"/>
        <v>13</v>
      </c>
      <c r="C11959" s="1">
        <f t="shared" si="562"/>
        <v>11</v>
      </c>
      <c r="D11959" s="1">
        <f t="shared" si="563"/>
        <v>13.18</v>
      </c>
      <c r="E11959" s="1">
        <v>13.18</v>
      </c>
      <c r="F11959">
        <v>0.28899999999999998</v>
      </c>
    </row>
    <row r="11960" spans="1:6" x14ac:dyDescent="0.3">
      <c r="A11960" s="17">
        <v>0.54986439814814814</v>
      </c>
      <c r="B11960" s="1">
        <f t="shared" si="561"/>
        <v>13</v>
      </c>
      <c r="C11960" s="1">
        <f t="shared" si="562"/>
        <v>11</v>
      </c>
      <c r="D11960" s="1">
        <f t="shared" si="563"/>
        <v>13.18</v>
      </c>
      <c r="E11960" s="1">
        <v>13.18</v>
      </c>
      <c r="F11960">
        <v>0.28899999999999998</v>
      </c>
    </row>
    <row r="11961" spans="1:6" x14ac:dyDescent="0.3">
      <c r="A11961" s="17">
        <v>0.54987631944444437</v>
      </c>
      <c r="B11961" s="1">
        <f t="shared" ref="B11961:B12024" si="564">HOUR(A11961)</f>
        <v>13</v>
      </c>
      <c r="C11961" s="1">
        <f t="shared" ref="C11961:C12024" si="565">MINUTE(A11961)</f>
        <v>11</v>
      </c>
      <c r="D11961" s="1">
        <f t="shared" si="563"/>
        <v>13.18</v>
      </c>
      <c r="E11961" s="1">
        <v>13.18</v>
      </c>
      <c r="F11961">
        <v>0.30099999999999999</v>
      </c>
    </row>
    <row r="11962" spans="1:6" x14ac:dyDescent="0.3">
      <c r="A11962" s="17">
        <v>0.54988783564814814</v>
      </c>
      <c r="B11962" s="1">
        <f t="shared" si="564"/>
        <v>13</v>
      </c>
      <c r="C11962" s="1">
        <f t="shared" si="565"/>
        <v>11</v>
      </c>
      <c r="D11962" s="1">
        <f t="shared" si="563"/>
        <v>13.18</v>
      </c>
      <c r="E11962" s="1">
        <v>13.18</v>
      </c>
      <c r="F11962">
        <v>0.28899999999999998</v>
      </c>
    </row>
    <row r="11963" spans="1:6" x14ac:dyDescent="0.3">
      <c r="A11963" s="17">
        <v>0.54989936342592594</v>
      </c>
      <c r="B11963" s="1">
        <f t="shared" si="564"/>
        <v>13</v>
      </c>
      <c r="C11963" s="1">
        <f t="shared" si="565"/>
        <v>11</v>
      </c>
      <c r="D11963" s="1">
        <f t="shared" si="563"/>
        <v>13.18</v>
      </c>
      <c r="E11963" s="1">
        <v>13.18</v>
      </c>
      <c r="F11963">
        <v>0.28899999999999998</v>
      </c>
    </row>
    <row r="11964" spans="1:6" x14ac:dyDescent="0.3">
      <c r="A11964" s="17">
        <v>0.54991140046296294</v>
      </c>
      <c r="B11964" s="1">
        <f t="shared" si="564"/>
        <v>13</v>
      </c>
      <c r="C11964" s="1">
        <f t="shared" si="565"/>
        <v>11</v>
      </c>
      <c r="D11964" s="1">
        <f t="shared" si="563"/>
        <v>13.18</v>
      </c>
      <c r="E11964" s="1">
        <v>13.18</v>
      </c>
      <c r="F11964">
        <v>0.28899999999999998</v>
      </c>
    </row>
    <row r="11965" spans="1:6" x14ac:dyDescent="0.3">
      <c r="A11965" s="17">
        <v>0.54992292824074074</v>
      </c>
      <c r="B11965" s="1">
        <f t="shared" si="564"/>
        <v>13</v>
      </c>
      <c r="C11965" s="1">
        <f t="shared" si="565"/>
        <v>11</v>
      </c>
      <c r="D11965" s="1">
        <f t="shared" si="563"/>
        <v>13.18</v>
      </c>
      <c r="E11965" s="1">
        <v>13.18</v>
      </c>
      <c r="F11965">
        <v>0.30099999999999999</v>
      </c>
    </row>
    <row r="11966" spans="1:6" x14ac:dyDescent="0.3">
      <c r="A11966" s="17">
        <v>0.54993442129629633</v>
      </c>
      <c r="B11966" s="1">
        <f t="shared" si="564"/>
        <v>13</v>
      </c>
      <c r="C11966" s="1">
        <f t="shared" si="565"/>
        <v>11</v>
      </c>
      <c r="D11966" s="1">
        <f t="shared" si="563"/>
        <v>13.18</v>
      </c>
      <c r="E11966" s="1">
        <v>13.18</v>
      </c>
      <c r="F11966">
        <v>0.28899999999999998</v>
      </c>
    </row>
    <row r="11967" spans="1:6" x14ac:dyDescent="0.3">
      <c r="A11967" s="17">
        <v>0.5499464814814814</v>
      </c>
      <c r="B11967" s="1">
        <f t="shared" si="564"/>
        <v>13</v>
      </c>
      <c r="C11967" s="1">
        <f t="shared" si="565"/>
        <v>11</v>
      </c>
      <c r="D11967" s="1">
        <f t="shared" si="563"/>
        <v>13.18</v>
      </c>
      <c r="E11967" s="1">
        <v>13.18</v>
      </c>
      <c r="F11967">
        <v>0.28899999999999998</v>
      </c>
    </row>
    <row r="11968" spans="1:6" x14ac:dyDescent="0.3">
      <c r="A11968" s="17">
        <v>0.54995783564814815</v>
      </c>
      <c r="B11968" s="1">
        <f t="shared" si="564"/>
        <v>13</v>
      </c>
      <c r="C11968" s="1">
        <f t="shared" si="565"/>
        <v>11</v>
      </c>
      <c r="D11968" s="1">
        <f t="shared" si="563"/>
        <v>13.18</v>
      </c>
      <c r="E11968" s="1">
        <v>13.18</v>
      </c>
      <c r="F11968">
        <v>0.28899999999999998</v>
      </c>
    </row>
    <row r="11969" spans="1:6" x14ac:dyDescent="0.3">
      <c r="A11969" s="17">
        <v>0.54996935185185181</v>
      </c>
      <c r="B11969" s="1">
        <f t="shared" si="564"/>
        <v>13</v>
      </c>
      <c r="C11969" s="1">
        <f t="shared" si="565"/>
        <v>11</v>
      </c>
      <c r="D11969" s="1">
        <f t="shared" si="563"/>
        <v>13.18</v>
      </c>
      <c r="E11969" s="1">
        <v>13.18</v>
      </c>
      <c r="F11969">
        <v>0.28899999999999998</v>
      </c>
    </row>
    <row r="11970" spans="1:6" x14ac:dyDescent="0.3">
      <c r="A11970" s="17">
        <v>0.54998137731481489</v>
      </c>
      <c r="B11970" s="1">
        <f t="shared" si="564"/>
        <v>13</v>
      </c>
      <c r="C11970" s="1">
        <f t="shared" si="565"/>
        <v>11</v>
      </c>
      <c r="D11970" s="1">
        <f t="shared" si="563"/>
        <v>13.18</v>
      </c>
      <c r="E11970" s="1">
        <v>13.18</v>
      </c>
      <c r="F11970">
        <v>0.30099999999999999</v>
      </c>
    </row>
    <row r="11971" spans="1:6" x14ac:dyDescent="0.3">
      <c r="A11971" s="17">
        <v>0.54999288194444451</v>
      </c>
      <c r="B11971" s="1">
        <f t="shared" si="564"/>
        <v>13</v>
      </c>
      <c r="C11971" s="1">
        <f t="shared" si="565"/>
        <v>11</v>
      </c>
      <c r="D11971" s="1">
        <f t="shared" si="563"/>
        <v>13.18</v>
      </c>
      <c r="E11971" s="1">
        <v>13.18</v>
      </c>
      <c r="F11971">
        <v>0.30099999999999999</v>
      </c>
    </row>
    <row r="11972" spans="1:6" x14ac:dyDescent="0.3">
      <c r="A11972" s="17">
        <v>0.55000439814814817</v>
      </c>
      <c r="B11972" s="1">
        <f t="shared" si="564"/>
        <v>13</v>
      </c>
      <c r="C11972" s="1">
        <f t="shared" si="565"/>
        <v>12</v>
      </c>
      <c r="D11972" s="1">
        <f t="shared" si="563"/>
        <v>13.2</v>
      </c>
      <c r="E11972" s="1">
        <v>13.2</v>
      </c>
      <c r="F11972">
        <v>0.28899999999999998</v>
      </c>
    </row>
    <row r="11973" spans="1:6" x14ac:dyDescent="0.3">
      <c r="A11973" s="17">
        <v>0.55001631944444451</v>
      </c>
      <c r="B11973" s="1">
        <f t="shared" si="564"/>
        <v>13</v>
      </c>
      <c r="C11973" s="1">
        <f t="shared" si="565"/>
        <v>12</v>
      </c>
      <c r="D11973" s="1">
        <f t="shared" si="563"/>
        <v>13.2</v>
      </c>
      <c r="E11973" s="1">
        <v>13.2</v>
      </c>
      <c r="F11973">
        <v>0.28899999999999998</v>
      </c>
    </row>
    <row r="11974" spans="1:6" x14ac:dyDescent="0.3">
      <c r="A11974" s="17">
        <v>0.55002782407407413</v>
      </c>
      <c r="B11974" s="1">
        <f t="shared" si="564"/>
        <v>13</v>
      </c>
      <c r="C11974" s="1">
        <f t="shared" si="565"/>
        <v>12</v>
      </c>
      <c r="D11974" s="1">
        <f t="shared" si="563"/>
        <v>13.2</v>
      </c>
      <c r="E11974" s="1">
        <v>13.2</v>
      </c>
      <c r="F11974">
        <v>0.28899999999999998</v>
      </c>
    </row>
    <row r="11975" spans="1:6" x14ac:dyDescent="0.3">
      <c r="A11975" s="17">
        <v>0.55003931712962961</v>
      </c>
      <c r="B11975" s="1">
        <f t="shared" si="564"/>
        <v>13</v>
      </c>
      <c r="C11975" s="1">
        <f t="shared" si="565"/>
        <v>12</v>
      </c>
      <c r="D11975" s="1">
        <f t="shared" si="563"/>
        <v>13.2</v>
      </c>
      <c r="E11975" s="1">
        <v>13.2</v>
      </c>
      <c r="F11975">
        <v>0.28899999999999998</v>
      </c>
    </row>
    <row r="11976" spans="1:6" x14ac:dyDescent="0.3">
      <c r="A11976" s="17">
        <v>0.55005122685185182</v>
      </c>
      <c r="B11976" s="1">
        <f t="shared" si="564"/>
        <v>13</v>
      </c>
      <c r="C11976" s="1">
        <f t="shared" si="565"/>
        <v>12</v>
      </c>
      <c r="D11976" s="1">
        <f t="shared" si="563"/>
        <v>13.2</v>
      </c>
      <c r="E11976" s="1">
        <v>13.2</v>
      </c>
      <c r="F11976">
        <v>0.28899999999999998</v>
      </c>
    </row>
    <row r="11977" spans="1:6" x14ac:dyDescent="0.3">
      <c r="A11977" s="17">
        <v>0.55006313657407413</v>
      </c>
      <c r="B11977" s="1">
        <f t="shared" si="564"/>
        <v>13</v>
      </c>
      <c r="C11977" s="1">
        <f t="shared" si="565"/>
        <v>12</v>
      </c>
      <c r="D11977" s="1">
        <f t="shared" si="563"/>
        <v>13.2</v>
      </c>
      <c r="E11977" s="1">
        <v>13.2</v>
      </c>
      <c r="F11977">
        <v>0.28899999999999998</v>
      </c>
    </row>
    <row r="11978" spans="1:6" x14ac:dyDescent="0.3">
      <c r="A11978" s="17">
        <v>0.55007451388888895</v>
      </c>
      <c r="B11978" s="1">
        <f t="shared" si="564"/>
        <v>13</v>
      </c>
      <c r="C11978" s="1">
        <f t="shared" si="565"/>
        <v>12</v>
      </c>
      <c r="D11978" s="1">
        <f t="shared" si="563"/>
        <v>13.2</v>
      </c>
      <c r="E11978" s="1">
        <v>13.2</v>
      </c>
      <c r="F11978">
        <v>0.28899999999999998</v>
      </c>
    </row>
    <row r="11979" spans="1:6" x14ac:dyDescent="0.3">
      <c r="A11979" s="17">
        <v>0.55008604166666664</v>
      </c>
      <c r="B11979" s="1">
        <f t="shared" si="564"/>
        <v>13</v>
      </c>
      <c r="C11979" s="1">
        <f t="shared" si="565"/>
        <v>12</v>
      </c>
      <c r="D11979" s="1">
        <f t="shared" si="563"/>
        <v>13.2</v>
      </c>
      <c r="E11979" s="1">
        <v>13.2</v>
      </c>
      <c r="F11979">
        <v>0.30099999999999999</v>
      </c>
    </row>
    <row r="11980" spans="1:6" x14ac:dyDescent="0.3">
      <c r="A11980" s="17">
        <v>0.55009809027777778</v>
      </c>
      <c r="B11980" s="1">
        <f t="shared" si="564"/>
        <v>13</v>
      </c>
      <c r="C11980" s="1">
        <f t="shared" si="565"/>
        <v>12</v>
      </c>
      <c r="D11980" s="1">
        <f t="shared" si="563"/>
        <v>13.2</v>
      </c>
      <c r="E11980" s="1">
        <v>13.2</v>
      </c>
      <c r="F11980">
        <v>0.28899999999999998</v>
      </c>
    </row>
    <row r="11981" spans="1:6" x14ac:dyDescent="0.3">
      <c r="A11981" s="17">
        <v>0.55010959490740741</v>
      </c>
      <c r="B11981" s="1">
        <f t="shared" si="564"/>
        <v>13</v>
      </c>
      <c r="C11981" s="1">
        <f t="shared" si="565"/>
        <v>12</v>
      </c>
      <c r="D11981" s="1">
        <f t="shared" si="563"/>
        <v>13.2</v>
      </c>
      <c r="E11981" s="1">
        <v>13.2</v>
      </c>
      <c r="F11981">
        <v>0.28899999999999998</v>
      </c>
    </row>
    <row r="11982" spans="1:6" x14ac:dyDescent="0.3">
      <c r="A11982" s="17">
        <v>0.55012141203703702</v>
      </c>
      <c r="B11982" s="1">
        <f t="shared" si="564"/>
        <v>13</v>
      </c>
      <c r="C11982" s="1">
        <f t="shared" si="565"/>
        <v>12</v>
      </c>
      <c r="D11982" s="1">
        <f t="shared" si="563"/>
        <v>13.2</v>
      </c>
      <c r="E11982" s="1">
        <v>13.2</v>
      </c>
      <c r="F11982">
        <v>0.28899999999999998</v>
      </c>
    </row>
    <row r="11983" spans="1:6" x14ac:dyDescent="0.3">
      <c r="A11983" s="17">
        <v>0.55013280092592598</v>
      </c>
      <c r="B11983" s="1">
        <f t="shared" si="564"/>
        <v>13</v>
      </c>
      <c r="C11983" s="1">
        <f t="shared" si="565"/>
        <v>12</v>
      </c>
      <c r="D11983" s="1">
        <f t="shared" si="563"/>
        <v>13.2</v>
      </c>
      <c r="E11983" s="1">
        <v>13.2</v>
      </c>
      <c r="F11983">
        <v>0.30099999999999999</v>
      </c>
    </row>
    <row r="11984" spans="1:6" x14ac:dyDescent="0.3">
      <c r="A11984" s="17">
        <v>0.55014431712962963</v>
      </c>
      <c r="B11984" s="1">
        <f t="shared" si="564"/>
        <v>13</v>
      </c>
      <c r="C11984" s="1">
        <f t="shared" si="565"/>
        <v>12</v>
      </c>
      <c r="D11984" s="1">
        <f t="shared" si="563"/>
        <v>13.2</v>
      </c>
      <c r="E11984" s="1">
        <v>13.2</v>
      </c>
      <c r="F11984">
        <v>0.28899999999999998</v>
      </c>
    </row>
    <row r="11985" spans="1:6" x14ac:dyDescent="0.3">
      <c r="A11985" s="17">
        <v>0.55015626157407405</v>
      </c>
      <c r="B11985" s="1">
        <f t="shared" si="564"/>
        <v>13</v>
      </c>
      <c r="C11985" s="1">
        <f t="shared" si="565"/>
        <v>12</v>
      </c>
      <c r="D11985" s="1">
        <f t="shared" si="563"/>
        <v>13.2</v>
      </c>
      <c r="E11985" s="1">
        <v>13.2</v>
      </c>
      <c r="F11985">
        <v>0.28899999999999998</v>
      </c>
    </row>
    <row r="11986" spans="1:6" x14ac:dyDescent="0.3">
      <c r="A11986" s="17">
        <v>0.5501676157407408</v>
      </c>
      <c r="B11986" s="1">
        <f t="shared" si="564"/>
        <v>13</v>
      </c>
      <c r="C11986" s="1">
        <f t="shared" si="565"/>
        <v>12</v>
      </c>
      <c r="D11986" s="1">
        <f t="shared" si="563"/>
        <v>13.2</v>
      </c>
      <c r="E11986" s="1">
        <v>13.2</v>
      </c>
      <c r="F11986">
        <v>0.30099999999999999</v>
      </c>
    </row>
    <row r="11987" spans="1:6" x14ac:dyDescent="0.3">
      <c r="A11987" s="17">
        <v>0.55017968750000001</v>
      </c>
      <c r="B11987" s="1">
        <f t="shared" si="564"/>
        <v>13</v>
      </c>
      <c r="C11987" s="1">
        <f t="shared" si="565"/>
        <v>12</v>
      </c>
      <c r="D11987" s="1">
        <f t="shared" si="563"/>
        <v>13.2</v>
      </c>
      <c r="E11987" s="1">
        <v>13.2</v>
      </c>
      <c r="F11987">
        <v>0.28899999999999998</v>
      </c>
    </row>
    <row r="11988" spans="1:6" x14ac:dyDescent="0.3">
      <c r="A11988" s="17">
        <v>0.55019118055555549</v>
      </c>
      <c r="B11988" s="1">
        <f t="shared" si="564"/>
        <v>13</v>
      </c>
      <c r="C11988" s="1">
        <f t="shared" si="565"/>
        <v>12</v>
      </c>
      <c r="D11988" s="1">
        <f t="shared" si="563"/>
        <v>13.2</v>
      </c>
      <c r="E11988" s="1">
        <v>13.2</v>
      </c>
      <c r="F11988">
        <v>0.28899999999999998</v>
      </c>
    </row>
    <row r="11989" spans="1:6" x14ac:dyDescent="0.3">
      <c r="A11989" s="17">
        <v>0.55020269675925926</v>
      </c>
      <c r="B11989" s="1">
        <f t="shared" si="564"/>
        <v>13</v>
      </c>
      <c r="C11989" s="1">
        <f t="shared" si="565"/>
        <v>12</v>
      </c>
      <c r="D11989" s="1">
        <f t="shared" si="563"/>
        <v>13.2</v>
      </c>
      <c r="E11989" s="1">
        <v>13.2</v>
      </c>
      <c r="F11989">
        <v>0.28899999999999998</v>
      </c>
    </row>
    <row r="11990" spans="1:6" x14ac:dyDescent="0.3">
      <c r="A11990" s="17">
        <v>0.55021475694444444</v>
      </c>
      <c r="B11990" s="1">
        <f t="shared" si="564"/>
        <v>13</v>
      </c>
      <c r="C11990" s="1">
        <f t="shared" si="565"/>
        <v>12</v>
      </c>
      <c r="D11990" s="1">
        <f t="shared" si="563"/>
        <v>13.2</v>
      </c>
      <c r="E11990" s="1">
        <v>13.2</v>
      </c>
      <c r="F11990">
        <v>0.30099999999999999</v>
      </c>
    </row>
    <row r="11991" spans="1:6" x14ac:dyDescent="0.3">
      <c r="A11991" s="17">
        <v>0.5502262731481482</v>
      </c>
      <c r="B11991" s="1">
        <f t="shared" si="564"/>
        <v>13</v>
      </c>
      <c r="C11991" s="1">
        <f t="shared" si="565"/>
        <v>12</v>
      </c>
      <c r="D11991" s="1">
        <f t="shared" si="563"/>
        <v>13.2</v>
      </c>
      <c r="E11991" s="1">
        <v>13.2</v>
      </c>
      <c r="F11991">
        <v>0.28899999999999998</v>
      </c>
    </row>
    <row r="11992" spans="1:6" x14ac:dyDescent="0.3">
      <c r="A11992" s="17">
        <v>0.55023777777777783</v>
      </c>
      <c r="B11992" s="1">
        <f t="shared" si="564"/>
        <v>13</v>
      </c>
      <c r="C11992" s="1">
        <f t="shared" si="565"/>
        <v>12</v>
      </c>
      <c r="D11992" s="1">
        <f t="shared" si="563"/>
        <v>13.2</v>
      </c>
      <c r="E11992" s="1">
        <v>13.2</v>
      </c>
      <c r="F11992">
        <v>0.28899999999999998</v>
      </c>
    </row>
    <row r="11993" spans="1:6" x14ac:dyDescent="0.3">
      <c r="A11993" s="17">
        <v>0.55024968749999992</v>
      </c>
      <c r="B11993" s="1">
        <f t="shared" si="564"/>
        <v>13</v>
      </c>
      <c r="C11993" s="1">
        <f t="shared" si="565"/>
        <v>12</v>
      </c>
      <c r="D11993" s="1">
        <f t="shared" si="563"/>
        <v>13.2</v>
      </c>
      <c r="E11993" s="1">
        <v>13.2</v>
      </c>
      <c r="F11993">
        <v>0.28899999999999998</v>
      </c>
    </row>
    <row r="11994" spans="1:6" x14ac:dyDescent="0.3">
      <c r="A11994" s="17">
        <v>0.55026119212962965</v>
      </c>
      <c r="B11994" s="1">
        <f t="shared" si="564"/>
        <v>13</v>
      </c>
      <c r="C11994" s="1">
        <f t="shared" si="565"/>
        <v>12</v>
      </c>
      <c r="D11994" s="1">
        <f t="shared" si="563"/>
        <v>13.2</v>
      </c>
      <c r="E11994" s="1">
        <v>13.2</v>
      </c>
      <c r="F11994">
        <v>0.30099999999999999</v>
      </c>
    </row>
    <row r="11995" spans="1:6" x14ac:dyDescent="0.3">
      <c r="A11995" s="17">
        <v>0.55027269675925927</v>
      </c>
      <c r="B11995" s="1">
        <f t="shared" si="564"/>
        <v>13</v>
      </c>
      <c r="C11995" s="1">
        <f t="shared" si="565"/>
        <v>12</v>
      </c>
      <c r="D11995" s="1">
        <f t="shared" si="563"/>
        <v>13.2</v>
      </c>
      <c r="E11995" s="1">
        <v>13.2</v>
      </c>
      <c r="F11995">
        <v>0.312</v>
      </c>
    </row>
    <row r="11996" spans="1:6" x14ac:dyDescent="0.3">
      <c r="A11996" s="17">
        <v>0.55028468750000004</v>
      </c>
      <c r="B11996" s="1">
        <f t="shared" si="564"/>
        <v>13</v>
      </c>
      <c r="C11996" s="1">
        <f t="shared" si="565"/>
        <v>12</v>
      </c>
      <c r="D11996" s="1">
        <f t="shared" si="563"/>
        <v>13.2</v>
      </c>
      <c r="E11996" s="1">
        <v>13.2</v>
      </c>
      <c r="F11996">
        <v>0.30099999999999999</v>
      </c>
    </row>
    <row r="11997" spans="1:6" x14ac:dyDescent="0.3">
      <c r="A11997" s="17">
        <v>0.55029604166666668</v>
      </c>
      <c r="B11997" s="1">
        <f t="shared" si="564"/>
        <v>13</v>
      </c>
      <c r="C11997" s="1">
        <f t="shared" si="565"/>
        <v>12</v>
      </c>
      <c r="D11997" s="1">
        <f t="shared" si="563"/>
        <v>13.2</v>
      </c>
      <c r="E11997" s="1">
        <v>13.2</v>
      </c>
      <c r="F11997">
        <v>0.30099999999999999</v>
      </c>
    </row>
    <row r="11998" spans="1:6" x14ac:dyDescent="0.3">
      <c r="A11998" s="17">
        <v>0.5503075462962963</v>
      </c>
      <c r="B11998" s="1">
        <f t="shared" si="564"/>
        <v>13</v>
      </c>
      <c r="C11998" s="1">
        <f t="shared" si="565"/>
        <v>12</v>
      </c>
      <c r="D11998" s="1">
        <f t="shared" si="563"/>
        <v>13.2</v>
      </c>
      <c r="E11998" s="1">
        <v>13.2</v>
      </c>
      <c r="F11998">
        <v>0.28899999999999998</v>
      </c>
    </row>
    <row r="11999" spans="1:6" x14ac:dyDescent="0.3">
      <c r="A11999" s="17">
        <v>0.55031959490740734</v>
      </c>
      <c r="B11999" s="1">
        <f t="shared" si="564"/>
        <v>13</v>
      </c>
      <c r="C11999" s="1">
        <f t="shared" si="565"/>
        <v>12</v>
      </c>
      <c r="D11999" s="1">
        <f t="shared" si="563"/>
        <v>13.2</v>
      </c>
      <c r="E11999" s="1">
        <v>13.2</v>
      </c>
      <c r="F11999">
        <v>0.312</v>
      </c>
    </row>
    <row r="12000" spans="1:6" x14ac:dyDescent="0.3">
      <c r="A12000" s="17">
        <v>0.5503311111111111</v>
      </c>
      <c r="B12000" s="1">
        <f t="shared" si="564"/>
        <v>13</v>
      </c>
      <c r="C12000" s="1">
        <f t="shared" si="565"/>
        <v>12</v>
      </c>
      <c r="D12000" s="1">
        <f t="shared" si="563"/>
        <v>13.2</v>
      </c>
      <c r="E12000" s="1">
        <v>13.2</v>
      </c>
      <c r="F12000">
        <v>0.28899999999999998</v>
      </c>
    </row>
    <row r="12001" spans="1:6" x14ac:dyDescent="0.3">
      <c r="A12001" s="17">
        <v>0.55034304398148148</v>
      </c>
      <c r="B12001" s="1">
        <f t="shared" si="564"/>
        <v>13</v>
      </c>
      <c r="C12001" s="1">
        <f t="shared" si="565"/>
        <v>12</v>
      </c>
      <c r="D12001" s="1">
        <f t="shared" si="563"/>
        <v>13.2</v>
      </c>
      <c r="E12001" s="1">
        <v>13.2</v>
      </c>
      <c r="F12001">
        <v>0.30099999999999999</v>
      </c>
    </row>
    <row r="12002" spans="1:6" x14ac:dyDescent="0.3">
      <c r="A12002" s="17">
        <v>0.55035457175925928</v>
      </c>
      <c r="B12002" s="1">
        <f t="shared" si="564"/>
        <v>13</v>
      </c>
      <c r="C12002" s="1">
        <f t="shared" si="565"/>
        <v>12</v>
      </c>
      <c r="D12002" s="1">
        <f t="shared" si="563"/>
        <v>13.2</v>
      </c>
      <c r="E12002" s="1">
        <v>13.2</v>
      </c>
      <c r="F12002">
        <v>0.28899999999999998</v>
      </c>
    </row>
    <row r="12003" spans="1:6" x14ac:dyDescent="0.3">
      <c r="A12003" s="17">
        <v>0.55036596064814813</v>
      </c>
      <c r="B12003" s="1">
        <f t="shared" si="564"/>
        <v>13</v>
      </c>
      <c r="C12003" s="1">
        <f t="shared" si="565"/>
        <v>12</v>
      </c>
      <c r="D12003" s="1">
        <f t="shared" si="563"/>
        <v>13.2</v>
      </c>
      <c r="E12003" s="1">
        <v>13.2</v>
      </c>
      <c r="F12003">
        <v>0.30099999999999999</v>
      </c>
    </row>
    <row r="12004" spans="1:6" x14ac:dyDescent="0.3">
      <c r="A12004" s="17">
        <v>0.55037803240740735</v>
      </c>
      <c r="B12004" s="1">
        <f t="shared" si="564"/>
        <v>13</v>
      </c>
      <c r="C12004" s="1">
        <f t="shared" si="565"/>
        <v>12</v>
      </c>
      <c r="D12004" s="1">
        <f t="shared" si="563"/>
        <v>13.2</v>
      </c>
      <c r="E12004" s="1">
        <v>13.2</v>
      </c>
      <c r="F12004">
        <v>0.28899999999999998</v>
      </c>
    </row>
    <row r="12005" spans="1:6" x14ac:dyDescent="0.3">
      <c r="A12005" s="17">
        <v>0.55038953703703708</v>
      </c>
      <c r="B12005" s="1">
        <f t="shared" si="564"/>
        <v>13</v>
      </c>
      <c r="C12005" s="1">
        <f t="shared" si="565"/>
        <v>12</v>
      </c>
      <c r="D12005" s="1">
        <f t="shared" si="563"/>
        <v>13.2</v>
      </c>
      <c r="E12005" s="1">
        <v>13.2</v>
      </c>
      <c r="F12005">
        <v>0.30099999999999999</v>
      </c>
    </row>
    <row r="12006" spans="1:6" x14ac:dyDescent="0.3">
      <c r="A12006" s="17">
        <v>0.55040107638888891</v>
      </c>
      <c r="B12006" s="1">
        <f t="shared" si="564"/>
        <v>13</v>
      </c>
      <c r="C12006" s="1">
        <f t="shared" si="565"/>
        <v>12</v>
      </c>
      <c r="D12006" s="1">
        <f t="shared" si="563"/>
        <v>13.2</v>
      </c>
      <c r="E12006" s="1">
        <v>13.2</v>
      </c>
      <c r="F12006">
        <v>0.28899999999999998</v>
      </c>
    </row>
    <row r="12007" spans="1:6" x14ac:dyDescent="0.3">
      <c r="A12007" s="17">
        <v>0.55041258101851853</v>
      </c>
      <c r="B12007" s="1">
        <f t="shared" si="564"/>
        <v>13</v>
      </c>
      <c r="C12007" s="1">
        <f t="shared" si="565"/>
        <v>12</v>
      </c>
      <c r="D12007" s="1">
        <f t="shared" ref="D12007:D12070" si="566">ROUND(B12007+C12007/60,2)</f>
        <v>13.2</v>
      </c>
      <c r="E12007" s="1">
        <v>13.2</v>
      </c>
      <c r="F12007">
        <v>0.30099999999999999</v>
      </c>
    </row>
    <row r="12008" spans="1:6" x14ac:dyDescent="0.3">
      <c r="A12008" s="17">
        <v>0.55042465277777786</v>
      </c>
      <c r="B12008" s="1">
        <f t="shared" si="564"/>
        <v>13</v>
      </c>
      <c r="C12008" s="1">
        <f t="shared" si="565"/>
        <v>12</v>
      </c>
      <c r="D12008" s="1">
        <f t="shared" si="566"/>
        <v>13.2</v>
      </c>
      <c r="E12008" s="1">
        <v>13.2</v>
      </c>
      <c r="F12008">
        <v>0.30099999999999999</v>
      </c>
    </row>
    <row r="12009" spans="1:6" x14ac:dyDescent="0.3">
      <c r="A12009" s="17">
        <v>0.55043603009259268</v>
      </c>
      <c r="B12009" s="1">
        <f t="shared" si="564"/>
        <v>13</v>
      </c>
      <c r="C12009" s="1">
        <f t="shared" si="565"/>
        <v>12</v>
      </c>
      <c r="D12009" s="1">
        <f t="shared" si="566"/>
        <v>13.2</v>
      </c>
      <c r="E12009" s="1">
        <v>13.2</v>
      </c>
      <c r="F12009">
        <v>0.30099999999999999</v>
      </c>
    </row>
    <row r="12010" spans="1:6" x14ac:dyDescent="0.3">
      <c r="A12010" s="17">
        <v>0.55044793981481477</v>
      </c>
      <c r="B12010" s="1">
        <f t="shared" si="564"/>
        <v>13</v>
      </c>
      <c r="C12010" s="1">
        <f t="shared" si="565"/>
        <v>12</v>
      </c>
      <c r="D12010" s="1">
        <f t="shared" si="566"/>
        <v>13.2</v>
      </c>
      <c r="E12010" s="1">
        <v>13.2</v>
      </c>
      <c r="F12010">
        <v>0.28899999999999998</v>
      </c>
    </row>
    <row r="12011" spans="1:6" x14ac:dyDescent="0.3">
      <c r="A12011" s="17">
        <v>0.55045946759259257</v>
      </c>
      <c r="B12011" s="1">
        <f t="shared" si="564"/>
        <v>13</v>
      </c>
      <c r="C12011" s="1">
        <f t="shared" si="565"/>
        <v>12</v>
      </c>
      <c r="D12011" s="1">
        <f t="shared" si="566"/>
        <v>13.2</v>
      </c>
      <c r="E12011" s="1">
        <v>13.2</v>
      </c>
      <c r="F12011">
        <v>0.30099999999999999</v>
      </c>
    </row>
    <row r="12012" spans="1:6" x14ac:dyDescent="0.3">
      <c r="A12012" s="17">
        <v>0.55047085648148153</v>
      </c>
      <c r="B12012" s="1">
        <f t="shared" si="564"/>
        <v>13</v>
      </c>
      <c r="C12012" s="1">
        <f t="shared" si="565"/>
        <v>12</v>
      </c>
      <c r="D12012" s="1">
        <f t="shared" si="566"/>
        <v>13.2</v>
      </c>
      <c r="E12012" s="1">
        <v>13.2</v>
      </c>
      <c r="F12012">
        <v>0.28899999999999998</v>
      </c>
    </row>
    <row r="12013" spans="1:6" x14ac:dyDescent="0.3">
      <c r="A12013" s="17">
        <v>0.55048290509259257</v>
      </c>
      <c r="B12013" s="1">
        <f t="shared" si="564"/>
        <v>13</v>
      </c>
      <c r="C12013" s="1">
        <f t="shared" si="565"/>
        <v>12</v>
      </c>
      <c r="D12013" s="1">
        <f t="shared" si="566"/>
        <v>13.2</v>
      </c>
      <c r="E12013" s="1">
        <v>13.2</v>
      </c>
      <c r="F12013">
        <v>0.30099999999999999</v>
      </c>
    </row>
    <row r="12014" spans="1:6" x14ac:dyDescent="0.3">
      <c r="A12014" s="17">
        <v>0.5504943518518518</v>
      </c>
      <c r="B12014" s="1">
        <f t="shared" si="564"/>
        <v>13</v>
      </c>
      <c r="C12014" s="1">
        <f t="shared" si="565"/>
        <v>12</v>
      </c>
      <c r="D12014" s="1">
        <f t="shared" si="566"/>
        <v>13.2</v>
      </c>
      <c r="E12014" s="1">
        <v>13.2</v>
      </c>
      <c r="F12014">
        <v>0.28899999999999998</v>
      </c>
    </row>
    <row r="12015" spans="1:6" x14ac:dyDescent="0.3">
      <c r="A12015" s="17">
        <v>0.5505058796296296</v>
      </c>
      <c r="B12015" s="1">
        <f t="shared" si="564"/>
        <v>13</v>
      </c>
      <c r="C12015" s="1">
        <f t="shared" si="565"/>
        <v>12</v>
      </c>
      <c r="D12015" s="1">
        <f t="shared" si="566"/>
        <v>13.2</v>
      </c>
      <c r="E12015" s="1">
        <v>13.2</v>
      </c>
      <c r="F12015">
        <v>0.28899999999999998</v>
      </c>
    </row>
    <row r="12016" spans="1:6" x14ac:dyDescent="0.3">
      <c r="A12016" s="17">
        <v>0.55051769675925921</v>
      </c>
      <c r="B12016" s="1">
        <f t="shared" si="564"/>
        <v>13</v>
      </c>
      <c r="C12016" s="1">
        <f t="shared" si="565"/>
        <v>12</v>
      </c>
      <c r="D12016" s="1">
        <f t="shared" si="566"/>
        <v>13.2</v>
      </c>
      <c r="E12016" s="1">
        <v>13.2</v>
      </c>
      <c r="F12016">
        <v>0.30099999999999999</v>
      </c>
    </row>
    <row r="12017" spans="1:6" x14ac:dyDescent="0.3">
      <c r="A12017" s="17">
        <v>0.55052920138888883</v>
      </c>
      <c r="B12017" s="1">
        <f t="shared" si="564"/>
        <v>13</v>
      </c>
      <c r="C12017" s="1">
        <f t="shared" si="565"/>
        <v>12</v>
      </c>
      <c r="D12017" s="1">
        <f t="shared" si="566"/>
        <v>13.2</v>
      </c>
      <c r="E12017" s="1">
        <v>13.2</v>
      </c>
      <c r="F12017">
        <v>0.28899999999999998</v>
      </c>
    </row>
    <row r="12018" spans="1:6" x14ac:dyDescent="0.3">
      <c r="A12018" s="17">
        <v>0.55054124999999998</v>
      </c>
      <c r="B12018" s="1">
        <f t="shared" si="564"/>
        <v>13</v>
      </c>
      <c r="C12018" s="1">
        <f t="shared" si="565"/>
        <v>12</v>
      </c>
      <c r="D12018" s="1">
        <f t="shared" si="566"/>
        <v>13.2</v>
      </c>
      <c r="E12018" s="1">
        <v>13.2</v>
      </c>
      <c r="F12018">
        <v>0.30099999999999999</v>
      </c>
    </row>
    <row r="12019" spans="1:6" x14ac:dyDescent="0.3">
      <c r="A12019" s="17">
        <v>0.55055252314814807</v>
      </c>
      <c r="B12019" s="1">
        <f t="shared" si="564"/>
        <v>13</v>
      </c>
      <c r="C12019" s="1">
        <f t="shared" si="565"/>
        <v>12</v>
      </c>
      <c r="D12019" s="1">
        <f t="shared" si="566"/>
        <v>13.2</v>
      </c>
      <c r="E12019" s="1">
        <v>13.2</v>
      </c>
      <c r="F12019">
        <v>0.28899999999999998</v>
      </c>
    </row>
    <row r="12020" spans="1:6" x14ac:dyDescent="0.3">
      <c r="A12020" s="17">
        <v>0.55056452546296297</v>
      </c>
      <c r="B12020" s="1">
        <f t="shared" si="564"/>
        <v>13</v>
      </c>
      <c r="C12020" s="1">
        <f t="shared" si="565"/>
        <v>12</v>
      </c>
      <c r="D12020" s="1">
        <f t="shared" si="566"/>
        <v>13.2</v>
      </c>
      <c r="E12020" s="1">
        <v>13.2</v>
      </c>
      <c r="F12020">
        <v>0.28899999999999998</v>
      </c>
    </row>
    <row r="12021" spans="1:6" x14ac:dyDescent="0.3">
      <c r="A12021" s="17">
        <v>0.55057634259259258</v>
      </c>
      <c r="B12021" s="1">
        <f t="shared" si="564"/>
        <v>13</v>
      </c>
      <c r="C12021" s="1">
        <f t="shared" si="565"/>
        <v>12</v>
      </c>
      <c r="D12021" s="1">
        <f t="shared" si="566"/>
        <v>13.2</v>
      </c>
      <c r="E12021" s="1">
        <v>13.2</v>
      </c>
      <c r="F12021">
        <v>0.28899999999999998</v>
      </c>
    </row>
    <row r="12022" spans="1:6" x14ac:dyDescent="0.3">
      <c r="A12022" s="17">
        <v>0.55058785879629624</v>
      </c>
      <c r="B12022" s="1">
        <f t="shared" si="564"/>
        <v>13</v>
      </c>
      <c r="C12022" s="1">
        <f t="shared" si="565"/>
        <v>12</v>
      </c>
      <c r="D12022" s="1">
        <f t="shared" si="566"/>
        <v>13.2</v>
      </c>
      <c r="E12022" s="1">
        <v>13.2</v>
      </c>
      <c r="F12022">
        <v>0.30099999999999999</v>
      </c>
    </row>
    <row r="12023" spans="1:6" x14ac:dyDescent="0.3">
      <c r="A12023" s="17">
        <v>0.550599375</v>
      </c>
      <c r="B12023" s="1">
        <f t="shared" si="564"/>
        <v>13</v>
      </c>
      <c r="C12023" s="1">
        <f t="shared" si="565"/>
        <v>12</v>
      </c>
      <c r="D12023" s="1">
        <f t="shared" si="566"/>
        <v>13.2</v>
      </c>
      <c r="E12023" s="1">
        <v>13.2</v>
      </c>
      <c r="F12023">
        <v>0.312</v>
      </c>
    </row>
    <row r="12024" spans="1:6" x14ac:dyDescent="0.3">
      <c r="A12024" s="17">
        <v>0.55061121527777779</v>
      </c>
      <c r="B12024" s="1">
        <f t="shared" si="564"/>
        <v>13</v>
      </c>
      <c r="C12024" s="1">
        <f t="shared" si="565"/>
        <v>12</v>
      </c>
      <c r="D12024" s="1">
        <f t="shared" si="566"/>
        <v>13.2</v>
      </c>
      <c r="E12024" s="1">
        <v>13.2</v>
      </c>
      <c r="F12024">
        <v>0.30099999999999999</v>
      </c>
    </row>
    <row r="12025" spans="1:6" x14ac:dyDescent="0.3">
      <c r="A12025" s="17">
        <v>0.55062271990740741</v>
      </c>
      <c r="B12025" s="1">
        <f t="shared" ref="B12025:B12088" si="567">HOUR(A12025)</f>
        <v>13</v>
      </c>
      <c r="C12025" s="1">
        <f t="shared" ref="C12025:C12088" si="568">MINUTE(A12025)</f>
        <v>12</v>
      </c>
      <c r="D12025" s="1">
        <f t="shared" si="566"/>
        <v>13.2</v>
      </c>
      <c r="E12025" s="1">
        <v>13.2</v>
      </c>
      <c r="F12025">
        <v>0.28899999999999998</v>
      </c>
    </row>
    <row r="12026" spans="1:6" x14ac:dyDescent="0.3">
      <c r="A12026" s="17">
        <v>0.55063422453703703</v>
      </c>
      <c r="B12026" s="1">
        <f t="shared" si="567"/>
        <v>13</v>
      </c>
      <c r="C12026" s="1">
        <f t="shared" si="568"/>
        <v>12</v>
      </c>
      <c r="D12026" s="1">
        <f t="shared" si="566"/>
        <v>13.2</v>
      </c>
      <c r="E12026" s="1">
        <v>13.2</v>
      </c>
      <c r="F12026">
        <v>0.30099999999999999</v>
      </c>
    </row>
    <row r="12027" spans="1:6" x14ac:dyDescent="0.3">
      <c r="A12027" s="17">
        <v>0.55064615740740741</v>
      </c>
      <c r="B12027" s="1">
        <f t="shared" si="567"/>
        <v>13</v>
      </c>
      <c r="C12027" s="1">
        <f t="shared" si="568"/>
        <v>12</v>
      </c>
      <c r="D12027" s="1">
        <f t="shared" si="566"/>
        <v>13.2</v>
      </c>
      <c r="E12027" s="1">
        <v>13.2</v>
      </c>
      <c r="F12027">
        <v>0.28899999999999998</v>
      </c>
    </row>
    <row r="12028" spans="1:6" x14ac:dyDescent="0.3">
      <c r="A12028" s="17">
        <v>0.55065776620370366</v>
      </c>
      <c r="B12028" s="1">
        <f t="shared" si="567"/>
        <v>13</v>
      </c>
      <c r="C12028" s="1">
        <f t="shared" si="568"/>
        <v>12</v>
      </c>
      <c r="D12028" s="1">
        <f t="shared" si="566"/>
        <v>13.2</v>
      </c>
      <c r="E12028" s="1">
        <v>13.2</v>
      </c>
      <c r="F12028">
        <v>0.28899999999999998</v>
      </c>
    </row>
    <row r="12029" spans="1:6" x14ac:dyDescent="0.3">
      <c r="A12029" s="17">
        <v>0.55066954861111117</v>
      </c>
      <c r="B12029" s="1">
        <f t="shared" si="567"/>
        <v>13</v>
      </c>
      <c r="C12029" s="1">
        <f t="shared" si="568"/>
        <v>12</v>
      </c>
      <c r="D12029" s="1">
        <f t="shared" si="566"/>
        <v>13.2</v>
      </c>
      <c r="E12029" s="1">
        <v>13.2</v>
      </c>
      <c r="F12029">
        <v>0.28899999999999998</v>
      </c>
    </row>
    <row r="12030" spans="1:6" x14ac:dyDescent="0.3">
      <c r="A12030" s="17">
        <v>0.55068106481481482</v>
      </c>
      <c r="B12030" s="1">
        <f t="shared" si="567"/>
        <v>13</v>
      </c>
      <c r="C12030" s="1">
        <f t="shared" si="568"/>
        <v>12</v>
      </c>
      <c r="D12030" s="1">
        <f t="shared" si="566"/>
        <v>13.2</v>
      </c>
      <c r="E12030" s="1">
        <v>13.2</v>
      </c>
      <c r="F12030">
        <v>0.28899999999999998</v>
      </c>
    </row>
    <row r="12031" spans="1:6" x14ac:dyDescent="0.3">
      <c r="A12031" s="17">
        <v>0.55069252314814821</v>
      </c>
      <c r="B12031" s="1">
        <f t="shared" si="567"/>
        <v>13</v>
      </c>
      <c r="C12031" s="1">
        <f t="shared" si="568"/>
        <v>13</v>
      </c>
      <c r="D12031" s="1">
        <f t="shared" si="566"/>
        <v>13.22</v>
      </c>
      <c r="E12031" s="1">
        <v>13.22</v>
      </c>
      <c r="F12031">
        <v>0.28899999999999998</v>
      </c>
    </row>
    <row r="12032" spans="1:6" x14ac:dyDescent="0.3">
      <c r="A12032" s="17">
        <v>0.55070436342592599</v>
      </c>
      <c r="B12032" s="1">
        <f t="shared" si="567"/>
        <v>13</v>
      </c>
      <c r="C12032" s="1">
        <f t="shared" si="568"/>
        <v>13</v>
      </c>
      <c r="D12032" s="1">
        <f t="shared" si="566"/>
        <v>13.22</v>
      </c>
      <c r="E12032" s="1">
        <v>13.22</v>
      </c>
      <c r="F12032">
        <v>0.28899999999999998</v>
      </c>
    </row>
    <row r="12033" spans="1:6" x14ac:dyDescent="0.3">
      <c r="A12033" s="17">
        <v>0.55071581018518512</v>
      </c>
      <c r="B12033" s="1">
        <f t="shared" si="567"/>
        <v>13</v>
      </c>
      <c r="C12033" s="1">
        <f t="shared" si="568"/>
        <v>13</v>
      </c>
      <c r="D12033" s="1">
        <f t="shared" si="566"/>
        <v>13.22</v>
      </c>
      <c r="E12033" s="1">
        <v>13.22</v>
      </c>
      <c r="F12033">
        <v>0.30099999999999999</v>
      </c>
    </row>
    <row r="12034" spans="1:6" x14ac:dyDescent="0.3">
      <c r="A12034" s="17">
        <v>0.55072785879629638</v>
      </c>
      <c r="B12034" s="1">
        <f t="shared" si="567"/>
        <v>13</v>
      </c>
      <c r="C12034" s="1">
        <f t="shared" si="568"/>
        <v>13</v>
      </c>
      <c r="D12034" s="1">
        <f t="shared" si="566"/>
        <v>13.22</v>
      </c>
      <c r="E12034" s="1">
        <v>13.22</v>
      </c>
      <c r="F12034">
        <v>0.312</v>
      </c>
    </row>
    <row r="12035" spans="1:6" x14ac:dyDescent="0.3">
      <c r="A12035" s="17">
        <v>0.55073921296296302</v>
      </c>
      <c r="B12035" s="1">
        <f t="shared" si="567"/>
        <v>13</v>
      </c>
      <c r="C12035" s="1">
        <f t="shared" si="568"/>
        <v>13</v>
      </c>
      <c r="D12035" s="1">
        <f t="shared" si="566"/>
        <v>13.22</v>
      </c>
      <c r="E12035" s="1">
        <v>13.22</v>
      </c>
      <c r="F12035">
        <v>0.30099999999999999</v>
      </c>
    </row>
    <row r="12036" spans="1:6" x14ac:dyDescent="0.3">
      <c r="A12036" s="17">
        <v>0.55075129629629627</v>
      </c>
      <c r="B12036" s="1">
        <f t="shared" si="567"/>
        <v>13</v>
      </c>
      <c r="C12036" s="1">
        <f t="shared" si="568"/>
        <v>13</v>
      </c>
      <c r="D12036" s="1">
        <f t="shared" si="566"/>
        <v>13.22</v>
      </c>
      <c r="E12036" s="1">
        <v>13.22</v>
      </c>
      <c r="F12036">
        <v>0.30099999999999999</v>
      </c>
    </row>
    <row r="12037" spans="1:6" x14ac:dyDescent="0.3">
      <c r="A12037" s="17">
        <v>0.5507628356481481</v>
      </c>
      <c r="B12037" s="1">
        <f t="shared" si="567"/>
        <v>13</v>
      </c>
      <c r="C12037" s="1">
        <f t="shared" si="568"/>
        <v>13</v>
      </c>
      <c r="D12037" s="1">
        <f t="shared" si="566"/>
        <v>13.22</v>
      </c>
      <c r="E12037" s="1">
        <v>13.22</v>
      </c>
      <c r="F12037">
        <v>0.30099999999999999</v>
      </c>
    </row>
    <row r="12038" spans="1:6" x14ac:dyDescent="0.3">
      <c r="A12038" s="17">
        <v>0.55077434027777772</v>
      </c>
      <c r="B12038" s="1">
        <f t="shared" si="567"/>
        <v>13</v>
      </c>
      <c r="C12038" s="1">
        <f t="shared" si="568"/>
        <v>13</v>
      </c>
      <c r="D12038" s="1">
        <f t="shared" si="566"/>
        <v>13.22</v>
      </c>
      <c r="E12038" s="1">
        <v>13.22</v>
      </c>
      <c r="F12038">
        <v>0.30099999999999999</v>
      </c>
    </row>
    <row r="12039" spans="1:6" x14ac:dyDescent="0.3">
      <c r="A12039" s="17">
        <v>0.55078623842592589</v>
      </c>
      <c r="B12039" s="1">
        <f t="shared" si="567"/>
        <v>13</v>
      </c>
      <c r="C12039" s="1">
        <f t="shared" si="568"/>
        <v>13</v>
      </c>
      <c r="D12039" s="1">
        <f t="shared" si="566"/>
        <v>13.22</v>
      </c>
      <c r="E12039" s="1">
        <v>13.22</v>
      </c>
      <c r="F12039">
        <v>0.28899999999999998</v>
      </c>
    </row>
    <row r="12040" spans="1:6" x14ac:dyDescent="0.3">
      <c r="A12040" s="17">
        <v>0.55079761574074071</v>
      </c>
      <c r="B12040" s="1">
        <f t="shared" si="567"/>
        <v>13</v>
      </c>
      <c r="C12040" s="1">
        <f t="shared" si="568"/>
        <v>13</v>
      </c>
      <c r="D12040" s="1">
        <f t="shared" si="566"/>
        <v>13.22</v>
      </c>
      <c r="E12040" s="1">
        <v>13.22</v>
      </c>
      <c r="F12040">
        <v>0.28899999999999998</v>
      </c>
    </row>
    <row r="12041" spans="1:6" x14ac:dyDescent="0.3">
      <c r="A12041" s="17">
        <v>0.55080909722222227</v>
      </c>
      <c r="B12041" s="1">
        <f t="shared" si="567"/>
        <v>13</v>
      </c>
      <c r="C12041" s="1">
        <f t="shared" si="568"/>
        <v>13</v>
      </c>
      <c r="D12041" s="1">
        <f t="shared" si="566"/>
        <v>13.22</v>
      </c>
      <c r="E12041" s="1">
        <v>13.22</v>
      </c>
      <c r="F12041">
        <v>0.312</v>
      </c>
    </row>
    <row r="12042" spans="1:6" x14ac:dyDescent="0.3">
      <c r="A12042" s="17">
        <v>0.55082104166666668</v>
      </c>
      <c r="B12042" s="1">
        <f t="shared" si="567"/>
        <v>13</v>
      </c>
      <c r="C12042" s="1">
        <f t="shared" si="568"/>
        <v>13</v>
      </c>
      <c r="D12042" s="1">
        <f t="shared" si="566"/>
        <v>13.22</v>
      </c>
      <c r="E12042" s="1">
        <v>13.22</v>
      </c>
      <c r="F12042">
        <v>0.28899999999999998</v>
      </c>
    </row>
    <row r="12043" spans="1:6" x14ac:dyDescent="0.3">
      <c r="A12043" s="17">
        <v>0.55083253472222216</v>
      </c>
      <c r="B12043" s="1">
        <f t="shared" si="567"/>
        <v>13</v>
      </c>
      <c r="C12043" s="1">
        <f t="shared" si="568"/>
        <v>13</v>
      </c>
      <c r="D12043" s="1">
        <f t="shared" si="566"/>
        <v>13.22</v>
      </c>
      <c r="E12043" s="1">
        <v>13.22</v>
      </c>
      <c r="F12043">
        <v>0.28899999999999998</v>
      </c>
    </row>
    <row r="12044" spans="1:6" x14ac:dyDescent="0.3">
      <c r="A12044" s="17">
        <v>0.55084431712962967</v>
      </c>
      <c r="B12044" s="1">
        <f t="shared" si="567"/>
        <v>13</v>
      </c>
      <c r="C12044" s="1">
        <f t="shared" si="568"/>
        <v>13</v>
      </c>
      <c r="D12044" s="1">
        <f t="shared" si="566"/>
        <v>13.22</v>
      </c>
      <c r="E12044" s="1">
        <v>13.22</v>
      </c>
      <c r="F12044">
        <v>0.30099999999999999</v>
      </c>
    </row>
    <row r="12045" spans="1:6" x14ac:dyDescent="0.3">
      <c r="A12045" s="17">
        <v>0.5508562384259259</v>
      </c>
      <c r="B12045" s="1">
        <f t="shared" si="567"/>
        <v>13</v>
      </c>
      <c r="C12045" s="1">
        <f t="shared" si="568"/>
        <v>13</v>
      </c>
      <c r="D12045" s="1">
        <f t="shared" si="566"/>
        <v>13.22</v>
      </c>
      <c r="E12045" s="1">
        <v>13.22</v>
      </c>
      <c r="F12045">
        <v>0.30099999999999999</v>
      </c>
    </row>
    <row r="12046" spans="1:6" x14ac:dyDescent="0.3">
      <c r="A12046" s="17">
        <v>0.55086775462962967</v>
      </c>
      <c r="B12046" s="1">
        <f t="shared" si="567"/>
        <v>13</v>
      </c>
      <c r="C12046" s="1">
        <f t="shared" si="568"/>
        <v>13</v>
      </c>
      <c r="D12046" s="1">
        <f t="shared" si="566"/>
        <v>13.22</v>
      </c>
      <c r="E12046" s="1">
        <v>13.22</v>
      </c>
      <c r="F12046">
        <v>0.28899999999999998</v>
      </c>
    </row>
    <row r="12047" spans="1:6" x14ac:dyDescent="0.3">
      <c r="A12047" s="17">
        <v>0.55087952546296304</v>
      </c>
      <c r="B12047" s="1">
        <f t="shared" si="567"/>
        <v>13</v>
      </c>
      <c r="C12047" s="1">
        <f t="shared" si="568"/>
        <v>13</v>
      </c>
      <c r="D12047" s="1">
        <f t="shared" si="566"/>
        <v>13.22</v>
      </c>
      <c r="E12047" s="1">
        <v>13.22</v>
      </c>
      <c r="F12047">
        <v>0.30099999999999999</v>
      </c>
    </row>
    <row r="12048" spans="1:6" x14ac:dyDescent="0.3">
      <c r="A12048" s="17">
        <v>0.55089103009259255</v>
      </c>
      <c r="B12048" s="1">
        <f t="shared" si="567"/>
        <v>13</v>
      </c>
      <c r="C12048" s="1">
        <f t="shared" si="568"/>
        <v>13</v>
      </c>
      <c r="D12048" s="1">
        <f t="shared" si="566"/>
        <v>13.22</v>
      </c>
      <c r="E12048" s="1">
        <v>13.22</v>
      </c>
      <c r="F12048">
        <v>0.30099999999999999</v>
      </c>
    </row>
    <row r="12049" spans="1:6" x14ac:dyDescent="0.3">
      <c r="A12049" s="17">
        <v>0.55090253472222217</v>
      </c>
      <c r="B12049" s="1">
        <f t="shared" si="567"/>
        <v>13</v>
      </c>
      <c r="C12049" s="1">
        <f t="shared" si="568"/>
        <v>13</v>
      </c>
      <c r="D12049" s="1">
        <f t="shared" si="566"/>
        <v>13.22</v>
      </c>
      <c r="E12049" s="1">
        <v>13.22</v>
      </c>
      <c r="F12049">
        <v>0.30099999999999999</v>
      </c>
    </row>
    <row r="12050" spans="1:6" x14ac:dyDescent="0.3">
      <c r="A12050" s="17">
        <v>0.55091446759259266</v>
      </c>
      <c r="B12050" s="1">
        <f t="shared" si="567"/>
        <v>13</v>
      </c>
      <c r="C12050" s="1">
        <f t="shared" si="568"/>
        <v>13</v>
      </c>
      <c r="D12050" s="1">
        <f t="shared" si="566"/>
        <v>13.22</v>
      </c>
      <c r="E12050" s="1">
        <v>13.22</v>
      </c>
      <c r="F12050">
        <v>0.30099999999999999</v>
      </c>
    </row>
    <row r="12051" spans="1:6" x14ac:dyDescent="0.3">
      <c r="A12051" s="17">
        <v>0.55092599537037035</v>
      </c>
      <c r="B12051" s="1">
        <f t="shared" si="567"/>
        <v>13</v>
      </c>
      <c r="C12051" s="1">
        <f t="shared" si="568"/>
        <v>13</v>
      </c>
      <c r="D12051" s="1">
        <f t="shared" si="566"/>
        <v>13.22</v>
      </c>
      <c r="E12051" s="1">
        <v>13.22</v>
      </c>
      <c r="F12051">
        <v>0.30099999999999999</v>
      </c>
    </row>
    <row r="12052" spans="1:6" x14ac:dyDescent="0.3">
      <c r="A12052" s="17">
        <v>0.55093790509259266</v>
      </c>
      <c r="B12052" s="1">
        <f t="shared" si="567"/>
        <v>13</v>
      </c>
      <c r="C12052" s="1">
        <f t="shared" si="568"/>
        <v>13</v>
      </c>
      <c r="D12052" s="1">
        <f t="shared" si="566"/>
        <v>13.22</v>
      </c>
      <c r="E12052" s="1">
        <v>13.22</v>
      </c>
      <c r="F12052">
        <v>0.30099999999999999</v>
      </c>
    </row>
    <row r="12053" spans="1:6" x14ac:dyDescent="0.3">
      <c r="A12053" s="17">
        <v>0.55094944444444438</v>
      </c>
      <c r="B12053" s="1">
        <f t="shared" si="567"/>
        <v>13</v>
      </c>
      <c r="C12053" s="1">
        <f t="shared" si="568"/>
        <v>13</v>
      </c>
      <c r="D12053" s="1">
        <f t="shared" si="566"/>
        <v>13.22</v>
      </c>
      <c r="E12053" s="1">
        <v>13.22</v>
      </c>
      <c r="F12053">
        <v>0.30099999999999999</v>
      </c>
    </row>
    <row r="12054" spans="1:6" x14ac:dyDescent="0.3">
      <c r="A12054" s="17">
        <v>0.55096096064814815</v>
      </c>
      <c r="B12054" s="1">
        <f t="shared" si="567"/>
        <v>13</v>
      </c>
      <c r="C12054" s="1">
        <f t="shared" si="568"/>
        <v>13</v>
      </c>
      <c r="D12054" s="1">
        <f t="shared" si="566"/>
        <v>13.22</v>
      </c>
      <c r="E12054" s="1">
        <v>13.22</v>
      </c>
      <c r="F12054">
        <v>0.28899999999999998</v>
      </c>
    </row>
    <row r="12055" spans="1:6" x14ac:dyDescent="0.3">
      <c r="A12055" s="17">
        <v>0.5509724768518518</v>
      </c>
      <c r="B12055" s="1">
        <f t="shared" si="567"/>
        <v>13</v>
      </c>
      <c r="C12055" s="1">
        <f t="shared" si="568"/>
        <v>13</v>
      </c>
      <c r="D12055" s="1">
        <f t="shared" si="566"/>
        <v>13.22</v>
      </c>
      <c r="E12055" s="1">
        <v>13.22</v>
      </c>
      <c r="F12055">
        <v>0.30099999999999999</v>
      </c>
    </row>
    <row r="12056" spans="1:6" x14ac:dyDescent="0.3">
      <c r="A12056" s="17">
        <v>0.55098453703703698</v>
      </c>
      <c r="B12056" s="1">
        <f t="shared" si="567"/>
        <v>13</v>
      </c>
      <c r="C12056" s="1">
        <f t="shared" si="568"/>
        <v>13</v>
      </c>
      <c r="D12056" s="1">
        <f t="shared" si="566"/>
        <v>13.22</v>
      </c>
      <c r="E12056" s="1">
        <v>13.22</v>
      </c>
      <c r="F12056">
        <v>0.28899999999999998</v>
      </c>
    </row>
    <row r="12057" spans="1:6" x14ac:dyDescent="0.3">
      <c r="A12057" s="17">
        <v>0.55099590277777777</v>
      </c>
      <c r="B12057" s="1">
        <f t="shared" si="567"/>
        <v>13</v>
      </c>
      <c r="C12057" s="1">
        <f t="shared" si="568"/>
        <v>13</v>
      </c>
      <c r="D12057" s="1">
        <f t="shared" si="566"/>
        <v>13.22</v>
      </c>
      <c r="E12057" s="1">
        <v>13.22</v>
      </c>
      <c r="F12057">
        <v>0.30099999999999999</v>
      </c>
    </row>
    <row r="12058" spans="1:6" x14ac:dyDescent="0.3">
      <c r="A12058" s="17">
        <v>0.55100783564814815</v>
      </c>
      <c r="B12058" s="1">
        <f t="shared" si="567"/>
        <v>13</v>
      </c>
      <c r="C12058" s="1">
        <f t="shared" si="568"/>
        <v>13</v>
      </c>
      <c r="D12058" s="1">
        <f t="shared" si="566"/>
        <v>13.22</v>
      </c>
      <c r="E12058" s="1">
        <v>13.22</v>
      </c>
      <c r="F12058">
        <v>0.312</v>
      </c>
    </row>
    <row r="12059" spans="1:6" x14ac:dyDescent="0.3">
      <c r="A12059" s="17">
        <v>0.55101936342592583</v>
      </c>
      <c r="B12059" s="1">
        <f t="shared" si="567"/>
        <v>13</v>
      </c>
      <c r="C12059" s="1">
        <f t="shared" si="568"/>
        <v>13</v>
      </c>
      <c r="D12059" s="1">
        <f t="shared" si="566"/>
        <v>13.22</v>
      </c>
      <c r="E12059" s="1">
        <v>13.22</v>
      </c>
      <c r="F12059">
        <v>0.28899999999999998</v>
      </c>
    </row>
    <row r="12060" spans="1:6" x14ac:dyDescent="0.3">
      <c r="A12060" s="17">
        <v>0.55103112268518517</v>
      </c>
      <c r="B12060" s="1">
        <f t="shared" si="567"/>
        <v>13</v>
      </c>
      <c r="C12060" s="1">
        <f t="shared" si="568"/>
        <v>13</v>
      </c>
      <c r="D12060" s="1">
        <f t="shared" si="566"/>
        <v>13.22</v>
      </c>
      <c r="E12060" s="1">
        <v>13.22</v>
      </c>
      <c r="F12060">
        <v>0.30099999999999999</v>
      </c>
    </row>
    <row r="12061" spans="1:6" x14ac:dyDescent="0.3">
      <c r="A12061" s="17">
        <v>0.55104261574074076</v>
      </c>
      <c r="B12061" s="1">
        <f t="shared" si="567"/>
        <v>13</v>
      </c>
      <c r="C12061" s="1">
        <f t="shared" si="568"/>
        <v>13</v>
      </c>
      <c r="D12061" s="1">
        <f t="shared" si="566"/>
        <v>13.22</v>
      </c>
      <c r="E12061" s="1">
        <v>13.22</v>
      </c>
      <c r="F12061">
        <v>0.30099999999999999</v>
      </c>
    </row>
    <row r="12062" spans="1:6" x14ac:dyDescent="0.3">
      <c r="A12062" s="17">
        <v>0.55105413194444441</v>
      </c>
      <c r="B12062" s="1">
        <f t="shared" si="567"/>
        <v>13</v>
      </c>
      <c r="C12062" s="1">
        <f t="shared" si="568"/>
        <v>13</v>
      </c>
      <c r="D12062" s="1">
        <f t="shared" si="566"/>
        <v>13.22</v>
      </c>
      <c r="E12062" s="1">
        <v>13.22</v>
      </c>
      <c r="F12062">
        <v>0.30099999999999999</v>
      </c>
    </row>
    <row r="12063" spans="1:6" x14ac:dyDescent="0.3">
      <c r="A12063" s="17">
        <v>0.55106604166666662</v>
      </c>
      <c r="B12063" s="1">
        <f t="shared" si="567"/>
        <v>13</v>
      </c>
      <c r="C12063" s="1">
        <f t="shared" si="568"/>
        <v>13</v>
      </c>
      <c r="D12063" s="1">
        <f t="shared" si="566"/>
        <v>13.22</v>
      </c>
      <c r="E12063" s="1">
        <v>13.22</v>
      </c>
      <c r="F12063">
        <v>0.30099999999999999</v>
      </c>
    </row>
    <row r="12064" spans="1:6" x14ac:dyDescent="0.3">
      <c r="A12064" s="17">
        <v>0.55107756944444442</v>
      </c>
      <c r="B12064" s="1">
        <f t="shared" si="567"/>
        <v>13</v>
      </c>
      <c r="C12064" s="1">
        <f t="shared" si="568"/>
        <v>13</v>
      </c>
      <c r="D12064" s="1">
        <f t="shared" si="566"/>
        <v>13.22</v>
      </c>
      <c r="E12064" s="1">
        <v>13.22</v>
      </c>
      <c r="F12064">
        <v>0.30099999999999999</v>
      </c>
    </row>
    <row r="12065" spans="1:6" x14ac:dyDescent="0.3">
      <c r="A12065" s="17">
        <v>0.55108932870370375</v>
      </c>
      <c r="B12065" s="1">
        <f t="shared" si="567"/>
        <v>13</v>
      </c>
      <c r="C12065" s="1">
        <f t="shared" si="568"/>
        <v>13</v>
      </c>
      <c r="D12065" s="1">
        <f t="shared" si="566"/>
        <v>13.22</v>
      </c>
      <c r="E12065" s="1">
        <v>13.22</v>
      </c>
      <c r="F12065">
        <v>0.30099999999999999</v>
      </c>
    </row>
    <row r="12066" spans="1:6" x14ac:dyDescent="0.3">
      <c r="A12066" s="17">
        <v>0.55110070601851857</v>
      </c>
      <c r="B12066" s="1">
        <f t="shared" si="567"/>
        <v>13</v>
      </c>
      <c r="C12066" s="1">
        <f t="shared" si="568"/>
        <v>13</v>
      </c>
      <c r="D12066" s="1">
        <f t="shared" si="566"/>
        <v>13.22</v>
      </c>
      <c r="E12066" s="1">
        <v>13.22</v>
      </c>
      <c r="F12066">
        <v>0.30099999999999999</v>
      </c>
    </row>
    <row r="12067" spans="1:6" x14ac:dyDescent="0.3">
      <c r="A12067" s="17">
        <v>0.55111276620370364</v>
      </c>
      <c r="B12067" s="1">
        <f t="shared" si="567"/>
        <v>13</v>
      </c>
      <c r="C12067" s="1">
        <f t="shared" si="568"/>
        <v>13</v>
      </c>
      <c r="D12067" s="1">
        <f t="shared" si="566"/>
        <v>13.22</v>
      </c>
      <c r="E12067" s="1">
        <v>13.22</v>
      </c>
      <c r="F12067">
        <v>0.28899999999999998</v>
      </c>
    </row>
    <row r="12068" spans="1:6" x14ac:dyDescent="0.3">
      <c r="A12068" s="17">
        <v>0.55112422453703702</v>
      </c>
      <c r="B12068" s="1">
        <f t="shared" si="567"/>
        <v>13</v>
      </c>
      <c r="C12068" s="1">
        <f t="shared" si="568"/>
        <v>13</v>
      </c>
      <c r="D12068" s="1">
        <f t="shared" si="566"/>
        <v>13.22</v>
      </c>
      <c r="E12068" s="1">
        <v>13.22</v>
      </c>
      <c r="F12068">
        <v>0.30099999999999999</v>
      </c>
    </row>
    <row r="12069" spans="1:6" x14ac:dyDescent="0.3">
      <c r="A12069" s="17">
        <v>0.55113613425925922</v>
      </c>
      <c r="B12069" s="1">
        <f t="shared" si="567"/>
        <v>13</v>
      </c>
      <c r="C12069" s="1">
        <f t="shared" si="568"/>
        <v>13</v>
      </c>
      <c r="D12069" s="1">
        <f t="shared" si="566"/>
        <v>13.22</v>
      </c>
      <c r="E12069" s="1">
        <v>13.22</v>
      </c>
      <c r="F12069">
        <v>0.30099999999999999</v>
      </c>
    </row>
    <row r="12070" spans="1:6" x14ac:dyDescent="0.3">
      <c r="A12070" s="17">
        <v>0.55114766203703702</v>
      </c>
      <c r="B12070" s="1">
        <f t="shared" si="567"/>
        <v>13</v>
      </c>
      <c r="C12070" s="1">
        <f t="shared" si="568"/>
        <v>13</v>
      </c>
      <c r="D12070" s="1">
        <f t="shared" si="566"/>
        <v>13.22</v>
      </c>
      <c r="E12070" s="1">
        <v>13.22</v>
      </c>
      <c r="F12070">
        <v>0.30099999999999999</v>
      </c>
    </row>
    <row r="12071" spans="1:6" x14ac:dyDescent="0.3">
      <c r="A12071" s="17">
        <v>0.55115903935185184</v>
      </c>
      <c r="B12071" s="1">
        <f t="shared" si="567"/>
        <v>13</v>
      </c>
      <c r="C12071" s="1">
        <f t="shared" si="568"/>
        <v>13</v>
      </c>
      <c r="D12071" s="1">
        <f t="shared" ref="D12071:D12134" si="569">ROUND(B12071+C12071/60,2)</f>
        <v>13.22</v>
      </c>
      <c r="E12071" s="1">
        <v>13.22</v>
      </c>
      <c r="F12071">
        <v>0.30099999999999999</v>
      </c>
    </row>
    <row r="12072" spans="1:6" x14ac:dyDescent="0.3">
      <c r="A12072" s="17">
        <v>0.55117108796296299</v>
      </c>
      <c r="B12072" s="1">
        <f t="shared" si="567"/>
        <v>13</v>
      </c>
      <c r="C12072" s="1">
        <f t="shared" si="568"/>
        <v>13</v>
      </c>
      <c r="D12072" s="1">
        <f t="shared" si="569"/>
        <v>13.22</v>
      </c>
      <c r="E12072" s="1">
        <v>13.22</v>
      </c>
      <c r="F12072">
        <v>0.30099999999999999</v>
      </c>
    </row>
    <row r="12073" spans="1:6" x14ac:dyDescent="0.3">
      <c r="A12073" s="17">
        <v>0.55118261574074079</v>
      </c>
      <c r="B12073" s="1">
        <f t="shared" si="567"/>
        <v>13</v>
      </c>
      <c r="C12073" s="1">
        <f t="shared" si="568"/>
        <v>13</v>
      </c>
      <c r="D12073" s="1">
        <f t="shared" si="569"/>
        <v>13.22</v>
      </c>
      <c r="E12073" s="1">
        <v>13.22</v>
      </c>
      <c r="F12073">
        <v>0.30099999999999999</v>
      </c>
    </row>
    <row r="12074" spans="1:6" x14ac:dyDescent="0.3">
      <c r="A12074" s="17">
        <v>0.55119436342592587</v>
      </c>
      <c r="B12074" s="1">
        <f t="shared" si="567"/>
        <v>13</v>
      </c>
      <c r="C12074" s="1">
        <f t="shared" si="568"/>
        <v>13</v>
      </c>
      <c r="D12074" s="1">
        <f t="shared" si="569"/>
        <v>13.22</v>
      </c>
      <c r="E12074" s="1">
        <v>13.22</v>
      </c>
      <c r="F12074">
        <v>0.28899999999999998</v>
      </c>
    </row>
    <row r="12075" spans="1:6" x14ac:dyDescent="0.3">
      <c r="A12075" s="17">
        <v>0.55120572916666666</v>
      </c>
      <c r="B12075" s="1">
        <f t="shared" si="567"/>
        <v>13</v>
      </c>
      <c r="C12075" s="1">
        <f t="shared" si="568"/>
        <v>13</v>
      </c>
      <c r="D12075" s="1">
        <f t="shared" si="569"/>
        <v>13.22</v>
      </c>
      <c r="E12075" s="1">
        <v>13.22</v>
      </c>
      <c r="F12075">
        <v>0.30099999999999999</v>
      </c>
    </row>
    <row r="12076" spans="1:6" x14ac:dyDescent="0.3">
      <c r="A12076" s="17">
        <v>0.55121778935185184</v>
      </c>
      <c r="B12076" s="1">
        <f t="shared" si="567"/>
        <v>13</v>
      </c>
      <c r="C12076" s="1">
        <f t="shared" si="568"/>
        <v>13</v>
      </c>
      <c r="D12076" s="1">
        <f t="shared" si="569"/>
        <v>13.22</v>
      </c>
      <c r="E12076" s="1">
        <v>13.22</v>
      </c>
      <c r="F12076">
        <v>0.30099999999999999</v>
      </c>
    </row>
    <row r="12077" spans="1:6" x14ac:dyDescent="0.3">
      <c r="A12077" s="17">
        <v>0.55122915509259263</v>
      </c>
      <c r="B12077" s="1">
        <f t="shared" si="567"/>
        <v>13</v>
      </c>
      <c r="C12077" s="1">
        <f t="shared" si="568"/>
        <v>13</v>
      </c>
      <c r="D12077" s="1">
        <f t="shared" si="569"/>
        <v>13.22</v>
      </c>
      <c r="E12077" s="1">
        <v>13.22</v>
      </c>
      <c r="F12077">
        <v>0.28899999999999998</v>
      </c>
    </row>
    <row r="12078" spans="1:6" x14ac:dyDescent="0.3">
      <c r="A12078" s="17">
        <v>0.55124067129629628</v>
      </c>
      <c r="B12078" s="1">
        <f t="shared" si="567"/>
        <v>13</v>
      </c>
      <c r="C12078" s="1">
        <f t="shared" si="568"/>
        <v>13</v>
      </c>
      <c r="D12078" s="1">
        <f t="shared" si="569"/>
        <v>13.22</v>
      </c>
      <c r="E12078" s="1">
        <v>13.22</v>
      </c>
      <c r="F12078">
        <v>0.30099999999999999</v>
      </c>
    </row>
    <row r="12079" spans="1:6" x14ac:dyDescent="0.3">
      <c r="A12079" s="17">
        <v>0.55125273148148146</v>
      </c>
      <c r="B12079" s="1">
        <f t="shared" si="567"/>
        <v>13</v>
      </c>
      <c r="C12079" s="1">
        <f t="shared" si="568"/>
        <v>13</v>
      </c>
      <c r="D12079" s="1">
        <f t="shared" si="569"/>
        <v>13.22</v>
      </c>
      <c r="E12079" s="1">
        <v>13.22</v>
      </c>
      <c r="F12079">
        <v>0.30099999999999999</v>
      </c>
    </row>
    <row r="12080" spans="1:6" x14ac:dyDescent="0.3">
      <c r="A12080" s="17">
        <v>0.55126424768518523</v>
      </c>
      <c r="B12080" s="1">
        <f t="shared" si="567"/>
        <v>13</v>
      </c>
      <c r="C12080" s="1">
        <f t="shared" si="568"/>
        <v>13</v>
      </c>
      <c r="D12080" s="1">
        <f t="shared" si="569"/>
        <v>13.22</v>
      </c>
      <c r="E12080" s="1">
        <v>13.22</v>
      </c>
      <c r="F12080">
        <v>0.30099999999999999</v>
      </c>
    </row>
    <row r="12081" spans="1:6" x14ac:dyDescent="0.3">
      <c r="A12081" s="17">
        <v>0.55127575231481485</v>
      </c>
      <c r="B12081" s="1">
        <f t="shared" si="567"/>
        <v>13</v>
      </c>
      <c r="C12081" s="1">
        <f t="shared" si="568"/>
        <v>13</v>
      </c>
      <c r="D12081" s="1">
        <f t="shared" si="569"/>
        <v>13.22</v>
      </c>
      <c r="E12081" s="1">
        <v>13.22</v>
      </c>
      <c r="F12081">
        <v>0.30099999999999999</v>
      </c>
    </row>
    <row r="12082" spans="1:6" x14ac:dyDescent="0.3">
      <c r="A12082" s="17">
        <v>0.55128781250000003</v>
      </c>
      <c r="B12082" s="1">
        <f t="shared" si="567"/>
        <v>13</v>
      </c>
      <c r="C12082" s="1">
        <f t="shared" si="568"/>
        <v>13</v>
      </c>
      <c r="D12082" s="1">
        <f t="shared" si="569"/>
        <v>13.22</v>
      </c>
      <c r="E12082" s="1">
        <v>13.22</v>
      </c>
      <c r="F12082">
        <v>0.30099999999999999</v>
      </c>
    </row>
    <row r="12083" spans="1:6" x14ac:dyDescent="0.3">
      <c r="A12083" s="17">
        <v>0.55129932870370368</v>
      </c>
      <c r="B12083" s="1">
        <f t="shared" si="567"/>
        <v>13</v>
      </c>
      <c r="C12083" s="1">
        <f t="shared" si="568"/>
        <v>13</v>
      </c>
      <c r="D12083" s="1">
        <f t="shared" si="569"/>
        <v>13.22</v>
      </c>
      <c r="E12083" s="1">
        <v>13.22</v>
      </c>
      <c r="F12083">
        <v>0.312</v>
      </c>
    </row>
    <row r="12084" spans="1:6" x14ac:dyDescent="0.3">
      <c r="A12084" s="17">
        <v>0.55131068287037044</v>
      </c>
      <c r="B12084" s="1">
        <f t="shared" si="567"/>
        <v>13</v>
      </c>
      <c r="C12084" s="1">
        <f t="shared" si="568"/>
        <v>13</v>
      </c>
      <c r="D12084" s="1">
        <f t="shared" si="569"/>
        <v>13.22</v>
      </c>
      <c r="E12084" s="1">
        <v>13.22</v>
      </c>
      <c r="F12084">
        <v>0.30099999999999999</v>
      </c>
    </row>
    <row r="12085" spans="1:6" x14ac:dyDescent="0.3">
      <c r="A12085" s="17">
        <v>0.55132260416666667</v>
      </c>
      <c r="B12085" s="1">
        <f t="shared" si="567"/>
        <v>13</v>
      </c>
      <c r="C12085" s="1">
        <f t="shared" si="568"/>
        <v>13</v>
      </c>
      <c r="D12085" s="1">
        <f t="shared" si="569"/>
        <v>13.22</v>
      </c>
      <c r="E12085" s="1">
        <v>13.22</v>
      </c>
      <c r="F12085">
        <v>0.28899999999999998</v>
      </c>
    </row>
    <row r="12086" spans="1:6" x14ac:dyDescent="0.3">
      <c r="A12086" s="17">
        <v>0.5513341087962963</v>
      </c>
      <c r="B12086" s="1">
        <f t="shared" si="567"/>
        <v>13</v>
      </c>
      <c r="C12086" s="1">
        <f t="shared" si="568"/>
        <v>13</v>
      </c>
      <c r="D12086" s="1">
        <f t="shared" si="569"/>
        <v>13.22</v>
      </c>
      <c r="E12086" s="1">
        <v>13.22</v>
      </c>
      <c r="F12086">
        <v>0.30099999999999999</v>
      </c>
    </row>
    <row r="12087" spans="1:6" x14ac:dyDescent="0.3">
      <c r="A12087" s="17">
        <v>0.55134563657407409</v>
      </c>
      <c r="B12087" s="1">
        <f t="shared" si="567"/>
        <v>13</v>
      </c>
      <c r="C12087" s="1">
        <f t="shared" si="568"/>
        <v>13</v>
      </c>
      <c r="D12087" s="1">
        <f t="shared" si="569"/>
        <v>13.22</v>
      </c>
      <c r="E12087" s="1">
        <v>13.22</v>
      </c>
      <c r="F12087">
        <v>0.30099999999999999</v>
      </c>
    </row>
    <row r="12088" spans="1:6" x14ac:dyDescent="0.3">
      <c r="A12088" s="17">
        <v>0.5513575462962963</v>
      </c>
      <c r="B12088" s="1">
        <f t="shared" si="567"/>
        <v>13</v>
      </c>
      <c r="C12088" s="1">
        <f t="shared" si="568"/>
        <v>13</v>
      </c>
      <c r="D12088" s="1">
        <f t="shared" si="569"/>
        <v>13.22</v>
      </c>
      <c r="E12088" s="1">
        <v>13.22</v>
      </c>
      <c r="F12088">
        <v>0.28899999999999998</v>
      </c>
    </row>
    <row r="12089" spans="1:6" x14ac:dyDescent="0.3">
      <c r="A12089" s="17">
        <v>0.55136905092592592</v>
      </c>
      <c r="B12089" s="1">
        <f t="shared" ref="B12089:B12152" si="570">HOUR(A12089)</f>
        <v>13</v>
      </c>
      <c r="C12089" s="1">
        <f t="shared" ref="C12089:C12152" si="571">MINUTE(A12089)</f>
        <v>13</v>
      </c>
      <c r="D12089" s="1">
        <f t="shared" si="569"/>
        <v>13.22</v>
      </c>
      <c r="E12089" s="1">
        <v>13.22</v>
      </c>
      <c r="F12089">
        <v>0.30099999999999999</v>
      </c>
    </row>
    <row r="12090" spans="1:6" x14ac:dyDescent="0.3">
      <c r="A12090" s="17">
        <v>0.55138112268518513</v>
      </c>
      <c r="B12090" s="1">
        <f t="shared" si="570"/>
        <v>13</v>
      </c>
      <c r="C12090" s="1">
        <f t="shared" si="571"/>
        <v>13</v>
      </c>
      <c r="D12090" s="1">
        <f t="shared" si="569"/>
        <v>13.22</v>
      </c>
      <c r="E12090" s="1">
        <v>13.22</v>
      </c>
      <c r="F12090">
        <v>0.30099999999999999</v>
      </c>
    </row>
    <row r="12091" spans="1:6" x14ac:dyDescent="0.3">
      <c r="A12091" s="17">
        <v>0.55139265046296293</v>
      </c>
      <c r="B12091" s="1">
        <f t="shared" si="570"/>
        <v>13</v>
      </c>
      <c r="C12091" s="1">
        <f t="shared" si="571"/>
        <v>14</v>
      </c>
      <c r="D12091" s="1">
        <f t="shared" si="569"/>
        <v>13.23</v>
      </c>
      <c r="E12091" s="1">
        <v>13.23</v>
      </c>
      <c r="F12091">
        <v>0.28899999999999998</v>
      </c>
    </row>
    <row r="12092" spans="1:6" x14ac:dyDescent="0.3">
      <c r="A12092" s="17">
        <v>0.55140400462962957</v>
      </c>
      <c r="B12092" s="1">
        <f t="shared" si="570"/>
        <v>13</v>
      </c>
      <c r="C12092" s="1">
        <f t="shared" si="571"/>
        <v>14</v>
      </c>
      <c r="D12092" s="1">
        <f t="shared" si="569"/>
        <v>13.23</v>
      </c>
      <c r="E12092" s="1">
        <v>13.23</v>
      </c>
      <c r="F12092">
        <v>0.30099999999999999</v>
      </c>
    </row>
    <row r="12093" spans="1:6" x14ac:dyDescent="0.3">
      <c r="A12093" s="17">
        <v>0.55141591435185189</v>
      </c>
      <c r="B12093" s="1">
        <f t="shared" si="570"/>
        <v>13</v>
      </c>
      <c r="C12093" s="1">
        <f t="shared" si="571"/>
        <v>14</v>
      </c>
      <c r="D12093" s="1">
        <f t="shared" si="569"/>
        <v>13.23</v>
      </c>
      <c r="E12093" s="1">
        <v>13.23</v>
      </c>
      <c r="F12093">
        <v>0.30099999999999999</v>
      </c>
    </row>
    <row r="12094" spans="1:6" x14ac:dyDescent="0.3">
      <c r="A12094" s="17">
        <v>0.55142741898148151</v>
      </c>
      <c r="B12094" s="1">
        <f t="shared" si="570"/>
        <v>13</v>
      </c>
      <c r="C12094" s="1">
        <f t="shared" si="571"/>
        <v>14</v>
      </c>
      <c r="D12094" s="1">
        <f t="shared" si="569"/>
        <v>13.23</v>
      </c>
      <c r="E12094" s="1">
        <v>13.23</v>
      </c>
      <c r="F12094">
        <v>0.28899999999999998</v>
      </c>
    </row>
    <row r="12095" spans="1:6" x14ac:dyDescent="0.3">
      <c r="A12095" s="17">
        <v>0.55143934027777775</v>
      </c>
      <c r="B12095" s="1">
        <f t="shared" si="570"/>
        <v>13</v>
      </c>
      <c r="C12095" s="1">
        <f t="shared" si="571"/>
        <v>14</v>
      </c>
      <c r="D12095" s="1">
        <f t="shared" si="569"/>
        <v>13.23</v>
      </c>
      <c r="E12095" s="1">
        <v>13.23</v>
      </c>
      <c r="F12095">
        <v>0.30099999999999999</v>
      </c>
    </row>
    <row r="12096" spans="1:6" x14ac:dyDescent="0.3">
      <c r="A12096" s="17">
        <v>0.55145084490740748</v>
      </c>
      <c r="B12096" s="1">
        <f t="shared" si="570"/>
        <v>13</v>
      </c>
      <c r="C12096" s="1">
        <f t="shared" si="571"/>
        <v>14</v>
      </c>
      <c r="D12096" s="1">
        <f t="shared" si="569"/>
        <v>13.23</v>
      </c>
      <c r="E12096" s="1">
        <v>13.23</v>
      </c>
      <c r="F12096">
        <v>0.254</v>
      </c>
    </row>
    <row r="12097" spans="1:6" x14ac:dyDescent="0.3">
      <c r="A12097" s="17">
        <v>0.55146276620370371</v>
      </c>
      <c r="B12097" s="1">
        <f t="shared" si="570"/>
        <v>13</v>
      </c>
      <c r="C12097" s="1">
        <f t="shared" si="571"/>
        <v>14</v>
      </c>
      <c r="D12097" s="1">
        <f t="shared" si="569"/>
        <v>13.23</v>
      </c>
      <c r="E12097" s="1">
        <v>13.23</v>
      </c>
      <c r="F12097">
        <v>0.15</v>
      </c>
    </row>
    <row r="12098" spans="1:6" x14ac:dyDescent="0.3">
      <c r="A12098" s="17">
        <v>0.55147427083333334</v>
      </c>
      <c r="B12098" s="1">
        <f t="shared" si="570"/>
        <v>13</v>
      </c>
      <c r="C12098" s="1">
        <f t="shared" si="571"/>
        <v>14</v>
      </c>
      <c r="D12098" s="1">
        <f t="shared" si="569"/>
        <v>13.23</v>
      </c>
      <c r="E12098" s="1">
        <v>13.23</v>
      </c>
      <c r="F12098">
        <v>0.13900000000000001</v>
      </c>
    </row>
    <row r="12099" spans="1:6" x14ac:dyDescent="0.3">
      <c r="A12099" s="17">
        <v>0.5514857870370371</v>
      </c>
      <c r="B12099" s="1">
        <f t="shared" si="570"/>
        <v>13</v>
      </c>
      <c r="C12099" s="1">
        <f t="shared" si="571"/>
        <v>14</v>
      </c>
      <c r="D12099" s="1">
        <f t="shared" si="569"/>
        <v>13.23</v>
      </c>
      <c r="E12099" s="1">
        <v>13.23</v>
      </c>
      <c r="F12099">
        <v>0.20799999999999999</v>
      </c>
    </row>
    <row r="12100" spans="1:6" x14ac:dyDescent="0.3">
      <c r="A12100" s="17">
        <v>0.55149770833333334</v>
      </c>
      <c r="B12100" s="1">
        <f t="shared" si="570"/>
        <v>13</v>
      </c>
      <c r="C12100" s="1">
        <f t="shared" si="571"/>
        <v>14</v>
      </c>
      <c r="D12100" s="1">
        <f t="shared" si="569"/>
        <v>13.23</v>
      </c>
      <c r="E12100" s="1">
        <v>13.23</v>
      </c>
      <c r="F12100">
        <v>0.23100000000000001</v>
      </c>
    </row>
    <row r="12101" spans="1:6" x14ac:dyDescent="0.3">
      <c r="A12101" s="17">
        <v>0.55150908564814816</v>
      </c>
      <c r="B12101" s="1">
        <f t="shared" si="570"/>
        <v>13</v>
      </c>
      <c r="C12101" s="1">
        <f t="shared" si="571"/>
        <v>14</v>
      </c>
      <c r="D12101" s="1">
        <f t="shared" si="569"/>
        <v>13.23</v>
      </c>
      <c r="E12101" s="1">
        <v>13.23</v>
      </c>
      <c r="F12101">
        <v>0.27700000000000002</v>
      </c>
    </row>
    <row r="12102" spans="1:6" x14ac:dyDescent="0.3">
      <c r="A12102" s="17">
        <v>0.55152059027777778</v>
      </c>
      <c r="B12102" s="1">
        <f t="shared" si="570"/>
        <v>13</v>
      </c>
      <c r="C12102" s="1">
        <f t="shared" si="571"/>
        <v>14</v>
      </c>
      <c r="D12102" s="1">
        <f t="shared" si="569"/>
        <v>13.23</v>
      </c>
      <c r="E12102" s="1">
        <v>13.23</v>
      </c>
      <c r="F12102">
        <v>0.27700000000000002</v>
      </c>
    </row>
    <row r="12103" spans="1:6" x14ac:dyDescent="0.3">
      <c r="A12103" s="17">
        <v>0.55153266203703699</v>
      </c>
      <c r="B12103" s="1">
        <f t="shared" si="570"/>
        <v>13</v>
      </c>
      <c r="C12103" s="1">
        <f t="shared" si="571"/>
        <v>14</v>
      </c>
      <c r="D12103" s="1">
        <f t="shared" si="569"/>
        <v>13.23</v>
      </c>
      <c r="E12103" s="1">
        <v>13.23</v>
      </c>
      <c r="F12103">
        <v>0.312</v>
      </c>
    </row>
    <row r="12104" spans="1:6" x14ac:dyDescent="0.3">
      <c r="A12104" s="17">
        <v>0.55154417824074076</v>
      </c>
      <c r="B12104" s="1">
        <f t="shared" si="570"/>
        <v>13</v>
      </c>
      <c r="C12104" s="1">
        <f t="shared" si="571"/>
        <v>14</v>
      </c>
      <c r="D12104" s="1">
        <f t="shared" si="569"/>
        <v>13.23</v>
      </c>
      <c r="E12104" s="1">
        <v>13.23</v>
      </c>
      <c r="F12104">
        <v>0.30099999999999999</v>
      </c>
    </row>
    <row r="12105" spans="1:6" x14ac:dyDescent="0.3">
      <c r="A12105" s="17">
        <v>0.55155594907407413</v>
      </c>
      <c r="B12105" s="1">
        <f t="shared" si="570"/>
        <v>13</v>
      </c>
      <c r="C12105" s="1">
        <f t="shared" si="571"/>
        <v>14</v>
      </c>
      <c r="D12105" s="1">
        <f t="shared" si="569"/>
        <v>13.23</v>
      </c>
      <c r="E12105" s="1">
        <v>13.23</v>
      </c>
      <c r="F12105">
        <v>0.30099999999999999</v>
      </c>
    </row>
    <row r="12106" spans="1:6" x14ac:dyDescent="0.3">
      <c r="A12106" s="17">
        <v>0.55156746527777778</v>
      </c>
      <c r="B12106" s="1">
        <f t="shared" si="570"/>
        <v>13</v>
      </c>
      <c r="C12106" s="1">
        <f t="shared" si="571"/>
        <v>14</v>
      </c>
      <c r="D12106" s="1">
        <f t="shared" si="569"/>
        <v>13.23</v>
      </c>
      <c r="E12106" s="1">
        <v>13.23</v>
      </c>
      <c r="F12106">
        <v>0.312</v>
      </c>
    </row>
    <row r="12107" spans="1:6" x14ac:dyDescent="0.3">
      <c r="A12107" s="17">
        <v>0.55157898148148143</v>
      </c>
      <c r="B12107" s="1">
        <f t="shared" si="570"/>
        <v>13</v>
      </c>
      <c r="C12107" s="1">
        <f t="shared" si="571"/>
        <v>14</v>
      </c>
      <c r="D12107" s="1">
        <f t="shared" si="569"/>
        <v>13.23</v>
      </c>
      <c r="E12107" s="1">
        <v>13.23</v>
      </c>
      <c r="F12107">
        <v>0.28899999999999998</v>
      </c>
    </row>
    <row r="12108" spans="1:6" x14ac:dyDescent="0.3">
      <c r="A12108" s="17">
        <v>0.55159103009259258</v>
      </c>
      <c r="B12108" s="1">
        <f t="shared" si="570"/>
        <v>13</v>
      </c>
      <c r="C12108" s="1">
        <f t="shared" si="571"/>
        <v>14</v>
      </c>
      <c r="D12108" s="1">
        <f t="shared" si="569"/>
        <v>13.23</v>
      </c>
      <c r="E12108" s="1">
        <v>13.23</v>
      </c>
      <c r="F12108">
        <v>0.30099999999999999</v>
      </c>
    </row>
    <row r="12109" spans="1:6" x14ac:dyDescent="0.3">
      <c r="A12109" s="17">
        <v>0.55160239583333337</v>
      </c>
      <c r="B12109" s="1">
        <f t="shared" si="570"/>
        <v>13</v>
      </c>
      <c r="C12109" s="1">
        <f t="shared" si="571"/>
        <v>14</v>
      </c>
      <c r="D12109" s="1">
        <f t="shared" si="569"/>
        <v>13.23</v>
      </c>
      <c r="E12109" s="1">
        <v>13.23</v>
      </c>
      <c r="F12109">
        <v>0.30099999999999999</v>
      </c>
    </row>
    <row r="12110" spans="1:6" x14ac:dyDescent="0.3">
      <c r="A12110" s="17">
        <v>0.55161430555555557</v>
      </c>
      <c r="B12110" s="1">
        <f t="shared" si="570"/>
        <v>13</v>
      </c>
      <c r="C12110" s="1">
        <f t="shared" si="571"/>
        <v>14</v>
      </c>
      <c r="D12110" s="1">
        <f t="shared" si="569"/>
        <v>13.23</v>
      </c>
      <c r="E12110" s="1">
        <v>13.23</v>
      </c>
      <c r="F12110">
        <v>0.28899999999999998</v>
      </c>
    </row>
    <row r="12111" spans="1:6" x14ac:dyDescent="0.3">
      <c r="A12111" s="17">
        <v>0.55162582175925923</v>
      </c>
      <c r="B12111" s="1">
        <f t="shared" si="570"/>
        <v>13</v>
      </c>
      <c r="C12111" s="1">
        <f t="shared" si="571"/>
        <v>14</v>
      </c>
      <c r="D12111" s="1">
        <f t="shared" si="569"/>
        <v>13.23</v>
      </c>
      <c r="E12111" s="1">
        <v>13.23</v>
      </c>
      <c r="F12111">
        <v>0.30099999999999999</v>
      </c>
    </row>
    <row r="12112" spans="1:6" x14ac:dyDescent="0.3">
      <c r="A12112" s="17">
        <v>0.55163758101851856</v>
      </c>
      <c r="B12112" s="1">
        <f t="shared" si="570"/>
        <v>13</v>
      </c>
      <c r="C12112" s="1">
        <f t="shared" si="571"/>
        <v>14</v>
      </c>
      <c r="D12112" s="1">
        <f t="shared" si="569"/>
        <v>13.23</v>
      </c>
      <c r="E12112" s="1">
        <v>13.23</v>
      </c>
      <c r="F12112">
        <v>0.312</v>
      </c>
    </row>
    <row r="12113" spans="1:6" x14ac:dyDescent="0.3">
      <c r="A12113" s="17">
        <v>0.55164909722222222</v>
      </c>
      <c r="B12113" s="1">
        <f t="shared" si="570"/>
        <v>13</v>
      </c>
      <c r="C12113" s="1">
        <f t="shared" si="571"/>
        <v>14</v>
      </c>
      <c r="D12113" s="1">
        <f t="shared" si="569"/>
        <v>13.23</v>
      </c>
      <c r="E12113" s="1">
        <v>13.23</v>
      </c>
      <c r="F12113">
        <v>0.28899999999999998</v>
      </c>
    </row>
    <row r="12114" spans="1:6" x14ac:dyDescent="0.3">
      <c r="A12114" s="17">
        <v>0.55166061342592587</v>
      </c>
      <c r="B12114" s="1">
        <f t="shared" si="570"/>
        <v>13</v>
      </c>
      <c r="C12114" s="1">
        <f t="shared" si="571"/>
        <v>14</v>
      </c>
      <c r="D12114" s="1">
        <f t="shared" si="569"/>
        <v>13.23</v>
      </c>
      <c r="E12114" s="1">
        <v>13.23</v>
      </c>
      <c r="F12114">
        <v>0.30099999999999999</v>
      </c>
    </row>
    <row r="12115" spans="1:6" x14ac:dyDescent="0.3">
      <c r="A12115" s="17">
        <v>0.55167254629629636</v>
      </c>
      <c r="B12115" s="1">
        <f t="shared" si="570"/>
        <v>13</v>
      </c>
      <c r="C12115" s="1">
        <f t="shared" si="571"/>
        <v>14</v>
      </c>
      <c r="D12115" s="1">
        <f t="shared" si="569"/>
        <v>13.23</v>
      </c>
      <c r="E12115" s="1">
        <v>13.23</v>
      </c>
      <c r="F12115">
        <v>0.28899999999999998</v>
      </c>
    </row>
    <row r="12116" spans="1:6" x14ac:dyDescent="0.3">
      <c r="A12116" s="17">
        <v>0.55168390046296301</v>
      </c>
      <c r="B12116" s="1">
        <f t="shared" si="570"/>
        <v>13</v>
      </c>
      <c r="C12116" s="1">
        <f t="shared" si="571"/>
        <v>14</v>
      </c>
      <c r="D12116" s="1">
        <f t="shared" si="569"/>
        <v>13.23</v>
      </c>
      <c r="E12116" s="1">
        <v>13.23</v>
      </c>
      <c r="F12116">
        <v>0.30099999999999999</v>
      </c>
    </row>
    <row r="12117" spans="1:6" x14ac:dyDescent="0.3">
      <c r="A12117" s="17">
        <v>0.55169594907407404</v>
      </c>
      <c r="B12117" s="1">
        <f t="shared" si="570"/>
        <v>13</v>
      </c>
      <c r="C12117" s="1">
        <f t="shared" si="571"/>
        <v>14</v>
      </c>
      <c r="D12117" s="1">
        <f t="shared" si="569"/>
        <v>13.23</v>
      </c>
      <c r="E12117" s="1">
        <v>13.23</v>
      </c>
      <c r="F12117">
        <v>0.30099999999999999</v>
      </c>
    </row>
    <row r="12118" spans="1:6" x14ac:dyDescent="0.3">
      <c r="A12118" s="17">
        <v>0.55170732638888886</v>
      </c>
      <c r="B12118" s="1">
        <f t="shared" si="570"/>
        <v>13</v>
      </c>
      <c r="C12118" s="1">
        <f t="shared" si="571"/>
        <v>14</v>
      </c>
      <c r="D12118" s="1">
        <f t="shared" si="569"/>
        <v>13.23</v>
      </c>
      <c r="E12118" s="1">
        <v>13.23</v>
      </c>
      <c r="F12118">
        <v>0.28899999999999998</v>
      </c>
    </row>
    <row r="12119" spans="1:6" x14ac:dyDescent="0.3">
      <c r="A12119" s="17">
        <v>0.55171924768518521</v>
      </c>
      <c r="B12119" s="1">
        <f t="shared" si="570"/>
        <v>13</v>
      </c>
      <c r="C12119" s="1">
        <f t="shared" si="571"/>
        <v>14</v>
      </c>
      <c r="D12119" s="1">
        <f t="shared" si="569"/>
        <v>13.23</v>
      </c>
      <c r="E12119" s="1">
        <v>13.23</v>
      </c>
      <c r="F12119">
        <v>0.30099999999999999</v>
      </c>
    </row>
    <row r="12120" spans="1:6" x14ac:dyDescent="0.3">
      <c r="A12120" s="17">
        <v>0.55173076388888886</v>
      </c>
      <c r="B12120" s="1">
        <f t="shared" si="570"/>
        <v>13</v>
      </c>
      <c r="C12120" s="1">
        <f t="shared" si="571"/>
        <v>14</v>
      </c>
      <c r="D12120" s="1">
        <f t="shared" si="569"/>
        <v>13.23</v>
      </c>
      <c r="E12120" s="1">
        <v>13.23</v>
      </c>
      <c r="F12120">
        <v>0.28899999999999998</v>
      </c>
    </row>
    <row r="12121" spans="1:6" x14ac:dyDescent="0.3">
      <c r="A12121" s="17">
        <v>0.55174218750000004</v>
      </c>
      <c r="B12121" s="1">
        <f t="shared" si="570"/>
        <v>13</v>
      </c>
      <c r="C12121" s="1">
        <f t="shared" si="571"/>
        <v>14</v>
      </c>
      <c r="D12121" s="1">
        <f t="shared" si="569"/>
        <v>13.23</v>
      </c>
      <c r="E12121" s="1">
        <v>13.23</v>
      </c>
      <c r="F12121">
        <v>0.30099999999999999</v>
      </c>
    </row>
    <row r="12122" spans="1:6" x14ac:dyDescent="0.3">
      <c r="A12122" s="17">
        <v>0.55175424768518522</v>
      </c>
      <c r="B12122" s="1">
        <f t="shared" si="570"/>
        <v>13</v>
      </c>
      <c r="C12122" s="1">
        <f t="shared" si="571"/>
        <v>14</v>
      </c>
      <c r="D12122" s="1">
        <f t="shared" si="569"/>
        <v>13.23</v>
      </c>
      <c r="E12122" s="1">
        <v>13.23</v>
      </c>
      <c r="F12122">
        <v>0.28899999999999998</v>
      </c>
    </row>
    <row r="12123" spans="1:6" x14ac:dyDescent="0.3">
      <c r="A12123" s="17">
        <v>0.55176563657407407</v>
      </c>
      <c r="B12123" s="1">
        <f t="shared" si="570"/>
        <v>13</v>
      </c>
      <c r="C12123" s="1">
        <f t="shared" si="571"/>
        <v>14</v>
      </c>
      <c r="D12123" s="1">
        <f t="shared" si="569"/>
        <v>13.23</v>
      </c>
      <c r="E12123" s="1">
        <v>13.23</v>
      </c>
      <c r="F12123">
        <v>0.30099999999999999</v>
      </c>
    </row>
    <row r="12124" spans="1:6" x14ac:dyDescent="0.3">
      <c r="A12124" s="17">
        <v>0.55177756944444445</v>
      </c>
      <c r="B12124" s="1">
        <f t="shared" si="570"/>
        <v>13</v>
      </c>
      <c r="C12124" s="1">
        <f t="shared" si="571"/>
        <v>14</v>
      </c>
      <c r="D12124" s="1">
        <f t="shared" si="569"/>
        <v>13.23</v>
      </c>
      <c r="E12124" s="1">
        <v>13.23</v>
      </c>
      <c r="F12124">
        <v>0.28899999999999998</v>
      </c>
    </row>
    <row r="12125" spans="1:6" x14ac:dyDescent="0.3">
      <c r="A12125" s="17">
        <v>0.5517890856481481</v>
      </c>
      <c r="B12125" s="1">
        <f t="shared" si="570"/>
        <v>13</v>
      </c>
      <c r="C12125" s="1">
        <f t="shared" si="571"/>
        <v>14</v>
      </c>
      <c r="D12125" s="1">
        <f t="shared" si="569"/>
        <v>13.23</v>
      </c>
      <c r="E12125" s="1">
        <v>13.23</v>
      </c>
      <c r="F12125">
        <v>0.30099999999999999</v>
      </c>
    </row>
    <row r="12126" spans="1:6" x14ac:dyDescent="0.3">
      <c r="A12126" s="17">
        <v>0.55180059027777784</v>
      </c>
      <c r="B12126" s="1">
        <f t="shared" si="570"/>
        <v>13</v>
      </c>
      <c r="C12126" s="1">
        <f t="shared" si="571"/>
        <v>14</v>
      </c>
      <c r="D12126" s="1">
        <f t="shared" si="569"/>
        <v>13.23</v>
      </c>
      <c r="E12126" s="1">
        <v>13.23</v>
      </c>
      <c r="F12126">
        <v>0.28899999999999998</v>
      </c>
    </row>
    <row r="12127" spans="1:6" x14ac:dyDescent="0.3">
      <c r="A12127" s="17">
        <v>0.55181267361111108</v>
      </c>
      <c r="B12127" s="1">
        <f t="shared" si="570"/>
        <v>13</v>
      </c>
      <c r="C12127" s="1">
        <f t="shared" si="571"/>
        <v>14</v>
      </c>
      <c r="D12127" s="1">
        <f t="shared" si="569"/>
        <v>13.23</v>
      </c>
      <c r="E12127" s="1">
        <v>13.23</v>
      </c>
      <c r="F12127">
        <v>0.30099999999999999</v>
      </c>
    </row>
    <row r="12128" spans="1:6" x14ac:dyDescent="0.3">
      <c r="A12128" s="17">
        <v>0.55182403935185187</v>
      </c>
      <c r="B12128" s="1">
        <f t="shared" si="570"/>
        <v>13</v>
      </c>
      <c r="C12128" s="1">
        <f t="shared" si="571"/>
        <v>14</v>
      </c>
      <c r="D12128" s="1">
        <f t="shared" si="569"/>
        <v>13.23</v>
      </c>
      <c r="E12128" s="1">
        <v>13.23</v>
      </c>
      <c r="F12128">
        <v>0.30099999999999999</v>
      </c>
    </row>
    <row r="12129" spans="1:6" x14ac:dyDescent="0.3">
      <c r="A12129" s="17">
        <v>0.55183555555555552</v>
      </c>
      <c r="B12129" s="1">
        <f t="shared" si="570"/>
        <v>13</v>
      </c>
      <c r="C12129" s="1">
        <f t="shared" si="571"/>
        <v>14</v>
      </c>
      <c r="D12129" s="1">
        <f t="shared" si="569"/>
        <v>13.23</v>
      </c>
      <c r="E12129" s="1">
        <v>13.23</v>
      </c>
      <c r="F12129">
        <v>0.28899999999999998</v>
      </c>
    </row>
    <row r="12130" spans="1:6" x14ac:dyDescent="0.3">
      <c r="A12130" s="17">
        <v>0.55184760416666667</v>
      </c>
      <c r="B12130" s="1">
        <f t="shared" si="570"/>
        <v>13</v>
      </c>
      <c r="C12130" s="1">
        <f t="shared" si="571"/>
        <v>14</v>
      </c>
      <c r="D12130" s="1">
        <f t="shared" si="569"/>
        <v>13.23</v>
      </c>
      <c r="E12130" s="1">
        <v>13.23</v>
      </c>
      <c r="F12130">
        <v>0.30099999999999999</v>
      </c>
    </row>
    <row r="12131" spans="1:6" x14ac:dyDescent="0.3">
      <c r="A12131" s="17">
        <v>0.5518591435185185</v>
      </c>
      <c r="B12131" s="1">
        <f t="shared" si="570"/>
        <v>13</v>
      </c>
      <c r="C12131" s="1">
        <f t="shared" si="571"/>
        <v>14</v>
      </c>
      <c r="D12131" s="1">
        <f t="shared" si="569"/>
        <v>13.23</v>
      </c>
      <c r="E12131" s="1">
        <v>13.23</v>
      </c>
      <c r="F12131">
        <v>0.312</v>
      </c>
    </row>
    <row r="12132" spans="1:6" x14ac:dyDescent="0.3">
      <c r="A12132" s="17">
        <v>0.55187065972222227</v>
      </c>
      <c r="B12132" s="1">
        <f t="shared" si="570"/>
        <v>13</v>
      </c>
      <c r="C12132" s="1">
        <f t="shared" si="571"/>
        <v>14</v>
      </c>
      <c r="D12132" s="1">
        <f t="shared" si="569"/>
        <v>13.23</v>
      </c>
      <c r="E12132" s="1">
        <v>13.23</v>
      </c>
      <c r="F12132">
        <v>0.28899999999999998</v>
      </c>
    </row>
    <row r="12133" spans="1:6" x14ac:dyDescent="0.3">
      <c r="A12133" s="17">
        <v>0.55188260416666668</v>
      </c>
      <c r="B12133" s="1">
        <f t="shared" si="570"/>
        <v>13</v>
      </c>
      <c r="C12133" s="1">
        <f t="shared" si="571"/>
        <v>14</v>
      </c>
      <c r="D12133" s="1">
        <f t="shared" si="569"/>
        <v>13.23</v>
      </c>
      <c r="E12133" s="1">
        <v>13.23</v>
      </c>
      <c r="F12133">
        <v>0.30099999999999999</v>
      </c>
    </row>
    <row r="12134" spans="1:6" x14ac:dyDescent="0.3">
      <c r="A12134" s="17">
        <v>0.5518939814814815</v>
      </c>
      <c r="B12134" s="1">
        <f t="shared" si="570"/>
        <v>13</v>
      </c>
      <c r="C12134" s="1">
        <f t="shared" si="571"/>
        <v>14</v>
      </c>
      <c r="D12134" s="1">
        <f t="shared" si="569"/>
        <v>13.23</v>
      </c>
      <c r="E12134" s="1">
        <v>13.23</v>
      </c>
      <c r="F12134">
        <v>0.30099999999999999</v>
      </c>
    </row>
    <row r="12135" spans="1:6" x14ac:dyDescent="0.3">
      <c r="A12135" s="17">
        <v>0.55190549768518515</v>
      </c>
      <c r="B12135" s="1">
        <f t="shared" si="570"/>
        <v>13</v>
      </c>
      <c r="C12135" s="1">
        <f t="shared" si="571"/>
        <v>14</v>
      </c>
      <c r="D12135" s="1">
        <f t="shared" ref="D12135:D12198" si="572">ROUND(B12135+C12135/60,2)</f>
        <v>13.23</v>
      </c>
      <c r="E12135" s="1">
        <v>13.23</v>
      </c>
      <c r="F12135">
        <v>0.28899999999999998</v>
      </c>
    </row>
    <row r="12136" spans="1:6" x14ac:dyDescent="0.3">
      <c r="A12136" s="17">
        <v>0.55191747685185188</v>
      </c>
      <c r="B12136" s="1">
        <f t="shared" si="570"/>
        <v>13</v>
      </c>
      <c r="C12136" s="1">
        <f t="shared" si="571"/>
        <v>14</v>
      </c>
      <c r="D12136" s="1">
        <f t="shared" si="572"/>
        <v>13.23</v>
      </c>
      <c r="E12136" s="1">
        <v>13.23</v>
      </c>
      <c r="F12136">
        <v>0.30099999999999999</v>
      </c>
    </row>
    <row r="12137" spans="1:6" x14ac:dyDescent="0.3">
      <c r="A12137" s="17">
        <v>0.55192899305555554</v>
      </c>
      <c r="B12137" s="1">
        <f t="shared" si="570"/>
        <v>13</v>
      </c>
      <c r="C12137" s="1">
        <f t="shared" si="571"/>
        <v>14</v>
      </c>
      <c r="D12137" s="1">
        <f t="shared" si="572"/>
        <v>13.23</v>
      </c>
      <c r="E12137" s="1">
        <v>13.23</v>
      </c>
      <c r="F12137">
        <v>0.28899999999999998</v>
      </c>
    </row>
    <row r="12138" spans="1:6" x14ac:dyDescent="0.3">
      <c r="A12138" s="17">
        <v>0.5519405092592593</v>
      </c>
      <c r="B12138" s="1">
        <f t="shared" si="570"/>
        <v>13</v>
      </c>
      <c r="C12138" s="1">
        <f t="shared" si="571"/>
        <v>14</v>
      </c>
      <c r="D12138" s="1">
        <f t="shared" si="572"/>
        <v>13.23</v>
      </c>
      <c r="E12138" s="1">
        <v>13.23</v>
      </c>
      <c r="F12138">
        <v>0.30099999999999999</v>
      </c>
    </row>
    <row r="12139" spans="1:6" x14ac:dyDescent="0.3">
      <c r="A12139" s="17">
        <v>0.55195243055555554</v>
      </c>
      <c r="B12139" s="1">
        <f t="shared" si="570"/>
        <v>13</v>
      </c>
      <c r="C12139" s="1">
        <f t="shared" si="571"/>
        <v>14</v>
      </c>
      <c r="D12139" s="1">
        <f t="shared" si="572"/>
        <v>13.23</v>
      </c>
      <c r="E12139" s="1">
        <v>13.23</v>
      </c>
      <c r="F12139">
        <v>0.30099999999999999</v>
      </c>
    </row>
    <row r="12140" spans="1:6" x14ac:dyDescent="0.3">
      <c r="A12140" s="17">
        <v>0.55196428240740736</v>
      </c>
      <c r="B12140" s="1">
        <f t="shared" si="570"/>
        <v>13</v>
      </c>
      <c r="C12140" s="1">
        <f t="shared" si="571"/>
        <v>14</v>
      </c>
      <c r="D12140" s="1">
        <f t="shared" si="572"/>
        <v>13.23</v>
      </c>
      <c r="E12140" s="1">
        <v>13.23</v>
      </c>
      <c r="F12140">
        <v>0.30099999999999999</v>
      </c>
    </row>
    <row r="12141" spans="1:6" x14ac:dyDescent="0.3">
      <c r="A12141" s="17">
        <v>0.55197581018518516</v>
      </c>
      <c r="B12141" s="1">
        <f t="shared" si="570"/>
        <v>13</v>
      </c>
      <c r="C12141" s="1">
        <f t="shared" si="571"/>
        <v>14</v>
      </c>
      <c r="D12141" s="1">
        <f t="shared" si="572"/>
        <v>13.23</v>
      </c>
      <c r="E12141" s="1">
        <v>13.23</v>
      </c>
      <c r="F12141">
        <v>0.30099999999999999</v>
      </c>
    </row>
    <row r="12142" spans="1:6" x14ac:dyDescent="0.3">
      <c r="A12142" s="17">
        <v>0.55198756944444449</v>
      </c>
      <c r="B12142" s="1">
        <f t="shared" si="570"/>
        <v>13</v>
      </c>
      <c r="C12142" s="1">
        <f t="shared" si="571"/>
        <v>14</v>
      </c>
      <c r="D12142" s="1">
        <f t="shared" si="572"/>
        <v>13.23</v>
      </c>
      <c r="E12142" s="1">
        <v>13.23</v>
      </c>
      <c r="F12142">
        <v>0.28899999999999998</v>
      </c>
    </row>
    <row r="12143" spans="1:6" x14ac:dyDescent="0.3">
      <c r="A12143" s="17">
        <v>0.55199893518518517</v>
      </c>
      <c r="B12143" s="1">
        <f t="shared" si="570"/>
        <v>13</v>
      </c>
      <c r="C12143" s="1">
        <f t="shared" si="571"/>
        <v>14</v>
      </c>
      <c r="D12143" s="1">
        <f t="shared" si="572"/>
        <v>13.23</v>
      </c>
      <c r="E12143" s="1">
        <v>13.23</v>
      </c>
      <c r="F12143">
        <v>0.30099999999999999</v>
      </c>
    </row>
    <row r="12144" spans="1:6" x14ac:dyDescent="0.3">
      <c r="A12144" s="17">
        <v>0.55201043981481479</v>
      </c>
      <c r="B12144" s="1">
        <f t="shared" si="570"/>
        <v>13</v>
      </c>
      <c r="C12144" s="1">
        <f t="shared" si="571"/>
        <v>14</v>
      </c>
      <c r="D12144" s="1">
        <f t="shared" si="572"/>
        <v>13.23</v>
      </c>
      <c r="E12144" s="1">
        <v>13.23</v>
      </c>
      <c r="F12144">
        <v>0.30099999999999999</v>
      </c>
    </row>
    <row r="12145" spans="1:6" x14ac:dyDescent="0.3">
      <c r="A12145" s="17">
        <v>0.55202251157407412</v>
      </c>
      <c r="B12145" s="1">
        <f t="shared" si="570"/>
        <v>13</v>
      </c>
      <c r="C12145" s="1">
        <f t="shared" si="571"/>
        <v>14</v>
      </c>
      <c r="D12145" s="1">
        <f t="shared" si="572"/>
        <v>13.23</v>
      </c>
      <c r="E12145" s="1">
        <v>13.23</v>
      </c>
      <c r="F12145">
        <v>0.28899999999999998</v>
      </c>
    </row>
    <row r="12146" spans="1:6" x14ac:dyDescent="0.3">
      <c r="A12146" s="17">
        <v>0.55203390046296297</v>
      </c>
      <c r="B12146" s="1">
        <f t="shared" si="570"/>
        <v>13</v>
      </c>
      <c r="C12146" s="1">
        <f t="shared" si="571"/>
        <v>14</v>
      </c>
      <c r="D12146" s="1">
        <f t="shared" si="572"/>
        <v>13.23</v>
      </c>
      <c r="E12146" s="1">
        <v>13.23</v>
      </c>
      <c r="F12146">
        <v>0.27700000000000002</v>
      </c>
    </row>
    <row r="12147" spans="1:6" x14ac:dyDescent="0.3">
      <c r="A12147" s="17">
        <v>0.55204541666666673</v>
      </c>
      <c r="B12147" s="1">
        <f t="shared" si="570"/>
        <v>13</v>
      </c>
      <c r="C12147" s="1">
        <f t="shared" si="571"/>
        <v>14</v>
      </c>
      <c r="D12147" s="1">
        <f t="shared" si="572"/>
        <v>13.23</v>
      </c>
      <c r="E12147" s="1">
        <v>13.23</v>
      </c>
      <c r="F12147">
        <v>0.20799999999999999</v>
      </c>
    </row>
    <row r="12148" spans="1:6" x14ac:dyDescent="0.3">
      <c r="A12148" s="17">
        <v>0.55205748842592595</v>
      </c>
      <c r="B12148" s="1">
        <f t="shared" si="570"/>
        <v>13</v>
      </c>
      <c r="C12148" s="1">
        <f t="shared" si="571"/>
        <v>14</v>
      </c>
      <c r="D12148" s="1">
        <f t="shared" si="572"/>
        <v>13.23</v>
      </c>
      <c r="E12148" s="1">
        <v>13.23</v>
      </c>
      <c r="F12148">
        <v>0.26600000000000001</v>
      </c>
    </row>
    <row r="12149" spans="1:6" x14ac:dyDescent="0.3">
      <c r="A12149" s="17">
        <v>0.55206901620370374</v>
      </c>
      <c r="B12149" s="1">
        <f t="shared" si="570"/>
        <v>13</v>
      </c>
      <c r="C12149" s="1">
        <f t="shared" si="571"/>
        <v>14</v>
      </c>
      <c r="D12149" s="1">
        <f t="shared" si="572"/>
        <v>13.23</v>
      </c>
      <c r="E12149" s="1">
        <v>13.23</v>
      </c>
      <c r="F12149">
        <v>0.27700000000000002</v>
      </c>
    </row>
    <row r="12150" spans="1:6" x14ac:dyDescent="0.3">
      <c r="A12150" s="17">
        <v>0.55208082175925932</v>
      </c>
      <c r="B12150" s="1">
        <f t="shared" si="570"/>
        <v>13</v>
      </c>
      <c r="C12150" s="1">
        <f t="shared" si="571"/>
        <v>15</v>
      </c>
      <c r="D12150" s="1">
        <f t="shared" si="572"/>
        <v>13.25</v>
      </c>
      <c r="E12150" s="1">
        <v>13.25</v>
      </c>
      <c r="F12150">
        <v>0.28899999999999998</v>
      </c>
    </row>
    <row r="12151" spans="1:6" x14ac:dyDescent="0.3">
      <c r="A12151" s="17">
        <v>0.55209219907407414</v>
      </c>
      <c r="B12151" s="1">
        <f t="shared" si="570"/>
        <v>13</v>
      </c>
      <c r="C12151" s="1">
        <f t="shared" si="571"/>
        <v>15</v>
      </c>
      <c r="D12151" s="1">
        <f t="shared" si="572"/>
        <v>13.25</v>
      </c>
      <c r="E12151" s="1">
        <v>13.25</v>
      </c>
      <c r="F12151">
        <v>0.28899999999999998</v>
      </c>
    </row>
    <row r="12152" spans="1:6" x14ac:dyDescent="0.3">
      <c r="A12152" s="17">
        <v>0.5521037152777778</v>
      </c>
      <c r="B12152" s="1">
        <f t="shared" si="570"/>
        <v>13</v>
      </c>
      <c r="C12152" s="1">
        <f t="shared" si="571"/>
        <v>15</v>
      </c>
      <c r="D12152" s="1">
        <f t="shared" si="572"/>
        <v>13.25</v>
      </c>
      <c r="E12152" s="1">
        <v>13.25</v>
      </c>
      <c r="F12152">
        <v>0.30099999999999999</v>
      </c>
    </row>
    <row r="12153" spans="1:6" x14ac:dyDescent="0.3">
      <c r="A12153" s="17">
        <v>0.55211552083333337</v>
      </c>
      <c r="B12153" s="1">
        <f t="shared" ref="B12153:B12216" si="573">HOUR(A12153)</f>
        <v>13</v>
      </c>
      <c r="C12153" s="1">
        <f t="shared" ref="C12153:C12216" si="574">MINUTE(A12153)</f>
        <v>15</v>
      </c>
      <c r="D12153" s="1">
        <f t="shared" si="572"/>
        <v>13.25</v>
      </c>
      <c r="E12153" s="1">
        <v>13.25</v>
      </c>
      <c r="F12153">
        <v>0.28899999999999998</v>
      </c>
    </row>
    <row r="12154" spans="1:6" x14ac:dyDescent="0.3">
      <c r="A12154" s="17">
        <v>0.55212758101851844</v>
      </c>
      <c r="B12154" s="1">
        <f t="shared" si="573"/>
        <v>13</v>
      </c>
      <c r="C12154" s="1">
        <f t="shared" si="574"/>
        <v>15</v>
      </c>
      <c r="D12154" s="1">
        <f t="shared" si="572"/>
        <v>13.25</v>
      </c>
      <c r="E12154" s="1">
        <v>13.25</v>
      </c>
      <c r="F12154">
        <v>0.30099999999999999</v>
      </c>
    </row>
    <row r="12155" spans="1:6" x14ac:dyDescent="0.3">
      <c r="A12155" s="17">
        <v>0.55213879629629636</v>
      </c>
      <c r="B12155" s="1">
        <f t="shared" si="573"/>
        <v>13</v>
      </c>
      <c r="C12155" s="1">
        <f t="shared" si="574"/>
        <v>15</v>
      </c>
      <c r="D12155" s="1">
        <f t="shared" si="572"/>
        <v>13.25</v>
      </c>
      <c r="E12155" s="1">
        <v>13.25</v>
      </c>
      <c r="F12155">
        <v>0.28899999999999998</v>
      </c>
    </row>
    <row r="12156" spans="1:6" x14ac:dyDescent="0.3">
      <c r="A12156" s="17">
        <v>0.55215068287037039</v>
      </c>
      <c r="B12156" s="1">
        <f t="shared" si="573"/>
        <v>13</v>
      </c>
      <c r="C12156" s="1">
        <f t="shared" si="574"/>
        <v>15</v>
      </c>
      <c r="D12156" s="1">
        <f t="shared" si="572"/>
        <v>13.25</v>
      </c>
      <c r="E12156" s="1">
        <v>13.25</v>
      </c>
      <c r="F12156">
        <v>0.30099999999999999</v>
      </c>
    </row>
    <row r="12157" spans="1:6" x14ac:dyDescent="0.3">
      <c r="A12157" s="17">
        <v>0.55216204861111107</v>
      </c>
      <c r="B12157" s="1">
        <f t="shared" si="573"/>
        <v>13</v>
      </c>
      <c r="C12157" s="1">
        <f t="shared" si="574"/>
        <v>15</v>
      </c>
      <c r="D12157" s="1">
        <f t="shared" si="572"/>
        <v>13.25</v>
      </c>
      <c r="E12157" s="1">
        <v>13.25</v>
      </c>
      <c r="F12157">
        <v>0.30099999999999999</v>
      </c>
    </row>
    <row r="12158" spans="1:6" x14ac:dyDescent="0.3">
      <c r="A12158" s="17">
        <v>0.55217399305555559</v>
      </c>
      <c r="B12158" s="1">
        <f t="shared" si="573"/>
        <v>13</v>
      </c>
      <c r="C12158" s="1">
        <f t="shared" si="574"/>
        <v>15</v>
      </c>
      <c r="D12158" s="1">
        <f t="shared" si="572"/>
        <v>13.25</v>
      </c>
      <c r="E12158" s="1">
        <v>13.25</v>
      </c>
      <c r="F12158">
        <v>0.28899999999999998</v>
      </c>
    </row>
    <row r="12159" spans="1:6" x14ac:dyDescent="0.3">
      <c r="A12159" s="17">
        <v>0.55218590277777779</v>
      </c>
      <c r="B12159" s="1">
        <f t="shared" si="573"/>
        <v>13</v>
      </c>
      <c r="C12159" s="1">
        <f t="shared" si="574"/>
        <v>15</v>
      </c>
      <c r="D12159" s="1">
        <f t="shared" si="572"/>
        <v>13.25</v>
      </c>
      <c r="E12159" s="1">
        <v>13.25</v>
      </c>
      <c r="F12159">
        <v>0.28899999999999998</v>
      </c>
    </row>
    <row r="12160" spans="1:6" x14ac:dyDescent="0.3">
      <c r="A12160" s="17">
        <v>0.55219719907407416</v>
      </c>
      <c r="B12160" s="1">
        <f t="shared" si="573"/>
        <v>13</v>
      </c>
      <c r="C12160" s="1">
        <f t="shared" si="574"/>
        <v>15</v>
      </c>
      <c r="D12160" s="1">
        <f t="shared" si="572"/>
        <v>13.25</v>
      </c>
      <c r="E12160" s="1">
        <v>13.25</v>
      </c>
      <c r="F12160">
        <v>0.30099999999999999</v>
      </c>
    </row>
    <row r="12161" spans="1:6" x14ac:dyDescent="0.3">
      <c r="A12161" s="17">
        <v>0.55220908564814808</v>
      </c>
      <c r="B12161" s="1">
        <f t="shared" si="573"/>
        <v>13</v>
      </c>
      <c r="C12161" s="1">
        <f t="shared" si="574"/>
        <v>15</v>
      </c>
      <c r="D12161" s="1">
        <f t="shared" si="572"/>
        <v>13.25</v>
      </c>
      <c r="E12161" s="1">
        <v>13.25</v>
      </c>
      <c r="F12161">
        <v>0.30099999999999999</v>
      </c>
    </row>
    <row r="12162" spans="1:6" x14ac:dyDescent="0.3">
      <c r="A12162" s="17">
        <v>0.55222060185185184</v>
      </c>
      <c r="B12162" s="1">
        <f t="shared" si="573"/>
        <v>13</v>
      </c>
      <c r="C12162" s="1">
        <f t="shared" si="574"/>
        <v>15</v>
      </c>
      <c r="D12162" s="1">
        <f t="shared" si="572"/>
        <v>13.25</v>
      </c>
      <c r="E12162" s="1">
        <v>13.25</v>
      </c>
      <c r="F12162">
        <v>0.28899999999999998</v>
      </c>
    </row>
    <row r="12163" spans="1:6" x14ac:dyDescent="0.3">
      <c r="A12163" s="17">
        <v>0.55223202546296302</v>
      </c>
      <c r="B12163" s="1">
        <f t="shared" si="573"/>
        <v>13</v>
      </c>
      <c r="C12163" s="1">
        <f t="shared" si="574"/>
        <v>15</v>
      </c>
      <c r="D12163" s="1">
        <f t="shared" si="572"/>
        <v>13.25</v>
      </c>
      <c r="E12163" s="1">
        <v>13.25</v>
      </c>
      <c r="F12163">
        <v>0.30099999999999999</v>
      </c>
    </row>
    <row r="12164" spans="1:6" x14ac:dyDescent="0.3">
      <c r="A12164" s="17">
        <v>0.55224394675925925</v>
      </c>
      <c r="B12164" s="1">
        <f t="shared" si="573"/>
        <v>13</v>
      </c>
      <c r="C12164" s="1">
        <f t="shared" si="574"/>
        <v>15</v>
      </c>
      <c r="D12164" s="1">
        <f t="shared" si="572"/>
        <v>13.25</v>
      </c>
      <c r="E12164" s="1">
        <v>13.25</v>
      </c>
      <c r="F12164">
        <v>0.30099999999999999</v>
      </c>
    </row>
    <row r="12165" spans="1:6" x14ac:dyDescent="0.3">
      <c r="A12165" s="17">
        <v>0.5522558680555556</v>
      </c>
      <c r="B12165" s="1">
        <f t="shared" si="573"/>
        <v>13</v>
      </c>
      <c r="C12165" s="1">
        <f t="shared" si="574"/>
        <v>15</v>
      </c>
      <c r="D12165" s="1">
        <f t="shared" si="572"/>
        <v>13.25</v>
      </c>
      <c r="E12165" s="1">
        <v>13.25</v>
      </c>
      <c r="F12165">
        <v>0.28899999999999998</v>
      </c>
    </row>
    <row r="12166" spans="1:6" x14ac:dyDescent="0.3">
      <c r="A12166" s="17">
        <v>0.55226736111111108</v>
      </c>
      <c r="B12166" s="1">
        <f t="shared" si="573"/>
        <v>13</v>
      </c>
      <c r="C12166" s="1">
        <f t="shared" si="574"/>
        <v>15</v>
      </c>
      <c r="D12166" s="1">
        <f t="shared" si="572"/>
        <v>13.25</v>
      </c>
      <c r="E12166" s="1">
        <v>13.25</v>
      </c>
      <c r="F12166">
        <v>0.24299999999999999</v>
      </c>
    </row>
    <row r="12167" spans="1:6" x14ac:dyDescent="0.3">
      <c r="A12167" s="17">
        <v>0.55227888888888887</v>
      </c>
      <c r="B12167" s="1">
        <f t="shared" si="573"/>
        <v>13</v>
      </c>
      <c r="C12167" s="1">
        <f t="shared" si="574"/>
        <v>15</v>
      </c>
      <c r="D12167" s="1">
        <f t="shared" si="572"/>
        <v>13.25</v>
      </c>
      <c r="E12167" s="1">
        <v>13.25</v>
      </c>
      <c r="F12167">
        <v>0.26600000000000001</v>
      </c>
    </row>
    <row r="12168" spans="1:6" x14ac:dyDescent="0.3">
      <c r="A12168" s="17">
        <v>0.55229042824074071</v>
      </c>
      <c r="B12168" s="1">
        <f t="shared" si="573"/>
        <v>13</v>
      </c>
      <c r="C12168" s="1">
        <f t="shared" si="574"/>
        <v>15</v>
      </c>
      <c r="D12168" s="1">
        <f t="shared" si="572"/>
        <v>13.25</v>
      </c>
      <c r="E12168" s="1">
        <v>13.25</v>
      </c>
      <c r="F12168">
        <v>0.24299999999999999</v>
      </c>
    </row>
    <row r="12169" spans="1:6" x14ac:dyDescent="0.3">
      <c r="A12169" s="17">
        <v>0.55230247685185185</v>
      </c>
      <c r="B12169" s="1">
        <f t="shared" si="573"/>
        <v>13</v>
      </c>
      <c r="C12169" s="1">
        <f t="shared" si="574"/>
        <v>15</v>
      </c>
      <c r="D12169" s="1">
        <f t="shared" si="572"/>
        <v>13.25</v>
      </c>
      <c r="E12169" s="1">
        <v>13.25</v>
      </c>
      <c r="F12169">
        <v>0.23100000000000001</v>
      </c>
    </row>
    <row r="12170" spans="1:6" x14ac:dyDescent="0.3">
      <c r="A12170" s="17">
        <v>0.55231390046296303</v>
      </c>
      <c r="B12170" s="1">
        <f t="shared" si="573"/>
        <v>13</v>
      </c>
      <c r="C12170" s="1">
        <f t="shared" si="574"/>
        <v>15</v>
      </c>
      <c r="D12170" s="1">
        <f t="shared" si="572"/>
        <v>13.25</v>
      </c>
      <c r="E12170" s="1">
        <v>13.25</v>
      </c>
      <c r="F12170">
        <v>0.23100000000000001</v>
      </c>
    </row>
    <row r="12171" spans="1:6" x14ac:dyDescent="0.3">
      <c r="A12171" s="17">
        <v>0.55232579861111109</v>
      </c>
      <c r="B12171" s="1">
        <f t="shared" si="573"/>
        <v>13</v>
      </c>
      <c r="C12171" s="1">
        <f t="shared" si="574"/>
        <v>15</v>
      </c>
      <c r="D12171" s="1">
        <f t="shared" si="572"/>
        <v>13.25</v>
      </c>
      <c r="E12171" s="1">
        <v>13.25</v>
      </c>
      <c r="F12171">
        <v>0.22</v>
      </c>
    </row>
    <row r="12172" spans="1:6" x14ac:dyDescent="0.3">
      <c r="A12172" s="17">
        <v>0.55233712962962966</v>
      </c>
      <c r="B12172" s="1">
        <f t="shared" si="573"/>
        <v>13</v>
      </c>
      <c r="C12172" s="1">
        <f t="shared" si="574"/>
        <v>15</v>
      </c>
      <c r="D12172" s="1">
        <f t="shared" si="572"/>
        <v>13.25</v>
      </c>
      <c r="E12172" s="1">
        <v>13.25</v>
      </c>
      <c r="F12172">
        <v>0.23100000000000001</v>
      </c>
    </row>
    <row r="12173" spans="1:6" x14ac:dyDescent="0.3">
      <c r="A12173" s="17">
        <v>0.5523490509259259</v>
      </c>
      <c r="B12173" s="1">
        <f t="shared" si="573"/>
        <v>13</v>
      </c>
      <c r="C12173" s="1">
        <f t="shared" si="574"/>
        <v>15</v>
      </c>
      <c r="D12173" s="1">
        <f t="shared" si="572"/>
        <v>13.25</v>
      </c>
      <c r="E12173" s="1">
        <v>13.25</v>
      </c>
      <c r="F12173">
        <v>0.23100000000000001</v>
      </c>
    </row>
    <row r="12174" spans="1:6" x14ac:dyDescent="0.3">
      <c r="A12174" s="17">
        <v>0.5523605787037037</v>
      </c>
      <c r="B12174" s="1">
        <f t="shared" si="573"/>
        <v>13</v>
      </c>
      <c r="C12174" s="1">
        <f t="shared" si="574"/>
        <v>15</v>
      </c>
      <c r="D12174" s="1">
        <f t="shared" si="572"/>
        <v>13.25</v>
      </c>
      <c r="E12174" s="1">
        <v>13.25</v>
      </c>
      <c r="F12174">
        <v>0.22</v>
      </c>
    </row>
    <row r="12175" spans="1:6" x14ac:dyDescent="0.3">
      <c r="A12175" s="17">
        <v>0.55237209490740746</v>
      </c>
      <c r="B12175" s="1">
        <f t="shared" si="573"/>
        <v>13</v>
      </c>
      <c r="C12175" s="1">
        <f t="shared" si="574"/>
        <v>15</v>
      </c>
      <c r="D12175" s="1">
        <f t="shared" si="572"/>
        <v>13.25</v>
      </c>
      <c r="E12175" s="1">
        <v>13.25</v>
      </c>
      <c r="F12175">
        <v>0.23100000000000001</v>
      </c>
    </row>
    <row r="12176" spans="1:6" x14ac:dyDescent="0.3">
      <c r="A12176" s="17">
        <v>0.55238403935185187</v>
      </c>
      <c r="B12176" s="1">
        <f t="shared" si="573"/>
        <v>13</v>
      </c>
      <c r="C12176" s="1">
        <f t="shared" si="574"/>
        <v>15</v>
      </c>
      <c r="D12176" s="1">
        <f t="shared" si="572"/>
        <v>13.25</v>
      </c>
      <c r="E12176" s="1">
        <v>13.25</v>
      </c>
      <c r="F12176">
        <v>0.22</v>
      </c>
    </row>
    <row r="12177" spans="1:6" x14ac:dyDescent="0.3">
      <c r="A12177" s="17">
        <v>0.55239556712962967</v>
      </c>
      <c r="B12177" s="1">
        <f t="shared" si="573"/>
        <v>13</v>
      </c>
      <c r="C12177" s="1">
        <f t="shared" si="574"/>
        <v>15</v>
      </c>
      <c r="D12177" s="1">
        <f t="shared" si="572"/>
        <v>13.25</v>
      </c>
      <c r="E12177" s="1">
        <v>13.25</v>
      </c>
      <c r="F12177">
        <v>0.23100000000000001</v>
      </c>
    </row>
    <row r="12178" spans="1:6" x14ac:dyDescent="0.3">
      <c r="A12178" s="17">
        <v>0.55240746527777773</v>
      </c>
      <c r="B12178" s="1">
        <f t="shared" si="573"/>
        <v>13</v>
      </c>
      <c r="C12178" s="1">
        <f t="shared" si="574"/>
        <v>15</v>
      </c>
      <c r="D12178" s="1">
        <f t="shared" si="572"/>
        <v>13.25</v>
      </c>
      <c r="E12178" s="1">
        <v>13.25</v>
      </c>
      <c r="F12178">
        <v>0.22</v>
      </c>
    </row>
    <row r="12179" spans="1:6" x14ac:dyDescent="0.3">
      <c r="A12179" s="17">
        <v>0.55241868055555554</v>
      </c>
      <c r="B12179" s="1">
        <f t="shared" si="573"/>
        <v>13</v>
      </c>
      <c r="C12179" s="1">
        <f t="shared" si="574"/>
        <v>15</v>
      </c>
      <c r="D12179" s="1">
        <f t="shared" si="572"/>
        <v>13.25</v>
      </c>
      <c r="E12179" s="1">
        <v>13.25</v>
      </c>
      <c r="F12179">
        <v>0.23100000000000001</v>
      </c>
    </row>
    <row r="12180" spans="1:6" x14ac:dyDescent="0.3">
      <c r="A12180" s="17">
        <v>0.55243075231481487</v>
      </c>
      <c r="B12180" s="1">
        <f t="shared" si="573"/>
        <v>13</v>
      </c>
      <c r="C12180" s="1">
        <f t="shared" si="574"/>
        <v>15</v>
      </c>
      <c r="D12180" s="1">
        <f t="shared" si="572"/>
        <v>13.25</v>
      </c>
      <c r="E12180" s="1">
        <v>13.25</v>
      </c>
      <c r="F12180">
        <v>0.22</v>
      </c>
    </row>
    <row r="12181" spans="1:6" x14ac:dyDescent="0.3">
      <c r="A12181" s="17">
        <v>0.55244211805555554</v>
      </c>
      <c r="B12181" s="1">
        <f t="shared" si="573"/>
        <v>13</v>
      </c>
      <c r="C12181" s="1">
        <f t="shared" si="574"/>
        <v>15</v>
      </c>
      <c r="D12181" s="1">
        <f t="shared" si="572"/>
        <v>13.25</v>
      </c>
      <c r="E12181" s="1">
        <v>13.25</v>
      </c>
      <c r="F12181">
        <v>0.20799999999999999</v>
      </c>
    </row>
    <row r="12182" spans="1:6" x14ac:dyDescent="0.3">
      <c r="A12182" s="17">
        <v>0.55245408564814813</v>
      </c>
      <c r="B12182" s="1">
        <f t="shared" si="573"/>
        <v>13</v>
      </c>
      <c r="C12182" s="1">
        <f t="shared" si="574"/>
        <v>15</v>
      </c>
      <c r="D12182" s="1">
        <f t="shared" si="572"/>
        <v>13.25</v>
      </c>
      <c r="E12182" s="1">
        <v>13.25</v>
      </c>
      <c r="F12182">
        <v>0.23100000000000001</v>
      </c>
    </row>
    <row r="12183" spans="1:6" x14ac:dyDescent="0.3">
      <c r="A12183" s="17">
        <v>0.55246530092592594</v>
      </c>
      <c r="B12183" s="1">
        <f t="shared" si="573"/>
        <v>13</v>
      </c>
      <c r="C12183" s="1">
        <f t="shared" si="574"/>
        <v>15</v>
      </c>
      <c r="D12183" s="1">
        <f t="shared" si="572"/>
        <v>13.25</v>
      </c>
      <c r="E12183" s="1">
        <v>13.25</v>
      </c>
      <c r="F12183">
        <v>0.254</v>
      </c>
    </row>
    <row r="12184" spans="1:6" x14ac:dyDescent="0.3">
      <c r="A12184" s="17">
        <v>0.55247734953703698</v>
      </c>
      <c r="B12184" s="1">
        <f t="shared" si="573"/>
        <v>13</v>
      </c>
      <c r="C12184" s="1">
        <f t="shared" si="574"/>
        <v>15</v>
      </c>
      <c r="D12184" s="1">
        <f t="shared" si="572"/>
        <v>13.25</v>
      </c>
      <c r="E12184" s="1">
        <v>13.25</v>
      </c>
      <c r="F12184">
        <v>0.28899999999999998</v>
      </c>
    </row>
    <row r="12185" spans="1:6" x14ac:dyDescent="0.3">
      <c r="A12185" s="17">
        <v>0.55248886574074074</v>
      </c>
      <c r="B12185" s="1">
        <f t="shared" si="573"/>
        <v>13</v>
      </c>
      <c r="C12185" s="1">
        <f t="shared" si="574"/>
        <v>15</v>
      </c>
      <c r="D12185" s="1">
        <f t="shared" si="572"/>
        <v>13.25</v>
      </c>
      <c r="E12185" s="1">
        <v>13.25</v>
      </c>
      <c r="F12185">
        <v>0.28899999999999998</v>
      </c>
    </row>
    <row r="12186" spans="1:6" x14ac:dyDescent="0.3">
      <c r="A12186" s="17">
        <v>0.55250078703703698</v>
      </c>
      <c r="B12186" s="1">
        <f t="shared" si="573"/>
        <v>13</v>
      </c>
      <c r="C12186" s="1">
        <f t="shared" si="574"/>
        <v>15</v>
      </c>
      <c r="D12186" s="1">
        <f t="shared" si="572"/>
        <v>13.25</v>
      </c>
      <c r="E12186" s="1">
        <v>13.25</v>
      </c>
      <c r="F12186">
        <v>0.28899999999999998</v>
      </c>
    </row>
    <row r="12187" spans="1:6" x14ac:dyDescent="0.3">
      <c r="A12187" s="17">
        <v>0.55251232638888892</v>
      </c>
      <c r="B12187" s="1">
        <f t="shared" si="573"/>
        <v>13</v>
      </c>
      <c r="C12187" s="1">
        <f t="shared" si="574"/>
        <v>15</v>
      </c>
      <c r="D12187" s="1">
        <f t="shared" si="572"/>
        <v>13.25</v>
      </c>
      <c r="E12187" s="1">
        <v>13.25</v>
      </c>
      <c r="F12187">
        <v>0.30099999999999999</v>
      </c>
    </row>
    <row r="12188" spans="1:6" x14ac:dyDescent="0.3">
      <c r="A12188" s="17">
        <v>0.55252366898148142</v>
      </c>
      <c r="B12188" s="1">
        <f t="shared" si="573"/>
        <v>13</v>
      </c>
      <c r="C12188" s="1">
        <f t="shared" si="574"/>
        <v>15</v>
      </c>
      <c r="D12188" s="1">
        <f t="shared" si="572"/>
        <v>13.25</v>
      </c>
      <c r="E12188" s="1">
        <v>13.25</v>
      </c>
      <c r="F12188">
        <v>0.28899999999999998</v>
      </c>
    </row>
    <row r="12189" spans="1:6" x14ac:dyDescent="0.3">
      <c r="A12189" s="17">
        <v>0.55253567129629633</v>
      </c>
      <c r="B12189" s="1">
        <f t="shared" si="573"/>
        <v>13</v>
      </c>
      <c r="C12189" s="1">
        <f t="shared" si="574"/>
        <v>15</v>
      </c>
      <c r="D12189" s="1">
        <f t="shared" si="572"/>
        <v>13.25</v>
      </c>
      <c r="E12189" s="1">
        <v>13.25</v>
      </c>
      <c r="F12189">
        <v>0.30099999999999999</v>
      </c>
    </row>
    <row r="12190" spans="1:6" x14ac:dyDescent="0.3">
      <c r="A12190" s="17">
        <v>0.55254710648148153</v>
      </c>
      <c r="B12190" s="1">
        <f t="shared" si="573"/>
        <v>13</v>
      </c>
      <c r="C12190" s="1">
        <f t="shared" si="574"/>
        <v>15</v>
      </c>
      <c r="D12190" s="1">
        <f t="shared" si="572"/>
        <v>13.25</v>
      </c>
      <c r="E12190" s="1">
        <v>13.25</v>
      </c>
      <c r="F12190">
        <v>0.30099999999999999</v>
      </c>
    </row>
    <row r="12191" spans="1:6" x14ac:dyDescent="0.3">
      <c r="A12191" s="17">
        <v>0.55255862268518519</v>
      </c>
      <c r="B12191" s="1">
        <f t="shared" si="573"/>
        <v>13</v>
      </c>
      <c r="C12191" s="1">
        <f t="shared" si="574"/>
        <v>15</v>
      </c>
      <c r="D12191" s="1">
        <f t="shared" si="572"/>
        <v>13.25</v>
      </c>
      <c r="E12191" s="1">
        <v>13.25</v>
      </c>
      <c r="F12191">
        <v>0.28899999999999998</v>
      </c>
    </row>
    <row r="12192" spans="1:6" x14ac:dyDescent="0.3">
      <c r="A12192" s="17">
        <v>0.5525706944444444</v>
      </c>
      <c r="B12192" s="1">
        <f t="shared" si="573"/>
        <v>13</v>
      </c>
      <c r="C12192" s="1">
        <f t="shared" si="574"/>
        <v>15</v>
      </c>
      <c r="D12192" s="1">
        <f t="shared" si="572"/>
        <v>13.25</v>
      </c>
      <c r="E12192" s="1">
        <v>13.25</v>
      </c>
      <c r="F12192">
        <v>0.30099999999999999</v>
      </c>
    </row>
    <row r="12193" spans="1:6" x14ac:dyDescent="0.3">
      <c r="A12193" s="17">
        <v>0.5525822222222222</v>
      </c>
      <c r="B12193" s="1">
        <f t="shared" si="573"/>
        <v>13</v>
      </c>
      <c r="C12193" s="1">
        <f t="shared" si="574"/>
        <v>15</v>
      </c>
      <c r="D12193" s="1">
        <f t="shared" si="572"/>
        <v>13.25</v>
      </c>
      <c r="E12193" s="1">
        <v>13.25</v>
      </c>
      <c r="F12193">
        <v>0.28899999999999998</v>
      </c>
    </row>
    <row r="12194" spans="1:6" x14ac:dyDescent="0.3">
      <c r="A12194" s="17">
        <v>0.55259373842592596</v>
      </c>
      <c r="B12194" s="1">
        <f t="shared" si="573"/>
        <v>13</v>
      </c>
      <c r="C12194" s="1">
        <f t="shared" si="574"/>
        <v>15</v>
      </c>
      <c r="D12194" s="1">
        <f t="shared" si="572"/>
        <v>13.25</v>
      </c>
      <c r="E12194" s="1">
        <v>13.25</v>
      </c>
      <c r="F12194">
        <v>0.30099999999999999</v>
      </c>
    </row>
    <row r="12195" spans="1:6" x14ac:dyDescent="0.3">
      <c r="A12195" s="17">
        <v>0.552605787037037</v>
      </c>
      <c r="B12195" s="1">
        <f t="shared" si="573"/>
        <v>13</v>
      </c>
      <c r="C12195" s="1">
        <f t="shared" si="574"/>
        <v>15</v>
      </c>
      <c r="D12195" s="1">
        <f t="shared" si="572"/>
        <v>13.25</v>
      </c>
      <c r="E12195" s="1">
        <v>13.25</v>
      </c>
      <c r="F12195">
        <v>0.28899999999999998</v>
      </c>
    </row>
    <row r="12196" spans="1:6" x14ac:dyDescent="0.3">
      <c r="A12196" s="17">
        <v>0.5526173148148148</v>
      </c>
      <c r="B12196" s="1">
        <f t="shared" si="573"/>
        <v>13</v>
      </c>
      <c r="C12196" s="1">
        <f t="shared" si="574"/>
        <v>15</v>
      </c>
      <c r="D12196" s="1">
        <f t="shared" si="572"/>
        <v>13.25</v>
      </c>
      <c r="E12196" s="1">
        <v>13.25</v>
      </c>
      <c r="F12196">
        <v>0.28899999999999998</v>
      </c>
    </row>
    <row r="12197" spans="1:6" x14ac:dyDescent="0.3">
      <c r="A12197" s="17">
        <v>0.55262881944444442</v>
      </c>
      <c r="B12197" s="1">
        <f t="shared" si="573"/>
        <v>13</v>
      </c>
      <c r="C12197" s="1">
        <f t="shared" si="574"/>
        <v>15</v>
      </c>
      <c r="D12197" s="1">
        <f t="shared" si="572"/>
        <v>13.25</v>
      </c>
      <c r="E12197" s="1">
        <v>13.25</v>
      </c>
      <c r="F12197">
        <v>0.30099999999999999</v>
      </c>
    </row>
    <row r="12198" spans="1:6" x14ac:dyDescent="0.3">
      <c r="A12198" s="17">
        <v>0.55264074074074077</v>
      </c>
      <c r="B12198" s="1">
        <f t="shared" si="573"/>
        <v>13</v>
      </c>
      <c r="C12198" s="1">
        <f t="shared" si="574"/>
        <v>15</v>
      </c>
      <c r="D12198" s="1">
        <f t="shared" si="572"/>
        <v>13.25</v>
      </c>
      <c r="E12198" s="1">
        <v>13.25</v>
      </c>
      <c r="F12198">
        <v>0.312</v>
      </c>
    </row>
    <row r="12199" spans="1:6" x14ac:dyDescent="0.3">
      <c r="A12199" s="17">
        <v>0.5526522800925926</v>
      </c>
      <c r="B12199" s="1">
        <f t="shared" si="573"/>
        <v>13</v>
      </c>
      <c r="C12199" s="1">
        <f t="shared" si="574"/>
        <v>15</v>
      </c>
      <c r="D12199" s="1">
        <f t="shared" ref="D12199:D12262" si="575">ROUND(B12199+C12199/60,2)</f>
        <v>13.25</v>
      </c>
      <c r="E12199" s="1">
        <v>13.25</v>
      </c>
      <c r="F12199">
        <v>0.30099999999999999</v>
      </c>
    </row>
    <row r="12200" spans="1:6" x14ac:dyDescent="0.3">
      <c r="A12200" s="17">
        <v>0.55266363425925924</v>
      </c>
      <c r="B12200" s="1">
        <f t="shared" si="573"/>
        <v>13</v>
      </c>
      <c r="C12200" s="1">
        <f t="shared" si="574"/>
        <v>15</v>
      </c>
      <c r="D12200" s="1">
        <f t="shared" si="575"/>
        <v>13.25</v>
      </c>
      <c r="E12200" s="1">
        <v>13.25</v>
      </c>
      <c r="F12200">
        <v>0.30099999999999999</v>
      </c>
    </row>
    <row r="12201" spans="1:6" x14ac:dyDescent="0.3">
      <c r="A12201" s="17">
        <v>0.55267557870370365</v>
      </c>
      <c r="B12201" s="1">
        <f t="shared" si="573"/>
        <v>13</v>
      </c>
      <c r="C12201" s="1">
        <f t="shared" si="574"/>
        <v>15</v>
      </c>
      <c r="D12201" s="1">
        <f t="shared" si="575"/>
        <v>13.25</v>
      </c>
      <c r="E12201" s="1">
        <v>13.25</v>
      </c>
      <c r="F12201">
        <v>0.28899999999999998</v>
      </c>
    </row>
    <row r="12202" spans="1:6" x14ac:dyDescent="0.3">
      <c r="A12202" s="17">
        <v>0.5526868981481482</v>
      </c>
      <c r="B12202" s="1">
        <f t="shared" si="573"/>
        <v>13</v>
      </c>
      <c r="C12202" s="1">
        <f t="shared" si="574"/>
        <v>15</v>
      </c>
      <c r="D12202" s="1">
        <f t="shared" si="575"/>
        <v>13.25</v>
      </c>
      <c r="E12202" s="1">
        <v>13.25</v>
      </c>
      <c r="F12202">
        <v>0.30099999999999999</v>
      </c>
    </row>
    <row r="12203" spans="1:6" x14ac:dyDescent="0.3">
      <c r="A12203" s="17">
        <v>0.55269898148148155</v>
      </c>
      <c r="B12203" s="1">
        <f t="shared" si="573"/>
        <v>13</v>
      </c>
      <c r="C12203" s="1">
        <f t="shared" si="574"/>
        <v>15</v>
      </c>
      <c r="D12203" s="1">
        <f t="shared" si="575"/>
        <v>13.25</v>
      </c>
      <c r="E12203" s="1">
        <v>13.25</v>
      </c>
      <c r="F12203">
        <v>0.28899999999999998</v>
      </c>
    </row>
    <row r="12204" spans="1:6" x14ac:dyDescent="0.3">
      <c r="A12204" s="17">
        <v>0.55271034722222223</v>
      </c>
      <c r="B12204" s="1">
        <f t="shared" si="573"/>
        <v>13</v>
      </c>
      <c r="C12204" s="1">
        <f t="shared" si="574"/>
        <v>15</v>
      </c>
      <c r="D12204" s="1">
        <f t="shared" si="575"/>
        <v>13.25</v>
      </c>
      <c r="E12204" s="1">
        <v>13.25</v>
      </c>
      <c r="F12204">
        <v>0.30099999999999999</v>
      </c>
    </row>
    <row r="12205" spans="1:6" x14ac:dyDescent="0.3">
      <c r="A12205" s="17">
        <v>0.55272238425925924</v>
      </c>
      <c r="B12205" s="1">
        <f t="shared" si="573"/>
        <v>13</v>
      </c>
      <c r="C12205" s="1">
        <f t="shared" si="574"/>
        <v>15</v>
      </c>
      <c r="D12205" s="1">
        <f t="shared" si="575"/>
        <v>13.25</v>
      </c>
      <c r="E12205" s="1">
        <v>13.25</v>
      </c>
      <c r="F12205">
        <v>0.30099999999999999</v>
      </c>
    </row>
    <row r="12206" spans="1:6" x14ac:dyDescent="0.3">
      <c r="A12206" s="17">
        <v>0.552733900462963</v>
      </c>
      <c r="B12206" s="1">
        <f t="shared" si="573"/>
        <v>13</v>
      </c>
      <c r="C12206" s="1">
        <f t="shared" si="574"/>
        <v>15</v>
      </c>
      <c r="D12206" s="1">
        <f t="shared" si="575"/>
        <v>13.25</v>
      </c>
      <c r="E12206" s="1">
        <v>13.25</v>
      </c>
      <c r="F12206">
        <v>0.28899999999999998</v>
      </c>
    </row>
    <row r="12207" spans="1:6" x14ac:dyDescent="0.3">
      <c r="A12207" s="17">
        <v>0.55274539351851848</v>
      </c>
      <c r="B12207" s="1">
        <f t="shared" si="573"/>
        <v>13</v>
      </c>
      <c r="C12207" s="1">
        <f t="shared" si="574"/>
        <v>15</v>
      </c>
      <c r="D12207" s="1">
        <f t="shared" si="575"/>
        <v>13.25</v>
      </c>
      <c r="E12207" s="1">
        <v>13.25</v>
      </c>
      <c r="F12207">
        <v>0.30099999999999999</v>
      </c>
    </row>
    <row r="12208" spans="1:6" x14ac:dyDescent="0.3">
      <c r="A12208" s="17">
        <v>0.55275730324074068</v>
      </c>
      <c r="B12208" s="1">
        <f t="shared" si="573"/>
        <v>13</v>
      </c>
      <c r="C12208" s="1">
        <f t="shared" si="574"/>
        <v>15</v>
      </c>
      <c r="D12208" s="1">
        <f t="shared" si="575"/>
        <v>13.25</v>
      </c>
      <c r="E12208" s="1">
        <v>13.25</v>
      </c>
      <c r="F12208">
        <v>0.30099999999999999</v>
      </c>
    </row>
    <row r="12209" spans="1:6" x14ac:dyDescent="0.3">
      <c r="A12209" s="17">
        <v>0.5527686805555555</v>
      </c>
      <c r="B12209" s="1">
        <f t="shared" si="573"/>
        <v>13</v>
      </c>
      <c r="C12209" s="1">
        <f t="shared" si="574"/>
        <v>15</v>
      </c>
      <c r="D12209" s="1">
        <f t="shared" si="575"/>
        <v>13.25</v>
      </c>
      <c r="E12209" s="1">
        <v>13.25</v>
      </c>
      <c r="F12209">
        <v>0.30099999999999999</v>
      </c>
    </row>
    <row r="12210" spans="1:6" x14ac:dyDescent="0.3">
      <c r="A12210" s="17">
        <v>0.55278074074074079</v>
      </c>
      <c r="B12210" s="1">
        <f t="shared" si="573"/>
        <v>13</v>
      </c>
      <c r="C12210" s="1">
        <f t="shared" si="574"/>
        <v>16</v>
      </c>
      <c r="D12210" s="1">
        <f t="shared" si="575"/>
        <v>13.27</v>
      </c>
      <c r="E12210" s="1">
        <v>13.27</v>
      </c>
      <c r="F12210">
        <v>0.28899999999999998</v>
      </c>
    </row>
    <row r="12211" spans="1:6" x14ac:dyDescent="0.3">
      <c r="A12211" s="17">
        <v>0.55279226851851848</v>
      </c>
      <c r="B12211" s="1">
        <f t="shared" si="573"/>
        <v>13</v>
      </c>
      <c r="C12211" s="1">
        <f t="shared" si="574"/>
        <v>16</v>
      </c>
      <c r="D12211" s="1">
        <f t="shared" si="575"/>
        <v>13.27</v>
      </c>
      <c r="E12211" s="1">
        <v>13.27</v>
      </c>
      <c r="F12211">
        <v>0.28899999999999998</v>
      </c>
    </row>
    <row r="12212" spans="1:6" x14ac:dyDescent="0.3">
      <c r="A12212" s="17">
        <v>0.55280378472222225</v>
      </c>
      <c r="B12212" s="1">
        <f t="shared" si="573"/>
        <v>13</v>
      </c>
      <c r="C12212" s="1">
        <f t="shared" si="574"/>
        <v>16</v>
      </c>
      <c r="D12212" s="1">
        <f t="shared" si="575"/>
        <v>13.27</v>
      </c>
      <c r="E12212" s="1">
        <v>13.27</v>
      </c>
      <c r="F12212">
        <v>0.30099999999999999</v>
      </c>
    </row>
    <row r="12213" spans="1:6" x14ac:dyDescent="0.3">
      <c r="A12213" s="17">
        <v>0.55281528935185187</v>
      </c>
      <c r="B12213" s="1">
        <f t="shared" si="573"/>
        <v>13</v>
      </c>
      <c r="C12213" s="1">
        <f t="shared" si="574"/>
        <v>16</v>
      </c>
      <c r="D12213" s="1">
        <f t="shared" si="575"/>
        <v>13.27</v>
      </c>
      <c r="E12213" s="1">
        <v>13.27</v>
      </c>
      <c r="F12213">
        <v>0.28899999999999998</v>
      </c>
    </row>
    <row r="12214" spans="1:6" x14ac:dyDescent="0.3">
      <c r="A12214" s="17">
        <v>0.55282737268518523</v>
      </c>
      <c r="B12214" s="1">
        <f t="shared" si="573"/>
        <v>13</v>
      </c>
      <c r="C12214" s="1">
        <f t="shared" si="574"/>
        <v>16</v>
      </c>
      <c r="D12214" s="1">
        <f t="shared" si="575"/>
        <v>13.27</v>
      </c>
      <c r="E12214" s="1">
        <v>13.27</v>
      </c>
      <c r="F12214">
        <v>0.30099999999999999</v>
      </c>
    </row>
    <row r="12215" spans="1:6" x14ac:dyDescent="0.3">
      <c r="A12215" s="17">
        <v>0.55283876157407408</v>
      </c>
      <c r="B12215" s="1">
        <f t="shared" si="573"/>
        <v>13</v>
      </c>
      <c r="C12215" s="1">
        <f t="shared" si="574"/>
        <v>16</v>
      </c>
      <c r="D12215" s="1">
        <f t="shared" si="575"/>
        <v>13.27</v>
      </c>
      <c r="E12215" s="1">
        <v>13.27</v>
      </c>
      <c r="F12215">
        <v>0.28899999999999998</v>
      </c>
    </row>
    <row r="12216" spans="1:6" x14ac:dyDescent="0.3">
      <c r="A12216" s="17">
        <v>0.55285027777777784</v>
      </c>
      <c r="B12216" s="1">
        <f t="shared" si="573"/>
        <v>13</v>
      </c>
      <c r="C12216" s="1">
        <f t="shared" si="574"/>
        <v>16</v>
      </c>
      <c r="D12216" s="1">
        <f t="shared" si="575"/>
        <v>13.27</v>
      </c>
      <c r="E12216" s="1">
        <v>13.27</v>
      </c>
      <c r="F12216">
        <v>0.28899999999999998</v>
      </c>
    </row>
    <row r="12217" spans="1:6" x14ac:dyDescent="0.3">
      <c r="A12217" s="17">
        <v>0.55286221064814811</v>
      </c>
      <c r="B12217" s="1">
        <f t="shared" ref="B12217:B12280" si="576">HOUR(A12217)</f>
        <v>13</v>
      </c>
      <c r="C12217" s="1">
        <f t="shared" ref="C12217:C12280" si="577">MINUTE(A12217)</f>
        <v>16</v>
      </c>
      <c r="D12217" s="1">
        <f t="shared" si="575"/>
        <v>13.27</v>
      </c>
      <c r="E12217" s="1">
        <v>13.27</v>
      </c>
      <c r="F12217">
        <v>0.30099999999999999</v>
      </c>
    </row>
    <row r="12218" spans="1:6" x14ac:dyDescent="0.3">
      <c r="A12218" s="17">
        <v>0.55287358796296293</v>
      </c>
      <c r="B12218" s="1">
        <f t="shared" si="576"/>
        <v>13</v>
      </c>
      <c r="C12218" s="1">
        <f t="shared" si="577"/>
        <v>16</v>
      </c>
      <c r="D12218" s="1">
        <f t="shared" si="575"/>
        <v>13.27</v>
      </c>
      <c r="E12218" s="1">
        <v>13.27</v>
      </c>
      <c r="F12218">
        <v>0.28899999999999998</v>
      </c>
    </row>
    <row r="12219" spans="1:6" x14ac:dyDescent="0.3">
      <c r="A12219" s="17">
        <v>0.55288564814814811</v>
      </c>
      <c r="B12219" s="1">
        <f t="shared" si="576"/>
        <v>13</v>
      </c>
      <c r="C12219" s="1">
        <f t="shared" si="577"/>
        <v>16</v>
      </c>
      <c r="D12219" s="1">
        <f t="shared" si="575"/>
        <v>13.27</v>
      </c>
      <c r="E12219" s="1">
        <v>13.27</v>
      </c>
      <c r="F12219">
        <v>0.28899999999999998</v>
      </c>
    </row>
    <row r="12220" spans="1:6" x14ac:dyDescent="0.3">
      <c r="A12220" s="17">
        <v>0.55289711805555553</v>
      </c>
      <c r="B12220" s="1">
        <f t="shared" si="576"/>
        <v>13</v>
      </c>
      <c r="C12220" s="1">
        <f t="shared" si="577"/>
        <v>16</v>
      </c>
      <c r="D12220" s="1">
        <f t="shared" si="575"/>
        <v>13.27</v>
      </c>
      <c r="E12220" s="1">
        <v>13.27</v>
      </c>
      <c r="F12220">
        <v>0.28899999999999998</v>
      </c>
    </row>
    <row r="12221" spans="1:6" x14ac:dyDescent="0.3">
      <c r="A12221" s="17">
        <v>0.55290863425925918</v>
      </c>
      <c r="B12221" s="1">
        <f t="shared" si="576"/>
        <v>13</v>
      </c>
      <c r="C12221" s="1">
        <f t="shared" si="577"/>
        <v>16</v>
      </c>
      <c r="D12221" s="1">
        <f t="shared" si="575"/>
        <v>13.27</v>
      </c>
      <c r="E12221" s="1">
        <v>13.27</v>
      </c>
      <c r="F12221">
        <v>0.30099999999999999</v>
      </c>
    </row>
    <row r="12222" spans="1:6" x14ac:dyDescent="0.3">
      <c r="A12222" s="17">
        <v>0.55292016203703709</v>
      </c>
      <c r="B12222" s="1">
        <f t="shared" si="576"/>
        <v>13</v>
      </c>
      <c r="C12222" s="1">
        <f t="shared" si="577"/>
        <v>16</v>
      </c>
      <c r="D12222" s="1">
        <f t="shared" si="575"/>
        <v>13.27</v>
      </c>
      <c r="E12222" s="1">
        <v>13.27</v>
      </c>
      <c r="F12222">
        <v>0.28899999999999998</v>
      </c>
    </row>
    <row r="12223" spans="1:6" x14ac:dyDescent="0.3">
      <c r="A12223" s="17">
        <v>0.55293209490740736</v>
      </c>
      <c r="B12223" s="1">
        <f t="shared" si="576"/>
        <v>13</v>
      </c>
      <c r="C12223" s="1">
        <f t="shared" si="577"/>
        <v>16</v>
      </c>
      <c r="D12223" s="1">
        <f t="shared" si="575"/>
        <v>13.27</v>
      </c>
      <c r="E12223" s="1">
        <v>13.27</v>
      </c>
      <c r="F12223">
        <v>0.28899999999999998</v>
      </c>
    </row>
    <row r="12224" spans="1:6" x14ac:dyDescent="0.3">
      <c r="A12224" s="17">
        <v>0.55294361111111112</v>
      </c>
      <c r="B12224" s="1">
        <f t="shared" si="576"/>
        <v>13</v>
      </c>
      <c r="C12224" s="1">
        <f t="shared" si="577"/>
        <v>16</v>
      </c>
      <c r="D12224" s="1">
        <f t="shared" si="575"/>
        <v>13.27</v>
      </c>
      <c r="E12224" s="1">
        <v>13.27</v>
      </c>
      <c r="F12224">
        <v>0.30099999999999999</v>
      </c>
    </row>
    <row r="12225" spans="1:6" x14ac:dyDescent="0.3">
      <c r="A12225" s="17">
        <v>0.55295565972222216</v>
      </c>
      <c r="B12225" s="1">
        <f t="shared" si="576"/>
        <v>13</v>
      </c>
      <c r="C12225" s="1">
        <f t="shared" si="577"/>
        <v>16</v>
      </c>
      <c r="D12225" s="1">
        <f t="shared" si="575"/>
        <v>13.27</v>
      </c>
      <c r="E12225" s="1">
        <v>13.27</v>
      </c>
      <c r="F12225">
        <v>0.28899999999999998</v>
      </c>
    </row>
    <row r="12226" spans="1:6" x14ac:dyDescent="0.3">
      <c r="A12226" s="17">
        <v>0.55296717592592592</v>
      </c>
      <c r="B12226" s="1">
        <f t="shared" si="576"/>
        <v>13</v>
      </c>
      <c r="C12226" s="1">
        <f t="shared" si="577"/>
        <v>16</v>
      </c>
      <c r="D12226" s="1">
        <f t="shared" si="575"/>
        <v>13.27</v>
      </c>
      <c r="E12226" s="1">
        <v>13.27</v>
      </c>
      <c r="F12226">
        <v>0.28899999999999998</v>
      </c>
    </row>
    <row r="12227" spans="1:6" x14ac:dyDescent="0.3">
      <c r="A12227" s="17">
        <v>0.5529785416666666</v>
      </c>
      <c r="B12227" s="1">
        <f t="shared" si="576"/>
        <v>13</v>
      </c>
      <c r="C12227" s="1">
        <f t="shared" si="577"/>
        <v>16</v>
      </c>
      <c r="D12227" s="1">
        <f t="shared" si="575"/>
        <v>13.27</v>
      </c>
      <c r="E12227" s="1">
        <v>13.27</v>
      </c>
      <c r="F12227">
        <v>0.28899999999999998</v>
      </c>
    </row>
    <row r="12228" spans="1:6" x14ac:dyDescent="0.3">
      <c r="A12228" s="17">
        <v>0.55299060185185189</v>
      </c>
      <c r="B12228" s="1">
        <f t="shared" si="576"/>
        <v>13</v>
      </c>
      <c r="C12228" s="1">
        <f t="shared" si="577"/>
        <v>16</v>
      </c>
      <c r="D12228" s="1">
        <f t="shared" si="575"/>
        <v>13.27</v>
      </c>
      <c r="E12228" s="1">
        <v>13.27</v>
      </c>
      <c r="F12228">
        <v>0.30099999999999999</v>
      </c>
    </row>
    <row r="12229" spans="1:6" x14ac:dyDescent="0.3">
      <c r="A12229" s="17">
        <v>0.55300199074074075</v>
      </c>
      <c r="B12229" s="1">
        <f t="shared" si="576"/>
        <v>13</v>
      </c>
      <c r="C12229" s="1">
        <f t="shared" si="577"/>
        <v>16</v>
      </c>
      <c r="D12229" s="1">
        <f t="shared" si="575"/>
        <v>13.27</v>
      </c>
      <c r="E12229" s="1">
        <v>13.27</v>
      </c>
      <c r="F12229">
        <v>0.28899999999999998</v>
      </c>
    </row>
    <row r="12230" spans="1:6" x14ac:dyDescent="0.3">
      <c r="A12230" s="17">
        <v>0.55301348379629622</v>
      </c>
      <c r="B12230" s="1">
        <f t="shared" si="576"/>
        <v>13</v>
      </c>
      <c r="C12230" s="1">
        <f t="shared" si="577"/>
        <v>16</v>
      </c>
      <c r="D12230" s="1">
        <f t="shared" si="575"/>
        <v>13.27</v>
      </c>
      <c r="E12230" s="1">
        <v>13.27</v>
      </c>
      <c r="F12230">
        <v>0.254</v>
      </c>
    </row>
    <row r="12231" spans="1:6" x14ac:dyDescent="0.3">
      <c r="A12231" s="17">
        <v>0.55302515046296297</v>
      </c>
      <c r="B12231" s="1">
        <f t="shared" si="576"/>
        <v>13</v>
      </c>
      <c r="C12231" s="1">
        <f t="shared" si="577"/>
        <v>16</v>
      </c>
      <c r="D12231" s="1">
        <f t="shared" si="575"/>
        <v>13.27</v>
      </c>
      <c r="E12231" s="1">
        <v>13.27</v>
      </c>
      <c r="F12231">
        <v>0.19700000000000001</v>
      </c>
    </row>
    <row r="12232" spans="1:6" x14ac:dyDescent="0.3">
      <c r="A12232" s="17">
        <v>0.553037199074074</v>
      </c>
      <c r="B12232" s="1">
        <f t="shared" si="576"/>
        <v>13</v>
      </c>
      <c r="C12232" s="1">
        <f t="shared" si="577"/>
        <v>16</v>
      </c>
      <c r="D12232" s="1">
        <f t="shared" si="575"/>
        <v>13.27</v>
      </c>
      <c r="E12232" s="1">
        <v>13.27</v>
      </c>
      <c r="F12232">
        <v>0.185</v>
      </c>
    </row>
    <row r="12233" spans="1:6" x14ac:dyDescent="0.3">
      <c r="A12233" s="17">
        <v>0.55304871527777777</v>
      </c>
      <c r="B12233" s="1">
        <f t="shared" si="576"/>
        <v>13</v>
      </c>
      <c r="C12233" s="1">
        <f t="shared" si="577"/>
        <v>16</v>
      </c>
      <c r="D12233" s="1">
        <f t="shared" si="575"/>
        <v>13.27</v>
      </c>
      <c r="E12233" s="1">
        <v>13.27</v>
      </c>
      <c r="F12233">
        <v>0.17299999999999999</v>
      </c>
    </row>
    <row r="12234" spans="1:6" x14ac:dyDescent="0.3">
      <c r="A12234" s="17">
        <v>0.55306021990740739</v>
      </c>
      <c r="B12234" s="1">
        <f t="shared" si="576"/>
        <v>13</v>
      </c>
      <c r="C12234" s="1">
        <f t="shared" si="577"/>
        <v>16</v>
      </c>
      <c r="D12234" s="1">
        <f t="shared" si="575"/>
        <v>13.27</v>
      </c>
      <c r="E12234" s="1">
        <v>13.27</v>
      </c>
      <c r="F12234">
        <v>0.23100000000000001</v>
      </c>
    </row>
    <row r="12235" spans="1:6" x14ac:dyDescent="0.3">
      <c r="A12235" s="17">
        <v>0.5530722569444444</v>
      </c>
      <c r="B12235" s="1">
        <f t="shared" si="576"/>
        <v>13</v>
      </c>
      <c r="C12235" s="1">
        <f t="shared" si="577"/>
        <v>16</v>
      </c>
      <c r="D12235" s="1">
        <f t="shared" si="575"/>
        <v>13.27</v>
      </c>
      <c r="E12235" s="1">
        <v>13.27</v>
      </c>
      <c r="F12235">
        <v>0.26600000000000001</v>
      </c>
    </row>
    <row r="12236" spans="1:6" x14ac:dyDescent="0.3">
      <c r="A12236" s="17">
        <v>0.55308363425925922</v>
      </c>
      <c r="B12236" s="1">
        <f t="shared" si="576"/>
        <v>13</v>
      </c>
      <c r="C12236" s="1">
        <f t="shared" si="577"/>
        <v>16</v>
      </c>
      <c r="D12236" s="1">
        <f t="shared" si="575"/>
        <v>13.27</v>
      </c>
      <c r="E12236" s="1">
        <v>13.27</v>
      </c>
      <c r="F12236">
        <v>0.26600000000000001</v>
      </c>
    </row>
    <row r="12237" spans="1:6" x14ac:dyDescent="0.3">
      <c r="A12237" s="17">
        <v>0.55309515046296298</v>
      </c>
      <c r="B12237" s="1">
        <f t="shared" si="576"/>
        <v>13</v>
      </c>
      <c r="C12237" s="1">
        <f t="shared" si="577"/>
        <v>16</v>
      </c>
      <c r="D12237" s="1">
        <f t="shared" si="575"/>
        <v>13.27</v>
      </c>
      <c r="E12237" s="1">
        <v>13.27</v>
      </c>
      <c r="F12237">
        <v>0.28899999999999998</v>
      </c>
    </row>
    <row r="12238" spans="1:6" x14ac:dyDescent="0.3">
      <c r="A12238" s="17">
        <v>0.55310721064814816</v>
      </c>
      <c r="B12238" s="1">
        <f t="shared" si="576"/>
        <v>13</v>
      </c>
      <c r="C12238" s="1">
        <f t="shared" si="577"/>
        <v>16</v>
      </c>
      <c r="D12238" s="1">
        <f t="shared" si="575"/>
        <v>13.27</v>
      </c>
      <c r="E12238" s="1">
        <v>13.27</v>
      </c>
      <c r="F12238">
        <v>0.30099999999999999</v>
      </c>
    </row>
    <row r="12239" spans="1:6" x14ac:dyDescent="0.3">
      <c r="A12239" s="17">
        <v>0.55311871527777778</v>
      </c>
      <c r="B12239" s="1">
        <f t="shared" si="576"/>
        <v>13</v>
      </c>
      <c r="C12239" s="1">
        <f t="shared" si="577"/>
        <v>16</v>
      </c>
      <c r="D12239" s="1">
        <f t="shared" si="575"/>
        <v>13.27</v>
      </c>
      <c r="E12239" s="1">
        <v>13.27</v>
      </c>
      <c r="F12239">
        <v>0.28899999999999998</v>
      </c>
    </row>
    <row r="12240" spans="1:6" x14ac:dyDescent="0.3">
      <c r="A12240" s="17">
        <v>0.55313021990740741</v>
      </c>
      <c r="B12240" s="1">
        <f t="shared" si="576"/>
        <v>13</v>
      </c>
      <c r="C12240" s="1">
        <f t="shared" si="577"/>
        <v>16</v>
      </c>
      <c r="D12240" s="1">
        <f t="shared" si="575"/>
        <v>13.27</v>
      </c>
      <c r="E12240" s="1">
        <v>13.27</v>
      </c>
      <c r="F12240">
        <v>0.28899999999999998</v>
      </c>
    </row>
    <row r="12241" spans="1:6" x14ac:dyDescent="0.3">
      <c r="A12241" s="17">
        <v>0.55314230324074076</v>
      </c>
      <c r="B12241" s="1">
        <f t="shared" si="576"/>
        <v>13</v>
      </c>
      <c r="C12241" s="1">
        <f t="shared" si="577"/>
        <v>16</v>
      </c>
      <c r="D12241" s="1">
        <f t="shared" si="575"/>
        <v>13.27</v>
      </c>
      <c r="E12241" s="1">
        <v>13.27</v>
      </c>
      <c r="F12241">
        <v>0.30099999999999999</v>
      </c>
    </row>
    <row r="12242" spans="1:6" x14ac:dyDescent="0.3">
      <c r="A12242" s="17">
        <v>0.55315368055555558</v>
      </c>
      <c r="B12242" s="1">
        <f t="shared" si="576"/>
        <v>13</v>
      </c>
      <c r="C12242" s="1">
        <f t="shared" si="577"/>
        <v>16</v>
      </c>
      <c r="D12242" s="1">
        <f t="shared" si="575"/>
        <v>13.27</v>
      </c>
      <c r="E12242" s="1">
        <v>13.27</v>
      </c>
      <c r="F12242">
        <v>0.28899999999999998</v>
      </c>
    </row>
    <row r="12243" spans="1:6" x14ac:dyDescent="0.3">
      <c r="A12243" s="17">
        <v>0.55316517361111106</v>
      </c>
      <c r="B12243" s="1">
        <f t="shared" si="576"/>
        <v>13</v>
      </c>
      <c r="C12243" s="1">
        <f t="shared" si="577"/>
        <v>16</v>
      </c>
      <c r="D12243" s="1">
        <f t="shared" si="575"/>
        <v>13.27</v>
      </c>
      <c r="E12243" s="1">
        <v>13.27</v>
      </c>
      <c r="F12243">
        <v>0.28899999999999998</v>
      </c>
    </row>
    <row r="12244" spans="1:6" x14ac:dyDescent="0.3">
      <c r="A12244" s="17">
        <v>0.55317707175925934</v>
      </c>
      <c r="B12244" s="1">
        <f t="shared" si="576"/>
        <v>13</v>
      </c>
      <c r="C12244" s="1">
        <f t="shared" si="577"/>
        <v>16</v>
      </c>
      <c r="D12244" s="1">
        <f t="shared" si="575"/>
        <v>13.27</v>
      </c>
      <c r="E12244" s="1">
        <v>13.27</v>
      </c>
      <c r="F12244">
        <v>0.28899999999999998</v>
      </c>
    </row>
    <row r="12245" spans="1:6" x14ac:dyDescent="0.3">
      <c r="A12245" s="17">
        <v>0.55318854166666664</v>
      </c>
      <c r="B12245" s="1">
        <f t="shared" si="576"/>
        <v>13</v>
      </c>
      <c r="C12245" s="1">
        <f t="shared" si="577"/>
        <v>16</v>
      </c>
      <c r="D12245" s="1">
        <f t="shared" si="575"/>
        <v>13.27</v>
      </c>
      <c r="E12245" s="1">
        <v>13.27</v>
      </c>
      <c r="F12245">
        <v>0.28899999999999998</v>
      </c>
    </row>
    <row r="12246" spans="1:6" x14ac:dyDescent="0.3">
      <c r="A12246" s="17">
        <v>0.55320045138888885</v>
      </c>
      <c r="B12246" s="1">
        <f t="shared" si="576"/>
        <v>13</v>
      </c>
      <c r="C12246" s="1">
        <f t="shared" si="577"/>
        <v>16</v>
      </c>
      <c r="D12246" s="1">
        <f t="shared" si="575"/>
        <v>13.27</v>
      </c>
      <c r="E12246" s="1">
        <v>13.27</v>
      </c>
      <c r="F12246">
        <v>0.28899999999999998</v>
      </c>
    </row>
    <row r="12247" spans="1:6" x14ac:dyDescent="0.3">
      <c r="A12247" s="17">
        <v>0.55321222222222222</v>
      </c>
      <c r="B12247" s="1">
        <f t="shared" si="576"/>
        <v>13</v>
      </c>
      <c r="C12247" s="1">
        <f t="shared" si="577"/>
        <v>16</v>
      </c>
      <c r="D12247" s="1">
        <f t="shared" si="575"/>
        <v>13.27</v>
      </c>
      <c r="E12247" s="1">
        <v>13.27</v>
      </c>
      <c r="F12247">
        <v>0.28899999999999998</v>
      </c>
    </row>
    <row r="12248" spans="1:6" x14ac:dyDescent="0.3">
      <c r="A12248" s="17">
        <v>0.55322343749999991</v>
      </c>
      <c r="B12248" s="1">
        <f t="shared" si="576"/>
        <v>13</v>
      </c>
      <c r="C12248" s="1">
        <f t="shared" si="577"/>
        <v>16</v>
      </c>
      <c r="D12248" s="1">
        <f t="shared" si="575"/>
        <v>13.27</v>
      </c>
      <c r="E12248" s="1">
        <v>13.27</v>
      </c>
      <c r="F12248">
        <v>0.312</v>
      </c>
    </row>
    <row r="12249" spans="1:6" x14ac:dyDescent="0.3">
      <c r="A12249" s="17">
        <v>0.55323549768518521</v>
      </c>
      <c r="B12249" s="1">
        <f t="shared" si="576"/>
        <v>13</v>
      </c>
      <c r="C12249" s="1">
        <f t="shared" si="577"/>
        <v>16</v>
      </c>
      <c r="D12249" s="1">
        <f t="shared" si="575"/>
        <v>13.27</v>
      </c>
      <c r="E12249" s="1">
        <v>13.27</v>
      </c>
      <c r="F12249">
        <v>0.28899999999999998</v>
      </c>
    </row>
    <row r="12250" spans="1:6" x14ac:dyDescent="0.3">
      <c r="A12250" s="17">
        <v>0.55324687500000003</v>
      </c>
      <c r="B12250" s="1">
        <f t="shared" si="576"/>
        <v>13</v>
      </c>
      <c r="C12250" s="1">
        <f t="shared" si="577"/>
        <v>16</v>
      </c>
      <c r="D12250" s="1">
        <f t="shared" si="575"/>
        <v>13.27</v>
      </c>
      <c r="E12250" s="1">
        <v>13.27</v>
      </c>
      <c r="F12250">
        <v>0.28899999999999998</v>
      </c>
    </row>
    <row r="12251" spans="1:6" x14ac:dyDescent="0.3">
      <c r="A12251" s="17">
        <v>0.55325893518518521</v>
      </c>
      <c r="B12251" s="1">
        <f t="shared" si="576"/>
        <v>13</v>
      </c>
      <c r="C12251" s="1">
        <f t="shared" si="577"/>
        <v>16</v>
      </c>
      <c r="D12251" s="1">
        <f t="shared" si="575"/>
        <v>13.27</v>
      </c>
      <c r="E12251" s="1">
        <v>13.27</v>
      </c>
      <c r="F12251">
        <v>0.30099999999999999</v>
      </c>
    </row>
    <row r="12252" spans="1:6" x14ac:dyDescent="0.3">
      <c r="A12252" s="17">
        <v>0.55327030092592588</v>
      </c>
      <c r="B12252" s="1">
        <f t="shared" si="576"/>
        <v>13</v>
      </c>
      <c r="C12252" s="1">
        <f t="shared" si="577"/>
        <v>16</v>
      </c>
      <c r="D12252" s="1">
        <f t="shared" si="575"/>
        <v>13.27</v>
      </c>
      <c r="E12252" s="1">
        <v>13.27</v>
      </c>
      <c r="F12252">
        <v>0.28899999999999998</v>
      </c>
    </row>
    <row r="12253" spans="1:6" x14ac:dyDescent="0.3">
      <c r="A12253" s="17">
        <v>0.55328208333333329</v>
      </c>
      <c r="B12253" s="1">
        <f t="shared" si="576"/>
        <v>13</v>
      </c>
      <c r="C12253" s="1">
        <f t="shared" si="577"/>
        <v>16</v>
      </c>
      <c r="D12253" s="1">
        <f t="shared" si="575"/>
        <v>13.27</v>
      </c>
      <c r="E12253" s="1">
        <v>13.27</v>
      </c>
      <c r="F12253">
        <v>0.28899999999999998</v>
      </c>
    </row>
    <row r="12254" spans="1:6" x14ac:dyDescent="0.3">
      <c r="A12254" s="17">
        <v>0.55329359953703705</v>
      </c>
      <c r="B12254" s="1">
        <f t="shared" si="576"/>
        <v>13</v>
      </c>
      <c r="C12254" s="1">
        <f t="shared" si="577"/>
        <v>16</v>
      </c>
      <c r="D12254" s="1">
        <f t="shared" si="575"/>
        <v>13.27</v>
      </c>
      <c r="E12254" s="1">
        <v>13.27</v>
      </c>
      <c r="F12254">
        <v>0.28899999999999998</v>
      </c>
    </row>
    <row r="12255" spans="1:6" x14ac:dyDescent="0.3">
      <c r="A12255" s="17">
        <v>0.55330538194444445</v>
      </c>
      <c r="B12255" s="1">
        <f t="shared" si="576"/>
        <v>13</v>
      </c>
      <c r="C12255" s="1">
        <f t="shared" si="577"/>
        <v>16</v>
      </c>
      <c r="D12255" s="1">
        <f t="shared" si="575"/>
        <v>13.27</v>
      </c>
      <c r="E12255" s="1">
        <v>13.27</v>
      </c>
      <c r="F12255">
        <v>0.30099999999999999</v>
      </c>
    </row>
    <row r="12256" spans="1:6" x14ac:dyDescent="0.3">
      <c r="A12256" s="17">
        <v>0.55331674768518524</v>
      </c>
      <c r="B12256" s="1">
        <f t="shared" si="576"/>
        <v>13</v>
      </c>
      <c r="C12256" s="1">
        <f t="shared" si="577"/>
        <v>16</v>
      </c>
      <c r="D12256" s="1">
        <f t="shared" si="575"/>
        <v>13.27</v>
      </c>
      <c r="E12256" s="1">
        <v>13.27</v>
      </c>
      <c r="F12256">
        <v>0.28899999999999998</v>
      </c>
    </row>
    <row r="12257" spans="1:6" x14ac:dyDescent="0.3">
      <c r="A12257" s="17">
        <v>0.55332849537037043</v>
      </c>
      <c r="B12257" s="1">
        <f t="shared" si="576"/>
        <v>13</v>
      </c>
      <c r="C12257" s="1">
        <f t="shared" si="577"/>
        <v>16</v>
      </c>
      <c r="D12257" s="1">
        <f t="shared" si="575"/>
        <v>13.27</v>
      </c>
      <c r="E12257" s="1">
        <v>13.27</v>
      </c>
      <c r="F12257">
        <v>0.30099999999999999</v>
      </c>
    </row>
    <row r="12258" spans="1:6" x14ac:dyDescent="0.3">
      <c r="A12258" s="17">
        <v>0.55334013888888889</v>
      </c>
      <c r="B12258" s="1">
        <f t="shared" si="576"/>
        <v>13</v>
      </c>
      <c r="C12258" s="1">
        <f t="shared" si="577"/>
        <v>16</v>
      </c>
      <c r="D12258" s="1">
        <f t="shared" si="575"/>
        <v>13.27</v>
      </c>
      <c r="E12258" s="1">
        <v>13.27</v>
      </c>
      <c r="F12258">
        <v>0.28899999999999998</v>
      </c>
    </row>
    <row r="12259" spans="1:6" x14ac:dyDescent="0.3">
      <c r="A12259" s="17">
        <v>0.55335221064814821</v>
      </c>
      <c r="B12259" s="1">
        <f t="shared" si="576"/>
        <v>13</v>
      </c>
      <c r="C12259" s="1">
        <f t="shared" si="577"/>
        <v>16</v>
      </c>
      <c r="D12259" s="1">
        <f t="shared" si="575"/>
        <v>13.27</v>
      </c>
      <c r="E12259" s="1">
        <v>13.27</v>
      </c>
      <c r="F12259">
        <v>0.30099999999999999</v>
      </c>
    </row>
    <row r="12260" spans="1:6" x14ac:dyDescent="0.3">
      <c r="A12260" s="17">
        <v>0.55336364583333331</v>
      </c>
      <c r="B12260" s="1">
        <f t="shared" si="576"/>
        <v>13</v>
      </c>
      <c r="C12260" s="1">
        <f t="shared" si="577"/>
        <v>16</v>
      </c>
      <c r="D12260" s="1">
        <f t="shared" si="575"/>
        <v>13.27</v>
      </c>
      <c r="E12260" s="1">
        <v>13.27</v>
      </c>
      <c r="F12260">
        <v>0.27700000000000002</v>
      </c>
    </row>
    <row r="12261" spans="1:6" x14ac:dyDescent="0.3">
      <c r="A12261" s="17">
        <v>0.55337515046296293</v>
      </c>
      <c r="B12261" s="1">
        <f t="shared" si="576"/>
        <v>13</v>
      </c>
      <c r="C12261" s="1">
        <f t="shared" si="577"/>
        <v>16</v>
      </c>
      <c r="D12261" s="1">
        <f t="shared" si="575"/>
        <v>13.27</v>
      </c>
      <c r="E12261" s="1">
        <v>13.27</v>
      </c>
      <c r="F12261">
        <v>0.28899999999999998</v>
      </c>
    </row>
    <row r="12262" spans="1:6" x14ac:dyDescent="0.3">
      <c r="A12262" s="17">
        <v>0.55338690972222226</v>
      </c>
      <c r="B12262" s="1">
        <f t="shared" si="576"/>
        <v>13</v>
      </c>
      <c r="C12262" s="1">
        <f t="shared" si="577"/>
        <v>16</v>
      </c>
      <c r="D12262" s="1">
        <f t="shared" si="575"/>
        <v>13.27</v>
      </c>
      <c r="E12262" s="1">
        <v>13.27</v>
      </c>
      <c r="F12262">
        <v>0.28899999999999998</v>
      </c>
    </row>
    <row r="12263" spans="1:6" x14ac:dyDescent="0.3">
      <c r="A12263" s="17">
        <v>0.55339842592592592</v>
      </c>
      <c r="B12263" s="1">
        <f t="shared" si="576"/>
        <v>13</v>
      </c>
      <c r="C12263" s="1">
        <f t="shared" si="577"/>
        <v>16</v>
      </c>
      <c r="D12263" s="1">
        <f t="shared" ref="D12263:D12326" si="578">ROUND(B12263+C12263/60,2)</f>
        <v>13.27</v>
      </c>
      <c r="E12263" s="1">
        <v>13.27</v>
      </c>
      <c r="F12263">
        <v>0.30099999999999999</v>
      </c>
    </row>
    <row r="12264" spans="1:6" x14ac:dyDescent="0.3">
      <c r="A12264" s="17">
        <v>0.55341041666666668</v>
      </c>
      <c r="B12264" s="1">
        <f t="shared" si="576"/>
        <v>13</v>
      </c>
      <c r="C12264" s="1">
        <f t="shared" si="577"/>
        <v>16</v>
      </c>
      <c r="D12264" s="1">
        <f t="shared" si="578"/>
        <v>13.27</v>
      </c>
      <c r="E12264" s="1">
        <v>13.27</v>
      </c>
      <c r="F12264">
        <v>0.30099999999999999</v>
      </c>
    </row>
    <row r="12265" spans="1:6" x14ac:dyDescent="0.3">
      <c r="A12265" s="17">
        <v>0.5534219212962963</v>
      </c>
      <c r="B12265" s="1">
        <f t="shared" si="576"/>
        <v>13</v>
      </c>
      <c r="C12265" s="1">
        <f t="shared" si="577"/>
        <v>16</v>
      </c>
      <c r="D12265" s="1">
        <f t="shared" si="578"/>
        <v>13.27</v>
      </c>
      <c r="E12265" s="1">
        <v>13.27</v>
      </c>
      <c r="F12265">
        <v>0.30099999999999999</v>
      </c>
    </row>
    <row r="12266" spans="1:6" x14ac:dyDescent="0.3">
      <c r="A12266" s="17">
        <v>0.55343346064814813</v>
      </c>
      <c r="B12266" s="1">
        <f t="shared" si="576"/>
        <v>13</v>
      </c>
      <c r="C12266" s="1">
        <f t="shared" si="577"/>
        <v>16</v>
      </c>
      <c r="D12266" s="1">
        <f t="shared" si="578"/>
        <v>13.27</v>
      </c>
      <c r="E12266" s="1">
        <v>13.27</v>
      </c>
      <c r="F12266">
        <v>0.30099999999999999</v>
      </c>
    </row>
    <row r="12267" spans="1:6" x14ac:dyDescent="0.3">
      <c r="A12267" s="17">
        <v>0.55344521990740747</v>
      </c>
      <c r="B12267" s="1">
        <f t="shared" si="576"/>
        <v>13</v>
      </c>
      <c r="C12267" s="1">
        <f t="shared" si="577"/>
        <v>16</v>
      </c>
      <c r="D12267" s="1">
        <f t="shared" si="578"/>
        <v>13.27</v>
      </c>
      <c r="E12267" s="1">
        <v>13.27</v>
      </c>
      <c r="F12267">
        <v>0.30099999999999999</v>
      </c>
    </row>
    <row r="12268" spans="1:6" x14ac:dyDescent="0.3">
      <c r="A12268" s="17">
        <v>0.55345672453703709</v>
      </c>
      <c r="B12268" s="1">
        <f t="shared" si="576"/>
        <v>13</v>
      </c>
      <c r="C12268" s="1">
        <f t="shared" si="577"/>
        <v>16</v>
      </c>
      <c r="D12268" s="1">
        <f t="shared" si="578"/>
        <v>13.27</v>
      </c>
      <c r="E12268" s="1">
        <v>13.27</v>
      </c>
      <c r="F12268">
        <v>0.30099999999999999</v>
      </c>
    </row>
    <row r="12269" spans="1:6" x14ac:dyDescent="0.3">
      <c r="A12269" s="17">
        <v>0.55346878472222227</v>
      </c>
      <c r="B12269" s="1">
        <f t="shared" si="576"/>
        <v>13</v>
      </c>
      <c r="C12269" s="1">
        <f t="shared" si="577"/>
        <v>17</v>
      </c>
      <c r="D12269" s="1">
        <f t="shared" si="578"/>
        <v>13.28</v>
      </c>
      <c r="E12269" s="1">
        <v>13.28</v>
      </c>
      <c r="F12269">
        <v>0.28899999999999998</v>
      </c>
    </row>
    <row r="12270" spans="1:6" x14ac:dyDescent="0.3">
      <c r="A12270" s="17">
        <v>0.55348024305555554</v>
      </c>
      <c r="B12270" s="1">
        <f t="shared" si="576"/>
        <v>13</v>
      </c>
      <c r="C12270" s="1">
        <f t="shared" si="577"/>
        <v>17</v>
      </c>
      <c r="D12270" s="1">
        <f t="shared" si="578"/>
        <v>13.28</v>
      </c>
      <c r="E12270" s="1">
        <v>13.28</v>
      </c>
      <c r="F12270">
        <v>0.28899999999999998</v>
      </c>
    </row>
    <row r="12271" spans="1:6" x14ac:dyDescent="0.3">
      <c r="A12271" s="17">
        <v>0.55349218749999995</v>
      </c>
      <c r="B12271" s="1">
        <f t="shared" si="576"/>
        <v>13</v>
      </c>
      <c r="C12271" s="1">
        <f t="shared" si="577"/>
        <v>17</v>
      </c>
      <c r="D12271" s="1">
        <f t="shared" si="578"/>
        <v>13.28</v>
      </c>
      <c r="E12271" s="1">
        <v>13.28</v>
      </c>
      <c r="F12271">
        <v>0.30099999999999999</v>
      </c>
    </row>
    <row r="12272" spans="1:6" x14ac:dyDescent="0.3">
      <c r="A12272" s="17">
        <v>0.55350370370370372</v>
      </c>
      <c r="B12272" s="1">
        <f t="shared" si="576"/>
        <v>13</v>
      </c>
      <c r="C12272" s="1">
        <f t="shared" si="577"/>
        <v>17</v>
      </c>
      <c r="D12272" s="1">
        <f t="shared" si="578"/>
        <v>13.28</v>
      </c>
      <c r="E12272" s="1">
        <v>13.28</v>
      </c>
      <c r="F12272">
        <v>0.28899999999999998</v>
      </c>
    </row>
    <row r="12273" spans="1:6" x14ac:dyDescent="0.3">
      <c r="A12273" s="17">
        <v>0.55351505787037036</v>
      </c>
      <c r="B12273" s="1">
        <f t="shared" si="576"/>
        <v>13</v>
      </c>
      <c r="C12273" s="1">
        <f t="shared" si="577"/>
        <v>17</v>
      </c>
      <c r="D12273" s="1">
        <f t="shared" si="578"/>
        <v>13.28</v>
      </c>
      <c r="E12273" s="1">
        <v>13.28</v>
      </c>
      <c r="F12273">
        <v>0.30099999999999999</v>
      </c>
    </row>
    <row r="12274" spans="1:6" x14ac:dyDescent="0.3">
      <c r="A12274" s="17">
        <v>0.55352711805555554</v>
      </c>
      <c r="B12274" s="1">
        <f t="shared" si="576"/>
        <v>13</v>
      </c>
      <c r="C12274" s="1">
        <f t="shared" si="577"/>
        <v>17</v>
      </c>
      <c r="D12274" s="1">
        <f t="shared" si="578"/>
        <v>13.28</v>
      </c>
      <c r="E12274" s="1">
        <v>13.28</v>
      </c>
      <c r="F12274">
        <v>0.28899999999999998</v>
      </c>
    </row>
    <row r="12275" spans="1:6" x14ac:dyDescent="0.3">
      <c r="A12275" s="17">
        <v>0.5535384722222223</v>
      </c>
      <c r="B12275" s="1">
        <f t="shared" si="576"/>
        <v>13</v>
      </c>
      <c r="C12275" s="1">
        <f t="shared" si="577"/>
        <v>17</v>
      </c>
      <c r="D12275" s="1">
        <f t="shared" si="578"/>
        <v>13.28</v>
      </c>
      <c r="E12275" s="1">
        <v>13.28</v>
      </c>
      <c r="F12275">
        <v>0.30099999999999999</v>
      </c>
    </row>
    <row r="12276" spans="1:6" x14ac:dyDescent="0.3">
      <c r="A12276" s="17">
        <v>0.55354998842592584</v>
      </c>
      <c r="B12276" s="1">
        <f t="shared" si="576"/>
        <v>13</v>
      </c>
      <c r="C12276" s="1">
        <f t="shared" si="577"/>
        <v>17</v>
      </c>
      <c r="D12276" s="1">
        <f t="shared" si="578"/>
        <v>13.28</v>
      </c>
      <c r="E12276" s="1">
        <v>13.28</v>
      </c>
      <c r="F12276">
        <v>0.28899999999999998</v>
      </c>
    </row>
    <row r="12277" spans="1:6" x14ac:dyDescent="0.3">
      <c r="A12277" s="17">
        <v>0.55356206018518517</v>
      </c>
      <c r="B12277" s="1">
        <f t="shared" si="576"/>
        <v>13</v>
      </c>
      <c r="C12277" s="1">
        <f t="shared" si="577"/>
        <v>17</v>
      </c>
      <c r="D12277" s="1">
        <f t="shared" si="578"/>
        <v>13.28</v>
      </c>
      <c r="E12277" s="1">
        <v>13.28</v>
      </c>
      <c r="F12277">
        <v>0.30099999999999999</v>
      </c>
    </row>
    <row r="12278" spans="1:6" x14ac:dyDescent="0.3">
      <c r="A12278" s="17">
        <v>0.55357383101851854</v>
      </c>
      <c r="B12278" s="1">
        <f t="shared" si="576"/>
        <v>13</v>
      </c>
      <c r="C12278" s="1">
        <f t="shared" si="577"/>
        <v>17</v>
      </c>
      <c r="D12278" s="1">
        <f t="shared" si="578"/>
        <v>13.28</v>
      </c>
      <c r="E12278" s="1">
        <v>13.28</v>
      </c>
      <c r="F12278">
        <v>0.30099999999999999</v>
      </c>
    </row>
    <row r="12279" spans="1:6" x14ac:dyDescent="0.3">
      <c r="A12279" s="17">
        <v>0.55358533564814816</v>
      </c>
      <c r="B12279" s="1">
        <f t="shared" si="576"/>
        <v>13</v>
      </c>
      <c r="C12279" s="1">
        <f t="shared" si="577"/>
        <v>17</v>
      </c>
      <c r="D12279" s="1">
        <f t="shared" si="578"/>
        <v>13.28</v>
      </c>
      <c r="E12279" s="1">
        <v>13.28</v>
      </c>
      <c r="F12279">
        <v>0.28899999999999998</v>
      </c>
    </row>
    <row r="12280" spans="1:6" x14ac:dyDescent="0.3">
      <c r="A12280" s="17">
        <v>0.55359672453703701</v>
      </c>
      <c r="B12280" s="1">
        <f t="shared" si="576"/>
        <v>13</v>
      </c>
      <c r="C12280" s="1">
        <f t="shared" si="577"/>
        <v>17</v>
      </c>
      <c r="D12280" s="1">
        <f t="shared" si="578"/>
        <v>13.28</v>
      </c>
      <c r="E12280" s="1">
        <v>13.28</v>
      </c>
      <c r="F12280">
        <v>0.30099999999999999</v>
      </c>
    </row>
    <row r="12281" spans="1:6" x14ac:dyDescent="0.3">
      <c r="A12281" s="17">
        <v>0.55360877314814816</v>
      </c>
      <c r="B12281" s="1">
        <f t="shared" ref="B12281:B12344" si="579">HOUR(A12281)</f>
        <v>13</v>
      </c>
      <c r="C12281" s="1">
        <f t="shared" ref="C12281:C12344" si="580">MINUTE(A12281)</f>
        <v>17</v>
      </c>
      <c r="D12281" s="1">
        <f t="shared" si="578"/>
        <v>13.28</v>
      </c>
      <c r="E12281" s="1">
        <v>13.28</v>
      </c>
      <c r="F12281">
        <v>0.28899999999999998</v>
      </c>
    </row>
    <row r="12282" spans="1:6" x14ac:dyDescent="0.3">
      <c r="A12282" s="17">
        <v>0.55362005787037039</v>
      </c>
      <c r="B12282" s="1">
        <f t="shared" si="579"/>
        <v>13</v>
      </c>
      <c r="C12282" s="1">
        <f t="shared" si="580"/>
        <v>17</v>
      </c>
      <c r="D12282" s="1">
        <f t="shared" si="578"/>
        <v>13.28</v>
      </c>
      <c r="E12282" s="1">
        <v>13.28</v>
      </c>
      <c r="F12282">
        <v>0.30099999999999999</v>
      </c>
    </row>
    <row r="12283" spans="1:6" x14ac:dyDescent="0.3">
      <c r="A12283" s="17">
        <v>0.55363211805555557</v>
      </c>
      <c r="B12283" s="1">
        <f t="shared" si="579"/>
        <v>13</v>
      </c>
      <c r="C12283" s="1">
        <f t="shared" si="580"/>
        <v>17</v>
      </c>
      <c r="D12283" s="1">
        <f t="shared" si="578"/>
        <v>13.28</v>
      </c>
      <c r="E12283" s="1">
        <v>13.28</v>
      </c>
      <c r="F12283">
        <v>0.30099999999999999</v>
      </c>
    </row>
    <row r="12284" spans="1:6" x14ac:dyDescent="0.3">
      <c r="A12284" s="17">
        <v>0.55364364583333336</v>
      </c>
      <c r="B12284" s="1">
        <f t="shared" si="579"/>
        <v>13</v>
      </c>
      <c r="C12284" s="1">
        <f t="shared" si="580"/>
        <v>17</v>
      </c>
      <c r="D12284" s="1">
        <f t="shared" si="578"/>
        <v>13.28</v>
      </c>
      <c r="E12284" s="1">
        <v>13.28</v>
      </c>
      <c r="F12284">
        <v>0.30099999999999999</v>
      </c>
    </row>
    <row r="12285" spans="1:6" x14ac:dyDescent="0.3">
      <c r="A12285" s="17">
        <v>0.5536550925925926</v>
      </c>
      <c r="B12285" s="1">
        <f t="shared" si="579"/>
        <v>13</v>
      </c>
      <c r="C12285" s="1">
        <f t="shared" si="580"/>
        <v>17</v>
      </c>
      <c r="D12285" s="1">
        <f t="shared" si="578"/>
        <v>13.28</v>
      </c>
      <c r="E12285" s="1">
        <v>13.28</v>
      </c>
      <c r="F12285">
        <v>0.28899999999999998</v>
      </c>
    </row>
    <row r="12286" spans="1:6" x14ac:dyDescent="0.3">
      <c r="A12286" s="17">
        <v>0.55366701388888895</v>
      </c>
      <c r="B12286" s="1">
        <f t="shared" si="579"/>
        <v>13</v>
      </c>
      <c r="C12286" s="1">
        <f t="shared" si="580"/>
        <v>17</v>
      </c>
      <c r="D12286" s="1">
        <f t="shared" si="578"/>
        <v>13.28</v>
      </c>
      <c r="E12286" s="1">
        <v>13.28</v>
      </c>
      <c r="F12286">
        <v>0.28899999999999998</v>
      </c>
    </row>
    <row r="12287" spans="1:6" x14ac:dyDescent="0.3">
      <c r="A12287" s="17">
        <v>0.55367851851851857</v>
      </c>
      <c r="B12287" s="1">
        <f t="shared" si="579"/>
        <v>13</v>
      </c>
      <c r="C12287" s="1">
        <f t="shared" si="580"/>
        <v>17</v>
      </c>
      <c r="D12287" s="1">
        <f t="shared" si="578"/>
        <v>13.28</v>
      </c>
      <c r="E12287" s="1">
        <v>13.28</v>
      </c>
      <c r="F12287">
        <v>0.30099999999999999</v>
      </c>
    </row>
    <row r="12288" spans="1:6" x14ac:dyDescent="0.3">
      <c r="A12288" s="17">
        <v>0.55369027777777768</v>
      </c>
      <c r="B12288" s="1">
        <f t="shared" si="579"/>
        <v>13</v>
      </c>
      <c r="C12288" s="1">
        <f t="shared" si="580"/>
        <v>17</v>
      </c>
      <c r="D12288" s="1">
        <f t="shared" si="578"/>
        <v>13.28</v>
      </c>
      <c r="E12288" s="1">
        <v>13.28</v>
      </c>
      <c r="F12288">
        <v>0.30099999999999999</v>
      </c>
    </row>
    <row r="12289" spans="1:6" x14ac:dyDescent="0.3">
      <c r="A12289" s="17">
        <v>0.5537016550925925</v>
      </c>
      <c r="B12289" s="1">
        <f t="shared" si="579"/>
        <v>13</v>
      </c>
      <c r="C12289" s="1">
        <f t="shared" si="580"/>
        <v>17</v>
      </c>
      <c r="D12289" s="1">
        <f t="shared" si="578"/>
        <v>13.28</v>
      </c>
      <c r="E12289" s="1">
        <v>13.28</v>
      </c>
      <c r="F12289">
        <v>0.30099999999999999</v>
      </c>
    </row>
    <row r="12290" spans="1:6" x14ac:dyDescent="0.3">
      <c r="A12290" s="17">
        <v>0.5537137152777778</v>
      </c>
      <c r="B12290" s="1">
        <f t="shared" si="579"/>
        <v>13</v>
      </c>
      <c r="C12290" s="1">
        <f t="shared" si="580"/>
        <v>17</v>
      </c>
      <c r="D12290" s="1">
        <f t="shared" si="578"/>
        <v>13.28</v>
      </c>
      <c r="E12290" s="1">
        <v>13.28</v>
      </c>
      <c r="F12290">
        <v>0.312</v>
      </c>
    </row>
    <row r="12291" spans="1:6" x14ac:dyDescent="0.3">
      <c r="A12291" s="17">
        <v>0.55372495370370378</v>
      </c>
      <c r="B12291" s="1">
        <f t="shared" si="579"/>
        <v>13</v>
      </c>
      <c r="C12291" s="1">
        <f t="shared" si="580"/>
        <v>17</v>
      </c>
      <c r="D12291" s="1">
        <f t="shared" si="578"/>
        <v>13.28</v>
      </c>
      <c r="E12291" s="1">
        <v>13.28</v>
      </c>
      <c r="F12291">
        <v>0.28899999999999998</v>
      </c>
    </row>
    <row r="12292" spans="1:6" x14ac:dyDescent="0.3">
      <c r="A12292" s="17">
        <v>0.55373687500000002</v>
      </c>
      <c r="B12292" s="1">
        <f t="shared" si="579"/>
        <v>13</v>
      </c>
      <c r="C12292" s="1">
        <f t="shared" si="580"/>
        <v>17</v>
      </c>
      <c r="D12292" s="1">
        <f t="shared" si="578"/>
        <v>13.28</v>
      </c>
      <c r="E12292" s="1">
        <v>13.28</v>
      </c>
      <c r="F12292">
        <v>0.30099999999999999</v>
      </c>
    </row>
    <row r="12293" spans="1:6" x14ac:dyDescent="0.3">
      <c r="A12293" s="17">
        <v>0.55374837962962964</v>
      </c>
      <c r="B12293" s="1">
        <f t="shared" si="579"/>
        <v>13</v>
      </c>
      <c r="C12293" s="1">
        <f t="shared" si="580"/>
        <v>17</v>
      </c>
      <c r="D12293" s="1">
        <f t="shared" si="578"/>
        <v>13.28</v>
      </c>
      <c r="E12293" s="1">
        <v>13.28</v>
      </c>
      <c r="F12293">
        <v>0.28899999999999998</v>
      </c>
    </row>
    <row r="12294" spans="1:6" x14ac:dyDescent="0.3">
      <c r="A12294" s="17">
        <v>0.55376045138888885</v>
      </c>
      <c r="B12294" s="1">
        <f t="shared" si="579"/>
        <v>13</v>
      </c>
      <c r="C12294" s="1">
        <f t="shared" si="580"/>
        <v>17</v>
      </c>
      <c r="D12294" s="1">
        <f t="shared" si="578"/>
        <v>13.28</v>
      </c>
      <c r="E12294" s="1">
        <v>13.28</v>
      </c>
      <c r="F12294">
        <v>0.28899999999999998</v>
      </c>
    </row>
    <row r="12295" spans="1:6" x14ac:dyDescent="0.3">
      <c r="A12295" s="17">
        <v>0.55377181712962964</v>
      </c>
      <c r="B12295" s="1">
        <f t="shared" si="579"/>
        <v>13</v>
      </c>
      <c r="C12295" s="1">
        <f t="shared" si="580"/>
        <v>17</v>
      </c>
      <c r="D12295" s="1">
        <f t="shared" si="578"/>
        <v>13.28</v>
      </c>
      <c r="E12295" s="1">
        <v>13.28</v>
      </c>
      <c r="F12295">
        <v>0.30099999999999999</v>
      </c>
    </row>
    <row r="12296" spans="1:6" x14ac:dyDescent="0.3">
      <c r="A12296" s="17">
        <v>0.55378373842592599</v>
      </c>
      <c r="B12296" s="1">
        <f t="shared" si="579"/>
        <v>13</v>
      </c>
      <c r="C12296" s="1">
        <f t="shared" si="580"/>
        <v>17</v>
      </c>
      <c r="D12296" s="1">
        <f t="shared" si="578"/>
        <v>13.28</v>
      </c>
      <c r="E12296" s="1">
        <v>13.28</v>
      </c>
      <c r="F12296">
        <v>0.28899999999999998</v>
      </c>
    </row>
    <row r="12297" spans="1:6" x14ac:dyDescent="0.3">
      <c r="A12297" s="17">
        <v>0.55379525462962964</v>
      </c>
      <c r="B12297" s="1">
        <f t="shared" si="579"/>
        <v>13</v>
      </c>
      <c r="C12297" s="1">
        <f t="shared" si="580"/>
        <v>17</v>
      </c>
      <c r="D12297" s="1">
        <f t="shared" si="578"/>
        <v>13.28</v>
      </c>
      <c r="E12297" s="1">
        <v>13.28</v>
      </c>
      <c r="F12297">
        <v>0.28899999999999998</v>
      </c>
    </row>
    <row r="12298" spans="1:6" x14ac:dyDescent="0.3">
      <c r="A12298" s="17">
        <v>0.5538067708333333</v>
      </c>
      <c r="B12298" s="1">
        <f t="shared" si="579"/>
        <v>13</v>
      </c>
      <c r="C12298" s="1">
        <f t="shared" si="580"/>
        <v>17</v>
      </c>
      <c r="D12298" s="1">
        <f t="shared" si="578"/>
        <v>13.28</v>
      </c>
      <c r="E12298" s="1">
        <v>13.28</v>
      </c>
      <c r="F12298">
        <v>0.28899999999999998</v>
      </c>
    </row>
    <row r="12299" spans="1:6" x14ac:dyDescent="0.3">
      <c r="A12299" s="17">
        <v>0.55381829861111109</v>
      </c>
      <c r="B12299" s="1">
        <f t="shared" si="579"/>
        <v>13</v>
      </c>
      <c r="C12299" s="1">
        <f t="shared" si="580"/>
        <v>17</v>
      </c>
      <c r="D12299" s="1">
        <f t="shared" si="578"/>
        <v>13.28</v>
      </c>
      <c r="E12299" s="1">
        <v>13.28</v>
      </c>
      <c r="F12299">
        <v>0.30099999999999999</v>
      </c>
    </row>
    <row r="12300" spans="1:6" x14ac:dyDescent="0.3">
      <c r="A12300" s="17">
        <v>0.55383037037037042</v>
      </c>
      <c r="B12300" s="1">
        <f t="shared" si="579"/>
        <v>13</v>
      </c>
      <c r="C12300" s="1">
        <f t="shared" si="580"/>
        <v>17</v>
      </c>
      <c r="D12300" s="1">
        <f t="shared" si="578"/>
        <v>13.28</v>
      </c>
      <c r="E12300" s="1">
        <v>13.28</v>
      </c>
      <c r="F12300">
        <v>0.30099999999999999</v>
      </c>
    </row>
    <row r="12301" spans="1:6" x14ac:dyDescent="0.3">
      <c r="A12301" s="17">
        <v>0.55384188657407407</v>
      </c>
      <c r="B12301" s="1">
        <f t="shared" si="579"/>
        <v>13</v>
      </c>
      <c r="C12301" s="1">
        <f t="shared" si="580"/>
        <v>17</v>
      </c>
      <c r="D12301" s="1">
        <f t="shared" si="578"/>
        <v>13.28</v>
      </c>
      <c r="E12301" s="1">
        <v>13.28</v>
      </c>
      <c r="F12301">
        <v>0.30099999999999999</v>
      </c>
    </row>
    <row r="12302" spans="1:6" x14ac:dyDescent="0.3">
      <c r="A12302" s="17">
        <v>0.55385339120370369</v>
      </c>
      <c r="B12302" s="1">
        <f t="shared" si="579"/>
        <v>13</v>
      </c>
      <c r="C12302" s="1">
        <f t="shared" si="580"/>
        <v>17</v>
      </c>
      <c r="D12302" s="1">
        <f t="shared" si="578"/>
        <v>13.28</v>
      </c>
      <c r="E12302" s="1">
        <v>13.28</v>
      </c>
      <c r="F12302">
        <v>0.28899999999999998</v>
      </c>
    </row>
    <row r="12303" spans="1:6" x14ac:dyDescent="0.3">
      <c r="A12303" s="17">
        <v>0.5538653009259259</v>
      </c>
      <c r="B12303" s="1">
        <f t="shared" si="579"/>
        <v>13</v>
      </c>
      <c r="C12303" s="1">
        <f t="shared" si="580"/>
        <v>17</v>
      </c>
      <c r="D12303" s="1">
        <f t="shared" si="578"/>
        <v>13.28</v>
      </c>
      <c r="E12303" s="1">
        <v>13.28</v>
      </c>
      <c r="F12303">
        <v>0.28899999999999998</v>
      </c>
    </row>
    <row r="12304" spans="1:6" x14ac:dyDescent="0.3">
      <c r="A12304" s="17">
        <v>0.55387681712962966</v>
      </c>
      <c r="B12304" s="1">
        <f t="shared" si="579"/>
        <v>13</v>
      </c>
      <c r="C12304" s="1">
        <f t="shared" si="580"/>
        <v>17</v>
      </c>
      <c r="D12304" s="1">
        <f t="shared" si="578"/>
        <v>13.28</v>
      </c>
      <c r="E12304" s="1">
        <v>13.28</v>
      </c>
      <c r="F12304">
        <v>0.28899999999999998</v>
      </c>
    </row>
    <row r="12305" spans="1:6" x14ac:dyDescent="0.3">
      <c r="A12305" s="17">
        <v>0.55388831018518514</v>
      </c>
      <c r="B12305" s="1">
        <f t="shared" si="579"/>
        <v>13</v>
      </c>
      <c r="C12305" s="1">
        <f t="shared" si="580"/>
        <v>17</v>
      </c>
      <c r="D12305" s="1">
        <f t="shared" si="578"/>
        <v>13.28</v>
      </c>
      <c r="E12305" s="1">
        <v>13.28</v>
      </c>
      <c r="F12305">
        <v>0.28899999999999998</v>
      </c>
    </row>
    <row r="12306" spans="1:6" x14ac:dyDescent="0.3">
      <c r="A12306" s="17">
        <v>0.55390021990740745</v>
      </c>
      <c r="B12306" s="1">
        <f t="shared" si="579"/>
        <v>13</v>
      </c>
      <c r="C12306" s="1">
        <f t="shared" si="580"/>
        <v>17</v>
      </c>
      <c r="D12306" s="1">
        <f t="shared" si="578"/>
        <v>13.28</v>
      </c>
      <c r="E12306" s="1">
        <v>13.28</v>
      </c>
      <c r="F12306">
        <v>0.28899999999999998</v>
      </c>
    </row>
    <row r="12307" spans="1:6" x14ac:dyDescent="0.3">
      <c r="A12307" s="17">
        <v>0.55391158564814813</v>
      </c>
      <c r="B12307" s="1">
        <f t="shared" si="579"/>
        <v>13</v>
      </c>
      <c r="C12307" s="1">
        <f t="shared" si="580"/>
        <v>17</v>
      </c>
      <c r="D12307" s="1">
        <f t="shared" si="578"/>
        <v>13.28</v>
      </c>
      <c r="E12307" s="1">
        <v>13.28</v>
      </c>
      <c r="F12307">
        <v>0.28899999999999998</v>
      </c>
    </row>
    <row r="12308" spans="1:6" x14ac:dyDescent="0.3">
      <c r="A12308" s="17">
        <v>0.55392364583333331</v>
      </c>
      <c r="B12308" s="1">
        <f t="shared" si="579"/>
        <v>13</v>
      </c>
      <c r="C12308" s="1">
        <f t="shared" si="580"/>
        <v>17</v>
      </c>
      <c r="D12308" s="1">
        <f t="shared" si="578"/>
        <v>13.28</v>
      </c>
      <c r="E12308" s="1">
        <v>13.28</v>
      </c>
      <c r="F12308">
        <v>0.28899999999999998</v>
      </c>
    </row>
    <row r="12309" spans="1:6" x14ac:dyDescent="0.3">
      <c r="A12309" s="17">
        <v>0.55393516203703708</v>
      </c>
      <c r="B12309" s="1">
        <f t="shared" si="579"/>
        <v>13</v>
      </c>
      <c r="C12309" s="1">
        <f t="shared" si="580"/>
        <v>17</v>
      </c>
      <c r="D12309" s="1">
        <f t="shared" si="578"/>
        <v>13.28</v>
      </c>
      <c r="E12309" s="1">
        <v>13.28</v>
      </c>
      <c r="F12309">
        <v>0.30099999999999999</v>
      </c>
    </row>
    <row r="12310" spans="1:6" x14ac:dyDescent="0.3">
      <c r="A12310" s="17">
        <v>0.55394667824074073</v>
      </c>
      <c r="B12310" s="1">
        <f t="shared" si="579"/>
        <v>13</v>
      </c>
      <c r="C12310" s="1">
        <f t="shared" si="580"/>
        <v>17</v>
      </c>
      <c r="D12310" s="1">
        <f t="shared" si="578"/>
        <v>13.28</v>
      </c>
      <c r="E12310" s="1">
        <v>13.28</v>
      </c>
      <c r="F12310">
        <v>0.30099999999999999</v>
      </c>
    </row>
    <row r="12311" spans="1:6" x14ac:dyDescent="0.3">
      <c r="A12311" s="17">
        <v>0.55395873842592591</v>
      </c>
      <c r="B12311" s="1">
        <f t="shared" si="579"/>
        <v>13</v>
      </c>
      <c r="C12311" s="1">
        <f t="shared" si="580"/>
        <v>17</v>
      </c>
      <c r="D12311" s="1">
        <f t="shared" si="578"/>
        <v>13.28</v>
      </c>
      <c r="E12311" s="1">
        <v>13.28</v>
      </c>
      <c r="F12311">
        <v>0.28899999999999998</v>
      </c>
    </row>
    <row r="12312" spans="1:6" x14ac:dyDescent="0.3">
      <c r="A12312" s="17">
        <v>0.55397024305555553</v>
      </c>
      <c r="B12312" s="1">
        <f t="shared" si="579"/>
        <v>13</v>
      </c>
      <c r="C12312" s="1">
        <f t="shared" si="580"/>
        <v>17</v>
      </c>
      <c r="D12312" s="1">
        <f t="shared" si="578"/>
        <v>13.28</v>
      </c>
      <c r="E12312" s="1">
        <v>13.28</v>
      </c>
      <c r="F12312">
        <v>0.30099999999999999</v>
      </c>
    </row>
    <row r="12313" spans="1:6" x14ac:dyDescent="0.3">
      <c r="A12313" s="17">
        <v>0.55398162037037035</v>
      </c>
      <c r="B12313" s="1">
        <f t="shared" si="579"/>
        <v>13</v>
      </c>
      <c r="C12313" s="1">
        <f t="shared" si="580"/>
        <v>17</v>
      </c>
      <c r="D12313" s="1">
        <f t="shared" si="578"/>
        <v>13.28</v>
      </c>
      <c r="E12313" s="1">
        <v>13.28</v>
      </c>
      <c r="F12313">
        <v>0.28899999999999998</v>
      </c>
    </row>
    <row r="12314" spans="1:6" x14ac:dyDescent="0.3">
      <c r="A12314" s="17">
        <v>0.55399353009259256</v>
      </c>
      <c r="B12314" s="1">
        <f t="shared" si="579"/>
        <v>13</v>
      </c>
      <c r="C12314" s="1">
        <f t="shared" si="580"/>
        <v>17</v>
      </c>
      <c r="D12314" s="1">
        <f t="shared" si="578"/>
        <v>13.28</v>
      </c>
      <c r="E12314" s="1">
        <v>13.28</v>
      </c>
      <c r="F12314">
        <v>0.28899999999999998</v>
      </c>
    </row>
    <row r="12315" spans="1:6" x14ac:dyDescent="0.3">
      <c r="A12315" s="17">
        <v>0.5540048842592592</v>
      </c>
      <c r="B12315" s="1">
        <f t="shared" si="579"/>
        <v>13</v>
      </c>
      <c r="C12315" s="1">
        <f t="shared" si="580"/>
        <v>17</v>
      </c>
      <c r="D12315" s="1">
        <f t="shared" si="578"/>
        <v>13.28</v>
      </c>
      <c r="E12315" s="1">
        <v>13.28</v>
      </c>
      <c r="F12315">
        <v>0.30099999999999999</v>
      </c>
    </row>
    <row r="12316" spans="1:6" x14ac:dyDescent="0.3">
      <c r="A12316" s="17">
        <v>0.55401695601851852</v>
      </c>
      <c r="B12316" s="1">
        <f t="shared" si="579"/>
        <v>13</v>
      </c>
      <c r="C12316" s="1">
        <f t="shared" si="580"/>
        <v>17</v>
      </c>
      <c r="D12316" s="1">
        <f t="shared" si="578"/>
        <v>13.28</v>
      </c>
      <c r="E12316" s="1">
        <v>13.28</v>
      </c>
      <c r="F12316">
        <v>0.28899999999999998</v>
      </c>
    </row>
    <row r="12317" spans="1:6" x14ac:dyDescent="0.3">
      <c r="A12317" s="17">
        <v>0.5540283217592592</v>
      </c>
      <c r="B12317" s="1">
        <f t="shared" si="579"/>
        <v>13</v>
      </c>
      <c r="C12317" s="1">
        <f t="shared" si="580"/>
        <v>17</v>
      </c>
      <c r="D12317" s="1">
        <f t="shared" si="578"/>
        <v>13.28</v>
      </c>
      <c r="E12317" s="1">
        <v>13.28</v>
      </c>
      <c r="F12317">
        <v>0.30099999999999999</v>
      </c>
    </row>
    <row r="12318" spans="1:6" x14ac:dyDescent="0.3">
      <c r="A12318" s="17">
        <v>0.55404023148148152</v>
      </c>
      <c r="B12318" s="1">
        <f t="shared" si="579"/>
        <v>13</v>
      </c>
      <c r="C12318" s="1">
        <f t="shared" si="580"/>
        <v>17</v>
      </c>
      <c r="D12318" s="1">
        <f t="shared" si="578"/>
        <v>13.28</v>
      </c>
      <c r="E12318" s="1">
        <v>13.28</v>
      </c>
      <c r="F12318">
        <v>0.28899999999999998</v>
      </c>
    </row>
    <row r="12319" spans="1:6" x14ac:dyDescent="0.3">
      <c r="A12319" s="17">
        <v>0.55405173611111114</v>
      </c>
      <c r="B12319" s="1">
        <f t="shared" si="579"/>
        <v>13</v>
      </c>
      <c r="C12319" s="1">
        <f t="shared" si="580"/>
        <v>17</v>
      </c>
      <c r="D12319" s="1">
        <f t="shared" si="578"/>
        <v>13.28</v>
      </c>
      <c r="E12319" s="1">
        <v>13.28</v>
      </c>
      <c r="F12319">
        <v>0.30099999999999999</v>
      </c>
    </row>
    <row r="12320" spans="1:6" x14ac:dyDescent="0.3">
      <c r="A12320" s="17">
        <v>0.55406324074074076</v>
      </c>
      <c r="B12320" s="1">
        <f t="shared" si="579"/>
        <v>13</v>
      </c>
      <c r="C12320" s="1">
        <f t="shared" si="580"/>
        <v>17</v>
      </c>
      <c r="D12320" s="1">
        <f t="shared" si="578"/>
        <v>13.28</v>
      </c>
      <c r="E12320" s="1">
        <v>13.28</v>
      </c>
      <c r="F12320">
        <v>0.28899999999999998</v>
      </c>
    </row>
    <row r="12321" spans="1:6" x14ac:dyDescent="0.3">
      <c r="A12321" s="17">
        <v>0.55407528935185191</v>
      </c>
      <c r="B12321" s="1">
        <f t="shared" si="579"/>
        <v>13</v>
      </c>
      <c r="C12321" s="1">
        <f t="shared" si="580"/>
        <v>17</v>
      </c>
      <c r="D12321" s="1">
        <f t="shared" si="578"/>
        <v>13.28</v>
      </c>
      <c r="E12321" s="1">
        <v>13.28</v>
      </c>
      <c r="F12321">
        <v>0.312</v>
      </c>
    </row>
    <row r="12322" spans="1:6" x14ac:dyDescent="0.3">
      <c r="A12322" s="17">
        <v>0.55408650462962961</v>
      </c>
      <c r="B12322" s="1">
        <f t="shared" si="579"/>
        <v>13</v>
      </c>
      <c r="C12322" s="1">
        <f t="shared" si="580"/>
        <v>17</v>
      </c>
      <c r="D12322" s="1">
        <f t="shared" si="578"/>
        <v>13.28</v>
      </c>
      <c r="E12322" s="1">
        <v>13.28</v>
      </c>
      <c r="F12322">
        <v>0.30099999999999999</v>
      </c>
    </row>
    <row r="12323" spans="1:6" x14ac:dyDescent="0.3">
      <c r="A12323" s="17">
        <v>0.55409856481481479</v>
      </c>
      <c r="B12323" s="1">
        <f t="shared" si="579"/>
        <v>13</v>
      </c>
      <c r="C12323" s="1">
        <f t="shared" si="580"/>
        <v>17</v>
      </c>
      <c r="D12323" s="1">
        <f t="shared" si="578"/>
        <v>13.28</v>
      </c>
      <c r="E12323" s="1">
        <v>13.28</v>
      </c>
      <c r="F12323">
        <v>0.28899999999999998</v>
      </c>
    </row>
    <row r="12324" spans="1:6" x14ac:dyDescent="0.3">
      <c r="A12324" s="17">
        <v>0.55411006944444441</v>
      </c>
      <c r="B12324" s="1">
        <f t="shared" si="579"/>
        <v>13</v>
      </c>
      <c r="C12324" s="1">
        <f t="shared" si="580"/>
        <v>17</v>
      </c>
      <c r="D12324" s="1">
        <f t="shared" si="578"/>
        <v>13.28</v>
      </c>
      <c r="E12324" s="1">
        <v>13.28</v>
      </c>
      <c r="F12324">
        <v>0.30099999999999999</v>
      </c>
    </row>
    <row r="12325" spans="1:6" x14ac:dyDescent="0.3">
      <c r="A12325" s="17">
        <v>0.55412197916666672</v>
      </c>
      <c r="B12325" s="1">
        <f t="shared" si="579"/>
        <v>13</v>
      </c>
      <c r="C12325" s="1">
        <f t="shared" si="580"/>
        <v>17</v>
      </c>
      <c r="D12325" s="1">
        <f t="shared" si="578"/>
        <v>13.28</v>
      </c>
      <c r="E12325" s="1">
        <v>13.28</v>
      </c>
      <c r="F12325">
        <v>0.28899999999999998</v>
      </c>
    </row>
    <row r="12326" spans="1:6" x14ac:dyDescent="0.3">
      <c r="A12326" s="17">
        <v>0.55413349537037038</v>
      </c>
      <c r="B12326" s="1">
        <f t="shared" si="579"/>
        <v>13</v>
      </c>
      <c r="C12326" s="1">
        <f t="shared" si="580"/>
        <v>17</v>
      </c>
      <c r="D12326" s="1">
        <f t="shared" si="578"/>
        <v>13.28</v>
      </c>
      <c r="E12326" s="1">
        <v>13.28</v>
      </c>
      <c r="F12326">
        <v>0.30099999999999999</v>
      </c>
    </row>
    <row r="12327" spans="1:6" x14ac:dyDescent="0.3">
      <c r="A12327" s="17">
        <v>0.55414490740740741</v>
      </c>
      <c r="B12327" s="1">
        <f t="shared" si="579"/>
        <v>13</v>
      </c>
      <c r="C12327" s="1">
        <f t="shared" si="580"/>
        <v>17</v>
      </c>
      <c r="D12327" s="1">
        <f t="shared" ref="D12327:D12390" si="581">ROUND(B12327+C12327/60,2)</f>
        <v>13.28</v>
      </c>
      <c r="E12327" s="1">
        <v>13.28</v>
      </c>
      <c r="F12327">
        <v>0.30099999999999999</v>
      </c>
    </row>
    <row r="12328" spans="1:6" x14ac:dyDescent="0.3">
      <c r="A12328" s="17">
        <v>0.55415696759259259</v>
      </c>
      <c r="B12328" s="1">
        <f t="shared" si="579"/>
        <v>13</v>
      </c>
      <c r="C12328" s="1">
        <f t="shared" si="580"/>
        <v>17</v>
      </c>
      <c r="D12328" s="1">
        <f t="shared" si="581"/>
        <v>13.28</v>
      </c>
      <c r="E12328" s="1">
        <v>13.28</v>
      </c>
      <c r="F12328">
        <v>0.30099999999999999</v>
      </c>
    </row>
    <row r="12329" spans="1:6" x14ac:dyDescent="0.3">
      <c r="A12329" s="17">
        <v>0.55416847222222221</v>
      </c>
      <c r="B12329" s="1">
        <f t="shared" si="579"/>
        <v>13</v>
      </c>
      <c r="C12329" s="1">
        <f t="shared" si="580"/>
        <v>18</v>
      </c>
      <c r="D12329" s="1">
        <f t="shared" si="581"/>
        <v>13.3</v>
      </c>
      <c r="E12329" s="1">
        <v>13.3</v>
      </c>
      <c r="F12329">
        <v>0.28899999999999998</v>
      </c>
    </row>
    <row r="12330" spans="1:6" x14ac:dyDescent="0.3">
      <c r="A12330" s="17">
        <v>0.55417998842592586</v>
      </c>
      <c r="B12330" s="1">
        <f t="shared" si="579"/>
        <v>13</v>
      </c>
      <c r="C12330" s="1">
        <f t="shared" si="580"/>
        <v>18</v>
      </c>
      <c r="D12330" s="1">
        <f t="shared" si="581"/>
        <v>13.3</v>
      </c>
      <c r="E12330" s="1">
        <v>13.3</v>
      </c>
      <c r="F12330">
        <v>0.30099999999999999</v>
      </c>
    </row>
    <row r="12331" spans="1:6" x14ac:dyDescent="0.3">
      <c r="A12331" s="17">
        <v>0.55419149305555548</v>
      </c>
      <c r="B12331" s="1">
        <f t="shared" si="579"/>
        <v>13</v>
      </c>
      <c r="C12331" s="1">
        <f t="shared" si="580"/>
        <v>18</v>
      </c>
      <c r="D12331" s="1">
        <f t="shared" si="581"/>
        <v>13.3</v>
      </c>
      <c r="E12331" s="1">
        <v>13.3</v>
      </c>
      <c r="F12331">
        <v>0.28899999999999998</v>
      </c>
    </row>
    <row r="12332" spans="1:6" x14ac:dyDescent="0.3">
      <c r="A12332" s="17">
        <v>0.55420355324074067</v>
      </c>
      <c r="B12332" s="1">
        <f t="shared" si="579"/>
        <v>13</v>
      </c>
      <c r="C12332" s="1">
        <f t="shared" si="580"/>
        <v>18</v>
      </c>
      <c r="D12332" s="1">
        <f t="shared" si="581"/>
        <v>13.3</v>
      </c>
      <c r="E12332" s="1">
        <v>13.3</v>
      </c>
      <c r="F12332">
        <v>0.30099999999999999</v>
      </c>
    </row>
    <row r="12333" spans="1:6" x14ac:dyDescent="0.3">
      <c r="A12333" s="17">
        <v>0.55421506944444443</v>
      </c>
      <c r="B12333" s="1">
        <f t="shared" si="579"/>
        <v>13</v>
      </c>
      <c r="C12333" s="1">
        <f t="shared" si="580"/>
        <v>18</v>
      </c>
      <c r="D12333" s="1">
        <f t="shared" si="581"/>
        <v>13.3</v>
      </c>
      <c r="E12333" s="1">
        <v>13.3</v>
      </c>
      <c r="F12333">
        <v>0.30099999999999999</v>
      </c>
    </row>
    <row r="12334" spans="1:6" x14ac:dyDescent="0.3">
      <c r="A12334" s="17">
        <v>0.55422656250000002</v>
      </c>
      <c r="B12334" s="1">
        <f t="shared" si="579"/>
        <v>13</v>
      </c>
      <c r="C12334" s="1">
        <f t="shared" si="580"/>
        <v>18</v>
      </c>
      <c r="D12334" s="1">
        <f t="shared" si="581"/>
        <v>13.3</v>
      </c>
      <c r="E12334" s="1">
        <v>13.3</v>
      </c>
      <c r="F12334">
        <v>0.30099999999999999</v>
      </c>
    </row>
    <row r="12335" spans="1:6" x14ac:dyDescent="0.3">
      <c r="A12335" s="17">
        <v>0.55423850694444443</v>
      </c>
      <c r="B12335" s="1">
        <f t="shared" si="579"/>
        <v>13</v>
      </c>
      <c r="C12335" s="1">
        <f t="shared" si="580"/>
        <v>18</v>
      </c>
      <c r="D12335" s="1">
        <f t="shared" si="581"/>
        <v>13.3</v>
      </c>
      <c r="E12335" s="1">
        <v>13.3</v>
      </c>
      <c r="F12335">
        <v>0.28899999999999998</v>
      </c>
    </row>
    <row r="12336" spans="1:6" x14ac:dyDescent="0.3">
      <c r="A12336" s="17">
        <v>0.55425002314814809</v>
      </c>
      <c r="B12336" s="1">
        <f t="shared" si="579"/>
        <v>13</v>
      </c>
      <c r="C12336" s="1">
        <f t="shared" si="580"/>
        <v>18</v>
      </c>
      <c r="D12336" s="1">
        <f t="shared" si="581"/>
        <v>13.3</v>
      </c>
      <c r="E12336" s="1">
        <v>13.3</v>
      </c>
      <c r="F12336">
        <v>0.30099999999999999</v>
      </c>
    </row>
    <row r="12337" spans="1:6" x14ac:dyDescent="0.3">
      <c r="A12337" s="17">
        <v>0.55426153935185185</v>
      </c>
      <c r="B12337" s="1">
        <f t="shared" si="579"/>
        <v>13</v>
      </c>
      <c r="C12337" s="1">
        <f t="shared" si="580"/>
        <v>18</v>
      </c>
      <c r="D12337" s="1">
        <f t="shared" si="581"/>
        <v>13.3</v>
      </c>
      <c r="E12337" s="1">
        <v>13.3</v>
      </c>
      <c r="F12337">
        <v>0.30099999999999999</v>
      </c>
    </row>
    <row r="12338" spans="1:6" x14ac:dyDescent="0.3">
      <c r="A12338" s="17">
        <v>0.55427359953703703</v>
      </c>
      <c r="B12338" s="1">
        <f t="shared" si="579"/>
        <v>13</v>
      </c>
      <c r="C12338" s="1">
        <f t="shared" si="580"/>
        <v>18</v>
      </c>
      <c r="D12338" s="1">
        <f t="shared" si="581"/>
        <v>13.3</v>
      </c>
      <c r="E12338" s="1">
        <v>13.3</v>
      </c>
      <c r="F12338">
        <v>0.28899999999999998</v>
      </c>
    </row>
    <row r="12339" spans="1:6" x14ac:dyDescent="0.3">
      <c r="A12339" s="17">
        <v>0.55428510416666665</v>
      </c>
      <c r="B12339" s="1">
        <f t="shared" si="579"/>
        <v>13</v>
      </c>
      <c r="C12339" s="1">
        <f t="shared" si="580"/>
        <v>18</v>
      </c>
      <c r="D12339" s="1">
        <f t="shared" si="581"/>
        <v>13.3</v>
      </c>
      <c r="E12339" s="1">
        <v>13.3</v>
      </c>
      <c r="F12339">
        <v>0.27700000000000002</v>
      </c>
    </row>
    <row r="12340" spans="1:6" x14ac:dyDescent="0.3">
      <c r="A12340" s="17">
        <v>0.55429662037037042</v>
      </c>
      <c r="B12340" s="1">
        <f t="shared" si="579"/>
        <v>13</v>
      </c>
      <c r="C12340" s="1">
        <f t="shared" si="580"/>
        <v>18</v>
      </c>
      <c r="D12340" s="1">
        <f t="shared" si="581"/>
        <v>13.3</v>
      </c>
      <c r="E12340" s="1">
        <v>13.3</v>
      </c>
      <c r="F12340">
        <v>0.27700000000000002</v>
      </c>
    </row>
    <row r="12341" spans="1:6" x14ac:dyDescent="0.3">
      <c r="A12341" s="17">
        <v>0.55430812500000004</v>
      </c>
      <c r="B12341" s="1">
        <f t="shared" si="579"/>
        <v>13</v>
      </c>
      <c r="C12341" s="1">
        <f t="shared" si="580"/>
        <v>18</v>
      </c>
      <c r="D12341" s="1">
        <f t="shared" si="581"/>
        <v>13.3</v>
      </c>
      <c r="E12341" s="1">
        <v>13.3</v>
      </c>
      <c r="F12341">
        <v>0.30099999999999999</v>
      </c>
    </row>
    <row r="12342" spans="1:6" x14ac:dyDescent="0.3">
      <c r="A12342" s="17">
        <v>0.5543198958333333</v>
      </c>
      <c r="B12342" s="1">
        <f t="shared" si="579"/>
        <v>13</v>
      </c>
      <c r="C12342" s="1">
        <f t="shared" si="580"/>
        <v>18</v>
      </c>
      <c r="D12342" s="1">
        <f t="shared" si="581"/>
        <v>13.3</v>
      </c>
      <c r="E12342" s="1">
        <v>13.3</v>
      </c>
      <c r="F12342">
        <v>0.28899999999999998</v>
      </c>
    </row>
    <row r="12343" spans="1:6" x14ac:dyDescent="0.3">
      <c r="A12343" s="17">
        <v>0.5543318055555555</v>
      </c>
      <c r="B12343" s="1">
        <f t="shared" si="579"/>
        <v>13</v>
      </c>
      <c r="C12343" s="1">
        <f t="shared" si="580"/>
        <v>18</v>
      </c>
      <c r="D12343" s="1">
        <f t="shared" si="581"/>
        <v>13.3</v>
      </c>
      <c r="E12343" s="1">
        <v>13.3</v>
      </c>
      <c r="F12343">
        <v>0.30099999999999999</v>
      </c>
    </row>
    <row r="12344" spans="1:6" x14ac:dyDescent="0.3">
      <c r="A12344" s="17">
        <v>0.55434328703703706</v>
      </c>
      <c r="B12344" s="1">
        <f t="shared" si="579"/>
        <v>13</v>
      </c>
      <c r="C12344" s="1">
        <f t="shared" si="580"/>
        <v>18</v>
      </c>
      <c r="D12344" s="1">
        <f t="shared" si="581"/>
        <v>13.3</v>
      </c>
      <c r="E12344" s="1">
        <v>13.3</v>
      </c>
      <c r="F12344">
        <v>0.30099999999999999</v>
      </c>
    </row>
    <row r="12345" spans="1:6" x14ac:dyDescent="0.3">
      <c r="A12345" s="17">
        <v>0.55435481481481486</v>
      </c>
      <c r="B12345" s="1">
        <f t="shared" ref="B12345:B12408" si="582">HOUR(A12345)</f>
        <v>13</v>
      </c>
      <c r="C12345" s="1">
        <f t="shared" ref="C12345:C12408" si="583">MINUTE(A12345)</f>
        <v>18</v>
      </c>
      <c r="D12345" s="1">
        <f t="shared" si="581"/>
        <v>13.3</v>
      </c>
      <c r="E12345" s="1">
        <v>13.3</v>
      </c>
      <c r="F12345">
        <v>0.28899999999999998</v>
      </c>
    </row>
    <row r="12346" spans="1:6" x14ac:dyDescent="0.3">
      <c r="A12346" s="17">
        <v>0.55436687500000004</v>
      </c>
      <c r="B12346" s="1">
        <f t="shared" si="582"/>
        <v>13</v>
      </c>
      <c r="C12346" s="1">
        <f t="shared" si="583"/>
        <v>18</v>
      </c>
      <c r="D12346" s="1">
        <f t="shared" si="581"/>
        <v>13.3</v>
      </c>
      <c r="E12346" s="1">
        <v>13.3</v>
      </c>
      <c r="F12346">
        <v>0.28899999999999998</v>
      </c>
    </row>
    <row r="12347" spans="1:6" x14ac:dyDescent="0.3">
      <c r="A12347" s="17">
        <v>0.55437825231481486</v>
      </c>
      <c r="B12347" s="1">
        <f t="shared" si="582"/>
        <v>13</v>
      </c>
      <c r="C12347" s="1">
        <f t="shared" si="583"/>
        <v>18</v>
      </c>
      <c r="D12347" s="1">
        <f t="shared" si="581"/>
        <v>13.3</v>
      </c>
      <c r="E12347" s="1">
        <v>13.3</v>
      </c>
      <c r="F12347">
        <v>0.30099999999999999</v>
      </c>
    </row>
    <row r="12348" spans="1:6" x14ac:dyDescent="0.3">
      <c r="A12348" s="17">
        <v>0.55438975694444448</v>
      </c>
      <c r="B12348" s="1">
        <f t="shared" si="582"/>
        <v>13</v>
      </c>
      <c r="C12348" s="1">
        <f t="shared" si="583"/>
        <v>18</v>
      </c>
      <c r="D12348" s="1">
        <f t="shared" si="581"/>
        <v>13.3</v>
      </c>
      <c r="E12348" s="1">
        <v>13.3</v>
      </c>
      <c r="F12348">
        <v>0.30099999999999999</v>
      </c>
    </row>
    <row r="12349" spans="1:6" x14ac:dyDescent="0.3">
      <c r="A12349" s="17">
        <v>0.55440172453703707</v>
      </c>
      <c r="B12349" s="1">
        <f t="shared" si="582"/>
        <v>13</v>
      </c>
      <c r="C12349" s="1">
        <f t="shared" si="583"/>
        <v>18</v>
      </c>
      <c r="D12349" s="1">
        <f t="shared" si="581"/>
        <v>13.3</v>
      </c>
      <c r="E12349" s="1">
        <v>13.3</v>
      </c>
      <c r="F12349">
        <v>0.28899999999999998</v>
      </c>
    </row>
    <row r="12350" spans="1:6" x14ac:dyDescent="0.3">
      <c r="A12350" s="17">
        <v>0.55441322916666669</v>
      </c>
      <c r="B12350" s="1">
        <f t="shared" si="582"/>
        <v>13</v>
      </c>
      <c r="C12350" s="1">
        <f t="shared" si="583"/>
        <v>18</v>
      </c>
      <c r="D12350" s="1">
        <f t="shared" si="581"/>
        <v>13.3</v>
      </c>
      <c r="E12350" s="1">
        <v>13.3</v>
      </c>
      <c r="F12350">
        <v>0.30099999999999999</v>
      </c>
    </row>
    <row r="12351" spans="1:6" x14ac:dyDescent="0.3">
      <c r="A12351" s="17">
        <v>0.55442475694444449</v>
      </c>
      <c r="B12351" s="1">
        <f t="shared" si="582"/>
        <v>13</v>
      </c>
      <c r="C12351" s="1">
        <f t="shared" si="583"/>
        <v>18</v>
      </c>
      <c r="D12351" s="1">
        <f t="shared" si="581"/>
        <v>13.3</v>
      </c>
      <c r="E12351" s="1">
        <v>13.3</v>
      </c>
      <c r="F12351">
        <v>0.28899999999999998</v>
      </c>
    </row>
    <row r="12352" spans="1:6" x14ac:dyDescent="0.3">
      <c r="A12352" s="17">
        <v>0.55443681712962967</v>
      </c>
      <c r="B12352" s="1">
        <f t="shared" si="582"/>
        <v>13</v>
      </c>
      <c r="C12352" s="1">
        <f t="shared" si="583"/>
        <v>18</v>
      </c>
      <c r="D12352" s="1">
        <f t="shared" si="581"/>
        <v>13.3</v>
      </c>
      <c r="E12352" s="1">
        <v>13.3</v>
      </c>
      <c r="F12352">
        <v>0.28899999999999998</v>
      </c>
    </row>
    <row r="12353" spans="1:6" x14ac:dyDescent="0.3">
      <c r="A12353" s="17">
        <v>0.55444833333333332</v>
      </c>
      <c r="B12353" s="1">
        <f t="shared" si="582"/>
        <v>13</v>
      </c>
      <c r="C12353" s="1">
        <f t="shared" si="583"/>
        <v>18</v>
      </c>
      <c r="D12353" s="1">
        <f t="shared" si="581"/>
        <v>13.3</v>
      </c>
      <c r="E12353" s="1">
        <v>13.3</v>
      </c>
      <c r="F12353">
        <v>0.30099999999999999</v>
      </c>
    </row>
    <row r="12354" spans="1:6" x14ac:dyDescent="0.3">
      <c r="A12354" s="17">
        <v>0.55445981481481488</v>
      </c>
      <c r="B12354" s="1">
        <f t="shared" si="582"/>
        <v>13</v>
      </c>
      <c r="C12354" s="1">
        <f t="shared" si="583"/>
        <v>18</v>
      </c>
      <c r="D12354" s="1">
        <f t="shared" si="581"/>
        <v>13.3</v>
      </c>
      <c r="E12354" s="1">
        <v>13.3</v>
      </c>
      <c r="F12354">
        <v>0.28899999999999998</v>
      </c>
    </row>
    <row r="12355" spans="1:6" x14ac:dyDescent="0.3">
      <c r="A12355" s="17">
        <v>0.55447189814814823</v>
      </c>
      <c r="B12355" s="1">
        <f t="shared" si="582"/>
        <v>13</v>
      </c>
      <c r="C12355" s="1">
        <f t="shared" si="583"/>
        <v>18</v>
      </c>
      <c r="D12355" s="1">
        <f t="shared" si="581"/>
        <v>13.3</v>
      </c>
      <c r="E12355" s="1">
        <v>13.3</v>
      </c>
      <c r="F12355">
        <v>0.30099999999999999</v>
      </c>
    </row>
    <row r="12356" spans="1:6" x14ac:dyDescent="0.3">
      <c r="A12356" s="17">
        <v>0.55448340277777775</v>
      </c>
      <c r="B12356" s="1">
        <f t="shared" si="582"/>
        <v>13</v>
      </c>
      <c r="C12356" s="1">
        <f t="shared" si="583"/>
        <v>18</v>
      </c>
      <c r="D12356" s="1">
        <f t="shared" si="581"/>
        <v>13.3</v>
      </c>
      <c r="E12356" s="1">
        <v>13.3</v>
      </c>
      <c r="F12356">
        <v>0.28899999999999998</v>
      </c>
    </row>
    <row r="12357" spans="1:6" x14ac:dyDescent="0.3">
      <c r="A12357" s="17">
        <v>0.55449516203703697</v>
      </c>
      <c r="B12357" s="1">
        <f t="shared" si="582"/>
        <v>13</v>
      </c>
      <c r="C12357" s="1">
        <f t="shared" si="583"/>
        <v>18</v>
      </c>
      <c r="D12357" s="1">
        <f t="shared" si="581"/>
        <v>13.3</v>
      </c>
      <c r="E12357" s="1">
        <v>13.3</v>
      </c>
      <c r="F12357">
        <v>0.30099999999999999</v>
      </c>
    </row>
    <row r="12358" spans="1:6" x14ac:dyDescent="0.3">
      <c r="A12358" s="17">
        <v>0.55450651620370373</v>
      </c>
      <c r="B12358" s="1">
        <f t="shared" si="582"/>
        <v>13</v>
      </c>
      <c r="C12358" s="1">
        <f t="shared" si="583"/>
        <v>18</v>
      </c>
      <c r="D12358" s="1">
        <f t="shared" si="581"/>
        <v>13.3</v>
      </c>
      <c r="E12358" s="1">
        <v>13.3</v>
      </c>
      <c r="F12358">
        <v>0.28899999999999998</v>
      </c>
    </row>
    <row r="12359" spans="1:6" x14ac:dyDescent="0.3">
      <c r="A12359" s="17">
        <v>0.5545184143518519</v>
      </c>
      <c r="B12359" s="1">
        <f t="shared" si="582"/>
        <v>13</v>
      </c>
      <c r="C12359" s="1">
        <f t="shared" si="583"/>
        <v>18</v>
      </c>
      <c r="D12359" s="1">
        <f t="shared" si="581"/>
        <v>13.3</v>
      </c>
      <c r="E12359" s="1">
        <v>13.3</v>
      </c>
      <c r="F12359">
        <v>0.28899999999999998</v>
      </c>
    </row>
    <row r="12360" spans="1:6" x14ac:dyDescent="0.3">
      <c r="A12360" s="17">
        <v>0.55452993055555555</v>
      </c>
      <c r="B12360" s="1">
        <f t="shared" si="582"/>
        <v>13</v>
      </c>
      <c r="C12360" s="1">
        <f t="shared" si="583"/>
        <v>18</v>
      </c>
      <c r="D12360" s="1">
        <f t="shared" si="581"/>
        <v>13.3</v>
      </c>
      <c r="E12360" s="1">
        <v>13.3</v>
      </c>
      <c r="F12360">
        <v>0.30099999999999999</v>
      </c>
    </row>
    <row r="12361" spans="1:6" x14ac:dyDescent="0.3">
      <c r="A12361" s="17">
        <v>0.55454142361111114</v>
      </c>
      <c r="B12361" s="1">
        <f t="shared" si="582"/>
        <v>13</v>
      </c>
      <c r="C12361" s="1">
        <f t="shared" si="583"/>
        <v>18</v>
      </c>
      <c r="D12361" s="1">
        <f t="shared" si="581"/>
        <v>13.3</v>
      </c>
      <c r="E12361" s="1">
        <v>13.3</v>
      </c>
      <c r="F12361">
        <v>0.30099999999999999</v>
      </c>
    </row>
    <row r="12362" spans="1:6" x14ac:dyDescent="0.3">
      <c r="A12362" s="17">
        <v>0.55455347222222218</v>
      </c>
      <c r="B12362" s="1">
        <f t="shared" si="582"/>
        <v>13</v>
      </c>
      <c r="C12362" s="1">
        <f t="shared" si="583"/>
        <v>18</v>
      </c>
      <c r="D12362" s="1">
        <f t="shared" si="581"/>
        <v>13.3</v>
      </c>
      <c r="E12362" s="1">
        <v>13.3</v>
      </c>
      <c r="F12362">
        <v>0.30099999999999999</v>
      </c>
    </row>
    <row r="12363" spans="1:6" x14ac:dyDescent="0.3">
      <c r="A12363" s="17">
        <v>0.55456488425925932</v>
      </c>
      <c r="B12363" s="1">
        <f t="shared" si="582"/>
        <v>13</v>
      </c>
      <c r="C12363" s="1">
        <f t="shared" si="583"/>
        <v>18</v>
      </c>
      <c r="D12363" s="1">
        <f t="shared" si="581"/>
        <v>13.3</v>
      </c>
      <c r="E12363" s="1">
        <v>13.3</v>
      </c>
      <c r="F12363">
        <v>0.30099999999999999</v>
      </c>
    </row>
    <row r="12364" spans="1:6" x14ac:dyDescent="0.3">
      <c r="A12364" s="17">
        <v>0.55457680555555555</v>
      </c>
      <c r="B12364" s="1">
        <f t="shared" si="582"/>
        <v>13</v>
      </c>
      <c r="C12364" s="1">
        <f t="shared" si="583"/>
        <v>18</v>
      </c>
      <c r="D12364" s="1">
        <f t="shared" si="581"/>
        <v>13.3</v>
      </c>
      <c r="E12364" s="1">
        <v>13.3</v>
      </c>
      <c r="F12364">
        <v>0.28899999999999998</v>
      </c>
    </row>
    <row r="12365" spans="1:6" x14ac:dyDescent="0.3">
      <c r="A12365" s="17">
        <v>0.55458832175925921</v>
      </c>
      <c r="B12365" s="1">
        <f t="shared" si="582"/>
        <v>13</v>
      </c>
      <c r="C12365" s="1">
        <f t="shared" si="583"/>
        <v>18</v>
      </c>
      <c r="D12365" s="1">
        <f t="shared" si="581"/>
        <v>13.3</v>
      </c>
      <c r="E12365" s="1">
        <v>13.3</v>
      </c>
      <c r="F12365">
        <v>0.28899999999999998</v>
      </c>
    </row>
    <row r="12366" spans="1:6" x14ac:dyDescent="0.3">
      <c r="A12366" s="17">
        <v>0.55459969907407403</v>
      </c>
      <c r="B12366" s="1">
        <f t="shared" si="582"/>
        <v>13</v>
      </c>
      <c r="C12366" s="1">
        <f t="shared" si="583"/>
        <v>18</v>
      </c>
      <c r="D12366" s="1">
        <f t="shared" si="581"/>
        <v>13.3</v>
      </c>
      <c r="E12366" s="1">
        <v>13.3</v>
      </c>
      <c r="F12366">
        <v>0.30099999999999999</v>
      </c>
    </row>
    <row r="12367" spans="1:6" x14ac:dyDescent="0.3">
      <c r="A12367" s="17">
        <v>0.55461177083333335</v>
      </c>
      <c r="B12367" s="1">
        <f t="shared" si="582"/>
        <v>13</v>
      </c>
      <c r="C12367" s="1">
        <f t="shared" si="583"/>
        <v>18</v>
      </c>
      <c r="D12367" s="1">
        <f t="shared" si="581"/>
        <v>13.3</v>
      </c>
      <c r="E12367" s="1">
        <v>13.3</v>
      </c>
      <c r="F12367">
        <v>0.312</v>
      </c>
    </row>
    <row r="12368" spans="1:6" x14ac:dyDescent="0.3">
      <c r="A12368" s="17">
        <v>0.55462313657407403</v>
      </c>
      <c r="B12368" s="1">
        <f t="shared" si="582"/>
        <v>13</v>
      </c>
      <c r="C12368" s="1">
        <f t="shared" si="583"/>
        <v>18</v>
      </c>
      <c r="D12368" s="1">
        <f t="shared" si="581"/>
        <v>13.3</v>
      </c>
      <c r="E12368" s="1">
        <v>13.3</v>
      </c>
      <c r="F12368">
        <v>0.28899999999999998</v>
      </c>
    </row>
    <row r="12369" spans="1:6" x14ac:dyDescent="0.3">
      <c r="A12369" s="17">
        <v>0.5546346875</v>
      </c>
      <c r="B12369" s="1">
        <f t="shared" si="582"/>
        <v>13</v>
      </c>
      <c r="C12369" s="1">
        <f t="shared" si="583"/>
        <v>18</v>
      </c>
      <c r="D12369" s="1">
        <f t="shared" si="581"/>
        <v>13.3</v>
      </c>
      <c r="E12369" s="1">
        <v>13.3</v>
      </c>
      <c r="F12369">
        <v>0.30099999999999999</v>
      </c>
    </row>
    <row r="12370" spans="1:6" x14ac:dyDescent="0.3">
      <c r="A12370" s="17">
        <v>0.55464662037037038</v>
      </c>
      <c r="B12370" s="1">
        <f t="shared" si="582"/>
        <v>13</v>
      </c>
      <c r="C12370" s="1">
        <f t="shared" si="583"/>
        <v>18</v>
      </c>
      <c r="D12370" s="1">
        <f t="shared" si="581"/>
        <v>13.3</v>
      </c>
      <c r="E12370" s="1">
        <v>13.3</v>
      </c>
      <c r="F12370">
        <v>0.28899999999999998</v>
      </c>
    </row>
    <row r="12371" spans="1:6" x14ac:dyDescent="0.3">
      <c r="A12371" s="17">
        <v>0.55465854166666662</v>
      </c>
      <c r="B12371" s="1">
        <f t="shared" si="582"/>
        <v>13</v>
      </c>
      <c r="C12371" s="1">
        <f t="shared" si="583"/>
        <v>18</v>
      </c>
      <c r="D12371" s="1">
        <f t="shared" si="581"/>
        <v>13.3</v>
      </c>
      <c r="E12371" s="1">
        <v>13.3</v>
      </c>
      <c r="F12371">
        <v>0.28899999999999998</v>
      </c>
    </row>
    <row r="12372" spans="1:6" x14ac:dyDescent="0.3">
      <c r="A12372" s="17">
        <v>0.55467005787037038</v>
      </c>
      <c r="B12372" s="1">
        <f t="shared" si="582"/>
        <v>13</v>
      </c>
      <c r="C12372" s="1">
        <f t="shared" si="583"/>
        <v>18</v>
      </c>
      <c r="D12372" s="1">
        <f t="shared" si="581"/>
        <v>13.3</v>
      </c>
      <c r="E12372" s="1">
        <v>13.3</v>
      </c>
      <c r="F12372">
        <v>0.30099999999999999</v>
      </c>
    </row>
    <row r="12373" spans="1:6" x14ac:dyDescent="0.3">
      <c r="A12373" s="17">
        <v>0.55468157407407404</v>
      </c>
      <c r="B12373" s="1">
        <f t="shared" si="582"/>
        <v>13</v>
      </c>
      <c r="C12373" s="1">
        <f t="shared" si="583"/>
        <v>18</v>
      </c>
      <c r="D12373" s="1">
        <f t="shared" si="581"/>
        <v>13.3</v>
      </c>
      <c r="E12373" s="1">
        <v>13.3</v>
      </c>
      <c r="F12373">
        <v>0.30099999999999999</v>
      </c>
    </row>
    <row r="12374" spans="1:6" x14ac:dyDescent="0.3">
      <c r="A12374" s="17">
        <v>0.55469307870370377</v>
      </c>
      <c r="B12374" s="1">
        <f t="shared" si="582"/>
        <v>13</v>
      </c>
      <c r="C12374" s="1">
        <f t="shared" si="583"/>
        <v>18</v>
      </c>
      <c r="D12374" s="1">
        <f t="shared" si="581"/>
        <v>13.3</v>
      </c>
      <c r="E12374" s="1">
        <v>13.3</v>
      </c>
      <c r="F12374">
        <v>0.30099999999999999</v>
      </c>
    </row>
    <row r="12375" spans="1:6" x14ac:dyDescent="0.3">
      <c r="A12375" s="17">
        <v>0.55470498842592586</v>
      </c>
      <c r="B12375" s="1">
        <f t="shared" si="582"/>
        <v>13</v>
      </c>
      <c r="C12375" s="1">
        <f t="shared" si="583"/>
        <v>18</v>
      </c>
      <c r="D12375" s="1">
        <f t="shared" si="581"/>
        <v>13.3</v>
      </c>
      <c r="E12375" s="1">
        <v>13.3</v>
      </c>
      <c r="F12375">
        <v>0.28899999999999998</v>
      </c>
    </row>
    <row r="12376" spans="1:6" x14ac:dyDescent="0.3">
      <c r="A12376" s="17">
        <v>0.55471650462962963</v>
      </c>
      <c r="B12376" s="1">
        <f t="shared" si="582"/>
        <v>13</v>
      </c>
      <c r="C12376" s="1">
        <f t="shared" si="583"/>
        <v>18</v>
      </c>
      <c r="D12376" s="1">
        <f t="shared" si="581"/>
        <v>13.3</v>
      </c>
      <c r="E12376" s="1">
        <v>13.3</v>
      </c>
      <c r="F12376">
        <v>0.28899999999999998</v>
      </c>
    </row>
    <row r="12377" spans="1:6" x14ac:dyDescent="0.3">
      <c r="A12377" s="17">
        <v>0.55472802083333328</v>
      </c>
      <c r="B12377" s="1">
        <f t="shared" si="582"/>
        <v>13</v>
      </c>
      <c r="C12377" s="1">
        <f t="shared" si="583"/>
        <v>18</v>
      </c>
      <c r="D12377" s="1">
        <f t="shared" si="581"/>
        <v>13.3</v>
      </c>
      <c r="E12377" s="1">
        <v>13.3</v>
      </c>
      <c r="F12377">
        <v>0.30099999999999999</v>
      </c>
    </row>
    <row r="12378" spans="1:6" x14ac:dyDescent="0.3">
      <c r="A12378" s="17">
        <v>0.55473983796296289</v>
      </c>
      <c r="B12378" s="1">
        <f t="shared" si="582"/>
        <v>13</v>
      </c>
      <c r="C12378" s="1">
        <f t="shared" si="583"/>
        <v>18</v>
      </c>
      <c r="D12378" s="1">
        <f t="shared" si="581"/>
        <v>13.3</v>
      </c>
      <c r="E12378" s="1">
        <v>13.3</v>
      </c>
      <c r="F12378">
        <v>0.28899999999999998</v>
      </c>
    </row>
    <row r="12379" spans="1:6" x14ac:dyDescent="0.3">
      <c r="A12379" s="17">
        <v>0.55475180555555548</v>
      </c>
      <c r="B12379" s="1">
        <f t="shared" si="582"/>
        <v>13</v>
      </c>
      <c r="C12379" s="1">
        <f t="shared" si="583"/>
        <v>18</v>
      </c>
      <c r="D12379" s="1">
        <f t="shared" si="581"/>
        <v>13.3</v>
      </c>
      <c r="E12379" s="1">
        <v>13.3</v>
      </c>
      <c r="F12379">
        <v>0.28899999999999998</v>
      </c>
    </row>
    <row r="12380" spans="1:6" x14ac:dyDescent="0.3">
      <c r="A12380" s="17">
        <v>0.55476303240740743</v>
      </c>
      <c r="B12380" s="1">
        <f t="shared" si="582"/>
        <v>13</v>
      </c>
      <c r="C12380" s="1">
        <f t="shared" si="583"/>
        <v>18</v>
      </c>
      <c r="D12380" s="1">
        <f t="shared" si="581"/>
        <v>13.3</v>
      </c>
      <c r="E12380" s="1">
        <v>13.3</v>
      </c>
      <c r="F12380">
        <v>0.28899999999999998</v>
      </c>
    </row>
    <row r="12381" spans="1:6" x14ac:dyDescent="0.3">
      <c r="A12381" s="17">
        <v>0.55477498842592599</v>
      </c>
      <c r="B12381" s="1">
        <f t="shared" si="582"/>
        <v>13</v>
      </c>
      <c r="C12381" s="1">
        <f t="shared" si="583"/>
        <v>18</v>
      </c>
      <c r="D12381" s="1">
        <f t="shared" si="581"/>
        <v>13.3</v>
      </c>
      <c r="E12381" s="1">
        <v>13.3</v>
      </c>
      <c r="F12381">
        <v>0.30099999999999999</v>
      </c>
    </row>
    <row r="12382" spans="1:6" x14ac:dyDescent="0.3">
      <c r="A12382" s="17">
        <v>0.55478650462962964</v>
      </c>
      <c r="B12382" s="1">
        <f t="shared" si="582"/>
        <v>13</v>
      </c>
      <c r="C12382" s="1">
        <f t="shared" si="583"/>
        <v>18</v>
      </c>
      <c r="D12382" s="1">
        <f t="shared" si="581"/>
        <v>13.3</v>
      </c>
      <c r="E12382" s="1">
        <v>13.3</v>
      </c>
      <c r="F12382">
        <v>0.27700000000000002</v>
      </c>
    </row>
    <row r="12383" spans="1:6" x14ac:dyDescent="0.3">
      <c r="A12383" s="17">
        <v>0.55479844907407416</v>
      </c>
      <c r="B12383" s="1">
        <f t="shared" si="582"/>
        <v>13</v>
      </c>
      <c r="C12383" s="1">
        <f t="shared" si="583"/>
        <v>18</v>
      </c>
      <c r="D12383" s="1">
        <f t="shared" si="581"/>
        <v>13.3</v>
      </c>
      <c r="E12383" s="1">
        <v>13.3</v>
      </c>
      <c r="F12383">
        <v>0.28899999999999998</v>
      </c>
    </row>
    <row r="12384" spans="1:6" x14ac:dyDescent="0.3">
      <c r="A12384" s="17">
        <v>0.55480982638888887</v>
      </c>
      <c r="B12384" s="1">
        <f t="shared" si="582"/>
        <v>13</v>
      </c>
      <c r="C12384" s="1">
        <f t="shared" si="583"/>
        <v>18</v>
      </c>
      <c r="D12384" s="1">
        <f t="shared" si="581"/>
        <v>13.3</v>
      </c>
      <c r="E12384" s="1">
        <v>13.3</v>
      </c>
      <c r="F12384">
        <v>0.28899999999999998</v>
      </c>
    </row>
    <row r="12385" spans="1:6" x14ac:dyDescent="0.3">
      <c r="A12385" s="17">
        <v>0.55482164351851848</v>
      </c>
      <c r="B12385" s="1">
        <f t="shared" si="582"/>
        <v>13</v>
      </c>
      <c r="C12385" s="1">
        <f t="shared" si="583"/>
        <v>18</v>
      </c>
      <c r="D12385" s="1">
        <f t="shared" si="581"/>
        <v>13.3</v>
      </c>
      <c r="E12385" s="1">
        <v>13.3</v>
      </c>
      <c r="F12385">
        <v>0.27700000000000002</v>
      </c>
    </row>
    <row r="12386" spans="1:6" x14ac:dyDescent="0.3">
      <c r="A12386" s="17">
        <v>0.55483317129629628</v>
      </c>
      <c r="B12386" s="1">
        <f t="shared" si="582"/>
        <v>13</v>
      </c>
      <c r="C12386" s="1">
        <f t="shared" si="583"/>
        <v>18</v>
      </c>
      <c r="D12386" s="1">
        <f t="shared" si="581"/>
        <v>13.3</v>
      </c>
      <c r="E12386" s="1">
        <v>13.3</v>
      </c>
      <c r="F12386">
        <v>0.28899999999999998</v>
      </c>
    </row>
    <row r="12387" spans="1:6" x14ac:dyDescent="0.3">
      <c r="A12387" s="17">
        <v>0.55484468749999993</v>
      </c>
      <c r="B12387" s="1">
        <f t="shared" si="582"/>
        <v>13</v>
      </c>
      <c r="C12387" s="1">
        <f t="shared" si="583"/>
        <v>18</v>
      </c>
      <c r="D12387" s="1">
        <f t="shared" si="581"/>
        <v>13.3</v>
      </c>
      <c r="E12387" s="1">
        <v>13.3</v>
      </c>
      <c r="F12387">
        <v>0.28899999999999998</v>
      </c>
    </row>
    <row r="12388" spans="1:6" x14ac:dyDescent="0.3">
      <c r="A12388" s="17">
        <v>0.55485663194444446</v>
      </c>
      <c r="B12388" s="1">
        <f t="shared" si="582"/>
        <v>13</v>
      </c>
      <c r="C12388" s="1">
        <f t="shared" si="583"/>
        <v>19</v>
      </c>
      <c r="D12388" s="1">
        <f t="shared" si="581"/>
        <v>13.32</v>
      </c>
      <c r="E12388" s="1">
        <v>13.32</v>
      </c>
      <c r="F12388">
        <v>0.28899999999999998</v>
      </c>
    </row>
    <row r="12389" spans="1:6" x14ac:dyDescent="0.3">
      <c r="A12389" s="17">
        <v>0.5548679861111111</v>
      </c>
      <c r="B12389" s="1">
        <f t="shared" si="582"/>
        <v>13</v>
      </c>
      <c r="C12389" s="1">
        <f t="shared" si="583"/>
        <v>19</v>
      </c>
      <c r="D12389" s="1">
        <f t="shared" si="581"/>
        <v>13.32</v>
      </c>
      <c r="E12389" s="1">
        <v>13.32</v>
      </c>
      <c r="F12389">
        <v>0.27700000000000002</v>
      </c>
    </row>
    <row r="12390" spans="1:6" x14ac:dyDescent="0.3">
      <c r="A12390" s="17">
        <v>0.55487988425925927</v>
      </c>
      <c r="B12390" s="1">
        <f t="shared" si="582"/>
        <v>13</v>
      </c>
      <c r="C12390" s="1">
        <f t="shared" si="583"/>
        <v>19</v>
      </c>
      <c r="D12390" s="1">
        <f t="shared" si="581"/>
        <v>13.32</v>
      </c>
      <c r="E12390" s="1">
        <v>13.32</v>
      </c>
      <c r="F12390">
        <v>0.30099999999999999</v>
      </c>
    </row>
    <row r="12391" spans="1:6" x14ac:dyDescent="0.3">
      <c r="A12391" s="17">
        <v>0.55489140046296292</v>
      </c>
      <c r="B12391" s="1">
        <f t="shared" si="582"/>
        <v>13</v>
      </c>
      <c r="C12391" s="1">
        <f t="shared" si="583"/>
        <v>19</v>
      </c>
      <c r="D12391" s="1">
        <f t="shared" ref="D12391:D12454" si="584">ROUND(B12391+C12391/60,2)</f>
        <v>13.32</v>
      </c>
      <c r="E12391" s="1">
        <v>13.32</v>
      </c>
      <c r="F12391">
        <v>0.28899999999999998</v>
      </c>
    </row>
    <row r="12392" spans="1:6" x14ac:dyDescent="0.3">
      <c r="A12392" s="17">
        <v>0.55490346064814811</v>
      </c>
      <c r="B12392" s="1">
        <f t="shared" si="582"/>
        <v>13</v>
      </c>
      <c r="C12392" s="1">
        <f t="shared" si="583"/>
        <v>19</v>
      </c>
      <c r="D12392" s="1">
        <f t="shared" si="584"/>
        <v>13.32</v>
      </c>
      <c r="E12392" s="1">
        <v>13.32</v>
      </c>
      <c r="F12392">
        <v>0.28899999999999998</v>
      </c>
    </row>
    <row r="12393" spans="1:6" x14ac:dyDescent="0.3">
      <c r="A12393" s="17">
        <v>0.55491497685185187</v>
      </c>
      <c r="B12393" s="1">
        <f t="shared" si="582"/>
        <v>13</v>
      </c>
      <c r="C12393" s="1">
        <f t="shared" si="583"/>
        <v>19</v>
      </c>
      <c r="D12393" s="1">
        <f t="shared" si="584"/>
        <v>13.32</v>
      </c>
      <c r="E12393" s="1">
        <v>13.32</v>
      </c>
      <c r="F12393">
        <v>0.27700000000000002</v>
      </c>
    </row>
    <row r="12394" spans="1:6" x14ac:dyDescent="0.3">
      <c r="A12394" s="17">
        <v>0.55492643518518514</v>
      </c>
      <c r="B12394" s="1">
        <f t="shared" si="582"/>
        <v>13</v>
      </c>
      <c r="C12394" s="1">
        <f t="shared" si="583"/>
        <v>19</v>
      </c>
      <c r="D12394" s="1">
        <f t="shared" si="584"/>
        <v>13.32</v>
      </c>
      <c r="E12394" s="1">
        <v>13.32</v>
      </c>
      <c r="F12394">
        <v>0.28899999999999998</v>
      </c>
    </row>
    <row r="12395" spans="1:6" x14ac:dyDescent="0.3">
      <c r="A12395" s="17">
        <v>0.55493795138888891</v>
      </c>
      <c r="B12395" s="1">
        <f t="shared" si="582"/>
        <v>13</v>
      </c>
      <c r="C12395" s="1">
        <f t="shared" si="583"/>
        <v>19</v>
      </c>
      <c r="D12395" s="1">
        <f t="shared" si="584"/>
        <v>13.32</v>
      </c>
      <c r="E12395" s="1">
        <v>13.32</v>
      </c>
      <c r="F12395">
        <v>0.28899999999999998</v>
      </c>
    </row>
    <row r="12396" spans="1:6" x14ac:dyDescent="0.3">
      <c r="A12396" s="17">
        <v>0.55494997685185188</v>
      </c>
      <c r="B12396" s="1">
        <f t="shared" si="582"/>
        <v>13</v>
      </c>
      <c r="C12396" s="1">
        <f t="shared" si="583"/>
        <v>19</v>
      </c>
      <c r="D12396" s="1">
        <f t="shared" si="584"/>
        <v>13.32</v>
      </c>
      <c r="E12396" s="1">
        <v>13.32</v>
      </c>
      <c r="F12396">
        <v>0.27700000000000002</v>
      </c>
    </row>
    <row r="12397" spans="1:6" x14ac:dyDescent="0.3">
      <c r="A12397" s="17">
        <v>0.55496141203703697</v>
      </c>
      <c r="B12397" s="1">
        <f t="shared" si="582"/>
        <v>13</v>
      </c>
      <c r="C12397" s="1">
        <f t="shared" si="583"/>
        <v>19</v>
      </c>
      <c r="D12397" s="1">
        <f t="shared" si="584"/>
        <v>13.32</v>
      </c>
      <c r="E12397" s="1">
        <v>13.32</v>
      </c>
      <c r="F12397">
        <v>0.27700000000000002</v>
      </c>
    </row>
    <row r="12398" spans="1:6" x14ac:dyDescent="0.3">
      <c r="A12398" s="17">
        <v>0.55497331018518525</v>
      </c>
      <c r="B12398" s="1">
        <f t="shared" si="582"/>
        <v>13</v>
      </c>
      <c r="C12398" s="1">
        <f t="shared" si="583"/>
        <v>19</v>
      </c>
      <c r="D12398" s="1">
        <f t="shared" si="584"/>
        <v>13.32</v>
      </c>
      <c r="E12398" s="1">
        <v>13.32</v>
      </c>
      <c r="F12398">
        <v>0.28899999999999998</v>
      </c>
    </row>
    <row r="12399" spans="1:6" x14ac:dyDescent="0.3">
      <c r="A12399" s="17">
        <v>0.55498481481481488</v>
      </c>
      <c r="B12399" s="1">
        <f t="shared" si="582"/>
        <v>13</v>
      </c>
      <c r="C12399" s="1">
        <f t="shared" si="583"/>
        <v>19</v>
      </c>
      <c r="D12399" s="1">
        <f t="shared" si="584"/>
        <v>13.32</v>
      </c>
      <c r="E12399" s="1">
        <v>13.32</v>
      </c>
      <c r="F12399">
        <v>0.27700000000000002</v>
      </c>
    </row>
    <row r="12400" spans="1:6" x14ac:dyDescent="0.3">
      <c r="A12400" s="17">
        <v>0.55499634259259256</v>
      </c>
      <c r="B12400" s="1">
        <f t="shared" si="582"/>
        <v>13</v>
      </c>
      <c r="C12400" s="1">
        <f t="shared" si="583"/>
        <v>19</v>
      </c>
      <c r="D12400" s="1">
        <f t="shared" si="584"/>
        <v>13.32</v>
      </c>
      <c r="E12400" s="1">
        <v>13.32</v>
      </c>
      <c r="F12400">
        <v>0.27700000000000002</v>
      </c>
    </row>
    <row r="12401" spans="1:6" x14ac:dyDescent="0.3">
      <c r="A12401" s="17">
        <v>0.55500840277777785</v>
      </c>
      <c r="B12401" s="1">
        <f t="shared" si="582"/>
        <v>13</v>
      </c>
      <c r="C12401" s="1">
        <f t="shared" si="583"/>
        <v>19</v>
      </c>
      <c r="D12401" s="1">
        <f t="shared" si="584"/>
        <v>13.32</v>
      </c>
      <c r="E12401" s="1">
        <v>13.32</v>
      </c>
      <c r="F12401">
        <v>0.26600000000000001</v>
      </c>
    </row>
    <row r="12402" spans="1:6" x14ac:dyDescent="0.3">
      <c r="A12402" s="17">
        <v>0.55501991898148151</v>
      </c>
      <c r="B12402" s="1">
        <f t="shared" si="582"/>
        <v>13</v>
      </c>
      <c r="C12402" s="1">
        <f t="shared" si="583"/>
        <v>19</v>
      </c>
      <c r="D12402" s="1">
        <f t="shared" si="584"/>
        <v>13.32</v>
      </c>
      <c r="E12402" s="1">
        <v>13.32</v>
      </c>
      <c r="F12402">
        <v>0.27700000000000002</v>
      </c>
    </row>
    <row r="12403" spans="1:6" x14ac:dyDescent="0.3">
      <c r="A12403" s="17">
        <v>0.55503128472222218</v>
      </c>
      <c r="B12403" s="1">
        <f t="shared" si="582"/>
        <v>13</v>
      </c>
      <c r="C12403" s="1">
        <f t="shared" si="583"/>
        <v>19</v>
      </c>
      <c r="D12403" s="1">
        <f t="shared" si="584"/>
        <v>13.32</v>
      </c>
      <c r="E12403" s="1">
        <v>13.32</v>
      </c>
      <c r="F12403">
        <v>0.28899999999999998</v>
      </c>
    </row>
    <row r="12404" spans="1:6" x14ac:dyDescent="0.3">
      <c r="A12404" s="17">
        <v>0.55504335648148151</v>
      </c>
      <c r="B12404" s="1">
        <f t="shared" si="582"/>
        <v>13</v>
      </c>
      <c r="C12404" s="1">
        <f t="shared" si="583"/>
        <v>19</v>
      </c>
      <c r="D12404" s="1">
        <f t="shared" si="584"/>
        <v>13.32</v>
      </c>
      <c r="E12404" s="1">
        <v>13.32</v>
      </c>
      <c r="F12404">
        <v>0.27700000000000002</v>
      </c>
    </row>
    <row r="12405" spans="1:6" x14ac:dyDescent="0.3">
      <c r="A12405" s="17">
        <v>0.55505486111111113</v>
      </c>
      <c r="B12405" s="1">
        <f t="shared" si="582"/>
        <v>13</v>
      </c>
      <c r="C12405" s="1">
        <f t="shared" si="583"/>
        <v>19</v>
      </c>
      <c r="D12405" s="1">
        <f t="shared" si="584"/>
        <v>13.32</v>
      </c>
      <c r="E12405" s="1">
        <v>13.32</v>
      </c>
      <c r="F12405">
        <v>0.28899999999999998</v>
      </c>
    </row>
    <row r="12406" spans="1:6" x14ac:dyDescent="0.3">
      <c r="A12406" s="17">
        <v>0.55506637731481479</v>
      </c>
      <c r="B12406" s="1">
        <f t="shared" si="582"/>
        <v>13</v>
      </c>
      <c r="C12406" s="1">
        <f t="shared" si="583"/>
        <v>19</v>
      </c>
      <c r="D12406" s="1">
        <f t="shared" si="584"/>
        <v>13.32</v>
      </c>
      <c r="E12406" s="1">
        <v>13.32</v>
      </c>
      <c r="F12406">
        <v>0.28899999999999998</v>
      </c>
    </row>
    <row r="12407" spans="1:6" x14ac:dyDescent="0.3">
      <c r="A12407" s="17">
        <v>0.55507814814814815</v>
      </c>
      <c r="B12407" s="1">
        <f t="shared" si="582"/>
        <v>13</v>
      </c>
      <c r="C12407" s="1">
        <f t="shared" si="583"/>
        <v>19</v>
      </c>
      <c r="D12407" s="1">
        <f t="shared" si="584"/>
        <v>13.32</v>
      </c>
      <c r="E12407" s="1">
        <v>13.32</v>
      </c>
      <c r="F12407">
        <v>0.28899999999999998</v>
      </c>
    </row>
    <row r="12408" spans="1:6" x14ac:dyDescent="0.3">
      <c r="A12408" s="17">
        <v>0.5550896296296296</v>
      </c>
      <c r="B12408" s="1">
        <f t="shared" si="582"/>
        <v>13</v>
      </c>
      <c r="C12408" s="1">
        <f t="shared" si="583"/>
        <v>19</v>
      </c>
      <c r="D12408" s="1">
        <f t="shared" si="584"/>
        <v>13.32</v>
      </c>
      <c r="E12408" s="1">
        <v>13.32</v>
      </c>
      <c r="F12408">
        <v>0.30099999999999999</v>
      </c>
    </row>
    <row r="12409" spans="1:6" x14ac:dyDescent="0.3">
      <c r="A12409" s="17">
        <v>0.55510168981481478</v>
      </c>
      <c r="B12409" s="1">
        <f t="shared" ref="B12409:B12472" si="585">HOUR(A12409)</f>
        <v>13</v>
      </c>
      <c r="C12409" s="1">
        <f t="shared" ref="C12409:C12472" si="586">MINUTE(A12409)</f>
        <v>19</v>
      </c>
      <c r="D12409" s="1">
        <f t="shared" si="584"/>
        <v>13.32</v>
      </c>
      <c r="E12409" s="1">
        <v>13.32</v>
      </c>
      <c r="F12409">
        <v>0.28899999999999998</v>
      </c>
    </row>
    <row r="12410" spans="1:6" x14ac:dyDescent="0.3">
      <c r="A12410" s="17">
        <v>0.55511311342592595</v>
      </c>
      <c r="B12410" s="1">
        <f t="shared" si="585"/>
        <v>13</v>
      </c>
      <c r="C12410" s="1">
        <f t="shared" si="586"/>
        <v>19</v>
      </c>
      <c r="D12410" s="1">
        <f t="shared" si="584"/>
        <v>13.32</v>
      </c>
      <c r="E12410" s="1">
        <v>13.32</v>
      </c>
      <c r="F12410">
        <v>0.28899999999999998</v>
      </c>
    </row>
    <row r="12411" spans="1:6" x14ac:dyDescent="0.3">
      <c r="A12411" s="17">
        <v>0.55512462962962961</v>
      </c>
      <c r="B12411" s="1">
        <f t="shared" si="585"/>
        <v>13</v>
      </c>
      <c r="C12411" s="1">
        <f t="shared" si="586"/>
        <v>19</v>
      </c>
      <c r="D12411" s="1">
        <f t="shared" si="584"/>
        <v>13.32</v>
      </c>
      <c r="E12411" s="1">
        <v>13.32</v>
      </c>
      <c r="F12411">
        <v>0.27700000000000002</v>
      </c>
    </row>
    <row r="12412" spans="1:6" x14ac:dyDescent="0.3">
      <c r="A12412" s="17">
        <v>0.55513670138888893</v>
      </c>
      <c r="B12412" s="1">
        <f t="shared" si="585"/>
        <v>13</v>
      </c>
      <c r="C12412" s="1">
        <f t="shared" si="586"/>
        <v>19</v>
      </c>
      <c r="D12412" s="1">
        <f t="shared" si="584"/>
        <v>13.32</v>
      </c>
      <c r="E12412" s="1">
        <v>13.32</v>
      </c>
      <c r="F12412">
        <v>0.27700000000000002</v>
      </c>
    </row>
    <row r="12413" spans="1:6" x14ac:dyDescent="0.3">
      <c r="A12413" s="17">
        <v>0.55514812499999999</v>
      </c>
      <c r="B12413" s="1">
        <f t="shared" si="585"/>
        <v>13</v>
      </c>
      <c r="C12413" s="1">
        <f t="shared" si="586"/>
        <v>19</v>
      </c>
      <c r="D12413" s="1">
        <f t="shared" si="584"/>
        <v>13.32</v>
      </c>
      <c r="E12413" s="1">
        <v>13.32</v>
      </c>
      <c r="F12413">
        <v>0.27700000000000002</v>
      </c>
    </row>
    <row r="12414" spans="1:6" x14ac:dyDescent="0.3">
      <c r="A12414" s="17">
        <v>0.55515962962962961</v>
      </c>
      <c r="B12414" s="1">
        <f t="shared" si="585"/>
        <v>13</v>
      </c>
      <c r="C12414" s="1">
        <f t="shared" si="586"/>
        <v>19</v>
      </c>
      <c r="D12414" s="1">
        <f t="shared" si="584"/>
        <v>13.32</v>
      </c>
      <c r="E12414" s="1">
        <v>13.32</v>
      </c>
      <c r="F12414">
        <v>0.28899999999999998</v>
      </c>
    </row>
    <row r="12415" spans="1:6" x14ac:dyDescent="0.3">
      <c r="A12415" s="17">
        <v>0.55517170138888883</v>
      </c>
      <c r="B12415" s="1">
        <f t="shared" si="585"/>
        <v>13</v>
      </c>
      <c r="C12415" s="1">
        <f t="shared" si="586"/>
        <v>19</v>
      </c>
      <c r="D12415" s="1">
        <f t="shared" si="584"/>
        <v>13.32</v>
      </c>
      <c r="E12415" s="1">
        <v>13.32</v>
      </c>
      <c r="F12415">
        <v>0.27700000000000002</v>
      </c>
    </row>
    <row r="12416" spans="1:6" x14ac:dyDescent="0.3">
      <c r="A12416" s="17">
        <v>0.55518317129629635</v>
      </c>
      <c r="B12416" s="1">
        <f t="shared" si="585"/>
        <v>13</v>
      </c>
      <c r="C12416" s="1">
        <f t="shared" si="586"/>
        <v>19</v>
      </c>
      <c r="D12416" s="1">
        <f t="shared" si="584"/>
        <v>13.32</v>
      </c>
      <c r="E12416" s="1">
        <v>13.32</v>
      </c>
      <c r="F12416">
        <v>0.27700000000000002</v>
      </c>
    </row>
    <row r="12417" spans="1:6" x14ac:dyDescent="0.3">
      <c r="A12417" s="17">
        <v>0.55519461805555559</v>
      </c>
      <c r="B12417" s="1">
        <f t="shared" si="585"/>
        <v>13</v>
      </c>
      <c r="C12417" s="1">
        <f t="shared" si="586"/>
        <v>19</v>
      </c>
      <c r="D12417" s="1">
        <f t="shared" si="584"/>
        <v>13.32</v>
      </c>
      <c r="E12417" s="1">
        <v>13.32</v>
      </c>
      <c r="F12417">
        <v>0.30099999999999999</v>
      </c>
    </row>
    <row r="12418" spans="1:6" x14ac:dyDescent="0.3">
      <c r="A12418" s="17">
        <v>0.55520662037037039</v>
      </c>
      <c r="B12418" s="1">
        <f t="shared" si="585"/>
        <v>13</v>
      </c>
      <c r="C12418" s="1">
        <f t="shared" si="586"/>
        <v>19</v>
      </c>
      <c r="D12418" s="1">
        <f t="shared" si="584"/>
        <v>13.32</v>
      </c>
      <c r="E12418" s="1">
        <v>13.32</v>
      </c>
      <c r="F12418">
        <v>0.28899999999999998</v>
      </c>
    </row>
    <row r="12419" spans="1:6" x14ac:dyDescent="0.3">
      <c r="A12419" s="17">
        <v>0.55521788194444444</v>
      </c>
      <c r="B12419" s="1">
        <f t="shared" si="585"/>
        <v>13</v>
      </c>
      <c r="C12419" s="1">
        <f t="shared" si="586"/>
        <v>19</v>
      </c>
      <c r="D12419" s="1">
        <f t="shared" si="584"/>
        <v>13.32</v>
      </c>
      <c r="E12419" s="1">
        <v>13.32</v>
      </c>
      <c r="F12419">
        <v>0.28899999999999998</v>
      </c>
    </row>
    <row r="12420" spans="1:6" x14ac:dyDescent="0.3">
      <c r="A12420" s="17">
        <v>0.55522995370370376</v>
      </c>
      <c r="B12420" s="1">
        <f t="shared" si="585"/>
        <v>13</v>
      </c>
      <c r="C12420" s="1">
        <f t="shared" si="586"/>
        <v>19</v>
      </c>
      <c r="D12420" s="1">
        <f t="shared" si="584"/>
        <v>13.32</v>
      </c>
      <c r="E12420" s="1">
        <v>13.32</v>
      </c>
      <c r="F12420">
        <v>0.28899999999999998</v>
      </c>
    </row>
    <row r="12421" spans="1:6" x14ac:dyDescent="0.3">
      <c r="A12421" s="17">
        <v>0.55524148148148145</v>
      </c>
      <c r="B12421" s="1">
        <f t="shared" si="585"/>
        <v>13</v>
      </c>
      <c r="C12421" s="1">
        <f t="shared" si="586"/>
        <v>19</v>
      </c>
      <c r="D12421" s="1">
        <f t="shared" si="584"/>
        <v>13.32</v>
      </c>
      <c r="E12421" s="1">
        <v>13.32</v>
      </c>
      <c r="F12421">
        <v>0.312</v>
      </c>
    </row>
    <row r="12422" spans="1:6" x14ac:dyDescent="0.3">
      <c r="A12422" s="17">
        <v>0.5552529282407408</v>
      </c>
      <c r="B12422" s="1">
        <f t="shared" si="585"/>
        <v>13</v>
      </c>
      <c r="C12422" s="1">
        <f t="shared" si="586"/>
        <v>19</v>
      </c>
      <c r="D12422" s="1">
        <f t="shared" si="584"/>
        <v>13.32</v>
      </c>
      <c r="E12422" s="1">
        <v>13.32</v>
      </c>
      <c r="F12422">
        <v>0.28899999999999998</v>
      </c>
    </row>
    <row r="12423" spans="1:6" x14ac:dyDescent="0.3">
      <c r="A12423" s="17">
        <v>0.55526500000000001</v>
      </c>
      <c r="B12423" s="1">
        <f t="shared" si="585"/>
        <v>13</v>
      </c>
      <c r="C12423" s="1">
        <f t="shared" si="586"/>
        <v>19</v>
      </c>
      <c r="D12423" s="1">
        <f t="shared" si="584"/>
        <v>13.32</v>
      </c>
      <c r="E12423" s="1">
        <v>13.32</v>
      </c>
      <c r="F12423">
        <v>0.30099999999999999</v>
      </c>
    </row>
    <row r="12424" spans="1:6" x14ac:dyDescent="0.3">
      <c r="A12424" s="17">
        <v>0.55527650462962963</v>
      </c>
      <c r="B12424" s="1">
        <f t="shared" si="585"/>
        <v>13</v>
      </c>
      <c r="C12424" s="1">
        <f t="shared" si="586"/>
        <v>19</v>
      </c>
      <c r="D12424" s="1">
        <f t="shared" si="584"/>
        <v>13.32</v>
      </c>
      <c r="E12424" s="1">
        <v>13.32</v>
      </c>
      <c r="F12424">
        <v>0.28899999999999998</v>
      </c>
    </row>
    <row r="12425" spans="1:6" x14ac:dyDescent="0.3">
      <c r="A12425" s="17">
        <v>0.55528785879629627</v>
      </c>
      <c r="B12425" s="1">
        <f t="shared" si="585"/>
        <v>13</v>
      </c>
      <c r="C12425" s="1">
        <f t="shared" si="586"/>
        <v>19</v>
      </c>
      <c r="D12425" s="1">
        <f t="shared" si="584"/>
        <v>13.32</v>
      </c>
      <c r="E12425" s="1">
        <v>13.32</v>
      </c>
      <c r="F12425">
        <v>0.28899999999999998</v>
      </c>
    </row>
    <row r="12426" spans="1:6" x14ac:dyDescent="0.3">
      <c r="A12426" s="17">
        <v>0.55529990740740742</v>
      </c>
      <c r="B12426" s="1">
        <f t="shared" si="585"/>
        <v>13</v>
      </c>
      <c r="C12426" s="1">
        <f t="shared" si="586"/>
        <v>19</v>
      </c>
      <c r="D12426" s="1">
        <f t="shared" si="584"/>
        <v>13.32</v>
      </c>
      <c r="E12426" s="1">
        <v>13.32</v>
      </c>
      <c r="F12426">
        <v>0.28899999999999998</v>
      </c>
    </row>
    <row r="12427" spans="1:6" x14ac:dyDescent="0.3">
      <c r="A12427" s="17">
        <v>0.5553114004629629</v>
      </c>
      <c r="B12427" s="1">
        <f t="shared" si="585"/>
        <v>13</v>
      </c>
      <c r="C12427" s="1">
        <f t="shared" si="586"/>
        <v>19</v>
      </c>
      <c r="D12427" s="1">
        <f t="shared" si="584"/>
        <v>13.32</v>
      </c>
      <c r="E12427" s="1">
        <v>13.32</v>
      </c>
      <c r="F12427">
        <v>0.27700000000000002</v>
      </c>
    </row>
    <row r="12428" spans="1:6" x14ac:dyDescent="0.3">
      <c r="A12428" s="17">
        <v>0.5553229282407407</v>
      </c>
      <c r="B12428" s="1">
        <f t="shared" si="585"/>
        <v>13</v>
      </c>
      <c r="C12428" s="1">
        <f t="shared" si="586"/>
        <v>19</v>
      </c>
      <c r="D12428" s="1">
        <f t="shared" si="584"/>
        <v>13.32</v>
      </c>
      <c r="E12428" s="1">
        <v>13.32</v>
      </c>
      <c r="F12428">
        <v>0.28899999999999998</v>
      </c>
    </row>
    <row r="12429" spans="1:6" x14ac:dyDescent="0.3">
      <c r="A12429" s="17">
        <v>0.55533496527777781</v>
      </c>
      <c r="B12429" s="1">
        <f t="shared" si="585"/>
        <v>13</v>
      </c>
      <c r="C12429" s="1">
        <f t="shared" si="586"/>
        <v>19</v>
      </c>
      <c r="D12429" s="1">
        <f t="shared" si="584"/>
        <v>13.32</v>
      </c>
      <c r="E12429" s="1">
        <v>13.32</v>
      </c>
      <c r="F12429">
        <v>0.30099999999999999</v>
      </c>
    </row>
    <row r="12430" spans="1:6" x14ac:dyDescent="0.3">
      <c r="A12430" s="17">
        <v>0.55534648148148147</v>
      </c>
      <c r="B12430" s="1">
        <f t="shared" si="585"/>
        <v>13</v>
      </c>
      <c r="C12430" s="1">
        <f t="shared" si="586"/>
        <v>19</v>
      </c>
      <c r="D12430" s="1">
        <f t="shared" si="584"/>
        <v>13.32</v>
      </c>
      <c r="E12430" s="1">
        <v>13.32</v>
      </c>
      <c r="F12430">
        <v>0.28899999999999998</v>
      </c>
    </row>
    <row r="12431" spans="1:6" x14ac:dyDescent="0.3">
      <c r="A12431" s="17">
        <v>0.55535782407407408</v>
      </c>
      <c r="B12431" s="1">
        <f t="shared" si="585"/>
        <v>13</v>
      </c>
      <c r="C12431" s="1">
        <f t="shared" si="586"/>
        <v>19</v>
      </c>
      <c r="D12431" s="1">
        <f t="shared" si="584"/>
        <v>13.32</v>
      </c>
      <c r="E12431" s="1">
        <v>13.32</v>
      </c>
      <c r="F12431">
        <v>0.28899999999999998</v>
      </c>
    </row>
    <row r="12432" spans="1:6" x14ac:dyDescent="0.3">
      <c r="A12432" s="17">
        <v>0.55536971064814811</v>
      </c>
      <c r="B12432" s="1">
        <f t="shared" si="585"/>
        <v>13</v>
      </c>
      <c r="C12432" s="1">
        <f t="shared" si="586"/>
        <v>19</v>
      </c>
      <c r="D12432" s="1">
        <f t="shared" si="584"/>
        <v>13.32</v>
      </c>
      <c r="E12432" s="1">
        <v>13.32</v>
      </c>
      <c r="F12432">
        <v>0.28899999999999998</v>
      </c>
    </row>
    <row r="12433" spans="1:6" x14ac:dyDescent="0.3">
      <c r="A12433" s="17">
        <v>0.55538122685185187</v>
      </c>
      <c r="B12433" s="1">
        <f t="shared" si="585"/>
        <v>13</v>
      </c>
      <c r="C12433" s="1">
        <f t="shared" si="586"/>
        <v>19</v>
      </c>
      <c r="D12433" s="1">
        <f t="shared" si="584"/>
        <v>13.32</v>
      </c>
      <c r="E12433" s="1">
        <v>13.32</v>
      </c>
      <c r="F12433">
        <v>0.28899999999999998</v>
      </c>
    </row>
    <row r="12434" spans="1:6" x14ac:dyDescent="0.3">
      <c r="A12434" s="17">
        <v>0.55539326388888888</v>
      </c>
      <c r="B12434" s="1">
        <f t="shared" si="585"/>
        <v>13</v>
      </c>
      <c r="C12434" s="1">
        <f t="shared" si="586"/>
        <v>19</v>
      </c>
      <c r="D12434" s="1">
        <f t="shared" si="584"/>
        <v>13.32</v>
      </c>
      <c r="E12434" s="1">
        <v>13.32</v>
      </c>
      <c r="F12434">
        <v>0.27700000000000002</v>
      </c>
    </row>
    <row r="12435" spans="1:6" x14ac:dyDescent="0.3">
      <c r="A12435" s="17">
        <v>0.55540461805555563</v>
      </c>
      <c r="B12435" s="1">
        <f t="shared" si="585"/>
        <v>13</v>
      </c>
      <c r="C12435" s="1">
        <f t="shared" si="586"/>
        <v>19</v>
      </c>
      <c r="D12435" s="1">
        <f t="shared" si="584"/>
        <v>13.32</v>
      </c>
      <c r="E12435" s="1">
        <v>13.32</v>
      </c>
      <c r="F12435">
        <v>0.27700000000000002</v>
      </c>
    </row>
    <row r="12436" spans="1:6" x14ac:dyDescent="0.3">
      <c r="A12436" s="17">
        <v>0.55541614583333332</v>
      </c>
      <c r="B12436" s="1">
        <f t="shared" si="585"/>
        <v>13</v>
      </c>
      <c r="C12436" s="1">
        <f t="shared" si="586"/>
        <v>19</v>
      </c>
      <c r="D12436" s="1">
        <f t="shared" si="584"/>
        <v>13.32</v>
      </c>
      <c r="E12436" s="1">
        <v>13.32</v>
      </c>
      <c r="F12436">
        <v>0.28899999999999998</v>
      </c>
    </row>
    <row r="12437" spans="1:6" x14ac:dyDescent="0.3">
      <c r="A12437" s="17">
        <v>0.55542819444444447</v>
      </c>
      <c r="B12437" s="1">
        <f t="shared" si="585"/>
        <v>13</v>
      </c>
      <c r="C12437" s="1">
        <f t="shared" si="586"/>
        <v>19</v>
      </c>
      <c r="D12437" s="1">
        <f t="shared" si="584"/>
        <v>13.32</v>
      </c>
      <c r="E12437" s="1">
        <v>13.32</v>
      </c>
      <c r="F12437">
        <v>0.28899999999999998</v>
      </c>
    </row>
    <row r="12438" spans="1:6" x14ac:dyDescent="0.3">
      <c r="A12438" s="17">
        <v>0.55543959490740735</v>
      </c>
      <c r="B12438" s="1">
        <f t="shared" si="585"/>
        <v>13</v>
      </c>
      <c r="C12438" s="1">
        <f t="shared" si="586"/>
        <v>19</v>
      </c>
      <c r="D12438" s="1">
        <f t="shared" si="584"/>
        <v>13.32</v>
      </c>
      <c r="E12438" s="1">
        <v>13.32</v>
      </c>
      <c r="F12438">
        <v>0.28899999999999998</v>
      </c>
    </row>
    <row r="12439" spans="1:6" x14ac:dyDescent="0.3">
      <c r="A12439" s="17">
        <v>0.55545150462962967</v>
      </c>
      <c r="B12439" s="1">
        <f t="shared" si="585"/>
        <v>13</v>
      </c>
      <c r="C12439" s="1">
        <f t="shared" si="586"/>
        <v>19</v>
      </c>
      <c r="D12439" s="1">
        <f t="shared" si="584"/>
        <v>13.32</v>
      </c>
      <c r="E12439" s="1">
        <v>13.32</v>
      </c>
      <c r="F12439">
        <v>0.28899999999999998</v>
      </c>
    </row>
    <row r="12440" spans="1:6" x14ac:dyDescent="0.3">
      <c r="A12440" s="17">
        <v>0.55546302083333332</v>
      </c>
      <c r="B12440" s="1">
        <f t="shared" si="585"/>
        <v>13</v>
      </c>
      <c r="C12440" s="1">
        <f t="shared" si="586"/>
        <v>19</v>
      </c>
      <c r="D12440" s="1">
        <f t="shared" si="584"/>
        <v>13.32</v>
      </c>
      <c r="E12440" s="1">
        <v>13.32</v>
      </c>
      <c r="F12440">
        <v>0.28899999999999998</v>
      </c>
    </row>
    <row r="12441" spans="1:6" x14ac:dyDescent="0.3">
      <c r="A12441" s="17">
        <v>0.55547496527777773</v>
      </c>
      <c r="B12441" s="1">
        <f t="shared" si="585"/>
        <v>13</v>
      </c>
      <c r="C12441" s="1">
        <f t="shared" si="586"/>
        <v>19</v>
      </c>
      <c r="D12441" s="1">
        <f t="shared" si="584"/>
        <v>13.32</v>
      </c>
      <c r="E12441" s="1">
        <v>13.32</v>
      </c>
      <c r="F12441">
        <v>0.27700000000000002</v>
      </c>
    </row>
    <row r="12442" spans="1:6" x14ac:dyDescent="0.3">
      <c r="A12442" s="17">
        <v>0.55548629629629631</v>
      </c>
      <c r="B12442" s="1">
        <f t="shared" si="585"/>
        <v>13</v>
      </c>
      <c r="C12442" s="1">
        <f t="shared" si="586"/>
        <v>19</v>
      </c>
      <c r="D12442" s="1">
        <f t="shared" si="584"/>
        <v>13.32</v>
      </c>
      <c r="E12442" s="1">
        <v>13.32</v>
      </c>
      <c r="F12442">
        <v>0.28899999999999998</v>
      </c>
    </row>
    <row r="12443" spans="1:6" x14ac:dyDescent="0.3">
      <c r="A12443" s="17">
        <v>0.55549821759259266</v>
      </c>
      <c r="B12443" s="1">
        <f t="shared" si="585"/>
        <v>13</v>
      </c>
      <c r="C12443" s="1">
        <f t="shared" si="586"/>
        <v>19</v>
      </c>
      <c r="D12443" s="1">
        <f t="shared" si="584"/>
        <v>13.32</v>
      </c>
      <c r="E12443" s="1">
        <v>13.32</v>
      </c>
      <c r="F12443">
        <v>0.27700000000000002</v>
      </c>
    </row>
    <row r="12444" spans="1:6" x14ac:dyDescent="0.3">
      <c r="A12444" s="17">
        <v>0.55550959490740748</v>
      </c>
      <c r="B12444" s="1">
        <f t="shared" si="585"/>
        <v>13</v>
      </c>
      <c r="C12444" s="1">
        <f t="shared" si="586"/>
        <v>19</v>
      </c>
      <c r="D12444" s="1">
        <f t="shared" si="584"/>
        <v>13.32</v>
      </c>
      <c r="E12444" s="1">
        <v>13.32</v>
      </c>
      <c r="F12444">
        <v>0.28899999999999998</v>
      </c>
    </row>
    <row r="12445" spans="1:6" x14ac:dyDescent="0.3">
      <c r="A12445" s="17">
        <v>0.55552112268518516</v>
      </c>
      <c r="B12445" s="1">
        <f t="shared" si="585"/>
        <v>13</v>
      </c>
      <c r="C12445" s="1">
        <f t="shared" si="586"/>
        <v>19</v>
      </c>
      <c r="D12445" s="1">
        <f t="shared" si="584"/>
        <v>13.32</v>
      </c>
      <c r="E12445" s="1">
        <v>13.32</v>
      </c>
      <c r="F12445">
        <v>0.27700000000000002</v>
      </c>
    </row>
    <row r="12446" spans="1:6" x14ac:dyDescent="0.3">
      <c r="A12446" s="17">
        <v>0.55553319444444449</v>
      </c>
      <c r="B12446" s="1">
        <f t="shared" si="585"/>
        <v>13</v>
      </c>
      <c r="C12446" s="1">
        <f t="shared" si="586"/>
        <v>19</v>
      </c>
      <c r="D12446" s="1">
        <f t="shared" si="584"/>
        <v>13.32</v>
      </c>
      <c r="E12446" s="1">
        <v>13.32</v>
      </c>
      <c r="F12446">
        <v>0.28899999999999998</v>
      </c>
    </row>
    <row r="12447" spans="1:6" x14ac:dyDescent="0.3">
      <c r="A12447" s="17">
        <v>0.55554444444444451</v>
      </c>
      <c r="B12447" s="1">
        <f t="shared" si="585"/>
        <v>13</v>
      </c>
      <c r="C12447" s="1">
        <f t="shared" si="586"/>
        <v>19</v>
      </c>
      <c r="D12447" s="1">
        <f t="shared" si="584"/>
        <v>13.32</v>
      </c>
      <c r="E12447" s="1">
        <v>13.32</v>
      </c>
      <c r="F12447">
        <v>0.26600000000000001</v>
      </c>
    </row>
    <row r="12448" spans="1:6" x14ac:dyDescent="0.3">
      <c r="A12448" s="17">
        <v>0.55555650462962969</v>
      </c>
      <c r="B12448" s="1">
        <f t="shared" si="585"/>
        <v>13</v>
      </c>
      <c r="C12448" s="1">
        <f t="shared" si="586"/>
        <v>20</v>
      </c>
      <c r="D12448" s="1">
        <f t="shared" si="584"/>
        <v>13.33</v>
      </c>
      <c r="E12448" s="1">
        <v>13.33</v>
      </c>
      <c r="F12448">
        <v>0.254</v>
      </c>
    </row>
    <row r="12449" spans="1:6" x14ac:dyDescent="0.3">
      <c r="A12449" s="17">
        <v>0.55556802083333334</v>
      </c>
      <c r="B12449" s="1">
        <f t="shared" si="585"/>
        <v>13</v>
      </c>
      <c r="C12449" s="1">
        <f t="shared" si="586"/>
        <v>20</v>
      </c>
      <c r="D12449" s="1">
        <f t="shared" si="584"/>
        <v>13.33</v>
      </c>
      <c r="E12449" s="1">
        <v>13.33</v>
      </c>
      <c r="F12449">
        <v>0.24299999999999999</v>
      </c>
    </row>
    <row r="12450" spans="1:6" x14ac:dyDescent="0.3">
      <c r="A12450" s="17">
        <v>0.55557956018518517</v>
      </c>
      <c r="B12450" s="1">
        <f t="shared" si="585"/>
        <v>13</v>
      </c>
      <c r="C12450" s="1">
        <f t="shared" si="586"/>
        <v>20</v>
      </c>
      <c r="D12450" s="1">
        <f t="shared" si="584"/>
        <v>13.33</v>
      </c>
      <c r="E12450" s="1">
        <v>13.33</v>
      </c>
      <c r="F12450">
        <v>0.23100000000000001</v>
      </c>
    </row>
    <row r="12451" spans="1:6" x14ac:dyDescent="0.3">
      <c r="A12451" s="17">
        <v>0.55559162037037035</v>
      </c>
      <c r="B12451" s="1">
        <f t="shared" si="585"/>
        <v>13</v>
      </c>
      <c r="C12451" s="1">
        <f t="shared" si="586"/>
        <v>20</v>
      </c>
      <c r="D12451" s="1">
        <f t="shared" si="584"/>
        <v>13.33</v>
      </c>
      <c r="E12451" s="1">
        <v>13.33</v>
      </c>
      <c r="F12451">
        <v>0.22</v>
      </c>
    </row>
    <row r="12452" spans="1:6" x14ac:dyDescent="0.3">
      <c r="A12452" s="17">
        <v>0.55560313657407401</v>
      </c>
      <c r="B12452" s="1">
        <f t="shared" si="585"/>
        <v>13</v>
      </c>
      <c r="C12452" s="1">
        <f t="shared" si="586"/>
        <v>20</v>
      </c>
      <c r="D12452" s="1">
        <f t="shared" si="584"/>
        <v>13.33</v>
      </c>
      <c r="E12452" s="1">
        <v>13.33</v>
      </c>
      <c r="F12452">
        <v>0.24299999999999999</v>
      </c>
    </row>
    <row r="12453" spans="1:6" x14ac:dyDescent="0.3">
      <c r="A12453" s="17">
        <v>0.55561446759259259</v>
      </c>
      <c r="B12453" s="1">
        <f t="shared" si="585"/>
        <v>13</v>
      </c>
      <c r="C12453" s="1">
        <f t="shared" si="586"/>
        <v>20</v>
      </c>
      <c r="D12453" s="1">
        <f t="shared" si="584"/>
        <v>13.33</v>
      </c>
      <c r="E12453" s="1">
        <v>13.33</v>
      </c>
      <c r="F12453">
        <v>0.22</v>
      </c>
    </row>
    <row r="12454" spans="1:6" x14ac:dyDescent="0.3">
      <c r="A12454" s="17">
        <v>0.55562635416666661</v>
      </c>
      <c r="B12454" s="1">
        <f t="shared" si="585"/>
        <v>13</v>
      </c>
      <c r="C12454" s="1">
        <f t="shared" si="586"/>
        <v>20</v>
      </c>
      <c r="D12454" s="1">
        <f t="shared" si="584"/>
        <v>13.33</v>
      </c>
      <c r="E12454" s="1">
        <v>13.33</v>
      </c>
      <c r="F12454">
        <v>0.23100000000000001</v>
      </c>
    </row>
    <row r="12455" spans="1:6" x14ac:dyDescent="0.3">
      <c r="A12455" s="17">
        <v>0.55563787037037038</v>
      </c>
      <c r="B12455" s="1">
        <f t="shared" si="585"/>
        <v>13</v>
      </c>
      <c r="C12455" s="1">
        <f t="shared" si="586"/>
        <v>20</v>
      </c>
      <c r="D12455" s="1">
        <f t="shared" ref="D12455:D12518" si="587">ROUND(B12455+C12455/60,2)</f>
        <v>13.33</v>
      </c>
      <c r="E12455" s="1">
        <v>13.33</v>
      </c>
      <c r="F12455">
        <v>0.254</v>
      </c>
    </row>
    <row r="12456" spans="1:6" x14ac:dyDescent="0.3">
      <c r="A12456" s="17">
        <v>0.55564938657407414</v>
      </c>
      <c r="B12456" s="1">
        <f t="shared" si="585"/>
        <v>13</v>
      </c>
      <c r="C12456" s="1">
        <f t="shared" si="586"/>
        <v>20</v>
      </c>
      <c r="D12456" s="1">
        <f t="shared" si="587"/>
        <v>13.33</v>
      </c>
      <c r="E12456" s="1">
        <v>13.33</v>
      </c>
      <c r="F12456">
        <v>0.26600000000000001</v>
      </c>
    </row>
    <row r="12457" spans="1:6" x14ac:dyDescent="0.3">
      <c r="A12457" s="17">
        <v>0.55566145833333336</v>
      </c>
      <c r="B12457" s="1">
        <f t="shared" si="585"/>
        <v>13</v>
      </c>
      <c r="C12457" s="1">
        <f t="shared" si="586"/>
        <v>20</v>
      </c>
      <c r="D12457" s="1">
        <f t="shared" si="587"/>
        <v>13.33</v>
      </c>
      <c r="E12457" s="1">
        <v>13.33</v>
      </c>
      <c r="F12457">
        <v>0.28899999999999998</v>
      </c>
    </row>
    <row r="12458" spans="1:6" x14ac:dyDescent="0.3">
      <c r="A12458" s="17">
        <v>0.55567296296296298</v>
      </c>
      <c r="B12458" s="1">
        <f t="shared" si="585"/>
        <v>13</v>
      </c>
      <c r="C12458" s="1">
        <f t="shared" si="586"/>
        <v>20</v>
      </c>
      <c r="D12458" s="1">
        <f t="shared" si="587"/>
        <v>13.33</v>
      </c>
      <c r="E12458" s="1">
        <v>13.33</v>
      </c>
      <c r="F12458">
        <v>0.28899999999999998</v>
      </c>
    </row>
    <row r="12459" spans="1:6" x14ac:dyDescent="0.3">
      <c r="A12459" s="17">
        <v>0.55568449074074078</v>
      </c>
      <c r="B12459" s="1">
        <f t="shared" si="585"/>
        <v>13</v>
      </c>
      <c r="C12459" s="1">
        <f t="shared" si="586"/>
        <v>20</v>
      </c>
      <c r="D12459" s="1">
        <f t="shared" si="587"/>
        <v>13.33</v>
      </c>
      <c r="E12459" s="1">
        <v>13.33</v>
      </c>
      <c r="F12459">
        <v>0.27700000000000002</v>
      </c>
    </row>
    <row r="12460" spans="1:6" x14ac:dyDescent="0.3">
      <c r="A12460" s="17">
        <v>0.55569656249999999</v>
      </c>
      <c r="B12460" s="1">
        <f t="shared" si="585"/>
        <v>13</v>
      </c>
      <c r="C12460" s="1">
        <f t="shared" si="586"/>
        <v>20</v>
      </c>
      <c r="D12460" s="1">
        <f t="shared" si="587"/>
        <v>13.33</v>
      </c>
      <c r="E12460" s="1">
        <v>13.33</v>
      </c>
      <c r="F12460">
        <v>0.28899999999999998</v>
      </c>
    </row>
    <row r="12461" spans="1:6" x14ac:dyDescent="0.3">
      <c r="A12461" s="17">
        <v>0.55570809027777779</v>
      </c>
      <c r="B12461" s="1">
        <f t="shared" si="585"/>
        <v>13</v>
      </c>
      <c r="C12461" s="1">
        <f t="shared" si="586"/>
        <v>20</v>
      </c>
      <c r="D12461" s="1">
        <f t="shared" si="587"/>
        <v>13.33</v>
      </c>
      <c r="E12461" s="1">
        <v>13.33</v>
      </c>
      <c r="F12461">
        <v>0.28899999999999998</v>
      </c>
    </row>
    <row r="12462" spans="1:6" x14ac:dyDescent="0.3">
      <c r="A12462" s="17">
        <v>0.55571945601851847</v>
      </c>
      <c r="B12462" s="1">
        <f t="shared" si="585"/>
        <v>13</v>
      </c>
      <c r="C12462" s="1">
        <f t="shared" si="586"/>
        <v>20</v>
      </c>
      <c r="D12462" s="1">
        <f t="shared" si="587"/>
        <v>13.33</v>
      </c>
      <c r="E12462" s="1">
        <v>13.33</v>
      </c>
      <c r="F12462">
        <v>0.28899999999999998</v>
      </c>
    </row>
    <row r="12463" spans="1:6" x14ac:dyDescent="0.3">
      <c r="A12463" s="17">
        <v>0.55573151620370376</v>
      </c>
      <c r="B12463" s="1">
        <f t="shared" si="585"/>
        <v>13</v>
      </c>
      <c r="C12463" s="1">
        <f t="shared" si="586"/>
        <v>20</v>
      </c>
      <c r="D12463" s="1">
        <f t="shared" si="587"/>
        <v>13.33</v>
      </c>
      <c r="E12463" s="1">
        <v>13.33</v>
      </c>
      <c r="F12463">
        <v>0.28899999999999998</v>
      </c>
    </row>
    <row r="12464" spans="1:6" x14ac:dyDescent="0.3">
      <c r="A12464" s="17">
        <v>0.55574304398148144</v>
      </c>
      <c r="B12464" s="1">
        <f t="shared" si="585"/>
        <v>13</v>
      </c>
      <c r="C12464" s="1">
        <f t="shared" si="586"/>
        <v>20</v>
      </c>
      <c r="D12464" s="1">
        <f t="shared" si="587"/>
        <v>13.33</v>
      </c>
      <c r="E12464" s="1">
        <v>13.33</v>
      </c>
      <c r="F12464">
        <v>0.27700000000000002</v>
      </c>
    </row>
    <row r="12465" spans="1:6" x14ac:dyDescent="0.3">
      <c r="A12465" s="17">
        <v>0.55575456018518521</v>
      </c>
      <c r="B12465" s="1">
        <f t="shared" si="585"/>
        <v>13</v>
      </c>
      <c r="C12465" s="1">
        <f t="shared" si="586"/>
        <v>20</v>
      </c>
      <c r="D12465" s="1">
        <f t="shared" si="587"/>
        <v>13.33</v>
      </c>
      <c r="E12465" s="1">
        <v>13.33</v>
      </c>
      <c r="F12465">
        <v>0.28899999999999998</v>
      </c>
    </row>
    <row r="12466" spans="1:6" x14ac:dyDescent="0.3">
      <c r="A12466" s="17">
        <v>0.55576608796296301</v>
      </c>
      <c r="B12466" s="1">
        <f t="shared" si="585"/>
        <v>13</v>
      </c>
      <c r="C12466" s="1">
        <f t="shared" si="586"/>
        <v>20</v>
      </c>
      <c r="D12466" s="1">
        <f t="shared" si="587"/>
        <v>13.33</v>
      </c>
      <c r="E12466" s="1">
        <v>13.33</v>
      </c>
      <c r="F12466">
        <v>0.30099999999999999</v>
      </c>
    </row>
    <row r="12467" spans="1:6" x14ac:dyDescent="0.3">
      <c r="A12467" s="17">
        <v>0.55577814814814819</v>
      </c>
      <c r="B12467" s="1">
        <f t="shared" si="585"/>
        <v>13</v>
      </c>
      <c r="C12467" s="1">
        <f t="shared" si="586"/>
        <v>20</v>
      </c>
      <c r="D12467" s="1">
        <f t="shared" si="587"/>
        <v>13.33</v>
      </c>
      <c r="E12467" s="1">
        <v>13.33</v>
      </c>
      <c r="F12467">
        <v>0.27700000000000002</v>
      </c>
    </row>
    <row r="12468" spans="1:6" x14ac:dyDescent="0.3">
      <c r="A12468" s="17">
        <v>0.55578965277777781</v>
      </c>
      <c r="B12468" s="1">
        <f t="shared" si="585"/>
        <v>13</v>
      </c>
      <c r="C12468" s="1">
        <f t="shared" si="586"/>
        <v>20</v>
      </c>
      <c r="D12468" s="1">
        <f t="shared" si="587"/>
        <v>13.33</v>
      </c>
      <c r="E12468" s="1">
        <v>13.33</v>
      </c>
      <c r="F12468">
        <v>0.28899999999999998</v>
      </c>
    </row>
    <row r="12469" spans="1:6" x14ac:dyDescent="0.3">
      <c r="A12469" s="17">
        <v>0.55580116898148146</v>
      </c>
      <c r="B12469" s="1">
        <f t="shared" si="585"/>
        <v>13</v>
      </c>
      <c r="C12469" s="1">
        <f t="shared" si="586"/>
        <v>20</v>
      </c>
      <c r="D12469" s="1">
        <f t="shared" si="587"/>
        <v>13.33</v>
      </c>
      <c r="E12469" s="1">
        <v>13.33</v>
      </c>
      <c r="F12469">
        <v>0.28899999999999998</v>
      </c>
    </row>
    <row r="12470" spans="1:6" x14ac:dyDescent="0.3">
      <c r="A12470" s="17">
        <v>0.55581310185185184</v>
      </c>
      <c r="B12470" s="1">
        <f t="shared" si="585"/>
        <v>13</v>
      </c>
      <c r="C12470" s="1">
        <f t="shared" si="586"/>
        <v>20</v>
      </c>
      <c r="D12470" s="1">
        <f t="shared" si="587"/>
        <v>13.33</v>
      </c>
      <c r="E12470" s="1">
        <v>13.33</v>
      </c>
      <c r="F12470">
        <v>0.28899999999999998</v>
      </c>
    </row>
    <row r="12471" spans="1:6" x14ac:dyDescent="0.3">
      <c r="A12471" s="17">
        <v>0.55582461805555561</v>
      </c>
      <c r="B12471" s="1">
        <f t="shared" si="585"/>
        <v>13</v>
      </c>
      <c r="C12471" s="1">
        <f t="shared" si="586"/>
        <v>20</v>
      </c>
      <c r="D12471" s="1">
        <f t="shared" si="587"/>
        <v>13.33</v>
      </c>
      <c r="E12471" s="1">
        <v>13.33</v>
      </c>
      <c r="F12471">
        <v>0.27700000000000002</v>
      </c>
    </row>
    <row r="12472" spans="1:6" x14ac:dyDescent="0.3">
      <c r="A12472" s="17">
        <v>0.55583614583333341</v>
      </c>
      <c r="B12472" s="1">
        <f t="shared" si="585"/>
        <v>13</v>
      </c>
      <c r="C12472" s="1">
        <f t="shared" si="586"/>
        <v>20</v>
      </c>
      <c r="D12472" s="1">
        <f t="shared" si="587"/>
        <v>13.33</v>
      </c>
      <c r="E12472" s="1">
        <v>13.33</v>
      </c>
      <c r="F12472">
        <v>0.30099999999999999</v>
      </c>
    </row>
    <row r="12473" spans="1:6" x14ac:dyDescent="0.3">
      <c r="A12473" s="17">
        <v>0.55584767361111109</v>
      </c>
      <c r="B12473" s="1">
        <f t="shared" ref="B12473:B12536" si="588">HOUR(A12473)</f>
        <v>13</v>
      </c>
      <c r="C12473" s="1">
        <f t="shared" ref="C12473:C12536" si="589">MINUTE(A12473)</f>
        <v>20</v>
      </c>
      <c r="D12473" s="1">
        <f t="shared" si="587"/>
        <v>13.33</v>
      </c>
      <c r="E12473" s="1">
        <v>13.33</v>
      </c>
      <c r="F12473">
        <v>0.28899999999999998</v>
      </c>
    </row>
    <row r="12474" spans="1:6" x14ac:dyDescent="0.3">
      <c r="A12474" s="17">
        <v>0.55585975694444445</v>
      </c>
      <c r="B12474" s="1">
        <f t="shared" si="588"/>
        <v>13</v>
      </c>
      <c r="C12474" s="1">
        <f t="shared" si="589"/>
        <v>20</v>
      </c>
      <c r="D12474" s="1">
        <f t="shared" si="587"/>
        <v>13.33</v>
      </c>
      <c r="E12474" s="1">
        <v>13.33</v>
      </c>
      <c r="F12474">
        <v>0.27700000000000002</v>
      </c>
    </row>
    <row r="12475" spans="1:6" x14ac:dyDescent="0.3">
      <c r="A12475" s="17">
        <v>0.55587129629629628</v>
      </c>
      <c r="B12475" s="1">
        <f t="shared" si="588"/>
        <v>13</v>
      </c>
      <c r="C12475" s="1">
        <f t="shared" si="589"/>
        <v>20</v>
      </c>
      <c r="D12475" s="1">
        <f t="shared" si="587"/>
        <v>13.33</v>
      </c>
      <c r="E12475" s="1">
        <v>13.33</v>
      </c>
      <c r="F12475">
        <v>0.30099999999999999</v>
      </c>
    </row>
    <row r="12476" spans="1:6" x14ac:dyDescent="0.3">
      <c r="A12476" s="17">
        <v>0.55588266203703707</v>
      </c>
      <c r="B12476" s="1">
        <f t="shared" si="588"/>
        <v>13</v>
      </c>
      <c r="C12476" s="1">
        <f t="shared" si="589"/>
        <v>20</v>
      </c>
      <c r="D12476" s="1">
        <f t="shared" si="587"/>
        <v>13.33</v>
      </c>
      <c r="E12476" s="1">
        <v>13.33</v>
      </c>
      <c r="F12476">
        <v>0.30099999999999999</v>
      </c>
    </row>
    <row r="12477" spans="1:6" x14ac:dyDescent="0.3">
      <c r="A12477" s="17">
        <v>0.55589474537037031</v>
      </c>
      <c r="B12477" s="1">
        <f t="shared" si="588"/>
        <v>13</v>
      </c>
      <c r="C12477" s="1">
        <f t="shared" si="589"/>
        <v>20</v>
      </c>
      <c r="D12477" s="1">
        <f t="shared" si="587"/>
        <v>13.33</v>
      </c>
      <c r="E12477" s="1">
        <v>13.33</v>
      </c>
      <c r="F12477">
        <v>0.27700000000000002</v>
      </c>
    </row>
    <row r="12478" spans="1:6" x14ac:dyDescent="0.3">
      <c r="A12478" s="17">
        <v>0.55590625000000005</v>
      </c>
      <c r="B12478" s="1">
        <f t="shared" si="588"/>
        <v>13</v>
      </c>
      <c r="C12478" s="1">
        <f t="shared" si="589"/>
        <v>20</v>
      </c>
      <c r="D12478" s="1">
        <f t="shared" si="587"/>
        <v>13.33</v>
      </c>
      <c r="E12478" s="1">
        <v>13.33</v>
      </c>
      <c r="F12478">
        <v>0.28899999999999998</v>
      </c>
    </row>
    <row r="12479" spans="1:6" x14ac:dyDescent="0.3">
      <c r="A12479" s="17">
        <v>0.5559177662037037</v>
      </c>
      <c r="B12479" s="1">
        <f t="shared" si="588"/>
        <v>13</v>
      </c>
      <c r="C12479" s="1">
        <f t="shared" si="589"/>
        <v>20</v>
      </c>
      <c r="D12479" s="1">
        <f t="shared" si="587"/>
        <v>13.33</v>
      </c>
      <c r="E12479" s="1">
        <v>13.33</v>
      </c>
      <c r="F12479">
        <v>0.27700000000000002</v>
      </c>
    </row>
    <row r="12480" spans="1:6" x14ac:dyDescent="0.3">
      <c r="A12480" s="17">
        <v>0.55592968749999994</v>
      </c>
      <c r="B12480" s="1">
        <f t="shared" si="588"/>
        <v>13</v>
      </c>
      <c r="C12480" s="1">
        <f t="shared" si="589"/>
        <v>20</v>
      </c>
      <c r="D12480" s="1">
        <f t="shared" si="587"/>
        <v>13.33</v>
      </c>
      <c r="E12480" s="1">
        <v>13.33</v>
      </c>
      <c r="F12480">
        <v>0.27700000000000002</v>
      </c>
    </row>
    <row r="12481" spans="1:6" x14ac:dyDescent="0.3">
      <c r="A12481" s="17">
        <v>0.5559410763888889</v>
      </c>
      <c r="B12481" s="1">
        <f t="shared" si="588"/>
        <v>13</v>
      </c>
      <c r="C12481" s="1">
        <f t="shared" si="589"/>
        <v>20</v>
      </c>
      <c r="D12481" s="1">
        <f t="shared" si="587"/>
        <v>13.33</v>
      </c>
      <c r="E12481" s="1">
        <v>13.33</v>
      </c>
      <c r="F12481">
        <v>0.27700000000000002</v>
      </c>
    </row>
    <row r="12482" spans="1:6" x14ac:dyDescent="0.3">
      <c r="A12482" s="17">
        <v>0.55595315972222226</v>
      </c>
      <c r="B12482" s="1">
        <f t="shared" si="588"/>
        <v>13</v>
      </c>
      <c r="C12482" s="1">
        <f t="shared" si="589"/>
        <v>20</v>
      </c>
      <c r="D12482" s="1">
        <f t="shared" si="587"/>
        <v>13.33</v>
      </c>
      <c r="E12482" s="1">
        <v>13.33</v>
      </c>
      <c r="F12482">
        <v>0.28899999999999998</v>
      </c>
    </row>
    <row r="12483" spans="1:6" x14ac:dyDescent="0.3">
      <c r="A12483" s="17">
        <v>0.55596466435185188</v>
      </c>
      <c r="B12483" s="1">
        <f t="shared" si="588"/>
        <v>13</v>
      </c>
      <c r="C12483" s="1">
        <f t="shared" si="589"/>
        <v>20</v>
      </c>
      <c r="D12483" s="1">
        <f t="shared" si="587"/>
        <v>13.33</v>
      </c>
      <c r="E12483" s="1">
        <v>13.33</v>
      </c>
      <c r="F12483">
        <v>0.26600000000000001</v>
      </c>
    </row>
    <row r="12484" spans="1:6" x14ac:dyDescent="0.3">
      <c r="A12484" s="17">
        <v>0.55597603009259255</v>
      </c>
      <c r="B12484" s="1">
        <f t="shared" si="588"/>
        <v>13</v>
      </c>
      <c r="C12484" s="1">
        <f t="shared" si="589"/>
        <v>20</v>
      </c>
      <c r="D12484" s="1">
        <f t="shared" si="587"/>
        <v>13.33</v>
      </c>
      <c r="E12484" s="1">
        <v>13.33</v>
      </c>
      <c r="F12484">
        <v>0.27700000000000002</v>
      </c>
    </row>
    <row r="12485" spans="1:6" x14ac:dyDescent="0.3">
      <c r="A12485" s="17">
        <v>0.55598804398148149</v>
      </c>
      <c r="B12485" s="1">
        <f t="shared" si="588"/>
        <v>13</v>
      </c>
      <c r="C12485" s="1">
        <f t="shared" si="589"/>
        <v>20</v>
      </c>
      <c r="D12485" s="1">
        <f t="shared" si="587"/>
        <v>13.33</v>
      </c>
      <c r="E12485" s="1">
        <v>13.33</v>
      </c>
      <c r="F12485">
        <v>0.28899999999999998</v>
      </c>
    </row>
    <row r="12486" spans="1:6" x14ac:dyDescent="0.3">
      <c r="A12486" s="17">
        <v>0.55599940972222228</v>
      </c>
      <c r="B12486" s="1">
        <f t="shared" si="588"/>
        <v>13</v>
      </c>
      <c r="C12486" s="1">
        <f t="shared" si="589"/>
        <v>20</v>
      </c>
      <c r="D12486" s="1">
        <f t="shared" si="587"/>
        <v>13.33</v>
      </c>
      <c r="E12486" s="1">
        <v>13.33</v>
      </c>
      <c r="F12486">
        <v>0.28899999999999998</v>
      </c>
    </row>
    <row r="12487" spans="1:6" x14ac:dyDescent="0.3">
      <c r="A12487" s="17">
        <v>0.55601145833333332</v>
      </c>
      <c r="B12487" s="1">
        <f t="shared" si="588"/>
        <v>13</v>
      </c>
      <c r="C12487" s="1">
        <f t="shared" si="589"/>
        <v>20</v>
      </c>
      <c r="D12487" s="1">
        <f t="shared" si="587"/>
        <v>13.33</v>
      </c>
      <c r="E12487" s="1">
        <v>13.33</v>
      </c>
      <c r="F12487">
        <v>0.28899999999999998</v>
      </c>
    </row>
    <row r="12488" spans="1:6" x14ac:dyDescent="0.3">
      <c r="A12488" s="17">
        <v>0.55602297453703708</v>
      </c>
      <c r="B12488" s="1">
        <f t="shared" si="588"/>
        <v>13</v>
      </c>
      <c r="C12488" s="1">
        <f t="shared" si="589"/>
        <v>20</v>
      </c>
      <c r="D12488" s="1">
        <f t="shared" si="587"/>
        <v>13.33</v>
      </c>
      <c r="E12488" s="1">
        <v>13.33</v>
      </c>
      <c r="F12488">
        <v>0.28899999999999998</v>
      </c>
    </row>
    <row r="12489" spans="1:6" x14ac:dyDescent="0.3">
      <c r="A12489" s="17">
        <v>0.55603447916666671</v>
      </c>
      <c r="B12489" s="1">
        <f t="shared" si="588"/>
        <v>13</v>
      </c>
      <c r="C12489" s="1">
        <f t="shared" si="589"/>
        <v>20</v>
      </c>
      <c r="D12489" s="1">
        <f t="shared" si="587"/>
        <v>13.33</v>
      </c>
      <c r="E12489" s="1">
        <v>13.33</v>
      </c>
      <c r="F12489">
        <v>0.28899999999999998</v>
      </c>
    </row>
    <row r="12490" spans="1:6" x14ac:dyDescent="0.3">
      <c r="A12490" s="17">
        <v>0.55604599537037036</v>
      </c>
      <c r="B12490" s="1">
        <f t="shared" si="588"/>
        <v>13</v>
      </c>
      <c r="C12490" s="1">
        <f t="shared" si="589"/>
        <v>20</v>
      </c>
      <c r="D12490" s="1">
        <f t="shared" si="587"/>
        <v>13.33</v>
      </c>
      <c r="E12490" s="1">
        <v>13.33</v>
      </c>
      <c r="F12490">
        <v>0.28899999999999998</v>
      </c>
    </row>
    <row r="12491" spans="1:6" x14ac:dyDescent="0.3">
      <c r="A12491" s="17">
        <v>0.55605806712962969</v>
      </c>
      <c r="B12491" s="1">
        <f t="shared" si="588"/>
        <v>13</v>
      </c>
      <c r="C12491" s="1">
        <f t="shared" si="589"/>
        <v>20</v>
      </c>
      <c r="D12491" s="1">
        <f t="shared" si="587"/>
        <v>13.33</v>
      </c>
      <c r="E12491" s="1">
        <v>13.33</v>
      </c>
      <c r="F12491">
        <v>0.27700000000000002</v>
      </c>
    </row>
    <row r="12492" spans="1:6" x14ac:dyDescent="0.3">
      <c r="A12492" s="17">
        <v>0.5560696064814814</v>
      </c>
      <c r="B12492" s="1">
        <f t="shared" si="588"/>
        <v>13</v>
      </c>
      <c r="C12492" s="1">
        <f t="shared" si="589"/>
        <v>20</v>
      </c>
      <c r="D12492" s="1">
        <f t="shared" si="587"/>
        <v>13.33</v>
      </c>
      <c r="E12492" s="1">
        <v>13.33</v>
      </c>
      <c r="F12492">
        <v>0.27700000000000002</v>
      </c>
    </row>
    <row r="12493" spans="1:6" x14ac:dyDescent="0.3">
      <c r="A12493" s="17">
        <v>0.55608113425925931</v>
      </c>
      <c r="B12493" s="1">
        <f t="shared" si="588"/>
        <v>13</v>
      </c>
      <c r="C12493" s="1">
        <f t="shared" si="589"/>
        <v>20</v>
      </c>
      <c r="D12493" s="1">
        <f t="shared" si="587"/>
        <v>13.33</v>
      </c>
      <c r="E12493" s="1">
        <v>13.33</v>
      </c>
      <c r="F12493">
        <v>0.27700000000000002</v>
      </c>
    </row>
    <row r="12494" spans="1:6" x14ac:dyDescent="0.3">
      <c r="A12494" s="17">
        <v>0.55609266203703711</v>
      </c>
      <c r="B12494" s="1">
        <f t="shared" si="588"/>
        <v>13</v>
      </c>
      <c r="C12494" s="1">
        <f t="shared" si="589"/>
        <v>20</v>
      </c>
      <c r="D12494" s="1">
        <f t="shared" si="587"/>
        <v>13.33</v>
      </c>
      <c r="E12494" s="1">
        <v>13.33</v>
      </c>
      <c r="F12494">
        <v>0.27700000000000002</v>
      </c>
    </row>
    <row r="12495" spans="1:6" x14ac:dyDescent="0.3">
      <c r="A12495" s="17">
        <v>0.55610459490740738</v>
      </c>
      <c r="B12495" s="1">
        <f t="shared" si="588"/>
        <v>13</v>
      </c>
      <c r="C12495" s="1">
        <f t="shared" si="589"/>
        <v>20</v>
      </c>
      <c r="D12495" s="1">
        <f t="shared" si="587"/>
        <v>13.33</v>
      </c>
      <c r="E12495" s="1">
        <v>13.33</v>
      </c>
      <c r="F12495">
        <v>0.27700000000000002</v>
      </c>
    </row>
    <row r="12496" spans="1:6" x14ac:dyDescent="0.3">
      <c r="A12496" s="17">
        <v>0.55611606481481479</v>
      </c>
      <c r="B12496" s="1">
        <f t="shared" si="588"/>
        <v>13</v>
      </c>
      <c r="C12496" s="1">
        <f t="shared" si="589"/>
        <v>20</v>
      </c>
      <c r="D12496" s="1">
        <f t="shared" si="587"/>
        <v>13.33</v>
      </c>
      <c r="E12496" s="1">
        <v>13.33</v>
      </c>
      <c r="F12496">
        <v>0.28899999999999998</v>
      </c>
    </row>
    <row r="12497" spans="1:6" x14ac:dyDescent="0.3">
      <c r="A12497" s="17">
        <v>0.55612811342592594</v>
      </c>
      <c r="B12497" s="1">
        <f t="shared" si="588"/>
        <v>13</v>
      </c>
      <c r="C12497" s="1">
        <f t="shared" si="589"/>
        <v>20</v>
      </c>
      <c r="D12497" s="1">
        <f t="shared" si="587"/>
        <v>13.33</v>
      </c>
      <c r="E12497" s="1">
        <v>13.33</v>
      </c>
      <c r="F12497">
        <v>0.28899999999999998</v>
      </c>
    </row>
    <row r="12498" spans="1:6" x14ac:dyDescent="0.3">
      <c r="A12498" s="17">
        <v>0.55613962962962959</v>
      </c>
      <c r="B12498" s="1">
        <f t="shared" si="588"/>
        <v>13</v>
      </c>
      <c r="C12498" s="1">
        <f t="shared" si="589"/>
        <v>20</v>
      </c>
      <c r="D12498" s="1">
        <f t="shared" si="587"/>
        <v>13.33</v>
      </c>
      <c r="E12498" s="1">
        <v>13.33</v>
      </c>
      <c r="F12498">
        <v>0.28899999999999998</v>
      </c>
    </row>
    <row r="12499" spans="1:6" x14ac:dyDescent="0.3">
      <c r="A12499" s="17">
        <v>0.55615100694444441</v>
      </c>
      <c r="B12499" s="1">
        <f t="shared" si="588"/>
        <v>13</v>
      </c>
      <c r="C12499" s="1">
        <f t="shared" si="589"/>
        <v>20</v>
      </c>
      <c r="D12499" s="1">
        <f t="shared" si="587"/>
        <v>13.33</v>
      </c>
      <c r="E12499" s="1">
        <v>13.33</v>
      </c>
      <c r="F12499">
        <v>0.28899999999999998</v>
      </c>
    </row>
    <row r="12500" spans="1:6" x14ac:dyDescent="0.3">
      <c r="A12500" s="17">
        <v>0.55616295138888883</v>
      </c>
      <c r="B12500" s="1">
        <f t="shared" si="588"/>
        <v>13</v>
      </c>
      <c r="C12500" s="1">
        <f t="shared" si="589"/>
        <v>20</v>
      </c>
      <c r="D12500" s="1">
        <f t="shared" si="587"/>
        <v>13.33</v>
      </c>
      <c r="E12500" s="1">
        <v>13.33</v>
      </c>
      <c r="F12500">
        <v>0.30099999999999999</v>
      </c>
    </row>
    <row r="12501" spans="1:6" x14ac:dyDescent="0.3">
      <c r="A12501" s="17">
        <v>0.55617444444444442</v>
      </c>
      <c r="B12501" s="1">
        <f t="shared" si="588"/>
        <v>13</v>
      </c>
      <c r="C12501" s="1">
        <f t="shared" si="589"/>
        <v>20</v>
      </c>
      <c r="D12501" s="1">
        <f t="shared" si="587"/>
        <v>13.33</v>
      </c>
      <c r="E12501" s="1">
        <v>13.33</v>
      </c>
      <c r="F12501">
        <v>0.28899999999999998</v>
      </c>
    </row>
    <row r="12502" spans="1:6" x14ac:dyDescent="0.3">
      <c r="A12502" s="17">
        <v>0.55618596064814807</v>
      </c>
      <c r="B12502" s="1">
        <f t="shared" si="588"/>
        <v>13</v>
      </c>
      <c r="C12502" s="1">
        <f t="shared" si="589"/>
        <v>20</v>
      </c>
      <c r="D12502" s="1">
        <f t="shared" si="587"/>
        <v>13.33</v>
      </c>
      <c r="E12502" s="1">
        <v>13.33</v>
      </c>
      <c r="F12502">
        <v>0.28899999999999998</v>
      </c>
    </row>
    <row r="12503" spans="1:6" x14ac:dyDescent="0.3">
      <c r="A12503" s="17">
        <v>0.55619785879629635</v>
      </c>
      <c r="B12503" s="1">
        <f t="shared" si="588"/>
        <v>13</v>
      </c>
      <c r="C12503" s="1">
        <f t="shared" si="589"/>
        <v>20</v>
      </c>
      <c r="D12503" s="1">
        <f t="shared" si="587"/>
        <v>13.33</v>
      </c>
      <c r="E12503" s="1">
        <v>13.33</v>
      </c>
      <c r="F12503">
        <v>0.27700000000000002</v>
      </c>
    </row>
    <row r="12504" spans="1:6" x14ac:dyDescent="0.3">
      <c r="A12504" s="17">
        <v>0.55620936342592597</v>
      </c>
      <c r="B12504" s="1">
        <f t="shared" si="588"/>
        <v>13</v>
      </c>
      <c r="C12504" s="1">
        <f t="shared" si="589"/>
        <v>20</v>
      </c>
      <c r="D12504" s="1">
        <f t="shared" si="587"/>
        <v>13.33</v>
      </c>
      <c r="E12504" s="1">
        <v>13.33</v>
      </c>
      <c r="F12504">
        <v>0.30099999999999999</v>
      </c>
    </row>
    <row r="12505" spans="1:6" x14ac:dyDescent="0.3">
      <c r="A12505" s="17">
        <v>0.55622128472222221</v>
      </c>
      <c r="B12505" s="1">
        <f t="shared" si="588"/>
        <v>13</v>
      </c>
      <c r="C12505" s="1">
        <f t="shared" si="589"/>
        <v>20</v>
      </c>
      <c r="D12505" s="1">
        <f t="shared" si="587"/>
        <v>13.33</v>
      </c>
      <c r="E12505" s="1">
        <v>13.33</v>
      </c>
      <c r="F12505">
        <v>0.27700000000000002</v>
      </c>
    </row>
    <row r="12506" spans="1:6" x14ac:dyDescent="0.3">
      <c r="A12506" s="17">
        <v>0.55623280092592597</v>
      </c>
      <c r="B12506" s="1">
        <f t="shared" si="588"/>
        <v>13</v>
      </c>
      <c r="C12506" s="1">
        <f t="shared" si="589"/>
        <v>20</v>
      </c>
      <c r="D12506" s="1">
        <f t="shared" si="587"/>
        <v>13.33</v>
      </c>
      <c r="E12506" s="1">
        <v>13.33</v>
      </c>
      <c r="F12506">
        <v>0.30099999999999999</v>
      </c>
    </row>
    <row r="12507" spans="1:6" x14ac:dyDescent="0.3">
      <c r="A12507" s="17">
        <v>0.55624432870370377</v>
      </c>
      <c r="B12507" s="1">
        <f t="shared" si="588"/>
        <v>13</v>
      </c>
      <c r="C12507" s="1">
        <f t="shared" si="589"/>
        <v>21</v>
      </c>
      <c r="D12507" s="1">
        <f t="shared" si="587"/>
        <v>13.35</v>
      </c>
      <c r="E12507" s="1">
        <v>13.35</v>
      </c>
      <c r="F12507">
        <v>0.28899999999999998</v>
      </c>
    </row>
    <row r="12508" spans="1:6" x14ac:dyDescent="0.3">
      <c r="A12508" s="17">
        <v>0.55625625000000001</v>
      </c>
      <c r="B12508" s="1">
        <f t="shared" si="588"/>
        <v>13</v>
      </c>
      <c r="C12508" s="1">
        <f t="shared" si="589"/>
        <v>21</v>
      </c>
      <c r="D12508" s="1">
        <f t="shared" si="587"/>
        <v>13.35</v>
      </c>
      <c r="E12508" s="1">
        <v>13.35</v>
      </c>
      <c r="F12508">
        <v>0.27700000000000002</v>
      </c>
    </row>
    <row r="12509" spans="1:6" x14ac:dyDescent="0.3">
      <c r="A12509" s="17">
        <v>0.55626773148148145</v>
      </c>
      <c r="B12509" s="1">
        <f t="shared" si="588"/>
        <v>13</v>
      </c>
      <c r="C12509" s="1">
        <f t="shared" si="589"/>
        <v>21</v>
      </c>
      <c r="D12509" s="1">
        <f t="shared" si="587"/>
        <v>13.35</v>
      </c>
      <c r="E12509" s="1">
        <v>13.35</v>
      </c>
      <c r="F12509">
        <v>0.30099999999999999</v>
      </c>
    </row>
    <row r="12510" spans="1:6" x14ac:dyDescent="0.3">
      <c r="A12510" s="17">
        <v>0.55627924768518522</v>
      </c>
      <c r="B12510" s="1">
        <f t="shared" si="588"/>
        <v>13</v>
      </c>
      <c r="C12510" s="1">
        <f t="shared" si="589"/>
        <v>21</v>
      </c>
      <c r="D12510" s="1">
        <f t="shared" si="587"/>
        <v>13.35</v>
      </c>
      <c r="E12510" s="1">
        <v>13.35</v>
      </c>
      <c r="F12510">
        <v>0.28899999999999998</v>
      </c>
    </row>
    <row r="12511" spans="1:6" x14ac:dyDescent="0.3">
      <c r="A12511" s="17">
        <v>0.55629129629629626</v>
      </c>
      <c r="B12511" s="1">
        <f t="shared" si="588"/>
        <v>13</v>
      </c>
      <c r="C12511" s="1">
        <f t="shared" si="589"/>
        <v>21</v>
      </c>
      <c r="D12511" s="1">
        <f t="shared" si="587"/>
        <v>13.35</v>
      </c>
      <c r="E12511" s="1">
        <v>13.35</v>
      </c>
      <c r="F12511">
        <v>0.28899999999999998</v>
      </c>
    </row>
    <row r="12512" spans="1:6" x14ac:dyDescent="0.3">
      <c r="A12512" s="17">
        <v>0.55630273148148146</v>
      </c>
      <c r="B12512" s="1">
        <f t="shared" si="588"/>
        <v>13</v>
      </c>
      <c r="C12512" s="1">
        <f t="shared" si="589"/>
        <v>21</v>
      </c>
      <c r="D12512" s="1">
        <f t="shared" si="587"/>
        <v>13.35</v>
      </c>
      <c r="E12512" s="1">
        <v>13.35</v>
      </c>
      <c r="F12512">
        <v>0.28899999999999998</v>
      </c>
    </row>
    <row r="12513" spans="1:6" x14ac:dyDescent="0.3">
      <c r="A12513" s="17">
        <v>0.55631422453703705</v>
      </c>
      <c r="B12513" s="1">
        <f t="shared" si="588"/>
        <v>13</v>
      </c>
      <c r="C12513" s="1">
        <f t="shared" si="589"/>
        <v>21</v>
      </c>
      <c r="D12513" s="1">
        <f t="shared" si="587"/>
        <v>13.35</v>
      </c>
      <c r="E12513" s="1">
        <v>13.35</v>
      </c>
      <c r="F12513">
        <v>0.28899999999999998</v>
      </c>
    </row>
    <row r="12514" spans="1:6" x14ac:dyDescent="0.3">
      <c r="A12514" s="17">
        <v>0.55632629629629626</v>
      </c>
      <c r="B12514" s="1">
        <f t="shared" si="588"/>
        <v>13</v>
      </c>
      <c r="C12514" s="1">
        <f t="shared" si="589"/>
        <v>21</v>
      </c>
      <c r="D12514" s="1">
        <f t="shared" si="587"/>
        <v>13.35</v>
      </c>
      <c r="E12514" s="1">
        <v>13.35</v>
      </c>
      <c r="F12514">
        <v>0.27700000000000002</v>
      </c>
    </row>
    <row r="12515" spans="1:6" x14ac:dyDescent="0.3">
      <c r="A12515" s="17">
        <v>0.556337800925926</v>
      </c>
      <c r="B12515" s="1">
        <f t="shared" si="588"/>
        <v>13</v>
      </c>
      <c r="C12515" s="1">
        <f t="shared" si="589"/>
        <v>21</v>
      </c>
      <c r="D12515" s="1">
        <f t="shared" si="587"/>
        <v>13.35</v>
      </c>
      <c r="E12515" s="1">
        <v>13.35</v>
      </c>
      <c r="F12515">
        <v>0.28899999999999998</v>
      </c>
    </row>
    <row r="12516" spans="1:6" x14ac:dyDescent="0.3">
      <c r="A12516" s="17">
        <v>0.55634931712962965</v>
      </c>
      <c r="B12516" s="1">
        <f t="shared" si="588"/>
        <v>13</v>
      </c>
      <c r="C12516" s="1">
        <f t="shared" si="589"/>
        <v>21</v>
      </c>
      <c r="D12516" s="1">
        <f t="shared" si="587"/>
        <v>13.35</v>
      </c>
      <c r="E12516" s="1">
        <v>13.35</v>
      </c>
      <c r="F12516">
        <v>0.27700000000000002</v>
      </c>
    </row>
    <row r="12517" spans="1:6" x14ac:dyDescent="0.3">
      <c r="A12517" s="17">
        <v>0.55636122685185185</v>
      </c>
      <c r="B12517" s="1">
        <f t="shared" si="588"/>
        <v>13</v>
      </c>
      <c r="C12517" s="1">
        <f t="shared" si="589"/>
        <v>21</v>
      </c>
      <c r="D12517" s="1">
        <f t="shared" si="587"/>
        <v>13.35</v>
      </c>
      <c r="E12517" s="1">
        <v>13.35</v>
      </c>
      <c r="F12517">
        <v>0.27700000000000002</v>
      </c>
    </row>
    <row r="12518" spans="1:6" x14ac:dyDescent="0.3">
      <c r="A12518" s="17">
        <v>0.55637275462962965</v>
      </c>
      <c r="B12518" s="1">
        <f t="shared" si="588"/>
        <v>13</v>
      </c>
      <c r="C12518" s="1">
        <f t="shared" si="589"/>
        <v>21</v>
      </c>
      <c r="D12518" s="1">
        <f t="shared" si="587"/>
        <v>13.35</v>
      </c>
      <c r="E12518" s="1">
        <v>13.35</v>
      </c>
      <c r="F12518">
        <v>0.30099999999999999</v>
      </c>
    </row>
    <row r="12519" spans="1:6" x14ac:dyDescent="0.3">
      <c r="A12519" s="17">
        <v>0.55638427083333342</v>
      </c>
      <c r="B12519" s="1">
        <f t="shared" si="588"/>
        <v>13</v>
      </c>
      <c r="C12519" s="1">
        <f t="shared" si="589"/>
        <v>21</v>
      </c>
      <c r="D12519" s="1">
        <f t="shared" ref="D12519:D12582" si="590">ROUND(B12519+C12519/60,2)</f>
        <v>13.35</v>
      </c>
      <c r="E12519" s="1">
        <v>13.35</v>
      </c>
      <c r="F12519">
        <v>0.28899999999999998</v>
      </c>
    </row>
    <row r="12520" spans="1:6" x14ac:dyDescent="0.3">
      <c r="A12520" s="17">
        <v>0.55639620370370368</v>
      </c>
      <c r="B12520" s="1">
        <f t="shared" si="588"/>
        <v>13</v>
      </c>
      <c r="C12520" s="1">
        <f t="shared" si="589"/>
        <v>21</v>
      </c>
      <c r="D12520" s="1">
        <f t="shared" si="590"/>
        <v>13.35</v>
      </c>
      <c r="E12520" s="1">
        <v>13.35</v>
      </c>
      <c r="F12520">
        <v>0.27700000000000002</v>
      </c>
    </row>
    <row r="12521" spans="1:6" x14ac:dyDescent="0.3">
      <c r="A12521" s="17">
        <v>0.55640771990740745</v>
      </c>
      <c r="B12521" s="1">
        <f t="shared" si="588"/>
        <v>13</v>
      </c>
      <c r="C12521" s="1">
        <f t="shared" si="589"/>
        <v>21</v>
      </c>
      <c r="D12521" s="1">
        <f t="shared" si="590"/>
        <v>13.35</v>
      </c>
      <c r="E12521" s="1">
        <v>13.35</v>
      </c>
      <c r="F12521">
        <v>0.30099999999999999</v>
      </c>
    </row>
    <row r="12522" spans="1:6" x14ac:dyDescent="0.3">
      <c r="A12522" s="17">
        <v>0.55641967592592601</v>
      </c>
      <c r="B12522" s="1">
        <f t="shared" si="588"/>
        <v>13</v>
      </c>
      <c r="C12522" s="1">
        <f t="shared" si="589"/>
        <v>21</v>
      </c>
      <c r="D12522" s="1">
        <f t="shared" si="590"/>
        <v>13.35</v>
      </c>
      <c r="E12522" s="1">
        <v>13.35</v>
      </c>
      <c r="F12522">
        <v>0.28899999999999998</v>
      </c>
    </row>
    <row r="12523" spans="1:6" x14ac:dyDescent="0.3">
      <c r="A12523" s="17">
        <v>0.55643104166666668</v>
      </c>
      <c r="B12523" s="1">
        <f t="shared" si="588"/>
        <v>13</v>
      </c>
      <c r="C12523" s="1">
        <f t="shared" si="589"/>
        <v>21</v>
      </c>
      <c r="D12523" s="1">
        <f t="shared" si="590"/>
        <v>13.35</v>
      </c>
      <c r="E12523" s="1">
        <v>13.35</v>
      </c>
      <c r="F12523">
        <v>0.28899999999999998</v>
      </c>
    </row>
    <row r="12524" spans="1:6" x14ac:dyDescent="0.3">
      <c r="A12524" s="17">
        <v>0.55644296296296292</v>
      </c>
      <c r="B12524" s="1">
        <f t="shared" si="588"/>
        <v>13</v>
      </c>
      <c r="C12524" s="1">
        <f t="shared" si="589"/>
        <v>21</v>
      </c>
      <c r="D12524" s="1">
        <f t="shared" si="590"/>
        <v>13.35</v>
      </c>
      <c r="E12524" s="1">
        <v>13.35</v>
      </c>
      <c r="F12524">
        <v>0.28899999999999998</v>
      </c>
    </row>
    <row r="12525" spans="1:6" x14ac:dyDescent="0.3">
      <c r="A12525" s="17">
        <v>0.5564543287037037</v>
      </c>
      <c r="B12525" s="1">
        <f t="shared" si="588"/>
        <v>13</v>
      </c>
      <c r="C12525" s="1">
        <f t="shared" si="589"/>
        <v>21</v>
      </c>
      <c r="D12525" s="1">
        <f t="shared" si="590"/>
        <v>13.35</v>
      </c>
      <c r="E12525" s="1">
        <v>13.35</v>
      </c>
      <c r="F12525">
        <v>0.28899999999999998</v>
      </c>
    </row>
    <row r="12526" spans="1:6" x14ac:dyDescent="0.3">
      <c r="A12526" s="17">
        <v>0.55646583333333333</v>
      </c>
      <c r="B12526" s="1">
        <f t="shared" si="588"/>
        <v>13</v>
      </c>
      <c r="C12526" s="1">
        <f t="shared" si="589"/>
        <v>21</v>
      </c>
      <c r="D12526" s="1">
        <f t="shared" si="590"/>
        <v>13.35</v>
      </c>
      <c r="E12526" s="1">
        <v>13.35</v>
      </c>
      <c r="F12526">
        <v>0.28899999999999998</v>
      </c>
    </row>
    <row r="12527" spans="1:6" x14ac:dyDescent="0.3">
      <c r="A12527" s="17">
        <v>0.55647790509259254</v>
      </c>
      <c r="B12527" s="1">
        <f t="shared" si="588"/>
        <v>13</v>
      </c>
      <c r="C12527" s="1">
        <f t="shared" si="589"/>
        <v>21</v>
      </c>
      <c r="D12527" s="1">
        <f t="shared" si="590"/>
        <v>13.35</v>
      </c>
      <c r="E12527" s="1">
        <v>13.35</v>
      </c>
      <c r="F12527">
        <v>0.28899999999999998</v>
      </c>
    </row>
    <row r="12528" spans="1:6" x14ac:dyDescent="0.3">
      <c r="A12528" s="17">
        <v>0.55648934027777774</v>
      </c>
      <c r="B12528" s="1">
        <f t="shared" si="588"/>
        <v>13</v>
      </c>
      <c r="C12528" s="1">
        <f t="shared" si="589"/>
        <v>21</v>
      </c>
      <c r="D12528" s="1">
        <f t="shared" si="590"/>
        <v>13.35</v>
      </c>
      <c r="E12528" s="1">
        <v>13.35</v>
      </c>
      <c r="F12528">
        <v>0.27700000000000002</v>
      </c>
    </row>
    <row r="12529" spans="1:6" x14ac:dyDescent="0.3">
      <c r="A12529" s="17">
        <v>0.55650136574074072</v>
      </c>
      <c r="B12529" s="1">
        <f t="shared" si="588"/>
        <v>13</v>
      </c>
      <c r="C12529" s="1">
        <f t="shared" si="589"/>
        <v>21</v>
      </c>
      <c r="D12529" s="1">
        <f t="shared" si="590"/>
        <v>13.35</v>
      </c>
      <c r="E12529" s="1">
        <v>13.35</v>
      </c>
      <c r="F12529">
        <v>0.28899999999999998</v>
      </c>
    </row>
    <row r="12530" spans="1:6" x14ac:dyDescent="0.3">
      <c r="A12530" s="17">
        <v>0.55651288194444448</v>
      </c>
      <c r="B12530" s="1">
        <f t="shared" si="588"/>
        <v>13</v>
      </c>
      <c r="C12530" s="1">
        <f t="shared" si="589"/>
        <v>21</v>
      </c>
      <c r="D12530" s="1">
        <f t="shared" si="590"/>
        <v>13.35</v>
      </c>
      <c r="E12530" s="1">
        <v>13.35</v>
      </c>
      <c r="F12530">
        <v>0.27700000000000002</v>
      </c>
    </row>
    <row r="12531" spans="1:6" x14ac:dyDescent="0.3">
      <c r="A12531" s="17">
        <v>0.55652439814814814</v>
      </c>
      <c r="B12531" s="1">
        <f t="shared" si="588"/>
        <v>13</v>
      </c>
      <c r="C12531" s="1">
        <f t="shared" si="589"/>
        <v>21</v>
      </c>
      <c r="D12531" s="1">
        <f t="shared" si="590"/>
        <v>13.35</v>
      </c>
      <c r="E12531" s="1">
        <v>13.35</v>
      </c>
      <c r="F12531">
        <v>0.28899999999999998</v>
      </c>
    </row>
    <row r="12532" spans="1:6" x14ac:dyDescent="0.3">
      <c r="A12532" s="17">
        <v>0.55653629629629631</v>
      </c>
      <c r="B12532" s="1">
        <f t="shared" si="588"/>
        <v>13</v>
      </c>
      <c r="C12532" s="1">
        <f t="shared" si="589"/>
        <v>21</v>
      </c>
      <c r="D12532" s="1">
        <f t="shared" si="590"/>
        <v>13.35</v>
      </c>
      <c r="E12532" s="1">
        <v>13.35</v>
      </c>
      <c r="F12532">
        <v>0.28899999999999998</v>
      </c>
    </row>
    <row r="12533" spans="1:6" x14ac:dyDescent="0.3">
      <c r="A12533" s="17">
        <v>0.55654781249999996</v>
      </c>
      <c r="B12533" s="1">
        <f t="shared" si="588"/>
        <v>13</v>
      </c>
      <c r="C12533" s="1">
        <f t="shared" si="589"/>
        <v>21</v>
      </c>
      <c r="D12533" s="1">
        <f t="shared" si="590"/>
        <v>13.35</v>
      </c>
      <c r="E12533" s="1">
        <v>13.35</v>
      </c>
      <c r="F12533">
        <v>0.28899999999999998</v>
      </c>
    </row>
    <row r="12534" spans="1:6" x14ac:dyDescent="0.3">
      <c r="A12534" s="17">
        <v>0.55655931712962958</v>
      </c>
      <c r="B12534" s="1">
        <f t="shared" si="588"/>
        <v>13</v>
      </c>
      <c r="C12534" s="1">
        <f t="shared" si="589"/>
        <v>21</v>
      </c>
      <c r="D12534" s="1">
        <f t="shared" si="590"/>
        <v>13.35</v>
      </c>
      <c r="E12534" s="1">
        <v>13.35</v>
      </c>
      <c r="F12534">
        <v>0.30099999999999999</v>
      </c>
    </row>
    <row r="12535" spans="1:6" x14ac:dyDescent="0.3">
      <c r="A12535" s="17">
        <v>0.5565712268518519</v>
      </c>
      <c r="B12535" s="1">
        <f t="shared" si="588"/>
        <v>13</v>
      </c>
      <c r="C12535" s="1">
        <f t="shared" si="589"/>
        <v>21</v>
      </c>
      <c r="D12535" s="1">
        <f t="shared" si="590"/>
        <v>13.35</v>
      </c>
      <c r="E12535" s="1">
        <v>13.35</v>
      </c>
      <c r="F12535">
        <v>0.27700000000000002</v>
      </c>
    </row>
    <row r="12536" spans="1:6" x14ac:dyDescent="0.3">
      <c r="A12536" s="17">
        <v>0.55658246527777777</v>
      </c>
      <c r="B12536" s="1">
        <f t="shared" si="588"/>
        <v>13</v>
      </c>
      <c r="C12536" s="1">
        <f t="shared" si="589"/>
        <v>21</v>
      </c>
      <c r="D12536" s="1">
        <f t="shared" si="590"/>
        <v>13.35</v>
      </c>
      <c r="E12536" s="1">
        <v>13.35</v>
      </c>
      <c r="F12536">
        <v>0.28899999999999998</v>
      </c>
    </row>
    <row r="12537" spans="1:6" x14ac:dyDescent="0.3">
      <c r="A12537" s="17">
        <v>0.55659445601851854</v>
      </c>
      <c r="B12537" s="1">
        <f t="shared" ref="B12537:B12600" si="591">HOUR(A12537)</f>
        <v>13</v>
      </c>
      <c r="C12537" s="1">
        <f t="shared" ref="C12537:C12600" si="592">MINUTE(A12537)</f>
        <v>21</v>
      </c>
      <c r="D12537" s="1">
        <f t="shared" si="590"/>
        <v>13.35</v>
      </c>
      <c r="E12537" s="1">
        <v>13.35</v>
      </c>
      <c r="F12537">
        <v>0.28899999999999998</v>
      </c>
    </row>
    <row r="12538" spans="1:6" x14ac:dyDescent="0.3">
      <c r="A12538" s="17">
        <v>0.5566063194444445</v>
      </c>
      <c r="B12538" s="1">
        <f t="shared" si="591"/>
        <v>13</v>
      </c>
      <c r="C12538" s="1">
        <f t="shared" si="592"/>
        <v>21</v>
      </c>
      <c r="D12538" s="1">
        <f t="shared" si="590"/>
        <v>13.35</v>
      </c>
      <c r="E12538" s="1">
        <v>13.35</v>
      </c>
      <c r="F12538">
        <v>0.28899999999999998</v>
      </c>
    </row>
    <row r="12539" spans="1:6" x14ac:dyDescent="0.3">
      <c r="A12539" s="17">
        <v>0.55661767361111114</v>
      </c>
      <c r="B12539" s="1">
        <f t="shared" si="591"/>
        <v>13</v>
      </c>
      <c r="C12539" s="1">
        <f t="shared" si="592"/>
        <v>21</v>
      </c>
      <c r="D12539" s="1">
        <f t="shared" si="590"/>
        <v>13.35</v>
      </c>
      <c r="E12539" s="1">
        <v>13.35</v>
      </c>
      <c r="F12539">
        <v>0.30099999999999999</v>
      </c>
    </row>
    <row r="12540" spans="1:6" x14ac:dyDescent="0.3">
      <c r="A12540" s="17">
        <v>0.55662960648148152</v>
      </c>
      <c r="B12540" s="1">
        <f t="shared" si="591"/>
        <v>13</v>
      </c>
      <c r="C12540" s="1">
        <f t="shared" si="592"/>
        <v>21</v>
      </c>
      <c r="D12540" s="1">
        <f t="shared" si="590"/>
        <v>13.35</v>
      </c>
      <c r="E12540" s="1">
        <v>13.35</v>
      </c>
      <c r="F12540">
        <v>0.28899999999999998</v>
      </c>
    </row>
    <row r="12541" spans="1:6" x14ac:dyDescent="0.3">
      <c r="A12541" s="17">
        <v>0.55664103009259258</v>
      </c>
      <c r="B12541" s="1">
        <f t="shared" si="591"/>
        <v>13</v>
      </c>
      <c r="C12541" s="1">
        <f t="shared" si="592"/>
        <v>21</v>
      </c>
      <c r="D12541" s="1">
        <f t="shared" si="590"/>
        <v>13.35</v>
      </c>
      <c r="E12541" s="1">
        <v>13.35</v>
      </c>
      <c r="F12541">
        <v>0.27700000000000002</v>
      </c>
    </row>
    <row r="12542" spans="1:6" x14ac:dyDescent="0.3">
      <c r="A12542" s="17">
        <v>0.55665251157407414</v>
      </c>
      <c r="B12542" s="1">
        <f t="shared" si="591"/>
        <v>13</v>
      </c>
      <c r="C12542" s="1">
        <f t="shared" si="592"/>
        <v>21</v>
      </c>
      <c r="D12542" s="1">
        <f t="shared" si="590"/>
        <v>13.35</v>
      </c>
      <c r="E12542" s="1">
        <v>13.35</v>
      </c>
      <c r="F12542">
        <v>0.28899999999999998</v>
      </c>
    </row>
    <row r="12543" spans="1:6" x14ac:dyDescent="0.3">
      <c r="A12543" s="17">
        <v>0.55666457175925932</v>
      </c>
      <c r="B12543" s="1">
        <f t="shared" si="591"/>
        <v>13</v>
      </c>
      <c r="C12543" s="1">
        <f t="shared" si="592"/>
        <v>21</v>
      </c>
      <c r="D12543" s="1">
        <f t="shared" si="590"/>
        <v>13.35</v>
      </c>
      <c r="E12543" s="1">
        <v>13.35</v>
      </c>
      <c r="F12543">
        <v>0.28899999999999998</v>
      </c>
    </row>
    <row r="12544" spans="1:6" x14ac:dyDescent="0.3">
      <c r="A12544" s="17">
        <v>0.5566760648148148</v>
      </c>
      <c r="B12544" s="1">
        <f t="shared" si="591"/>
        <v>13</v>
      </c>
      <c r="C12544" s="1">
        <f t="shared" si="592"/>
        <v>21</v>
      </c>
      <c r="D12544" s="1">
        <f t="shared" si="590"/>
        <v>13.35</v>
      </c>
      <c r="E12544" s="1">
        <v>13.35</v>
      </c>
      <c r="F12544">
        <v>0.28899999999999998</v>
      </c>
    </row>
    <row r="12545" spans="1:6" x14ac:dyDescent="0.3">
      <c r="A12545" s="17">
        <v>0.55668758101851856</v>
      </c>
      <c r="B12545" s="1">
        <f t="shared" si="591"/>
        <v>13</v>
      </c>
      <c r="C12545" s="1">
        <f t="shared" si="592"/>
        <v>21</v>
      </c>
      <c r="D12545" s="1">
        <f t="shared" si="590"/>
        <v>13.35</v>
      </c>
      <c r="E12545" s="1">
        <v>13.35</v>
      </c>
      <c r="F12545">
        <v>0.30099999999999999</v>
      </c>
    </row>
    <row r="12546" spans="1:6" x14ac:dyDescent="0.3">
      <c r="A12546" s="17">
        <v>0.5566995023148148</v>
      </c>
      <c r="B12546" s="1">
        <f t="shared" si="591"/>
        <v>13</v>
      </c>
      <c r="C12546" s="1">
        <f t="shared" si="592"/>
        <v>21</v>
      </c>
      <c r="D12546" s="1">
        <f t="shared" si="590"/>
        <v>13.35</v>
      </c>
      <c r="E12546" s="1">
        <v>13.35</v>
      </c>
      <c r="F12546">
        <v>0.27700000000000002</v>
      </c>
    </row>
    <row r="12547" spans="1:6" x14ac:dyDescent="0.3">
      <c r="A12547" s="17">
        <v>0.5567110300925926</v>
      </c>
      <c r="B12547" s="1">
        <f t="shared" si="591"/>
        <v>13</v>
      </c>
      <c r="C12547" s="1">
        <f t="shared" si="592"/>
        <v>21</v>
      </c>
      <c r="D12547" s="1">
        <f t="shared" si="590"/>
        <v>13.35</v>
      </c>
      <c r="E12547" s="1">
        <v>13.35</v>
      </c>
      <c r="F12547">
        <v>0.28899999999999998</v>
      </c>
    </row>
    <row r="12548" spans="1:6" x14ac:dyDescent="0.3">
      <c r="A12548" s="17">
        <v>0.5567229398148148</v>
      </c>
      <c r="B12548" s="1">
        <f t="shared" si="591"/>
        <v>13</v>
      </c>
      <c r="C12548" s="1">
        <f t="shared" si="592"/>
        <v>21</v>
      </c>
      <c r="D12548" s="1">
        <f t="shared" si="590"/>
        <v>13.35</v>
      </c>
      <c r="E12548" s="1">
        <v>13.35</v>
      </c>
      <c r="F12548">
        <v>0.28899999999999998</v>
      </c>
    </row>
    <row r="12549" spans="1:6" x14ac:dyDescent="0.3">
      <c r="A12549" s="17">
        <v>0.55673431712962962</v>
      </c>
      <c r="B12549" s="1">
        <f t="shared" si="591"/>
        <v>13</v>
      </c>
      <c r="C12549" s="1">
        <f t="shared" si="592"/>
        <v>21</v>
      </c>
      <c r="D12549" s="1">
        <f t="shared" si="590"/>
        <v>13.35</v>
      </c>
      <c r="E12549" s="1">
        <v>13.35</v>
      </c>
      <c r="F12549">
        <v>0.28899999999999998</v>
      </c>
    </row>
    <row r="12550" spans="1:6" x14ac:dyDescent="0.3">
      <c r="A12550" s="17">
        <v>0.55674613425925923</v>
      </c>
      <c r="B12550" s="1">
        <f t="shared" si="591"/>
        <v>13</v>
      </c>
      <c r="C12550" s="1">
        <f t="shared" si="592"/>
        <v>21</v>
      </c>
      <c r="D12550" s="1">
        <f t="shared" si="590"/>
        <v>13.35</v>
      </c>
      <c r="E12550" s="1">
        <v>13.35</v>
      </c>
      <c r="F12550">
        <v>0.312</v>
      </c>
    </row>
    <row r="12551" spans="1:6" x14ac:dyDescent="0.3">
      <c r="A12551" s="17">
        <v>0.55675765046296288</v>
      </c>
      <c r="B12551" s="1">
        <f t="shared" si="591"/>
        <v>13</v>
      </c>
      <c r="C12551" s="1">
        <f t="shared" si="592"/>
        <v>21</v>
      </c>
      <c r="D12551" s="1">
        <f t="shared" si="590"/>
        <v>13.35</v>
      </c>
      <c r="E12551" s="1">
        <v>13.35</v>
      </c>
      <c r="F12551">
        <v>0.27700000000000002</v>
      </c>
    </row>
    <row r="12552" spans="1:6" x14ac:dyDescent="0.3">
      <c r="A12552" s="17">
        <v>0.55676957175925934</v>
      </c>
      <c r="B12552" s="1">
        <f t="shared" si="591"/>
        <v>13</v>
      </c>
      <c r="C12552" s="1">
        <f t="shared" si="592"/>
        <v>21</v>
      </c>
      <c r="D12552" s="1">
        <f t="shared" si="590"/>
        <v>13.35</v>
      </c>
      <c r="E12552" s="1">
        <v>13.35</v>
      </c>
      <c r="F12552">
        <v>0.30099999999999999</v>
      </c>
    </row>
    <row r="12553" spans="1:6" x14ac:dyDescent="0.3">
      <c r="A12553" s="17">
        <v>0.55678109953703703</v>
      </c>
      <c r="B12553" s="1">
        <f t="shared" si="591"/>
        <v>13</v>
      </c>
      <c r="C12553" s="1">
        <f t="shared" si="592"/>
        <v>21</v>
      </c>
      <c r="D12553" s="1">
        <f t="shared" si="590"/>
        <v>13.35</v>
      </c>
      <c r="E12553" s="1">
        <v>13.35</v>
      </c>
      <c r="F12553">
        <v>0.27700000000000002</v>
      </c>
    </row>
    <row r="12554" spans="1:6" x14ac:dyDescent="0.3">
      <c r="A12554" s="17">
        <v>0.55679261574074068</v>
      </c>
      <c r="B12554" s="1">
        <f t="shared" si="591"/>
        <v>13</v>
      </c>
      <c r="C12554" s="1">
        <f t="shared" si="592"/>
        <v>21</v>
      </c>
      <c r="D12554" s="1">
        <f t="shared" si="590"/>
        <v>13.35</v>
      </c>
      <c r="E12554" s="1">
        <v>13.35</v>
      </c>
      <c r="F12554">
        <v>0.28899999999999998</v>
      </c>
    </row>
    <row r="12555" spans="1:6" x14ac:dyDescent="0.3">
      <c r="A12555" s="17">
        <v>0.55680413194444445</v>
      </c>
      <c r="B12555" s="1">
        <f t="shared" si="591"/>
        <v>13</v>
      </c>
      <c r="C12555" s="1">
        <f t="shared" si="592"/>
        <v>21</v>
      </c>
      <c r="D12555" s="1">
        <f t="shared" si="590"/>
        <v>13.35</v>
      </c>
      <c r="E12555" s="1">
        <v>13.35</v>
      </c>
      <c r="F12555">
        <v>0.28899999999999998</v>
      </c>
    </row>
    <row r="12556" spans="1:6" x14ac:dyDescent="0.3">
      <c r="A12556" s="17">
        <v>0.556816087962963</v>
      </c>
      <c r="B12556" s="1">
        <f t="shared" si="591"/>
        <v>13</v>
      </c>
      <c r="C12556" s="1">
        <f t="shared" si="592"/>
        <v>21</v>
      </c>
      <c r="D12556" s="1">
        <f t="shared" si="590"/>
        <v>13.35</v>
      </c>
      <c r="E12556" s="1">
        <v>13.35</v>
      </c>
      <c r="F12556">
        <v>0.28899999999999998</v>
      </c>
    </row>
    <row r="12557" spans="1:6" x14ac:dyDescent="0.3">
      <c r="A12557" s="17">
        <v>0.5568276157407408</v>
      </c>
      <c r="B12557" s="1">
        <f t="shared" si="591"/>
        <v>13</v>
      </c>
      <c r="C12557" s="1">
        <f t="shared" si="592"/>
        <v>21</v>
      </c>
      <c r="D12557" s="1">
        <f t="shared" si="590"/>
        <v>13.35</v>
      </c>
      <c r="E12557" s="1">
        <v>13.35</v>
      </c>
      <c r="F12557">
        <v>0.28899999999999998</v>
      </c>
    </row>
    <row r="12558" spans="1:6" x14ac:dyDescent="0.3">
      <c r="A12558" s="17">
        <v>0.55683912037037042</v>
      </c>
      <c r="B12558" s="1">
        <f t="shared" si="591"/>
        <v>13</v>
      </c>
      <c r="C12558" s="1">
        <f t="shared" si="592"/>
        <v>21</v>
      </c>
      <c r="D12558" s="1">
        <f t="shared" si="590"/>
        <v>13.35</v>
      </c>
      <c r="E12558" s="1">
        <v>13.35</v>
      </c>
      <c r="F12558">
        <v>0.30099999999999999</v>
      </c>
    </row>
    <row r="12559" spans="1:6" x14ac:dyDescent="0.3">
      <c r="A12559" s="17">
        <v>0.55685103009259251</v>
      </c>
      <c r="B12559" s="1">
        <f t="shared" si="591"/>
        <v>13</v>
      </c>
      <c r="C12559" s="1">
        <f t="shared" si="592"/>
        <v>21</v>
      </c>
      <c r="D12559" s="1">
        <f t="shared" si="590"/>
        <v>13.35</v>
      </c>
      <c r="E12559" s="1">
        <v>13.35</v>
      </c>
      <c r="F12559">
        <v>0.28899999999999998</v>
      </c>
    </row>
    <row r="12560" spans="1:6" x14ac:dyDescent="0.3">
      <c r="A12560" s="17">
        <v>0.55686248842592589</v>
      </c>
      <c r="B12560" s="1">
        <f t="shared" si="591"/>
        <v>13</v>
      </c>
      <c r="C12560" s="1">
        <f t="shared" si="592"/>
        <v>21</v>
      </c>
      <c r="D12560" s="1">
        <f t="shared" si="590"/>
        <v>13.35</v>
      </c>
      <c r="E12560" s="1">
        <v>13.35</v>
      </c>
      <c r="F12560">
        <v>0.27700000000000002</v>
      </c>
    </row>
    <row r="12561" spans="1:6" x14ac:dyDescent="0.3">
      <c r="A12561" s="17">
        <v>0.55687447916666666</v>
      </c>
      <c r="B12561" s="1">
        <f t="shared" si="591"/>
        <v>13</v>
      </c>
      <c r="C12561" s="1">
        <f t="shared" si="592"/>
        <v>21</v>
      </c>
      <c r="D12561" s="1">
        <f t="shared" si="590"/>
        <v>13.35</v>
      </c>
      <c r="E12561" s="1">
        <v>13.35</v>
      </c>
      <c r="F12561">
        <v>0.28899999999999998</v>
      </c>
    </row>
    <row r="12562" spans="1:6" x14ac:dyDescent="0.3">
      <c r="A12562" s="17">
        <v>0.55688587962962965</v>
      </c>
      <c r="B12562" s="1">
        <f t="shared" si="591"/>
        <v>13</v>
      </c>
      <c r="C12562" s="1">
        <f t="shared" si="592"/>
        <v>21</v>
      </c>
      <c r="D12562" s="1">
        <f t="shared" si="590"/>
        <v>13.35</v>
      </c>
      <c r="E12562" s="1">
        <v>13.35</v>
      </c>
      <c r="F12562">
        <v>0.28899999999999998</v>
      </c>
    </row>
    <row r="12563" spans="1:6" x14ac:dyDescent="0.3">
      <c r="A12563" s="17">
        <v>0.55689750000000005</v>
      </c>
      <c r="B12563" s="1">
        <f t="shared" si="591"/>
        <v>13</v>
      </c>
      <c r="C12563" s="1">
        <f t="shared" si="592"/>
        <v>21</v>
      </c>
      <c r="D12563" s="1">
        <f t="shared" si="590"/>
        <v>13.35</v>
      </c>
      <c r="E12563" s="1">
        <v>13.35</v>
      </c>
      <c r="F12563">
        <v>0.27700000000000002</v>
      </c>
    </row>
    <row r="12564" spans="1:6" x14ac:dyDescent="0.3">
      <c r="A12564" s="17">
        <v>0.55690958333333329</v>
      </c>
      <c r="B12564" s="1">
        <f t="shared" si="591"/>
        <v>13</v>
      </c>
      <c r="C12564" s="1">
        <f t="shared" si="592"/>
        <v>21</v>
      </c>
      <c r="D12564" s="1">
        <f t="shared" si="590"/>
        <v>13.35</v>
      </c>
      <c r="E12564" s="1">
        <v>13.35</v>
      </c>
      <c r="F12564">
        <v>0.30099999999999999</v>
      </c>
    </row>
    <row r="12565" spans="1:6" x14ac:dyDescent="0.3">
      <c r="A12565" s="17">
        <v>0.55692097222222225</v>
      </c>
      <c r="B12565" s="1">
        <f t="shared" si="591"/>
        <v>13</v>
      </c>
      <c r="C12565" s="1">
        <f t="shared" si="592"/>
        <v>21</v>
      </c>
      <c r="D12565" s="1">
        <f t="shared" si="590"/>
        <v>13.35</v>
      </c>
      <c r="E12565" s="1">
        <v>13.35</v>
      </c>
      <c r="F12565">
        <v>0.27700000000000002</v>
      </c>
    </row>
    <row r="12566" spans="1:6" x14ac:dyDescent="0.3">
      <c r="A12566" s="17">
        <v>0.55693250000000005</v>
      </c>
      <c r="B12566" s="1">
        <f t="shared" si="591"/>
        <v>13</v>
      </c>
      <c r="C12566" s="1">
        <f t="shared" si="592"/>
        <v>21</v>
      </c>
      <c r="D12566" s="1">
        <f t="shared" si="590"/>
        <v>13.35</v>
      </c>
      <c r="E12566" s="1">
        <v>13.35</v>
      </c>
      <c r="F12566">
        <v>0.28899999999999998</v>
      </c>
    </row>
    <row r="12567" spans="1:6" x14ac:dyDescent="0.3">
      <c r="A12567" s="17">
        <v>0.55694439814814811</v>
      </c>
      <c r="B12567" s="1">
        <f t="shared" si="591"/>
        <v>13</v>
      </c>
      <c r="C12567" s="1">
        <f t="shared" si="592"/>
        <v>22</v>
      </c>
      <c r="D12567" s="1">
        <f t="shared" si="590"/>
        <v>13.37</v>
      </c>
      <c r="E12567" s="1">
        <v>13.37</v>
      </c>
      <c r="F12567">
        <v>0.28899999999999998</v>
      </c>
    </row>
    <row r="12568" spans="1:6" x14ac:dyDescent="0.3">
      <c r="A12568" s="17">
        <v>0.55695592592592591</v>
      </c>
      <c r="B12568" s="1">
        <f t="shared" si="591"/>
        <v>13</v>
      </c>
      <c r="C12568" s="1">
        <f t="shared" si="592"/>
        <v>22</v>
      </c>
      <c r="D12568" s="1">
        <f t="shared" si="590"/>
        <v>13.37</v>
      </c>
      <c r="E12568" s="1">
        <v>13.37</v>
      </c>
      <c r="F12568">
        <v>0.28899999999999998</v>
      </c>
    </row>
    <row r="12569" spans="1:6" x14ac:dyDescent="0.3">
      <c r="A12569" s="17">
        <v>0.55696784722222215</v>
      </c>
      <c r="B12569" s="1">
        <f t="shared" si="591"/>
        <v>13</v>
      </c>
      <c r="C12569" s="1">
        <f t="shared" si="592"/>
        <v>22</v>
      </c>
      <c r="D12569" s="1">
        <f t="shared" si="590"/>
        <v>13.37</v>
      </c>
      <c r="E12569" s="1">
        <v>13.37</v>
      </c>
      <c r="F12569">
        <v>0.27700000000000002</v>
      </c>
    </row>
    <row r="12570" spans="1:6" x14ac:dyDescent="0.3">
      <c r="A12570" s="17">
        <v>0.55697921296296293</v>
      </c>
      <c r="B12570" s="1">
        <f t="shared" si="591"/>
        <v>13</v>
      </c>
      <c r="C12570" s="1">
        <f t="shared" si="592"/>
        <v>22</v>
      </c>
      <c r="D12570" s="1">
        <f t="shared" si="590"/>
        <v>13.37</v>
      </c>
      <c r="E12570" s="1">
        <v>13.37</v>
      </c>
      <c r="F12570">
        <v>0.28899999999999998</v>
      </c>
    </row>
    <row r="12571" spans="1:6" x14ac:dyDescent="0.3">
      <c r="A12571" s="17">
        <v>0.55699097222222216</v>
      </c>
      <c r="B12571" s="1">
        <f t="shared" si="591"/>
        <v>13</v>
      </c>
      <c r="C12571" s="1">
        <f t="shared" si="592"/>
        <v>22</v>
      </c>
      <c r="D12571" s="1">
        <f t="shared" si="590"/>
        <v>13.37</v>
      </c>
      <c r="E12571" s="1">
        <v>13.37</v>
      </c>
      <c r="F12571">
        <v>0.28899999999999998</v>
      </c>
    </row>
    <row r="12572" spans="1:6" x14ac:dyDescent="0.3">
      <c r="A12572" s="17">
        <v>0.5570023842592593</v>
      </c>
      <c r="B12572" s="1">
        <f t="shared" si="591"/>
        <v>13</v>
      </c>
      <c r="C12572" s="1">
        <f t="shared" si="592"/>
        <v>22</v>
      </c>
      <c r="D12572" s="1">
        <f t="shared" si="590"/>
        <v>13.37</v>
      </c>
      <c r="E12572" s="1">
        <v>13.37</v>
      </c>
      <c r="F12572">
        <v>0.28899999999999998</v>
      </c>
    </row>
    <row r="12573" spans="1:6" x14ac:dyDescent="0.3">
      <c r="A12573" s="17">
        <v>0.55701444444444448</v>
      </c>
      <c r="B12573" s="1">
        <f t="shared" si="591"/>
        <v>13</v>
      </c>
      <c r="C12573" s="1">
        <f t="shared" si="592"/>
        <v>22</v>
      </c>
      <c r="D12573" s="1">
        <f t="shared" si="590"/>
        <v>13.37</v>
      </c>
      <c r="E12573" s="1">
        <v>13.37</v>
      </c>
      <c r="F12573">
        <v>0.28899999999999998</v>
      </c>
    </row>
    <row r="12574" spans="1:6" x14ac:dyDescent="0.3">
      <c r="A12574" s="17">
        <v>0.55702623842592591</v>
      </c>
      <c r="B12574" s="1">
        <f t="shared" si="591"/>
        <v>13</v>
      </c>
      <c r="C12574" s="1">
        <f t="shared" si="592"/>
        <v>22</v>
      </c>
      <c r="D12574" s="1">
        <f t="shared" si="590"/>
        <v>13.37</v>
      </c>
      <c r="E12574" s="1">
        <v>13.37</v>
      </c>
      <c r="F12574">
        <v>0.30099999999999999</v>
      </c>
    </row>
    <row r="12575" spans="1:6" x14ac:dyDescent="0.3">
      <c r="A12575" s="17">
        <v>0.55703775462962957</v>
      </c>
      <c r="B12575" s="1">
        <f t="shared" si="591"/>
        <v>13</v>
      </c>
      <c r="C12575" s="1">
        <f t="shared" si="592"/>
        <v>22</v>
      </c>
      <c r="D12575" s="1">
        <f t="shared" si="590"/>
        <v>13.37</v>
      </c>
      <c r="E12575" s="1">
        <v>13.37</v>
      </c>
      <c r="F12575">
        <v>0.30099999999999999</v>
      </c>
    </row>
    <row r="12576" spans="1:6" x14ac:dyDescent="0.3">
      <c r="A12576" s="17">
        <v>0.55704914351851853</v>
      </c>
      <c r="B12576" s="1">
        <f t="shared" si="591"/>
        <v>13</v>
      </c>
      <c r="C12576" s="1">
        <f t="shared" si="592"/>
        <v>22</v>
      </c>
      <c r="D12576" s="1">
        <f t="shared" si="590"/>
        <v>13.37</v>
      </c>
      <c r="E12576" s="1">
        <v>13.37</v>
      </c>
      <c r="F12576">
        <v>0.27700000000000002</v>
      </c>
    </row>
    <row r="12577" spans="1:6" x14ac:dyDescent="0.3">
      <c r="A12577" s="17">
        <v>0.55706122685185178</v>
      </c>
      <c r="B12577" s="1">
        <f t="shared" si="591"/>
        <v>13</v>
      </c>
      <c r="C12577" s="1">
        <f t="shared" si="592"/>
        <v>22</v>
      </c>
      <c r="D12577" s="1">
        <f t="shared" si="590"/>
        <v>13.37</v>
      </c>
      <c r="E12577" s="1">
        <v>13.37</v>
      </c>
      <c r="F12577">
        <v>0.28899999999999998</v>
      </c>
    </row>
    <row r="12578" spans="1:6" x14ac:dyDescent="0.3">
      <c r="A12578" s="17">
        <v>0.55707270833333333</v>
      </c>
      <c r="B12578" s="1">
        <f t="shared" si="591"/>
        <v>13</v>
      </c>
      <c r="C12578" s="1">
        <f t="shared" si="592"/>
        <v>22</v>
      </c>
      <c r="D12578" s="1">
        <f t="shared" si="590"/>
        <v>13.37</v>
      </c>
      <c r="E12578" s="1">
        <v>13.37</v>
      </c>
      <c r="F12578">
        <v>0.28899999999999998</v>
      </c>
    </row>
    <row r="12579" spans="1:6" x14ac:dyDescent="0.3">
      <c r="A12579" s="17">
        <v>0.55708405092592594</v>
      </c>
      <c r="B12579" s="1">
        <f t="shared" si="591"/>
        <v>13</v>
      </c>
      <c r="C12579" s="1">
        <f t="shared" si="592"/>
        <v>22</v>
      </c>
      <c r="D12579" s="1">
        <f t="shared" si="590"/>
        <v>13.37</v>
      </c>
      <c r="E12579" s="1">
        <v>13.37</v>
      </c>
      <c r="F12579">
        <v>0.27700000000000002</v>
      </c>
    </row>
    <row r="12580" spans="1:6" x14ac:dyDescent="0.3">
      <c r="A12580" s="17">
        <v>0.55709612268518527</v>
      </c>
      <c r="B12580" s="1">
        <f t="shared" si="591"/>
        <v>13</v>
      </c>
      <c r="C12580" s="1">
        <f t="shared" si="592"/>
        <v>22</v>
      </c>
      <c r="D12580" s="1">
        <f t="shared" si="590"/>
        <v>13.37</v>
      </c>
      <c r="E12580" s="1">
        <v>13.37</v>
      </c>
      <c r="F12580">
        <v>0.28899999999999998</v>
      </c>
    </row>
    <row r="12581" spans="1:6" x14ac:dyDescent="0.3">
      <c r="A12581" s="17">
        <v>0.55710747685185191</v>
      </c>
      <c r="B12581" s="1">
        <f t="shared" si="591"/>
        <v>13</v>
      </c>
      <c r="C12581" s="1">
        <f t="shared" si="592"/>
        <v>22</v>
      </c>
      <c r="D12581" s="1">
        <f t="shared" si="590"/>
        <v>13.37</v>
      </c>
      <c r="E12581" s="1">
        <v>13.37</v>
      </c>
      <c r="F12581">
        <v>0.30099999999999999</v>
      </c>
    </row>
    <row r="12582" spans="1:6" x14ac:dyDescent="0.3">
      <c r="A12582" s="17">
        <v>0.55711953703703698</v>
      </c>
      <c r="B12582" s="1">
        <f t="shared" si="591"/>
        <v>13</v>
      </c>
      <c r="C12582" s="1">
        <f t="shared" si="592"/>
        <v>22</v>
      </c>
      <c r="D12582" s="1">
        <f t="shared" si="590"/>
        <v>13.37</v>
      </c>
      <c r="E12582" s="1">
        <v>13.37</v>
      </c>
      <c r="F12582">
        <v>0.27700000000000002</v>
      </c>
    </row>
    <row r="12583" spans="1:6" x14ac:dyDescent="0.3">
      <c r="A12583" s="17">
        <v>0.55713105324074075</v>
      </c>
      <c r="B12583" s="1">
        <f t="shared" si="591"/>
        <v>13</v>
      </c>
      <c r="C12583" s="1">
        <f t="shared" si="592"/>
        <v>22</v>
      </c>
      <c r="D12583" s="1">
        <f t="shared" ref="D12583:D12646" si="593">ROUND(B12583+C12583/60,2)</f>
        <v>13.37</v>
      </c>
      <c r="E12583" s="1">
        <v>13.37</v>
      </c>
      <c r="F12583">
        <v>0.28899999999999998</v>
      </c>
    </row>
    <row r="12584" spans="1:6" x14ac:dyDescent="0.3">
      <c r="A12584" s="17">
        <v>0.55714258101851855</v>
      </c>
      <c r="B12584" s="1">
        <f t="shared" si="591"/>
        <v>13</v>
      </c>
      <c r="C12584" s="1">
        <f t="shared" si="592"/>
        <v>22</v>
      </c>
      <c r="D12584" s="1">
        <f t="shared" si="593"/>
        <v>13.37</v>
      </c>
      <c r="E12584" s="1">
        <v>13.37</v>
      </c>
      <c r="F12584">
        <v>0.28899999999999998</v>
      </c>
    </row>
    <row r="12585" spans="1:6" x14ac:dyDescent="0.3">
      <c r="A12585" s="17">
        <v>0.5571544444444444</v>
      </c>
      <c r="B12585" s="1">
        <f t="shared" si="591"/>
        <v>13</v>
      </c>
      <c r="C12585" s="1">
        <f t="shared" si="592"/>
        <v>22</v>
      </c>
      <c r="D12585" s="1">
        <f t="shared" si="593"/>
        <v>13.37</v>
      </c>
      <c r="E12585" s="1">
        <v>13.37</v>
      </c>
      <c r="F12585">
        <v>0.26600000000000001</v>
      </c>
    </row>
    <row r="12586" spans="1:6" x14ac:dyDescent="0.3">
      <c r="A12586" s="17">
        <v>0.55716594907407402</v>
      </c>
      <c r="B12586" s="1">
        <f t="shared" si="591"/>
        <v>13</v>
      </c>
      <c r="C12586" s="1">
        <f t="shared" si="592"/>
        <v>22</v>
      </c>
      <c r="D12586" s="1">
        <f t="shared" si="593"/>
        <v>13.37</v>
      </c>
      <c r="E12586" s="1">
        <v>13.37</v>
      </c>
      <c r="F12586">
        <v>0.15</v>
      </c>
    </row>
    <row r="12587" spans="1:6" x14ac:dyDescent="0.3">
      <c r="A12587" s="17">
        <v>0.55717748842592596</v>
      </c>
      <c r="B12587" s="1">
        <f t="shared" si="591"/>
        <v>13</v>
      </c>
      <c r="C12587" s="1">
        <f t="shared" si="592"/>
        <v>22</v>
      </c>
      <c r="D12587" s="1">
        <f t="shared" si="593"/>
        <v>13.37</v>
      </c>
      <c r="E12587" s="1">
        <v>13.37</v>
      </c>
      <c r="F12587">
        <v>0.17299999999999999</v>
      </c>
    </row>
    <row r="12588" spans="1:6" x14ac:dyDescent="0.3">
      <c r="A12588" s="17">
        <v>0.55718900462962961</v>
      </c>
      <c r="B12588" s="1">
        <f t="shared" si="591"/>
        <v>13</v>
      </c>
      <c r="C12588" s="1">
        <f t="shared" si="592"/>
        <v>22</v>
      </c>
      <c r="D12588" s="1">
        <f t="shared" si="593"/>
        <v>13.37</v>
      </c>
      <c r="E12588" s="1">
        <v>13.37</v>
      </c>
      <c r="F12588">
        <v>0.22</v>
      </c>
    </row>
    <row r="12589" spans="1:6" x14ac:dyDescent="0.3">
      <c r="A12589" s="17">
        <v>0.55720094907407403</v>
      </c>
      <c r="B12589" s="1">
        <f t="shared" si="591"/>
        <v>13</v>
      </c>
      <c r="C12589" s="1">
        <f t="shared" si="592"/>
        <v>22</v>
      </c>
      <c r="D12589" s="1">
        <f t="shared" si="593"/>
        <v>13.37</v>
      </c>
      <c r="E12589" s="1">
        <v>13.37</v>
      </c>
      <c r="F12589">
        <v>0.254</v>
      </c>
    </row>
    <row r="12590" spans="1:6" x14ac:dyDescent="0.3">
      <c r="A12590" s="17">
        <v>0.55721232638888885</v>
      </c>
      <c r="B12590" s="1">
        <f t="shared" si="591"/>
        <v>13</v>
      </c>
      <c r="C12590" s="1">
        <f t="shared" si="592"/>
        <v>22</v>
      </c>
      <c r="D12590" s="1">
        <f t="shared" si="593"/>
        <v>13.37</v>
      </c>
      <c r="E12590" s="1">
        <v>13.37</v>
      </c>
      <c r="F12590">
        <v>0.27700000000000002</v>
      </c>
    </row>
    <row r="12591" spans="1:6" x14ac:dyDescent="0.3">
      <c r="A12591" s="17">
        <v>0.55722439814814817</v>
      </c>
      <c r="B12591" s="1">
        <f t="shared" si="591"/>
        <v>13</v>
      </c>
      <c r="C12591" s="1">
        <f t="shared" si="592"/>
        <v>22</v>
      </c>
      <c r="D12591" s="1">
        <f t="shared" si="593"/>
        <v>13.37</v>
      </c>
      <c r="E12591" s="1">
        <v>13.37</v>
      </c>
      <c r="F12591">
        <v>0.27700000000000002</v>
      </c>
    </row>
    <row r="12592" spans="1:6" x14ac:dyDescent="0.3">
      <c r="A12592" s="17">
        <v>0.55723577546296299</v>
      </c>
      <c r="B12592" s="1">
        <f t="shared" si="591"/>
        <v>13</v>
      </c>
      <c r="C12592" s="1">
        <f t="shared" si="592"/>
        <v>22</v>
      </c>
      <c r="D12592" s="1">
        <f t="shared" si="593"/>
        <v>13.37</v>
      </c>
      <c r="E12592" s="1">
        <v>13.37</v>
      </c>
      <c r="F12592">
        <v>0.27700000000000002</v>
      </c>
    </row>
    <row r="12593" spans="1:6" x14ac:dyDescent="0.3">
      <c r="A12593" s="17">
        <v>0.55724773148148143</v>
      </c>
      <c r="B12593" s="1">
        <f t="shared" si="591"/>
        <v>13</v>
      </c>
      <c r="C12593" s="1">
        <f t="shared" si="592"/>
        <v>22</v>
      </c>
      <c r="D12593" s="1">
        <f t="shared" si="593"/>
        <v>13.37</v>
      </c>
      <c r="E12593" s="1">
        <v>13.37</v>
      </c>
      <c r="F12593">
        <v>0.24299999999999999</v>
      </c>
    </row>
    <row r="12594" spans="1:6" x14ac:dyDescent="0.3">
      <c r="A12594" s="17">
        <v>0.55725903935185184</v>
      </c>
      <c r="B12594" s="1">
        <f t="shared" si="591"/>
        <v>13</v>
      </c>
      <c r="C12594" s="1">
        <f t="shared" si="592"/>
        <v>22</v>
      </c>
      <c r="D12594" s="1">
        <f t="shared" si="593"/>
        <v>13.37</v>
      </c>
      <c r="E12594" s="1">
        <v>13.37</v>
      </c>
      <c r="F12594">
        <v>0.23100000000000001</v>
      </c>
    </row>
    <row r="12595" spans="1:6" x14ac:dyDescent="0.3">
      <c r="A12595" s="17">
        <v>0.55727096064814818</v>
      </c>
      <c r="B12595" s="1">
        <f t="shared" si="591"/>
        <v>13</v>
      </c>
      <c r="C12595" s="1">
        <f t="shared" si="592"/>
        <v>22</v>
      </c>
      <c r="D12595" s="1">
        <f t="shared" si="593"/>
        <v>13.37</v>
      </c>
      <c r="E12595" s="1">
        <v>13.37</v>
      </c>
      <c r="F12595">
        <v>0.19700000000000001</v>
      </c>
    </row>
    <row r="12596" spans="1:6" x14ac:dyDescent="0.3">
      <c r="A12596" s="17">
        <v>0.55728246527777781</v>
      </c>
      <c r="B12596" s="1">
        <f t="shared" si="591"/>
        <v>13</v>
      </c>
      <c r="C12596" s="1">
        <f t="shared" si="592"/>
        <v>22</v>
      </c>
      <c r="D12596" s="1">
        <f t="shared" si="593"/>
        <v>13.37</v>
      </c>
      <c r="E12596" s="1">
        <v>13.37</v>
      </c>
      <c r="F12596">
        <v>0.16200000000000001</v>
      </c>
    </row>
    <row r="12597" spans="1:6" x14ac:dyDescent="0.3">
      <c r="A12597" s="17">
        <v>0.5572939930555556</v>
      </c>
      <c r="B12597" s="1">
        <f t="shared" si="591"/>
        <v>13</v>
      </c>
      <c r="C12597" s="1">
        <f t="shared" si="592"/>
        <v>22</v>
      </c>
      <c r="D12597" s="1">
        <f t="shared" si="593"/>
        <v>13.37</v>
      </c>
      <c r="E12597" s="1">
        <v>13.37</v>
      </c>
      <c r="F12597">
        <v>0.17299999999999999</v>
      </c>
    </row>
    <row r="12598" spans="1:6" x14ac:dyDescent="0.3">
      <c r="A12598" s="17">
        <v>0.55730593750000001</v>
      </c>
      <c r="B12598" s="1">
        <f t="shared" si="591"/>
        <v>13</v>
      </c>
      <c r="C12598" s="1">
        <f t="shared" si="592"/>
        <v>22</v>
      </c>
      <c r="D12598" s="1">
        <f t="shared" si="593"/>
        <v>13.37</v>
      </c>
      <c r="E12598" s="1">
        <v>13.37</v>
      </c>
      <c r="F12598">
        <v>0.16200000000000001</v>
      </c>
    </row>
    <row r="12599" spans="1:6" x14ac:dyDescent="0.3">
      <c r="A12599" s="17">
        <v>0.55731746527777781</v>
      </c>
      <c r="B12599" s="1">
        <f t="shared" si="591"/>
        <v>13</v>
      </c>
      <c r="C12599" s="1">
        <f t="shared" si="592"/>
        <v>22</v>
      </c>
      <c r="D12599" s="1">
        <f t="shared" si="593"/>
        <v>13.37</v>
      </c>
      <c r="E12599" s="1">
        <v>13.37</v>
      </c>
      <c r="F12599">
        <v>0.17299999999999999</v>
      </c>
    </row>
    <row r="12600" spans="1:6" x14ac:dyDescent="0.3">
      <c r="A12600" s="17">
        <v>0.55732900462962964</v>
      </c>
      <c r="B12600" s="1">
        <f t="shared" si="591"/>
        <v>13</v>
      </c>
      <c r="C12600" s="1">
        <f t="shared" si="592"/>
        <v>22</v>
      </c>
      <c r="D12600" s="1">
        <f t="shared" si="593"/>
        <v>13.37</v>
      </c>
      <c r="E12600" s="1">
        <v>13.37</v>
      </c>
      <c r="F12600">
        <v>0.185</v>
      </c>
    </row>
    <row r="12601" spans="1:6" x14ac:dyDescent="0.3">
      <c r="A12601" s="17">
        <v>0.55734106481481482</v>
      </c>
      <c r="B12601" s="1">
        <f t="shared" ref="B12601:B12664" si="594">HOUR(A12601)</f>
        <v>13</v>
      </c>
      <c r="C12601" s="1">
        <f t="shared" ref="C12601:C12664" si="595">MINUTE(A12601)</f>
        <v>22</v>
      </c>
      <c r="D12601" s="1">
        <f t="shared" si="593"/>
        <v>13.37</v>
      </c>
      <c r="E12601" s="1">
        <v>13.37</v>
      </c>
      <c r="F12601">
        <v>0.19700000000000001</v>
      </c>
    </row>
    <row r="12602" spans="1:6" x14ac:dyDescent="0.3">
      <c r="A12602" s="17">
        <v>0.55735258101851848</v>
      </c>
      <c r="B12602" s="1">
        <f t="shared" si="594"/>
        <v>13</v>
      </c>
      <c r="C12602" s="1">
        <f t="shared" si="595"/>
        <v>22</v>
      </c>
      <c r="D12602" s="1">
        <f t="shared" si="593"/>
        <v>13.37</v>
      </c>
      <c r="E12602" s="1">
        <v>13.37</v>
      </c>
      <c r="F12602">
        <v>0.185</v>
      </c>
    </row>
    <row r="12603" spans="1:6" x14ac:dyDescent="0.3">
      <c r="A12603" s="17">
        <v>0.55736435185185185</v>
      </c>
      <c r="B12603" s="1">
        <f t="shared" si="594"/>
        <v>13</v>
      </c>
      <c r="C12603" s="1">
        <f t="shared" si="595"/>
        <v>22</v>
      </c>
      <c r="D12603" s="1">
        <f t="shared" si="593"/>
        <v>13.37</v>
      </c>
      <c r="E12603" s="1">
        <v>13.37</v>
      </c>
      <c r="F12603">
        <v>0.19700000000000001</v>
      </c>
    </row>
    <row r="12604" spans="1:6" x14ac:dyDescent="0.3">
      <c r="A12604" s="17">
        <v>0.55737587962962964</v>
      </c>
      <c r="B12604" s="1">
        <f t="shared" si="594"/>
        <v>13</v>
      </c>
      <c r="C12604" s="1">
        <f t="shared" si="595"/>
        <v>22</v>
      </c>
      <c r="D12604" s="1">
        <f t="shared" si="593"/>
        <v>13.37</v>
      </c>
      <c r="E12604" s="1">
        <v>13.37</v>
      </c>
      <c r="F12604">
        <v>0.19700000000000001</v>
      </c>
    </row>
    <row r="12605" spans="1:6" x14ac:dyDescent="0.3">
      <c r="A12605" s="17">
        <v>0.55738724537037043</v>
      </c>
      <c r="B12605" s="1">
        <f t="shared" si="594"/>
        <v>13</v>
      </c>
      <c r="C12605" s="1">
        <f t="shared" si="595"/>
        <v>22</v>
      </c>
      <c r="D12605" s="1">
        <f t="shared" si="593"/>
        <v>13.37</v>
      </c>
      <c r="E12605" s="1">
        <v>13.37</v>
      </c>
      <c r="F12605">
        <v>0.19700000000000001</v>
      </c>
    </row>
    <row r="12606" spans="1:6" x14ac:dyDescent="0.3">
      <c r="A12606" s="17">
        <v>0.55739931712962965</v>
      </c>
      <c r="B12606" s="1">
        <f t="shared" si="594"/>
        <v>13</v>
      </c>
      <c r="C12606" s="1">
        <f t="shared" si="595"/>
        <v>22</v>
      </c>
      <c r="D12606" s="1">
        <f t="shared" si="593"/>
        <v>13.37</v>
      </c>
      <c r="E12606" s="1">
        <v>13.37</v>
      </c>
      <c r="F12606">
        <v>0.19700000000000001</v>
      </c>
    </row>
    <row r="12607" spans="1:6" x14ac:dyDescent="0.3">
      <c r="A12607" s="17">
        <v>0.55741083333333341</v>
      </c>
      <c r="B12607" s="1">
        <f t="shared" si="594"/>
        <v>13</v>
      </c>
      <c r="C12607" s="1">
        <f t="shared" si="595"/>
        <v>22</v>
      </c>
      <c r="D12607" s="1">
        <f t="shared" si="593"/>
        <v>13.37</v>
      </c>
      <c r="E12607" s="1">
        <v>13.37</v>
      </c>
      <c r="F12607">
        <v>0.19700000000000001</v>
      </c>
    </row>
    <row r="12608" spans="1:6" x14ac:dyDescent="0.3">
      <c r="A12608" s="17">
        <v>0.55742238425925927</v>
      </c>
      <c r="B12608" s="1">
        <f t="shared" si="594"/>
        <v>13</v>
      </c>
      <c r="C12608" s="1">
        <f t="shared" si="595"/>
        <v>22</v>
      </c>
      <c r="D12608" s="1">
        <f t="shared" si="593"/>
        <v>13.37</v>
      </c>
      <c r="E12608" s="1">
        <v>13.37</v>
      </c>
      <c r="F12608">
        <v>0.20799999999999999</v>
      </c>
    </row>
    <row r="12609" spans="1:6" x14ac:dyDescent="0.3">
      <c r="A12609" s="17">
        <v>0.55743391203703707</v>
      </c>
      <c r="B12609" s="1">
        <f t="shared" si="594"/>
        <v>13</v>
      </c>
      <c r="C12609" s="1">
        <f t="shared" si="595"/>
        <v>22</v>
      </c>
      <c r="D12609" s="1">
        <f t="shared" si="593"/>
        <v>13.37</v>
      </c>
      <c r="E12609" s="1">
        <v>13.37</v>
      </c>
      <c r="F12609">
        <v>0.20799999999999999</v>
      </c>
    </row>
    <row r="12610" spans="1:6" x14ac:dyDescent="0.3">
      <c r="A12610" s="17">
        <v>0.55744578703703707</v>
      </c>
      <c r="B12610" s="1">
        <f t="shared" si="594"/>
        <v>13</v>
      </c>
      <c r="C12610" s="1">
        <f t="shared" si="595"/>
        <v>22</v>
      </c>
      <c r="D12610" s="1">
        <f t="shared" si="593"/>
        <v>13.37</v>
      </c>
      <c r="E12610" s="1">
        <v>13.37</v>
      </c>
      <c r="F12610">
        <v>0.19700000000000001</v>
      </c>
    </row>
    <row r="12611" spans="1:6" x14ac:dyDescent="0.3">
      <c r="A12611" s="17">
        <v>0.55745754629629629</v>
      </c>
      <c r="B12611" s="1">
        <f t="shared" si="594"/>
        <v>13</v>
      </c>
      <c r="C12611" s="1">
        <f t="shared" si="595"/>
        <v>22</v>
      </c>
      <c r="D12611" s="1">
        <f t="shared" si="593"/>
        <v>13.37</v>
      </c>
      <c r="E12611" s="1">
        <v>13.37</v>
      </c>
      <c r="F12611">
        <v>0.19700000000000001</v>
      </c>
    </row>
    <row r="12612" spans="1:6" x14ac:dyDescent="0.3">
      <c r="A12612" s="17">
        <v>0.55746891203703697</v>
      </c>
      <c r="B12612" s="1">
        <f t="shared" si="594"/>
        <v>13</v>
      </c>
      <c r="C12612" s="1">
        <f t="shared" si="595"/>
        <v>22</v>
      </c>
      <c r="D12612" s="1">
        <f t="shared" si="593"/>
        <v>13.37</v>
      </c>
      <c r="E12612" s="1">
        <v>13.37</v>
      </c>
      <c r="F12612">
        <v>0.19700000000000001</v>
      </c>
    </row>
    <row r="12613" spans="1:6" x14ac:dyDescent="0.3">
      <c r="A12613" s="17">
        <v>0.55748097222222226</v>
      </c>
      <c r="B12613" s="1">
        <f t="shared" si="594"/>
        <v>13</v>
      </c>
      <c r="C12613" s="1">
        <f t="shared" si="595"/>
        <v>22</v>
      </c>
      <c r="D12613" s="1">
        <f t="shared" si="593"/>
        <v>13.37</v>
      </c>
      <c r="E12613" s="1">
        <v>13.37</v>
      </c>
      <c r="F12613">
        <v>0.19700000000000001</v>
      </c>
    </row>
    <row r="12614" spans="1:6" x14ac:dyDescent="0.3">
      <c r="A12614" s="17">
        <v>0.55749246527777785</v>
      </c>
      <c r="B12614" s="1">
        <f t="shared" si="594"/>
        <v>13</v>
      </c>
      <c r="C12614" s="1">
        <f t="shared" si="595"/>
        <v>22</v>
      </c>
      <c r="D12614" s="1">
        <f t="shared" si="593"/>
        <v>13.37</v>
      </c>
      <c r="E12614" s="1">
        <v>13.37</v>
      </c>
      <c r="F12614">
        <v>0.19700000000000001</v>
      </c>
    </row>
    <row r="12615" spans="1:6" x14ac:dyDescent="0.3">
      <c r="A12615" s="17">
        <v>0.5575039814814815</v>
      </c>
      <c r="B12615" s="1">
        <f t="shared" si="594"/>
        <v>13</v>
      </c>
      <c r="C12615" s="1">
        <f t="shared" si="595"/>
        <v>22</v>
      </c>
      <c r="D12615" s="1">
        <f t="shared" si="593"/>
        <v>13.37</v>
      </c>
      <c r="E12615" s="1">
        <v>13.37</v>
      </c>
      <c r="F12615">
        <v>0.19700000000000001</v>
      </c>
    </row>
    <row r="12616" spans="1:6" x14ac:dyDescent="0.3">
      <c r="A12616" s="17">
        <v>0.55751589120370371</v>
      </c>
      <c r="B12616" s="1">
        <f t="shared" si="594"/>
        <v>13</v>
      </c>
      <c r="C12616" s="1">
        <f t="shared" si="595"/>
        <v>22</v>
      </c>
      <c r="D12616" s="1">
        <f t="shared" si="593"/>
        <v>13.37</v>
      </c>
      <c r="E12616" s="1">
        <v>13.37</v>
      </c>
      <c r="F12616">
        <v>0.20799999999999999</v>
      </c>
    </row>
    <row r="12617" spans="1:6" x14ac:dyDescent="0.3">
      <c r="A12617" s="17">
        <v>0.55752740740740747</v>
      </c>
      <c r="B12617" s="1">
        <f t="shared" si="594"/>
        <v>13</v>
      </c>
      <c r="C12617" s="1">
        <f t="shared" si="595"/>
        <v>22</v>
      </c>
      <c r="D12617" s="1">
        <f t="shared" si="593"/>
        <v>13.37</v>
      </c>
      <c r="E12617" s="1">
        <v>13.37</v>
      </c>
      <c r="F12617">
        <v>0.19700000000000001</v>
      </c>
    </row>
    <row r="12618" spans="1:6" x14ac:dyDescent="0.3">
      <c r="A12618" s="17">
        <v>0.55753891203703709</v>
      </c>
      <c r="B12618" s="1">
        <f t="shared" si="594"/>
        <v>13</v>
      </c>
      <c r="C12618" s="1">
        <f t="shared" si="595"/>
        <v>22</v>
      </c>
      <c r="D12618" s="1">
        <f t="shared" si="593"/>
        <v>13.37</v>
      </c>
      <c r="E12618" s="1">
        <v>13.37</v>
      </c>
      <c r="F12618">
        <v>0.20799999999999999</v>
      </c>
    </row>
    <row r="12619" spans="1:6" x14ac:dyDescent="0.3">
      <c r="A12619" s="17">
        <v>0.5575508217592593</v>
      </c>
      <c r="B12619" s="1">
        <f t="shared" si="594"/>
        <v>13</v>
      </c>
      <c r="C12619" s="1">
        <f t="shared" si="595"/>
        <v>22</v>
      </c>
      <c r="D12619" s="1">
        <f t="shared" si="593"/>
        <v>13.37</v>
      </c>
      <c r="E12619" s="1">
        <v>13.37</v>
      </c>
      <c r="F12619">
        <v>0.20799999999999999</v>
      </c>
    </row>
    <row r="12620" spans="1:6" x14ac:dyDescent="0.3">
      <c r="A12620" s="17">
        <v>0.55756234953703709</v>
      </c>
      <c r="B12620" s="1">
        <f t="shared" si="594"/>
        <v>13</v>
      </c>
      <c r="C12620" s="1">
        <f t="shared" si="595"/>
        <v>22</v>
      </c>
      <c r="D12620" s="1">
        <f t="shared" si="593"/>
        <v>13.37</v>
      </c>
      <c r="E12620" s="1">
        <v>13.37</v>
      </c>
      <c r="F12620">
        <v>0.19700000000000001</v>
      </c>
    </row>
    <row r="12621" spans="1:6" x14ac:dyDescent="0.3">
      <c r="A12621" s="17">
        <v>0.55757439814814813</v>
      </c>
      <c r="B12621" s="1">
        <f t="shared" si="594"/>
        <v>13</v>
      </c>
      <c r="C12621" s="1">
        <f t="shared" si="595"/>
        <v>22</v>
      </c>
      <c r="D12621" s="1">
        <f t="shared" si="593"/>
        <v>13.37</v>
      </c>
      <c r="E12621" s="1">
        <v>13.37</v>
      </c>
      <c r="F12621">
        <v>0.19700000000000001</v>
      </c>
    </row>
    <row r="12622" spans="1:6" x14ac:dyDescent="0.3">
      <c r="A12622" s="17">
        <v>0.5575859143518519</v>
      </c>
      <c r="B12622" s="1">
        <f t="shared" si="594"/>
        <v>13</v>
      </c>
      <c r="C12622" s="1">
        <f t="shared" si="595"/>
        <v>22</v>
      </c>
      <c r="D12622" s="1">
        <f t="shared" si="593"/>
        <v>13.37</v>
      </c>
      <c r="E12622" s="1">
        <v>13.37</v>
      </c>
      <c r="F12622">
        <v>0.19700000000000001</v>
      </c>
    </row>
    <row r="12623" spans="1:6" x14ac:dyDescent="0.3">
      <c r="A12623" s="17">
        <v>0.55759728009259257</v>
      </c>
      <c r="B12623" s="1">
        <f t="shared" si="594"/>
        <v>13</v>
      </c>
      <c r="C12623" s="1">
        <f t="shared" si="595"/>
        <v>22</v>
      </c>
      <c r="D12623" s="1">
        <f t="shared" si="593"/>
        <v>13.37</v>
      </c>
      <c r="E12623" s="1">
        <v>13.37</v>
      </c>
      <c r="F12623">
        <v>0.19700000000000001</v>
      </c>
    </row>
    <row r="12624" spans="1:6" x14ac:dyDescent="0.3">
      <c r="A12624" s="17">
        <v>0.55760903935185191</v>
      </c>
      <c r="B12624" s="1">
        <f t="shared" si="594"/>
        <v>13</v>
      </c>
      <c r="C12624" s="1">
        <f t="shared" si="595"/>
        <v>22</v>
      </c>
      <c r="D12624" s="1">
        <f t="shared" si="593"/>
        <v>13.37</v>
      </c>
      <c r="E12624" s="1">
        <v>13.37</v>
      </c>
      <c r="F12624">
        <v>0.20799999999999999</v>
      </c>
    </row>
    <row r="12625" spans="1:6" x14ac:dyDescent="0.3">
      <c r="A12625" s="17">
        <v>0.55762096064814815</v>
      </c>
      <c r="B12625" s="1">
        <f t="shared" si="594"/>
        <v>13</v>
      </c>
      <c r="C12625" s="1">
        <f t="shared" si="595"/>
        <v>22</v>
      </c>
      <c r="D12625" s="1">
        <f t="shared" si="593"/>
        <v>13.37</v>
      </c>
      <c r="E12625" s="1">
        <v>13.37</v>
      </c>
      <c r="F12625">
        <v>0.19700000000000001</v>
      </c>
    </row>
    <row r="12626" spans="1:6" x14ac:dyDescent="0.3">
      <c r="A12626" s="17">
        <v>0.55763246527777777</v>
      </c>
      <c r="B12626" s="1">
        <f t="shared" si="594"/>
        <v>13</v>
      </c>
      <c r="C12626" s="1">
        <f t="shared" si="595"/>
        <v>22</v>
      </c>
      <c r="D12626" s="1">
        <f t="shared" si="593"/>
        <v>13.37</v>
      </c>
      <c r="E12626" s="1">
        <v>13.37</v>
      </c>
      <c r="F12626">
        <v>0.185</v>
      </c>
    </row>
    <row r="12627" spans="1:6" x14ac:dyDescent="0.3">
      <c r="A12627" s="17">
        <v>0.55764386574074076</v>
      </c>
      <c r="B12627" s="1">
        <f t="shared" si="594"/>
        <v>13</v>
      </c>
      <c r="C12627" s="1">
        <f t="shared" si="595"/>
        <v>23</v>
      </c>
      <c r="D12627" s="1">
        <f t="shared" si="593"/>
        <v>13.38</v>
      </c>
      <c r="E12627" s="1">
        <v>13.38</v>
      </c>
      <c r="F12627">
        <v>0.19700000000000001</v>
      </c>
    </row>
    <row r="12628" spans="1:6" x14ac:dyDescent="0.3">
      <c r="A12628" s="17">
        <v>0.55765592592592594</v>
      </c>
      <c r="B12628" s="1">
        <f t="shared" si="594"/>
        <v>13</v>
      </c>
      <c r="C12628" s="1">
        <f t="shared" si="595"/>
        <v>23</v>
      </c>
      <c r="D12628" s="1">
        <f t="shared" si="593"/>
        <v>13.38</v>
      </c>
      <c r="E12628" s="1">
        <v>13.38</v>
      </c>
      <c r="F12628">
        <v>0.19700000000000001</v>
      </c>
    </row>
    <row r="12629" spans="1:6" x14ac:dyDescent="0.3">
      <c r="A12629" s="17">
        <v>0.55766745370370374</v>
      </c>
      <c r="B12629" s="1">
        <f t="shared" si="594"/>
        <v>13</v>
      </c>
      <c r="C12629" s="1">
        <f t="shared" si="595"/>
        <v>23</v>
      </c>
      <c r="D12629" s="1">
        <f t="shared" si="593"/>
        <v>13.38</v>
      </c>
      <c r="E12629" s="1">
        <v>13.38</v>
      </c>
      <c r="F12629">
        <v>0.19700000000000001</v>
      </c>
    </row>
    <row r="12630" spans="1:6" x14ac:dyDescent="0.3">
      <c r="A12630" s="17">
        <v>0.55767883101851856</v>
      </c>
      <c r="B12630" s="1">
        <f t="shared" si="594"/>
        <v>13</v>
      </c>
      <c r="C12630" s="1">
        <f t="shared" si="595"/>
        <v>23</v>
      </c>
      <c r="D12630" s="1">
        <f t="shared" si="593"/>
        <v>13.38</v>
      </c>
      <c r="E12630" s="1">
        <v>13.38</v>
      </c>
      <c r="F12630">
        <v>0.19700000000000001</v>
      </c>
    </row>
    <row r="12631" spans="1:6" x14ac:dyDescent="0.3">
      <c r="A12631" s="17">
        <v>0.55769076388888894</v>
      </c>
      <c r="B12631" s="1">
        <f t="shared" si="594"/>
        <v>13</v>
      </c>
      <c r="C12631" s="1">
        <f t="shared" si="595"/>
        <v>23</v>
      </c>
      <c r="D12631" s="1">
        <f t="shared" si="593"/>
        <v>13.38</v>
      </c>
      <c r="E12631" s="1">
        <v>13.38</v>
      </c>
      <c r="F12631">
        <v>0.185</v>
      </c>
    </row>
    <row r="12632" spans="1:6" x14ac:dyDescent="0.3">
      <c r="A12632" s="17">
        <v>0.55770225694444442</v>
      </c>
      <c r="B12632" s="1">
        <f t="shared" si="594"/>
        <v>13</v>
      </c>
      <c r="C12632" s="1">
        <f t="shared" si="595"/>
        <v>23</v>
      </c>
      <c r="D12632" s="1">
        <f t="shared" si="593"/>
        <v>13.38</v>
      </c>
      <c r="E12632" s="1">
        <v>13.38</v>
      </c>
      <c r="F12632">
        <v>0.19700000000000001</v>
      </c>
    </row>
    <row r="12633" spans="1:6" x14ac:dyDescent="0.3">
      <c r="A12633" s="17">
        <v>0.55771420138888883</v>
      </c>
      <c r="B12633" s="1">
        <f t="shared" si="594"/>
        <v>13</v>
      </c>
      <c r="C12633" s="1">
        <f t="shared" si="595"/>
        <v>23</v>
      </c>
      <c r="D12633" s="1">
        <f t="shared" si="593"/>
        <v>13.38</v>
      </c>
      <c r="E12633" s="1">
        <v>13.38</v>
      </c>
      <c r="F12633">
        <v>0.19700000000000001</v>
      </c>
    </row>
    <row r="12634" spans="1:6" x14ac:dyDescent="0.3">
      <c r="A12634" s="17">
        <v>0.5577257175925926</v>
      </c>
      <c r="B12634" s="1">
        <f t="shared" si="594"/>
        <v>13</v>
      </c>
      <c r="C12634" s="1">
        <f t="shared" si="595"/>
        <v>23</v>
      </c>
      <c r="D12634" s="1">
        <f t="shared" si="593"/>
        <v>13.38</v>
      </c>
      <c r="E12634" s="1">
        <v>13.38</v>
      </c>
      <c r="F12634">
        <v>0.185</v>
      </c>
    </row>
    <row r="12635" spans="1:6" x14ac:dyDescent="0.3">
      <c r="A12635" s="17">
        <v>0.55773722222222222</v>
      </c>
      <c r="B12635" s="1">
        <f t="shared" si="594"/>
        <v>13</v>
      </c>
      <c r="C12635" s="1">
        <f t="shared" si="595"/>
        <v>23</v>
      </c>
      <c r="D12635" s="1">
        <f t="shared" si="593"/>
        <v>13.38</v>
      </c>
      <c r="E12635" s="1">
        <v>13.38</v>
      </c>
      <c r="F12635">
        <v>0.20799999999999999</v>
      </c>
    </row>
    <row r="12636" spans="1:6" x14ac:dyDescent="0.3">
      <c r="A12636" s="17">
        <v>0.55774929398148143</v>
      </c>
      <c r="B12636" s="1">
        <f t="shared" si="594"/>
        <v>13</v>
      </c>
      <c r="C12636" s="1">
        <f t="shared" si="595"/>
        <v>23</v>
      </c>
      <c r="D12636" s="1">
        <f t="shared" si="593"/>
        <v>13.38</v>
      </c>
      <c r="E12636" s="1">
        <v>13.38</v>
      </c>
      <c r="F12636">
        <v>0.19700000000000001</v>
      </c>
    </row>
    <row r="12637" spans="1:6" x14ac:dyDescent="0.3">
      <c r="A12637" s="17">
        <v>0.5577608101851852</v>
      </c>
      <c r="B12637" s="1">
        <f t="shared" si="594"/>
        <v>13</v>
      </c>
      <c r="C12637" s="1">
        <f t="shared" si="595"/>
        <v>23</v>
      </c>
      <c r="D12637" s="1">
        <f t="shared" si="593"/>
        <v>13.38</v>
      </c>
      <c r="E12637" s="1">
        <v>13.38</v>
      </c>
      <c r="F12637">
        <v>0.19700000000000001</v>
      </c>
    </row>
    <row r="12638" spans="1:6" x14ac:dyDescent="0.3">
      <c r="A12638" s="17">
        <v>0.55777230324074079</v>
      </c>
      <c r="B12638" s="1">
        <f t="shared" si="594"/>
        <v>13</v>
      </c>
      <c r="C12638" s="1">
        <f t="shared" si="595"/>
        <v>23</v>
      </c>
      <c r="D12638" s="1">
        <f t="shared" si="593"/>
        <v>13.38</v>
      </c>
      <c r="E12638" s="1">
        <v>13.38</v>
      </c>
      <c r="F12638">
        <v>0.185</v>
      </c>
    </row>
    <row r="12639" spans="1:6" x14ac:dyDescent="0.3">
      <c r="A12639" s="17">
        <v>0.55778432870370365</v>
      </c>
      <c r="B12639" s="1">
        <f t="shared" si="594"/>
        <v>13</v>
      </c>
      <c r="C12639" s="1">
        <f t="shared" si="595"/>
        <v>23</v>
      </c>
      <c r="D12639" s="1">
        <f t="shared" si="593"/>
        <v>13.38</v>
      </c>
      <c r="E12639" s="1">
        <v>13.38</v>
      </c>
      <c r="F12639">
        <v>0.19700000000000001</v>
      </c>
    </row>
    <row r="12640" spans="1:6" x14ac:dyDescent="0.3">
      <c r="A12640" s="17">
        <v>0.55779571759259261</v>
      </c>
      <c r="B12640" s="1">
        <f t="shared" si="594"/>
        <v>13</v>
      </c>
      <c r="C12640" s="1">
        <f t="shared" si="595"/>
        <v>23</v>
      </c>
      <c r="D12640" s="1">
        <f t="shared" si="593"/>
        <v>13.38</v>
      </c>
      <c r="E12640" s="1">
        <v>13.38</v>
      </c>
      <c r="F12640">
        <v>0.19700000000000001</v>
      </c>
    </row>
    <row r="12641" spans="1:6" x14ac:dyDescent="0.3">
      <c r="A12641" s="17">
        <v>0.55780723379629626</v>
      </c>
      <c r="B12641" s="1">
        <f t="shared" si="594"/>
        <v>13</v>
      </c>
      <c r="C12641" s="1">
        <f t="shared" si="595"/>
        <v>23</v>
      </c>
      <c r="D12641" s="1">
        <f t="shared" si="593"/>
        <v>13.38</v>
      </c>
      <c r="E12641" s="1">
        <v>13.38</v>
      </c>
      <c r="F12641">
        <v>0.19700000000000001</v>
      </c>
    </row>
    <row r="12642" spans="1:6" x14ac:dyDescent="0.3">
      <c r="A12642" s="17">
        <v>0.55781929398148145</v>
      </c>
      <c r="B12642" s="1">
        <f t="shared" si="594"/>
        <v>13</v>
      </c>
      <c r="C12642" s="1">
        <f t="shared" si="595"/>
        <v>23</v>
      </c>
      <c r="D12642" s="1">
        <f t="shared" si="593"/>
        <v>13.38</v>
      </c>
      <c r="E12642" s="1">
        <v>13.38</v>
      </c>
      <c r="F12642">
        <v>0.19700000000000001</v>
      </c>
    </row>
    <row r="12643" spans="1:6" x14ac:dyDescent="0.3">
      <c r="A12643" s="17">
        <v>0.55783068287037041</v>
      </c>
      <c r="B12643" s="1">
        <f t="shared" si="594"/>
        <v>13</v>
      </c>
      <c r="C12643" s="1">
        <f t="shared" si="595"/>
        <v>23</v>
      </c>
      <c r="D12643" s="1">
        <f t="shared" si="593"/>
        <v>13.38</v>
      </c>
      <c r="E12643" s="1">
        <v>13.38</v>
      </c>
      <c r="F12643">
        <v>0.19700000000000001</v>
      </c>
    </row>
    <row r="12644" spans="1:6" x14ac:dyDescent="0.3">
      <c r="A12644" s="17">
        <v>0.55784218750000003</v>
      </c>
      <c r="B12644" s="1">
        <f t="shared" si="594"/>
        <v>13</v>
      </c>
      <c r="C12644" s="1">
        <f t="shared" si="595"/>
        <v>23</v>
      </c>
      <c r="D12644" s="1">
        <f t="shared" si="593"/>
        <v>13.38</v>
      </c>
      <c r="E12644" s="1">
        <v>13.38</v>
      </c>
      <c r="F12644">
        <v>0.19700000000000001</v>
      </c>
    </row>
    <row r="12645" spans="1:6" x14ac:dyDescent="0.3">
      <c r="A12645" s="17">
        <v>0.55785424768518521</v>
      </c>
      <c r="B12645" s="1">
        <f t="shared" si="594"/>
        <v>13</v>
      </c>
      <c r="C12645" s="1">
        <f t="shared" si="595"/>
        <v>23</v>
      </c>
      <c r="D12645" s="1">
        <f t="shared" si="593"/>
        <v>13.38</v>
      </c>
      <c r="E12645" s="1">
        <v>13.38</v>
      </c>
      <c r="F12645">
        <v>0.185</v>
      </c>
    </row>
    <row r="12646" spans="1:6" x14ac:dyDescent="0.3">
      <c r="A12646" s="17">
        <v>0.55786576388888887</v>
      </c>
      <c r="B12646" s="1">
        <f t="shared" si="594"/>
        <v>13</v>
      </c>
      <c r="C12646" s="1">
        <f t="shared" si="595"/>
        <v>23</v>
      </c>
      <c r="D12646" s="1">
        <f t="shared" si="593"/>
        <v>13.38</v>
      </c>
      <c r="E12646" s="1">
        <v>13.38</v>
      </c>
      <c r="F12646">
        <v>0.185</v>
      </c>
    </row>
    <row r="12647" spans="1:6" x14ac:dyDescent="0.3">
      <c r="A12647" s="17">
        <v>0.55787726851851849</v>
      </c>
      <c r="B12647" s="1">
        <f t="shared" si="594"/>
        <v>13</v>
      </c>
      <c r="C12647" s="1">
        <f t="shared" si="595"/>
        <v>23</v>
      </c>
      <c r="D12647" s="1">
        <f t="shared" ref="D12647:D12710" si="596">ROUND(B12647+C12647/60,2)</f>
        <v>13.38</v>
      </c>
      <c r="E12647" s="1">
        <v>13.38</v>
      </c>
      <c r="F12647">
        <v>0.19700000000000001</v>
      </c>
    </row>
    <row r="12648" spans="1:6" x14ac:dyDescent="0.3">
      <c r="A12648" s="17">
        <v>0.55788916666666666</v>
      </c>
      <c r="B12648" s="1">
        <f t="shared" si="594"/>
        <v>13</v>
      </c>
      <c r="C12648" s="1">
        <f t="shared" si="595"/>
        <v>23</v>
      </c>
      <c r="D12648" s="1">
        <f t="shared" si="596"/>
        <v>13.38</v>
      </c>
      <c r="E12648" s="1">
        <v>13.38</v>
      </c>
      <c r="F12648">
        <v>0.19700000000000001</v>
      </c>
    </row>
    <row r="12649" spans="1:6" x14ac:dyDescent="0.3">
      <c r="A12649" s="17">
        <v>0.55790069444444446</v>
      </c>
      <c r="B12649" s="1">
        <f t="shared" si="594"/>
        <v>13</v>
      </c>
      <c r="C12649" s="1">
        <f t="shared" si="595"/>
        <v>23</v>
      </c>
      <c r="D12649" s="1">
        <f t="shared" si="596"/>
        <v>13.38</v>
      </c>
      <c r="E12649" s="1">
        <v>13.38</v>
      </c>
      <c r="F12649">
        <v>0.185</v>
      </c>
    </row>
    <row r="12650" spans="1:6" x14ac:dyDescent="0.3">
      <c r="A12650" s="17">
        <v>0.55791221064814811</v>
      </c>
      <c r="B12650" s="1">
        <f t="shared" si="594"/>
        <v>13</v>
      </c>
      <c r="C12650" s="1">
        <f t="shared" si="595"/>
        <v>23</v>
      </c>
      <c r="D12650" s="1">
        <f t="shared" si="596"/>
        <v>13.38</v>
      </c>
      <c r="E12650" s="1">
        <v>13.38</v>
      </c>
      <c r="F12650">
        <v>0.20799999999999999</v>
      </c>
    </row>
    <row r="12651" spans="1:6" x14ac:dyDescent="0.3">
      <c r="A12651" s="17">
        <v>0.55792428240740743</v>
      </c>
      <c r="B12651" s="1">
        <f t="shared" si="594"/>
        <v>13</v>
      </c>
      <c r="C12651" s="1">
        <f t="shared" si="595"/>
        <v>23</v>
      </c>
      <c r="D12651" s="1">
        <f t="shared" si="596"/>
        <v>13.38</v>
      </c>
      <c r="E12651" s="1">
        <v>13.38</v>
      </c>
      <c r="F12651">
        <v>0.185</v>
      </c>
    </row>
    <row r="12652" spans="1:6" x14ac:dyDescent="0.3">
      <c r="A12652" s="17">
        <v>0.55793579861111109</v>
      </c>
      <c r="B12652" s="1">
        <f t="shared" si="594"/>
        <v>13</v>
      </c>
      <c r="C12652" s="1">
        <f t="shared" si="595"/>
        <v>23</v>
      </c>
      <c r="D12652" s="1">
        <f t="shared" si="596"/>
        <v>13.38</v>
      </c>
      <c r="E12652" s="1">
        <v>13.38</v>
      </c>
      <c r="F12652">
        <v>0.185</v>
      </c>
    </row>
    <row r="12653" spans="1:6" x14ac:dyDescent="0.3">
      <c r="A12653" s="17">
        <v>0.55794731481481485</v>
      </c>
      <c r="B12653" s="1">
        <f t="shared" si="594"/>
        <v>13</v>
      </c>
      <c r="C12653" s="1">
        <f t="shared" si="595"/>
        <v>23</v>
      </c>
      <c r="D12653" s="1">
        <f t="shared" si="596"/>
        <v>13.38</v>
      </c>
      <c r="E12653" s="1">
        <v>13.38</v>
      </c>
      <c r="F12653">
        <v>0.185</v>
      </c>
    </row>
    <row r="12654" spans="1:6" x14ac:dyDescent="0.3">
      <c r="A12654" s="17">
        <v>0.55795922453703706</v>
      </c>
      <c r="B12654" s="1">
        <f t="shared" si="594"/>
        <v>13</v>
      </c>
      <c r="C12654" s="1">
        <f t="shared" si="595"/>
        <v>23</v>
      </c>
      <c r="D12654" s="1">
        <f t="shared" si="596"/>
        <v>13.38</v>
      </c>
      <c r="E12654" s="1">
        <v>13.38</v>
      </c>
      <c r="F12654">
        <v>0.19700000000000001</v>
      </c>
    </row>
    <row r="12655" spans="1:6" x14ac:dyDescent="0.3">
      <c r="A12655" s="17">
        <v>0.55797059027777773</v>
      </c>
      <c r="B12655" s="1">
        <f t="shared" si="594"/>
        <v>13</v>
      </c>
      <c r="C12655" s="1">
        <f t="shared" si="595"/>
        <v>23</v>
      </c>
      <c r="D12655" s="1">
        <f t="shared" si="596"/>
        <v>13.38</v>
      </c>
      <c r="E12655" s="1">
        <v>13.38</v>
      </c>
      <c r="F12655">
        <v>0.185</v>
      </c>
    </row>
    <row r="12656" spans="1:6" x14ac:dyDescent="0.3">
      <c r="A12656" s="17">
        <v>0.55798250000000005</v>
      </c>
      <c r="B12656" s="1">
        <f t="shared" si="594"/>
        <v>13</v>
      </c>
      <c r="C12656" s="1">
        <f t="shared" si="595"/>
        <v>23</v>
      </c>
      <c r="D12656" s="1">
        <f t="shared" si="596"/>
        <v>13.38</v>
      </c>
      <c r="E12656" s="1">
        <v>13.38</v>
      </c>
      <c r="F12656">
        <v>0.185</v>
      </c>
    </row>
    <row r="12657" spans="1:6" x14ac:dyDescent="0.3">
      <c r="A12657" s="17">
        <v>0.55799400462962967</v>
      </c>
      <c r="B12657" s="1">
        <f t="shared" si="594"/>
        <v>13</v>
      </c>
      <c r="C12657" s="1">
        <f t="shared" si="595"/>
        <v>23</v>
      </c>
      <c r="D12657" s="1">
        <f t="shared" si="596"/>
        <v>13.38</v>
      </c>
      <c r="E12657" s="1">
        <v>13.38</v>
      </c>
      <c r="F12657">
        <v>0.185</v>
      </c>
    </row>
    <row r="12658" spans="1:6" x14ac:dyDescent="0.3">
      <c r="A12658" s="17">
        <v>0.55800592592592591</v>
      </c>
      <c r="B12658" s="1">
        <f t="shared" si="594"/>
        <v>13</v>
      </c>
      <c r="C12658" s="1">
        <f t="shared" si="595"/>
        <v>23</v>
      </c>
      <c r="D12658" s="1">
        <f t="shared" si="596"/>
        <v>13.38</v>
      </c>
      <c r="E12658" s="1">
        <v>13.38</v>
      </c>
      <c r="F12658">
        <v>0.185</v>
      </c>
    </row>
    <row r="12659" spans="1:6" x14ac:dyDescent="0.3">
      <c r="A12659" s="17">
        <v>0.5580174537037037</v>
      </c>
      <c r="B12659" s="1">
        <f t="shared" si="594"/>
        <v>13</v>
      </c>
      <c r="C12659" s="1">
        <f t="shared" si="595"/>
        <v>23</v>
      </c>
      <c r="D12659" s="1">
        <f t="shared" si="596"/>
        <v>13.38</v>
      </c>
      <c r="E12659" s="1">
        <v>13.38</v>
      </c>
      <c r="F12659">
        <v>0.185</v>
      </c>
    </row>
    <row r="12660" spans="1:6" x14ac:dyDescent="0.3">
      <c r="A12660" s="17">
        <v>0.55802883101851852</v>
      </c>
      <c r="B12660" s="1">
        <f t="shared" si="594"/>
        <v>13</v>
      </c>
      <c r="C12660" s="1">
        <f t="shared" si="595"/>
        <v>23</v>
      </c>
      <c r="D12660" s="1">
        <f t="shared" si="596"/>
        <v>13.38</v>
      </c>
      <c r="E12660" s="1">
        <v>13.38</v>
      </c>
      <c r="F12660">
        <v>0.185</v>
      </c>
    </row>
    <row r="12661" spans="1:6" x14ac:dyDescent="0.3">
      <c r="A12661" s="17">
        <v>0.5580408912037037</v>
      </c>
      <c r="B12661" s="1">
        <f t="shared" si="594"/>
        <v>13</v>
      </c>
      <c r="C12661" s="1">
        <f t="shared" si="595"/>
        <v>23</v>
      </c>
      <c r="D12661" s="1">
        <f t="shared" si="596"/>
        <v>13.38</v>
      </c>
      <c r="E12661" s="1">
        <v>13.38</v>
      </c>
      <c r="F12661">
        <v>0.19700000000000001</v>
      </c>
    </row>
    <row r="12662" spans="1:6" x14ac:dyDescent="0.3">
      <c r="A12662" s="17">
        <v>0.55805239583333333</v>
      </c>
      <c r="B12662" s="1">
        <f t="shared" si="594"/>
        <v>13</v>
      </c>
      <c r="C12662" s="1">
        <f t="shared" si="595"/>
        <v>23</v>
      </c>
      <c r="D12662" s="1">
        <f t="shared" si="596"/>
        <v>13.38</v>
      </c>
      <c r="E12662" s="1">
        <v>13.38</v>
      </c>
      <c r="F12662">
        <v>0.185</v>
      </c>
    </row>
    <row r="12663" spans="1:6" x14ac:dyDescent="0.3">
      <c r="A12663" s="17">
        <v>0.55806391203703709</v>
      </c>
      <c r="B12663" s="1">
        <f t="shared" si="594"/>
        <v>13</v>
      </c>
      <c r="C12663" s="1">
        <f t="shared" si="595"/>
        <v>23</v>
      </c>
      <c r="D12663" s="1">
        <f t="shared" si="596"/>
        <v>13.38</v>
      </c>
      <c r="E12663" s="1">
        <v>13.38</v>
      </c>
      <c r="F12663">
        <v>0.185</v>
      </c>
    </row>
    <row r="12664" spans="1:6" x14ac:dyDescent="0.3">
      <c r="A12664" s="17">
        <v>0.55807545138888881</v>
      </c>
      <c r="B12664" s="1">
        <f t="shared" si="594"/>
        <v>13</v>
      </c>
      <c r="C12664" s="1">
        <f t="shared" si="595"/>
        <v>23</v>
      </c>
      <c r="D12664" s="1">
        <f t="shared" si="596"/>
        <v>13.38</v>
      </c>
      <c r="E12664" s="1">
        <v>13.38</v>
      </c>
      <c r="F12664">
        <v>0.19700000000000001</v>
      </c>
    </row>
    <row r="12665" spans="1:6" x14ac:dyDescent="0.3">
      <c r="A12665" s="17">
        <v>0.55808737268518527</v>
      </c>
      <c r="B12665" s="1">
        <f t="shared" ref="B12665:B12728" si="597">HOUR(A12665)</f>
        <v>13</v>
      </c>
      <c r="C12665" s="1">
        <f t="shared" ref="C12665:C12728" si="598">MINUTE(A12665)</f>
        <v>23</v>
      </c>
      <c r="D12665" s="1">
        <f t="shared" si="596"/>
        <v>13.38</v>
      </c>
      <c r="E12665" s="1">
        <v>13.38</v>
      </c>
      <c r="F12665">
        <v>0.185</v>
      </c>
    </row>
    <row r="12666" spans="1:6" x14ac:dyDescent="0.3">
      <c r="A12666" s="17">
        <v>0.55809873842592594</v>
      </c>
      <c r="B12666" s="1">
        <f t="shared" si="597"/>
        <v>13</v>
      </c>
      <c r="C12666" s="1">
        <f t="shared" si="598"/>
        <v>23</v>
      </c>
      <c r="D12666" s="1">
        <f t="shared" si="596"/>
        <v>13.38</v>
      </c>
      <c r="E12666" s="1">
        <v>13.38</v>
      </c>
      <c r="F12666">
        <v>0.185</v>
      </c>
    </row>
    <row r="12667" spans="1:6" x14ac:dyDescent="0.3">
      <c r="A12667" s="17">
        <v>0.55811079861111113</v>
      </c>
      <c r="B12667" s="1">
        <f t="shared" si="597"/>
        <v>13</v>
      </c>
      <c r="C12667" s="1">
        <f t="shared" si="598"/>
        <v>23</v>
      </c>
      <c r="D12667" s="1">
        <f t="shared" si="596"/>
        <v>13.38</v>
      </c>
      <c r="E12667" s="1">
        <v>13.38</v>
      </c>
      <c r="F12667">
        <v>0.19700000000000001</v>
      </c>
    </row>
    <row r="12668" spans="1:6" x14ac:dyDescent="0.3">
      <c r="A12668" s="17">
        <v>0.55812232638888892</v>
      </c>
      <c r="B12668" s="1">
        <f t="shared" si="597"/>
        <v>13</v>
      </c>
      <c r="C12668" s="1">
        <f t="shared" si="598"/>
        <v>23</v>
      </c>
      <c r="D12668" s="1">
        <f t="shared" si="596"/>
        <v>13.38</v>
      </c>
      <c r="E12668" s="1">
        <v>13.38</v>
      </c>
      <c r="F12668">
        <v>0.19700000000000001</v>
      </c>
    </row>
    <row r="12669" spans="1:6" x14ac:dyDescent="0.3">
      <c r="A12669" s="17">
        <v>0.55813383101851854</v>
      </c>
      <c r="B12669" s="1">
        <f t="shared" si="597"/>
        <v>13</v>
      </c>
      <c r="C12669" s="1">
        <f t="shared" si="598"/>
        <v>23</v>
      </c>
      <c r="D12669" s="1">
        <f t="shared" si="596"/>
        <v>13.38</v>
      </c>
      <c r="E12669" s="1">
        <v>13.38</v>
      </c>
      <c r="F12669">
        <v>0.185</v>
      </c>
    </row>
    <row r="12670" spans="1:6" x14ac:dyDescent="0.3">
      <c r="A12670" s="17">
        <v>0.55814589120370373</v>
      </c>
      <c r="B12670" s="1">
        <f t="shared" si="597"/>
        <v>13</v>
      </c>
      <c r="C12670" s="1">
        <f t="shared" si="598"/>
        <v>23</v>
      </c>
      <c r="D12670" s="1">
        <f t="shared" si="596"/>
        <v>13.38</v>
      </c>
      <c r="E12670" s="1">
        <v>13.38</v>
      </c>
      <c r="F12670">
        <v>0.185</v>
      </c>
    </row>
    <row r="12671" spans="1:6" x14ac:dyDescent="0.3">
      <c r="A12671" s="17">
        <v>0.55815741898148152</v>
      </c>
      <c r="B12671" s="1">
        <f t="shared" si="597"/>
        <v>13</v>
      </c>
      <c r="C12671" s="1">
        <f t="shared" si="598"/>
        <v>23</v>
      </c>
      <c r="D12671" s="1">
        <f t="shared" si="596"/>
        <v>13.38</v>
      </c>
      <c r="E12671" s="1">
        <v>13.38</v>
      </c>
      <c r="F12671">
        <v>0.19700000000000001</v>
      </c>
    </row>
    <row r="12672" spans="1:6" x14ac:dyDescent="0.3">
      <c r="A12672" s="17">
        <v>0.55816878472222231</v>
      </c>
      <c r="B12672" s="1">
        <f t="shared" si="597"/>
        <v>13</v>
      </c>
      <c r="C12672" s="1">
        <f t="shared" si="598"/>
        <v>23</v>
      </c>
      <c r="D12672" s="1">
        <f t="shared" si="596"/>
        <v>13.38</v>
      </c>
      <c r="E12672" s="1">
        <v>13.38</v>
      </c>
      <c r="F12672">
        <v>0.185</v>
      </c>
    </row>
    <row r="12673" spans="1:6" x14ac:dyDescent="0.3">
      <c r="A12673" s="17">
        <v>0.55818084490740738</v>
      </c>
      <c r="B12673" s="1">
        <f t="shared" si="597"/>
        <v>13</v>
      </c>
      <c r="C12673" s="1">
        <f t="shared" si="598"/>
        <v>23</v>
      </c>
      <c r="D12673" s="1">
        <f t="shared" si="596"/>
        <v>13.38</v>
      </c>
      <c r="E12673" s="1">
        <v>13.38</v>
      </c>
      <c r="F12673">
        <v>0.185</v>
      </c>
    </row>
    <row r="12674" spans="1:6" x14ac:dyDescent="0.3">
      <c r="A12674" s="17">
        <v>0.55819237268518518</v>
      </c>
      <c r="B12674" s="1">
        <f t="shared" si="597"/>
        <v>13</v>
      </c>
      <c r="C12674" s="1">
        <f t="shared" si="598"/>
        <v>23</v>
      </c>
      <c r="D12674" s="1">
        <f t="shared" si="596"/>
        <v>13.38</v>
      </c>
      <c r="E12674" s="1">
        <v>13.38</v>
      </c>
      <c r="F12674">
        <v>0.185</v>
      </c>
    </row>
    <row r="12675" spans="1:6" x14ac:dyDescent="0.3">
      <c r="A12675" s="17">
        <v>0.55820388888888883</v>
      </c>
      <c r="B12675" s="1">
        <f t="shared" si="597"/>
        <v>13</v>
      </c>
      <c r="C12675" s="1">
        <f t="shared" si="598"/>
        <v>23</v>
      </c>
      <c r="D12675" s="1">
        <f t="shared" si="596"/>
        <v>13.38</v>
      </c>
      <c r="E12675" s="1">
        <v>13.38</v>
      </c>
      <c r="F12675">
        <v>0.185</v>
      </c>
    </row>
    <row r="12676" spans="1:6" x14ac:dyDescent="0.3">
      <c r="A12676" s="17">
        <v>0.55821579861111115</v>
      </c>
      <c r="B12676" s="1">
        <f t="shared" si="597"/>
        <v>13</v>
      </c>
      <c r="C12676" s="1">
        <f t="shared" si="598"/>
        <v>23</v>
      </c>
      <c r="D12676" s="1">
        <f t="shared" si="596"/>
        <v>13.38</v>
      </c>
      <c r="E12676" s="1">
        <v>13.38</v>
      </c>
      <c r="F12676">
        <v>0.185</v>
      </c>
    </row>
    <row r="12677" spans="1:6" x14ac:dyDescent="0.3">
      <c r="A12677" s="17">
        <v>0.55822717592592597</v>
      </c>
      <c r="B12677" s="1">
        <f t="shared" si="597"/>
        <v>13</v>
      </c>
      <c r="C12677" s="1">
        <f t="shared" si="598"/>
        <v>23</v>
      </c>
      <c r="D12677" s="1">
        <f t="shared" si="596"/>
        <v>13.38</v>
      </c>
      <c r="E12677" s="1">
        <v>13.38</v>
      </c>
      <c r="F12677">
        <v>0.185</v>
      </c>
    </row>
    <row r="12678" spans="1:6" x14ac:dyDescent="0.3">
      <c r="A12678" s="17">
        <v>0.55823869212962962</v>
      </c>
      <c r="B12678" s="1">
        <f t="shared" si="597"/>
        <v>13</v>
      </c>
      <c r="C12678" s="1">
        <f t="shared" si="598"/>
        <v>23</v>
      </c>
      <c r="D12678" s="1">
        <f t="shared" si="596"/>
        <v>13.38</v>
      </c>
      <c r="E12678" s="1">
        <v>13.38</v>
      </c>
      <c r="F12678">
        <v>0.19700000000000001</v>
      </c>
    </row>
    <row r="12679" spans="1:6" x14ac:dyDescent="0.3">
      <c r="A12679" s="17">
        <v>0.5582507523148148</v>
      </c>
      <c r="B12679" s="1">
        <f t="shared" si="597"/>
        <v>13</v>
      </c>
      <c r="C12679" s="1">
        <f t="shared" si="598"/>
        <v>23</v>
      </c>
      <c r="D12679" s="1">
        <f t="shared" si="596"/>
        <v>13.38</v>
      </c>
      <c r="E12679" s="1">
        <v>13.38</v>
      </c>
      <c r="F12679">
        <v>0.185</v>
      </c>
    </row>
    <row r="12680" spans="1:6" x14ac:dyDescent="0.3">
      <c r="A12680" s="17">
        <v>0.5582625347222222</v>
      </c>
      <c r="B12680" s="1">
        <f t="shared" si="597"/>
        <v>13</v>
      </c>
      <c r="C12680" s="1">
        <f t="shared" si="598"/>
        <v>23</v>
      </c>
      <c r="D12680" s="1">
        <f t="shared" si="596"/>
        <v>13.38</v>
      </c>
      <c r="E12680" s="1">
        <v>13.38</v>
      </c>
      <c r="F12680">
        <v>0.19700000000000001</v>
      </c>
    </row>
    <row r="12681" spans="1:6" x14ac:dyDescent="0.3">
      <c r="A12681" s="17">
        <v>0.55827387731481481</v>
      </c>
      <c r="B12681" s="1">
        <f t="shared" si="597"/>
        <v>13</v>
      </c>
      <c r="C12681" s="1">
        <f t="shared" si="598"/>
        <v>23</v>
      </c>
      <c r="D12681" s="1">
        <f t="shared" si="596"/>
        <v>13.38</v>
      </c>
      <c r="E12681" s="1">
        <v>13.38</v>
      </c>
      <c r="F12681">
        <v>0.19700000000000001</v>
      </c>
    </row>
    <row r="12682" spans="1:6" x14ac:dyDescent="0.3">
      <c r="A12682" s="17">
        <v>0.55828539351851847</v>
      </c>
      <c r="B12682" s="1">
        <f t="shared" si="597"/>
        <v>13</v>
      </c>
      <c r="C12682" s="1">
        <f t="shared" si="598"/>
        <v>23</v>
      </c>
      <c r="D12682" s="1">
        <f t="shared" si="596"/>
        <v>13.38</v>
      </c>
      <c r="E12682" s="1">
        <v>13.38</v>
      </c>
      <c r="F12682">
        <v>0.19700000000000001</v>
      </c>
    </row>
    <row r="12683" spans="1:6" x14ac:dyDescent="0.3">
      <c r="A12683" s="17">
        <v>0.55829746527777779</v>
      </c>
      <c r="B12683" s="1">
        <f t="shared" si="597"/>
        <v>13</v>
      </c>
      <c r="C12683" s="1">
        <f t="shared" si="598"/>
        <v>23</v>
      </c>
      <c r="D12683" s="1">
        <f t="shared" si="596"/>
        <v>13.38</v>
      </c>
      <c r="E12683" s="1">
        <v>13.38</v>
      </c>
      <c r="F12683">
        <v>0.19700000000000001</v>
      </c>
    </row>
    <row r="12684" spans="1:6" x14ac:dyDescent="0.3">
      <c r="A12684" s="17">
        <v>0.55830899305555548</v>
      </c>
      <c r="B12684" s="1">
        <f t="shared" si="597"/>
        <v>13</v>
      </c>
      <c r="C12684" s="1">
        <f t="shared" si="598"/>
        <v>23</v>
      </c>
      <c r="D12684" s="1">
        <f t="shared" si="596"/>
        <v>13.38</v>
      </c>
      <c r="E12684" s="1">
        <v>13.38</v>
      </c>
      <c r="F12684">
        <v>0.185</v>
      </c>
    </row>
    <row r="12685" spans="1:6" x14ac:dyDescent="0.3">
      <c r="A12685" s="17">
        <v>0.5583203703703703</v>
      </c>
      <c r="B12685" s="1">
        <f t="shared" si="597"/>
        <v>13</v>
      </c>
      <c r="C12685" s="1">
        <f t="shared" si="598"/>
        <v>23</v>
      </c>
      <c r="D12685" s="1">
        <f t="shared" si="596"/>
        <v>13.38</v>
      </c>
      <c r="E12685" s="1">
        <v>13.38</v>
      </c>
      <c r="F12685">
        <v>0.19700000000000001</v>
      </c>
    </row>
    <row r="12686" spans="1:6" x14ac:dyDescent="0.3">
      <c r="A12686" s="17">
        <v>0.55833229166666676</v>
      </c>
      <c r="B12686" s="1">
        <f t="shared" si="597"/>
        <v>13</v>
      </c>
      <c r="C12686" s="1">
        <f t="shared" si="598"/>
        <v>24</v>
      </c>
      <c r="D12686" s="1">
        <f t="shared" si="596"/>
        <v>13.4</v>
      </c>
      <c r="E12686" s="1">
        <v>13.4</v>
      </c>
      <c r="F12686">
        <v>0.185</v>
      </c>
    </row>
    <row r="12687" spans="1:6" x14ac:dyDescent="0.3">
      <c r="A12687" s="17">
        <v>0.55834380787037041</v>
      </c>
      <c r="B12687" s="1">
        <f t="shared" si="597"/>
        <v>13</v>
      </c>
      <c r="C12687" s="1">
        <f t="shared" si="598"/>
        <v>24</v>
      </c>
      <c r="D12687" s="1">
        <f t="shared" si="596"/>
        <v>13.4</v>
      </c>
      <c r="E12687" s="1">
        <v>13.4</v>
      </c>
      <c r="F12687">
        <v>0.19700000000000001</v>
      </c>
    </row>
    <row r="12688" spans="1:6" x14ac:dyDescent="0.3">
      <c r="A12688" s="17">
        <v>0.55835534722222224</v>
      </c>
      <c r="B12688" s="1">
        <f t="shared" si="597"/>
        <v>13</v>
      </c>
      <c r="C12688" s="1">
        <f t="shared" si="598"/>
        <v>24</v>
      </c>
      <c r="D12688" s="1">
        <f t="shared" si="596"/>
        <v>13.4</v>
      </c>
      <c r="E12688" s="1">
        <v>13.4</v>
      </c>
      <c r="F12688">
        <v>0.185</v>
      </c>
    </row>
    <row r="12689" spans="1:6" x14ac:dyDescent="0.3">
      <c r="A12689" s="17">
        <v>0.55836730324074069</v>
      </c>
      <c r="B12689" s="1">
        <f t="shared" si="597"/>
        <v>13</v>
      </c>
      <c r="C12689" s="1">
        <f t="shared" si="598"/>
        <v>24</v>
      </c>
      <c r="D12689" s="1">
        <f t="shared" si="596"/>
        <v>13.4</v>
      </c>
      <c r="E12689" s="1">
        <v>13.4</v>
      </c>
      <c r="F12689">
        <v>0.19700000000000001</v>
      </c>
    </row>
    <row r="12690" spans="1:6" x14ac:dyDescent="0.3">
      <c r="A12690" s="17">
        <v>0.55837884259259263</v>
      </c>
      <c r="B12690" s="1">
        <f t="shared" si="597"/>
        <v>13</v>
      </c>
      <c r="C12690" s="1">
        <f t="shared" si="598"/>
        <v>24</v>
      </c>
      <c r="D12690" s="1">
        <f t="shared" si="596"/>
        <v>13.4</v>
      </c>
      <c r="E12690" s="1">
        <v>13.4</v>
      </c>
      <c r="F12690">
        <v>0.185</v>
      </c>
    </row>
    <row r="12691" spans="1:6" x14ac:dyDescent="0.3">
      <c r="A12691" s="17">
        <v>0.55839072916666666</v>
      </c>
      <c r="B12691" s="1">
        <f t="shared" si="597"/>
        <v>13</v>
      </c>
      <c r="C12691" s="1">
        <f t="shared" si="598"/>
        <v>24</v>
      </c>
      <c r="D12691" s="1">
        <f t="shared" si="596"/>
        <v>13.4</v>
      </c>
      <c r="E12691" s="1">
        <v>13.4</v>
      </c>
      <c r="F12691">
        <v>0.19700000000000001</v>
      </c>
    </row>
    <row r="12692" spans="1:6" x14ac:dyDescent="0.3">
      <c r="A12692" s="17">
        <v>0.55840223379629628</v>
      </c>
      <c r="B12692" s="1">
        <f t="shared" si="597"/>
        <v>13</v>
      </c>
      <c r="C12692" s="1">
        <f t="shared" si="598"/>
        <v>24</v>
      </c>
      <c r="D12692" s="1">
        <f t="shared" si="596"/>
        <v>13.4</v>
      </c>
      <c r="E12692" s="1">
        <v>13.4</v>
      </c>
      <c r="F12692">
        <v>0.19700000000000001</v>
      </c>
    </row>
    <row r="12693" spans="1:6" x14ac:dyDescent="0.3">
      <c r="A12693" s="17">
        <v>0.55841414351851859</v>
      </c>
      <c r="B12693" s="1">
        <f t="shared" si="597"/>
        <v>13</v>
      </c>
      <c r="C12693" s="1">
        <f t="shared" si="598"/>
        <v>24</v>
      </c>
      <c r="D12693" s="1">
        <f t="shared" si="596"/>
        <v>13.4</v>
      </c>
      <c r="E12693" s="1">
        <v>13.4</v>
      </c>
      <c r="F12693">
        <v>0.19700000000000001</v>
      </c>
    </row>
    <row r="12694" spans="1:6" x14ac:dyDescent="0.3">
      <c r="A12694" s="17">
        <v>0.55842550925925927</v>
      </c>
      <c r="B12694" s="1">
        <f t="shared" si="597"/>
        <v>13</v>
      </c>
      <c r="C12694" s="1">
        <f t="shared" si="598"/>
        <v>24</v>
      </c>
      <c r="D12694" s="1">
        <f t="shared" si="596"/>
        <v>13.4</v>
      </c>
      <c r="E12694" s="1">
        <v>13.4</v>
      </c>
      <c r="F12694">
        <v>0.19700000000000001</v>
      </c>
    </row>
    <row r="12695" spans="1:6" x14ac:dyDescent="0.3">
      <c r="A12695" s="17">
        <v>0.55843702546296303</v>
      </c>
      <c r="B12695" s="1">
        <f t="shared" si="597"/>
        <v>13</v>
      </c>
      <c r="C12695" s="1">
        <f t="shared" si="598"/>
        <v>24</v>
      </c>
      <c r="D12695" s="1">
        <f t="shared" si="596"/>
        <v>13.4</v>
      </c>
      <c r="E12695" s="1">
        <v>13.4</v>
      </c>
      <c r="F12695">
        <v>0.185</v>
      </c>
    </row>
    <row r="12696" spans="1:6" x14ac:dyDescent="0.3">
      <c r="A12696" s="17">
        <v>0.55844893518518512</v>
      </c>
      <c r="B12696" s="1">
        <f t="shared" si="597"/>
        <v>13</v>
      </c>
      <c r="C12696" s="1">
        <f t="shared" si="598"/>
        <v>24</v>
      </c>
      <c r="D12696" s="1">
        <f t="shared" si="596"/>
        <v>13.4</v>
      </c>
      <c r="E12696" s="1">
        <v>13.4</v>
      </c>
      <c r="F12696">
        <v>0.19700000000000001</v>
      </c>
    </row>
    <row r="12697" spans="1:6" x14ac:dyDescent="0.3">
      <c r="A12697" s="17">
        <v>0.55846043981481486</v>
      </c>
      <c r="B12697" s="1">
        <f t="shared" si="597"/>
        <v>13</v>
      </c>
      <c r="C12697" s="1">
        <f t="shared" si="598"/>
        <v>24</v>
      </c>
      <c r="D12697" s="1">
        <f t="shared" si="596"/>
        <v>13.4</v>
      </c>
      <c r="E12697" s="1">
        <v>13.4</v>
      </c>
      <c r="F12697">
        <v>0.19700000000000001</v>
      </c>
    </row>
    <row r="12698" spans="1:6" x14ac:dyDescent="0.3">
      <c r="A12698" s="17">
        <v>0.55847233796296303</v>
      </c>
      <c r="B12698" s="1">
        <f t="shared" si="597"/>
        <v>13</v>
      </c>
      <c r="C12698" s="1">
        <f t="shared" si="598"/>
        <v>24</v>
      </c>
      <c r="D12698" s="1">
        <f t="shared" si="596"/>
        <v>13.4</v>
      </c>
      <c r="E12698" s="1">
        <v>13.4</v>
      </c>
      <c r="F12698">
        <v>0.19700000000000001</v>
      </c>
    </row>
    <row r="12699" spans="1:6" x14ac:dyDescent="0.3">
      <c r="A12699" s="17">
        <v>0.55848385416666668</v>
      </c>
      <c r="B12699" s="1">
        <f t="shared" si="597"/>
        <v>13</v>
      </c>
      <c r="C12699" s="1">
        <f t="shared" si="598"/>
        <v>24</v>
      </c>
      <c r="D12699" s="1">
        <f t="shared" si="596"/>
        <v>13.4</v>
      </c>
      <c r="E12699" s="1">
        <v>13.4</v>
      </c>
      <c r="F12699">
        <v>0.19700000000000001</v>
      </c>
    </row>
    <row r="12700" spans="1:6" x14ac:dyDescent="0.3">
      <c r="A12700" s="17">
        <v>0.5584953587962963</v>
      </c>
      <c r="B12700" s="1">
        <f t="shared" si="597"/>
        <v>13</v>
      </c>
      <c r="C12700" s="1">
        <f t="shared" si="598"/>
        <v>24</v>
      </c>
      <c r="D12700" s="1">
        <f t="shared" si="596"/>
        <v>13.4</v>
      </c>
      <c r="E12700" s="1">
        <v>13.4</v>
      </c>
      <c r="F12700">
        <v>0.22</v>
      </c>
    </row>
    <row r="12701" spans="1:6" x14ac:dyDescent="0.3">
      <c r="A12701" s="17">
        <v>0.55850743055555552</v>
      </c>
      <c r="B12701" s="1">
        <f t="shared" si="597"/>
        <v>13</v>
      </c>
      <c r="C12701" s="1">
        <f t="shared" si="598"/>
        <v>24</v>
      </c>
      <c r="D12701" s="1">
        <f t="shared" si="596"/>
        <v>13.4</v>
      </c>
      <c r="E12701" s="1">
        <v>13.4</v>
      </c>
      <c r="F12701">
        <v>0.254</v>
      </c>
    </row>
    <row r="12702" spans="1:6" x14ac:dyDescent="0.3">
      <c r="A12702" s="17">
        <v>0.55851881944444437</v>
      </c>
      <c r="B12702" s="1">
        <f t="shared" si="597"/>
        <v>13</v>
      </c>
      <c r="C12702" s="1">
        <f t="shared" si="598"/>
        <v>24</v>
      </c>
      <c r="D12702" s="1">
        <f t="shared" si="596"/>
        <v>13.4</v>
      </c>
      <c r="E12702" s="1">
        <v>13.4</v>
      </c>
      <c r="F12702">
        <v>0.26600000000000001</v>
      </c>
    </row>
    <row r="12703" spans="1:6" x14ac:dyDescent="0.3">
      <c r="A12703" s="17">
        <v>0.55853074074074072</v>
      </c>
      <c r="B12703" s="1">
        <f t="shared" si="597"/>
        <v>13</v>
      </c>
      <c r="C12703" s="1">
        <f t="shared" si="598"/>
        <v>24</v>
      </c>
      <c r="D12703" s="1">
        <f t="shared" si="596"/>
        <v>13.4</v>
      </c>
      <c r="E12703" s="1">
        <v>13.4</v>
      </c>
      <c r="F12703">
        <v>0.27700000000000002</v>
      </c>
    </row>
    <row r="12704" spans="1:6" x14ac:dyDescent="0.3">
      <c r="A12704" s="17">
        <v>0.55854228009259255</v>
      </c>
      <c r="B12704" s="1">
        <f t="shared" si="597"/>
        <v>13</v>
      </c>
      <c r="C12704" s="1">
        <f t="shared" si="598"/>
        <v>24</v>
      </c>
      <c r="D12704" s="1">
        <f t="shared" si="596"/>
        <v>13.4</v>
      </c>
      <c r="E12704" s="1">
        <v>13.4</v>
      </c>
      <c r="F12704">
        <v>0.27700000000000002</v>
      </c>
    </row>
    <row r="12705" spans="1:6" x14ac:dyDescent="0.3">
      <c r="A12705" s="17">
        <v>0.55855362268518527</v>
      </c>
      <c r="B12705" s="1">
        <f t="shared" si="597"/>
        <v>13</v>
      </c>
      <c r="C12705" s="1">
        <f t="shared" si="598"/>
        <v>24</v>
      </c>
      <c r="D12705" s="1">
        <f t="shared" si="596"/>
        <v>13.4</v>
      </c>
      <c r="E12705" s="1">
        <v>13.4</v>
      </c>
      <c r="F12705">
        <v>0.28899999999999998</v>
      </c>
    </row>
    <row r="12706" spans="1:6" x14ac:dyDescent="0.3">
      <c r="A12706" s="17">
        <v>0.55856569444444448</v>
      </c>
      <c r="B12706" s="1">
        <f t="shared" si="597"/>
        <v>13</v>
      </c>
      <c r="C12706" s="1">
        <f t="shared" si="598"/>
        <v>24</v>
      </c>
      <c r="D12706" s="1">
        <f t="shared" si="596"/>
        <v>13.4</v>
      </c>
      <c r="E12706" s="1">
        <v>13.4</v>
      </c>
      <c r="F12706">
        <v>0.27700000000000002</v>
      </c>
    </row>
    <row r="12707" spans="1:6" x14ac:dyDescent="0.3">
      <c r="A12707" s="17">
        <v>0.55857722222222217</v>
      </c>
      <c r="B12707" s="1">
        <f t="shared" si="597"/>
        <v>13</v>
      </c>
      <c r="C12707" s="1">
        <f t="shared" si="598"/>
        <v>24</v>
      </c>
      <c r="D12707" s="1">
        <f t="shared" si="596"/>
        <v>13.4</v>
      </c>
      <c r="E12707" s="1">
        <v>13.4</v>
      </c>
      <c r="F12707">
        <v>0.27700000000000002</v>
      </c>
    </row>
    <row r="12708" spans="1:6" x14ac:dyDescent="0.3">
      <c r="A12708" s="17">
        <v>0.55858858796296296</v>
      </c>
      <c r="B12708" s="1">
        <f t="shared" si="597"/>
        <v>13</v>
      </c>
      <c r="C12708" s="1">
        <f t="shared" si="598"/>
        <v>24</v>
      </c>
      <c r="D12708" s="1">
        <f t="shared" si="596"/>
        <v>13.4</v>
      </c>
      <c r="E12708" s="1">
        <v>13.4</v>
      </c>
      <c r="F12708">
        <v>0.28899999999999998</v>
      </c>
    </row>
    <row r="12709" spans="1:6" x14ac:dyDescent="0.3">
      <c r="A12709" s="17">
        <v>0.55860067129629631</v>
      </c>
      <c r="B12709" s="1">
        <f t="shared" si="597"/>
        <v>13</v>
      </c>
      <c r="C12709" s="1">
        <f t="shared" si="598"/>
        <v>24</v>
      </c>
      <c r="D12709" s="1">
        <f t="shared" si="596"/>
        <v>13.4</v>
      </c>
      <c r="E12709" s="1">
        <v>13.4</v>
      </c>
      <c r="F12709">
        <v>0.27700000000000002</v>
      </c>
    </row>
    <row r="12710" spans="1:6" x14ac:dyDescent="0.3">
      <c r="A12710" s="17">
        <v>0.55861218749999997</v>
      </c>
      <c r="B12710" s="1">
        <f t="shared" si="597"/>
        <v>13</v>
      </c>
      <c r="C12710" s="1">
        <f t="shared" si="598"/>
        <v>24</v>
      </c>
      <c r="D12710" s="1">
        <f t="shared" si="596"/>
        <v>13.4</v>
      </c>
      <c r="E12710" s="1">
        <v>13.4</v>
      </c>
      <c r="F12710">
        <v>0.28899999999999998</v>
      </c>
    </row>
    <row r="12711" spans="1:6" x14ac:dyDescent="0.3">
      <c r="A12711" s="17">
        <v>0.55862370370370373</v>
      </c>
      <c r="B12711" s="1">
        <f t="shared" si="597"/>
        <v>13</v>
      </c>
      <c r="C12711" s="1">
        <f t="shared" si="598"/>
        <v>24</v>
      </c>
      <c r="D12711" s="1">
        <f t="shared" ref="D12711:D12774" si="599">ROUND(B12711+C12711/60,2)</f>
        <v>13.4</v>
      </c>
      <c r="E12711" s="1">
        <v>13.4</v>
      </c>
      <c r="F12711">
        <v>0.27700000000000002</v>
      </c>
    </row>
    <row r="12712" spans="1:6" x14ac:dyDescent="0.3">
      <c r="A12712" s="17">
        <v>0.55863575231481477</v>
      </c>
      <c r="B12712" s="1">
        <f t="shared" si="597"/>
        <v>13</v>
      </c>
      <c r="C12712" s="1">
        <f t="shared" si="598"/>
        <v>24</v>
      </c>
      <c r="D12712" s="1">
        <f t="shared" si="599"/>
        <v>13.4</v>
      </c>
      <c r="E12712" s="1">
        <v>13.4</v>
      </c>
      <c r="F12712">
        <v>0.27700000000000002</v>
      </c>
    </row>
    <row r="12713" spans="1:6" x14ac:dyDescent="0.3">
      <c r="A12713" s="17">
        <v>0.55864725694444439</v>
      </c>
      <c r="B12713" s="1">
        <f t="shared" si="597"/>
        <v>13</v>
      </c>
      <c r="C12713" s="1">
        <f t="shared" si="598"/>
        <v>24</v>
      </c>
      <c r="D12713" s="1">
        <f t="shared" si="599"/>
        <v>13.4</v>
      </c>
      <c r="E12713" s="1">
        <v>13.4</v>
      </c>
      <c r="F12713">
        <v>0.28899999999999998</v>
      </c>
    </row>
    <row r="12714" spans="1:6" x14ac:dyDescent="0.3">
      <c r="A12714" s="17">
        <v>0.55865877314814816</v>
      </c>
      <c r="B12714" s="1">
        <f t="shared" si="597"/>
        <v>13</v>
      </c>
      <c r="C12714" s="1">
        <f t="shared" si="598"/>
        <v>24</v>
      </c>
      <c r="D12714" s="1">
        <f t="shared" si="599"/>
        <v>13.4</v>
      </c>
      <c r="E12714" s="1">
        <v>13.4</v>
      </c>
      <c r="F12714">
        <v>0.27700000000000002</v>
      </c>
    </row>
    <row r="12715" spans="1:6" x14ac:dyDescent="0.3">
      <c r="A12715" s="17">
        <v>0.55867027777777778</v>
      </c>
      <c r="B12715" s="1">
        <f t="shared" si="597"/>
        <v>13</v>
      </c>
      <c r="C12715" s="1">
        <f t="shared" si="598"/>
        <v>24</v>
      </c>
      <c r="D12715" s="1">
        <f t="shared" si="599"/>
        <v>13.4</v>
      </c>
      <c r="E12715" s="1">
        <v>13.4</v>
      </c>
      <c r="F12715">
        <v>0.27700000000000002</v>
      </c>
    </row>
    <row r="12716" spans="1:6" x14ac:dyDescent="0.3">
      <c r="A12716" s="17">
        <v>0.55868218749999998</v>
      </c>
      <c r="B12716" s="1">
        <f t="shared" si="597"/>
        <v>13</v>
      </c>
      <c r="C12716" s="1">
        <f t="shared" si="598"/>
        <v>24</v>
      </c>
      <c r="D12716" s="1">
        <f t="shared" si="599"/>
        <v>13.4</v>
      </c>
      <c r="E12716" s="1">
        <v>13.4</v>
      </c>
      <c r="F12716">
        <v>0.28899999999999998</v>
      </c>
    </row>
    <row r="12717" spans="1:6" x14ac:dyDescent="0.3">
      <c r="A12717" s="17">
        <v>0.55869409722222219</v>
      </c>
      <c r="B12717" s="1">
        <f t="shared" si="597"/>
        <v>13</v>
      </c>
      <c r="C12717" s="1">
        <f t="shared" si="598"/>
        <v>24</v>
      </c>
      <c r="D12717" s="1">
        <f t="shared" si="599"/>
        <v>13.4</v>
      </c>
      <c r="E12717" s="1">
        <v>13.4</v>
      </c>
      <c r="F12717">
        <v>0.28899999999999998</v>
      </c>
    </row>
    <row r="12718" spans="1:6" x14ac:dyDescent="0.3">
      <c r="A12718" s="17">
        <v>0.55870562499999998</v>
      </c>
      <c r="B12718" s="1">
        <f t="shared" si="597"/>
        <v>13</v>
      </c>
      <c r="C12718" s="1">
        <f t="shared" si="598"/>
        <v>24</v>
      </c>
      <c r="D12718" s="1">
        <f t="shared" si="599"/>
        <v>13.4</v>
      </c>
      <c r="E12718" s="1">
        <v>13.4</v>
      </c>
      <c r="F12718">
        <v>0.30099999999999999</v>
      </c>
    </row>
    <row r="12719" spans="1:6" x14ac:dyDescent="0.3">
      <c r="A12719" s="17">
        <v>0.55871714120370375</v>
      </c>
      <c r="B12719" s="1">
        <f t="shared" si="597"/>
        <v>13</v>
      </c>
      <c r="C12719" s="1">
        <f t="shared" si="598"/>
        <v>24</v>
      </c>
      <c r="D12719" s="1">
        <f t="shared" si="599"/>
        <v>13.4</v>
      </c>
      <c r="E12719" s="1">
        <v>13.4</v>
      </c>
      <c r="F12719">
        <v>0.28899999999999998</v>
      </c>
    </row>
    <row r="12720" spans="1:6" x14ac:dyDescent="0.3">
      <c r="A12720" s="17">
        <v>0.55872894675925922</v>
      </c>
      <c r="B12720" s="1">
        <f t="shared" si="597"/>
        <v>13</v>
      </c>
      <c r="C12720" s="1">
        <f t="shared" si="598"/>
        <v>24</v>
      </c>
      <c r="D12720" s="1">
        <f t="shared" si="599"/>
        <v>13.4</v>
      </c>
      <c r="E12720" s="1">
        <v>13.4</v>
      </c>
      <c r="F12720">
        <v>0.28899999999999998</v>
      </c>
    </row>
    <row r="12721" spans="1:6" x14ac:dyDescent="0.3">
      <c r="A12721" s="17">
        <v>0.55874033564814818</v>
      </c>
      <c r="B12721" s="1">
        <f t="shared" si="597"/>
        <v>13</v>
      </c>
      <c r="C12721" s="1">
        <f t="shared" si="598"/>
        <v>24</v>
      </c>
      <c r="D12721" s="1">
        <f t="shared" si="599"/>
        <v>13.4</v>
      </c>
      <c r="E12721" s="1">
        <v>13.4</v>
      </c>
      <c r="F12721">
        <v>0.28899999999999998</v>
      </c>
    </row>
    <row r="12722" spans="1:6" x14ac:dyDescent="0.3">
      <c r="A12722" s="17">
        <v>0.55875224537037038</v>
      </c>
      <c r="B12722" s="1">
        <f t="shared" si="597"/>
        <v>13</v>
      </c>
      <c r="C12722" s="1">
        <f t="shared" si="598"/>
        <v>24</v>
      </c>
      <c r="D12722" s="1">
        <f t="shared" si="599"/>
        <v>13.4</v>
      </c>
      <c r="E12722" s="1">
        <v>13.4</v>
      </c>
      <c r="F12722">
        <v>0.27700000000000002</v>
      </c>
    </row>
    <row r="12723" spans="1:6" x14ac:dyDescent="0.3">
      <c r="A12723" s="17">
        <v>0.55876359953703703</v>
      </c>
      <c r="B12723" s="1">
        <f t="shared" si="597"/>
        <v>13</v>
      </c>
      <c r="C12723" s="1">
        <f t="shared" si="598"/>
        <v>24</v>
      </c>
      <c r="D12723" s="1">
        <f t="shared" si="599"/>
        <v>13.4</v>
      </c>
      <c r="E12723" s="1">
        <v>13.4</v>
      </c>
      <c r="F12723">
        <v>0.28899999999999998</v>
      </c>
    </row>
    <row r="12724" spans="1:6" x14ac:dyDescent="0.3">
      <c r="A12724" s="17">
        <v>0.55877552083333337</v>
      </c>
      <c r="B12724" s="1">
        <f t="shared" si="597"/>
        <v>13</v>
      </c>
      <c r="C12724" s="1">
        <f t="shared" si="598"/>
        <v>24</v>
      </c>
      <c r="D12724" s="1">
        <f t="shared" si="599"/>
        <v>13.4</v>
      </c>
      <c r="E12724" s="1">
        <v>13.4</v>
      </c>
      <c r="F12724">
        <v>0.27700000000000002</v>
      </c>
    </row>
    <row r="12725" spans="1:6" x14ac:dyDescent="0.3">
      <c r="A12725" s="17">
        <v>0.55878688657407405</v>
      </c>
      <c r="B12725" s="1">
        <f t="shared" si="597"/>
        <v>13</v>
      </c>
      <c r="C12725" s="1">
        <f t="shared" si="598"/>
        <v>24</v>
      </c>
      <c r="D12725" s="1">
        <f t="shared" si="599"/>
        <v>13.4</v>
      </c>
      <c r="E12725" s="1">
        <v>13.4</v>
      </c>
      <c r="F12725">
        <v>0.27700000000000002</v>
      </c>
    </row>
    <row r="12726" spans="1:6" x14ac:dyDescent="0.3">
      <c r="A12726" s="17">
        <v>0.55879881944444443</v>
      </c>
      <c r="B12726" s="1">
        <f t="shared" si="597"/>
        <v>13</v>
      </c>
      <c r="C12726" s="1">
        <f t="shared" si="598"/>
        <v>24</v>
      </c>
      <c r="D12726" s="1">
        <f t="shared" si="599"/>
        <v>13.4</v>
      </c>
      <c r="E12726" s="1">
        <v>13.4</v>
      </c>
      <c r="F12726">
        <v>0.28899999999999998</v>
      </c>
    </row>
    <row r="12727" spans="1:6" x14ac:dyDescent="0.3">
      <c r="A12727" s="17">
        <v>0.55881062500000001</v>
      </c>
      <c r="B12727" s="1">
        <f t="shared" si="597"/>
        <v>13</v>
      </c>
      <c r="C12727" s="1">
        <f t="shared" si="598"/>
        <v>24</v>
      </c>
      <c r="D12727" s="1">
        <f t="shared" si="599"/>
        <v>13.4</v>
      </c>
      <c r="E12727" s="1">
        <v>13.4</v>
      </c>
      <c r="F12727">
        <v>0.27700000000000002</v>
      </c>
    </row>
    <row r="12728" spans="1:6" x14ac:dyDescent="0.3">
      <c r="A12728" s="17">
        <v>0.55882187500000002</v>
      </c>
      <c r="B12728" s="1">
        <f t="shared" si="597"/>
        <v>13</v>
      </c>
      <c r="C12728" s="1">
        <f t="shared" si="598"/>
        <v>24</v>
      </c>
      <c r="D12728" s="1">
        <f t="shared" si="599"/>
        <v>13.4</v>
      </c>
      <c r="E12728" s="1">
        <v>13.4</v>
      </c>
      <c r="F12728">
        <v>0.27700000000000002</v>
      </c>
    </row>
    <row r="12729" spans="1:6" x14ac:dyDescent="0.3">
      <c r="A12729" s="17">
        <v>0.55883394675925924</v>
      </c>
      <c r="B12729" s="1">
        <f t="shared" ref="B12729:B12792" si="600">HOUR(A12729)</f>
        <v>13</v>
      </c>
      <c r="C12729" s="1">
        <f t="shared" ref="C12729:C12792" si="601">MINUTE(A12729)</f>
        <v>24</v>
      </c>
      <c r="D12729" s="1">
        <f t="shared" si="599"/>
        <v>13.4</v>
      </c>
      <c r="E12729" s="1">
        <v>13.4</v>
      </c>
      <c r="F12729">
        <v>0.28899999999999998</v>
      </c>
    </row>
    <row r="12730" spans="1:6" x14ac:dyDescent="0.3">
      <c r="A12730" s="17">
        <v>0.55884531250000002</v>
      </c>
      <c r="B12730" s="1">
        <f t="shared" si="600"/>
        <v>13</v>
      </c>
      <c r="C12730" s="1">
        <f t="shared" si="601"/>
        <v>24</v>
      </c>
      <c r="D12730" s="1">
        <f t="shared" si="599"/>
        <v>13.4</v>
      </c>
      <c r="E12730" s="1">
        <v>13.4</v>
      </c>
      <c r="F12730">
        <v>0.30099999999999999</v>
      </c>
    </row>
    <row r="12731" spans="1:6" x14ac:dyDescent="0.3">
      <c r="A12731" s="17">
        <v>0.55885737268518521</v>
      </c>
      <c r="B12731" s="1">
        <f t="shared" si="600"/>
        <v>13</v>
      </c>
      <c r="C12731" s="1">
        <f t="shared" si="601"/>
        <v>24</v>
      </c>
      <c r="D12731" s="1">
        <f t="shared" si="599"/>
        <v>13.4</v>
      </c>
      <c r="E12731" s="1">
        <v>13.4</v>
      </c>
      <c r="F12731">
        <v>0.27700000000000002</v>
      </c>
    </row>
    <row r="12732" spans="1:6" x14ac:dyDescent="0.3">
      <c r="A12732" s="17">
        <v>0.55886887731481483</v>
      </c>
      <c r="B12732" s="1">
        <f t="shared" si="600"/>
        <v>13</v>
      </c>
      <c r="C12732" s="1">
        <f t="shared" si="601"/>
        <v>24</v>
      </c>
      <c r="D12732" s="1">
        <f t="shared" si="599"/>
        <v>13.4</v>
      </c>
      <c r="E12732" s="1">
        <v>13.4</v>
      </c>
      <c r="F12732">
        <v>0.28899999999999998</v>
      </c>
    </row>
    <row r="12733" spans="1:6" x14ac:dyDescent="0.3">
      <c r="A12733" s="17">
        <v>0.55888039351851859</v>
      </c>
      <c r="B12733" s="1">
        <f t="shared" si="600"/>
        <v>13</v>
      </c>
      <c r="C12733" s="1">
        <f t="shared" si="601"/>
        <v>24</v>
      </c>
      <c r="D12733" s="1">
        <f t="shared" si="599"/>
        <v>13.4</v>
      </c>
      <c r="E12733" s="1">
        <v>13.4</v>
      </c>
      <c r="F12733">
        <v>0.27700000000000002</v>
      </c>
    </row>
    <row r="12734" spans="1:6" x14ac:dyDescent="0.3">
      <c r="A12734" s="17">
        <v>0.55889190972222225</v>
      </c>
      <c r="B12734" s="1">
        <f t="shared" si="600"/>
        <v>13</v>
      </c>
      <c r="C12734" s="1">
        <f t="shared" si="601"/>
        <v>24</v>
      </c>
      <c r="D12734" s="1">
        <f t="shared" si="599"/>
        <v>13.4</v>
      </c>
      <c r="E12734" s="1">
        <v>13.4</v>
      </c>
      <c r="F12734">
        <v>0.28899999999999998</v>
      </c>
    </row>
    <row r="12735" spans="1:6" x14ac:dyDescent="0.3">
      <c r="A12735" s="17">
        <v>0.55890380787037031</v>
      </c>
      <c r="B12735" s="1">
        <f t="shared" si="600"/>
        <v>13</v>
      </c>
      <c r="C12735" s="1">
        <f t="shared" si="601"/>
        <v>24</v>
      </c>
      <c r="D12735" s="1">
        <f t="shared" si="599"/>
        <v>13.4</v>
      </c>
      <c r="E12735" s="1">
        <v>13.4</v>
      </c>
      <c r="F12735">
        <v>0.28899999999999998</v>
      </c>
    </row>
    <row r="12736" spans="1:6" x14ac:dyDescent="0.3">
      <c r="A12736" s="17">
        <v>0.55891531250000004</v>
      </c>
      <c r="B12736" s="1">
        <f t="shared" si="600"/>
        <v>13</v>
      </c>
      <c r="C12736" s="1">
        <f t="shared" si="601"/>
        <v>24</v>
      </c>
      <c r="D12736" s="1">
        <f t="shared" si="599"/>
        <v>13.4</v>
      </c>
      <c r="E12736" s="1">
        <v>13.4</v>
      </c>
      <c r="F12736">
        <v>0.27700000000000002</v>
      </c>
    </row>
    <row r="12737" spans="1:6" x14ac:dyDescent="0.3">
      <c r="A12737" s="17">
        <v>0.55892737268518511</v>
      </c>
      <c r="B12737" s="1">
        <f t="shared" si="600"/>
        <v>13</v>
      </c>
      <c r="C12737" s="1">
        <f t="shared" si="601"/>
        <v>24</v>
      </c>
      <c r="D12737" s="1">
        <f t="shared" si="599"/>
        <v>13.4</v>
      </c>
      <c r="E12737" s="1">
        <v>13.4</v>
      </c>
      <c r="F12737">
        <v>0.28899999999999998</v>
      </c>
    </row>
    <row r="12738" spans="1:6" x14ac:dyDescent="0.3">
      <c r="A12738" s="17">
        <v>0.55893890046296302</v>
      </c>
      <c r="B12738" s="1">
        <f t="shared" si="600"/>
        <v>13</v>
      </c>
      <c r="C12738" s="1">
        <f t="shared" si="601"/>
        <v>24</v>
      </c>
      <c r="D12738" s="1">
        <f t="shared" si="599"/>
        <v>13.4</v>
      </c>
      <c r="E12738" s="1">
        <v>13.4</v>
      </c>
      <c r="F12738">
        <v>0.27700000000000002</v>
      </c>
    </row>
    <row r="12739" spans="1:6" x14ac:dyDescent="0.3">
      <c r="A12739" s="17">
        <v>0.55895028935185187</v>
      </c>
      <c r="B12739" s="1">
        <f t="shared" si="600"/>
        <v>13</v>
      </c>
      <c r="C12739" s="1">
        <f t="shared" si="601"/>
        <v>24</v>
      </c>
      <c r="D12739" s="1">
        <f t="shared" si="599"/>
        <v>13.4</v>
      </c>
      <c r="E12739" s="1">
        <v>13.4</v>
      </c>
      <c r="F12739">
        <v>0.28899999999999998</v>
      </c>
    </row>
    <row r="12740" spans="1:6" x14ac:dyDescent="0.3">
      <c r="A12740" s="17">
        <v>0.55896234953703705</v>
      </c>
      <c r="B12740" s="1">
        <f t="shared" si="600"/>
        <v>13</v>
      </c>
      <c r="C12740" s="1">
        <f t="shared" si="601"/>
        <v>24</v>
      </c>
      <c r="D12740" s="1">
        <f t="shared" si="599"/>
        <v>13.4</v>
      </c>
      <c r="E12740" s="1">
        <v>13.4</v>
      </c>
      <c r="F12740">
        <v>0.28899999999999998</v>
      </c>
    </row>
    <row r="12741" spans="1:6" x14ac:dyDescent="0.3">
      <c r="A12741" s="17">
        <v>0.55897385416666667</v>
      </c>
      <c r="B12741" s="1">
        <f t="shared" si="600"/>
        <v>13</v>
      </c>
      <c r="C12741" s="1">
        <f t="shared" si="601"/>
        <v>24</v>
      </c>
      <c r="D12741" s="1">
        <f t="shared" si="599"/>
        <v>13.4</v>
      </c>
      <c r="E12741" s="1">
        <v>13.4</v>
      </c>
      <c r="F12741">
        <v>0.27700000000000002</v>
      </c>
    </row>
    <row r="12742" spans="1:6" x14ac:dyDescent="0.3">
      <c r="A12742" s="17">
        <v>0.55898535879629629</v>
      </c>
      <c r="B12742" s="1">
        <f t="shared" si="600"/>
        <v>13</v>
      </c>
      <c r="C12742" s="1">
        <f t="shared" si="601"/>
        <v>24</v>
      </c>
      <c r="D12742" s="1">
        <f t="shared" si="599"/>
        <v>13.4</v>
      </c>
      <c r="E12742" s="1">
        <v>13.4</v>
      </c>
      <c r="F12742">
        <v>0.28899999999999998</v>
      </c>
    </row>
    <row r="12743" spans="1:6" x14ac:dyDescent="0.3">
      <c r="A12743" s="17">
        <v>0.55899682870370371</v>
      </c>
      <c r="B12743" s="1">
        <f t="shared" si="600"/>
        <v>13</v>
      </c>
      <c r="C12743" s="1">
        <f t="shared" si="601"/>
        <v>24</v>
      </c>
      <c r="D12743" s="1">
        <f t="shared" si="599"/>
        <v>13.4</v>
      </c>
      <c r="E12743" s="1">
        <v>13.4</v>
      </c>
      <c r="F12743">
        <v>0.28899999999999998</v>
      </c>
    </row>
    <row r="12744" spans="1:6" x14ac:dyDescent="0.3">
      <c r="A12744" s="17">
        <v>0.5590089236111111</v>
      </c>
      <c r="B12744" s="1">
        <f t="shared" si="600"/>
        <v>13</v>
      </c>
      <c r="C12744" s="1">
        <f t="shared" si="601"/>
        <v>24</v>
      </c>
      <c r="D12744" s="1">
        <f t="shared" si="599"/>
        <v>13.4</v>
      </c>
      <c r="E12744" s="1">
        <v>13.4</v>
      </c>
      <c r="F12744">
        <v>0.28899999999999998</v>
      </c>
    </row>
    <row r="12745" spans="1:6" x14ac:dyDescent="0.3">
      <c r="A12745" s="17">
        <v>0.55902042824074072</v>
      </c>
      <c r="B12745" s="1">
        <f t="shared" si="600"/>
        <v>13</v>
      </c>
      <c r="C12745" s="1">
        <f t="shared" si="601"/>
        <v>24</v>
      </c>
      <c r="D12745" s="1">
        <f t="shared" si="599"/>
        <v>13.4</v>
      </c>
      <c r="E12745" s="1">
        <v>13.4</v>
      </c>
      <c r="F12745">
        <v>0.28899999999999998</v>
      </c>
    </row>
    <row r="12746" spans="1:6" x14ac:dyDescent="0.3">
      <c r="A12746" s="17">
        <v>0.55903195601851852</v>
      </c>
      <c r="B12746" s="1">
        <f t="shared" si="600"/>
        <v>13</v>
      </c>
      <c r="C12746" s="1">
        <f t="shared" si="601"/>
        <v>25</v>
      </c>
      <c r="D12746" s="1">
        <f t="shared" si="599"/>
        <v>13.42</v>
      </c>
      <c r="E12746" s="1">
        <v>13.42</v>
      </c>
      <c r="F12746">
        <v>0.28899999999999998</v>
      </c>
    </row>
    <row r="12747" spans="1:6" x14ac:dyDescent="0.3">
      <c r="A12747" s="17">
        <v>0.55904347222222217</v>
      </c>
      <c r="B12747" s="1">
        <f t="shared" si="600"/>
        <v>13</v>
      </c>
      <c r="C12747" s="1">
        <f t="shared" si="601"/>
        <v>25</v>
      </c>
      <c r="D12747" s="1">
        <f t="shared" si="599"/>
        <v>13.42</v>
      </c>
      <c r="E12747" s="1">
        <v>13.42</v>
      </c>
      <c r="F12747">
        <v>0.28899999999999998</v>
      </c>
    </row>
    <row r="12748" spans="1:6" x14ac:dyDescent="0.3">
      <c r="A12748" s="17">
        <v>0.55905541666666669</v>
      </c>
      <c r="B12748" s="1">
        <f t="shared" si="600"/>
        <v>13</v>
      </c>
      <c r="C12748" s="1">
        <f t="shared" si="601"/>
        <v>25</v>
      </c>
      <c r="D12748" s="1">
        <f t="shared" si="599"/>
        <v>13.42</v>
      </c>
      <c r="E12748" s="1">
        <v>13.42</v>
      </c>
      <c r="F12748">
        <v>0.28899999999999998</v>
      </c>
    </row>
    <row r="12749" spans="1:6" x14ac:dyDescent="0.3">
      <c r="A12749" s="17">
        <v>0.55906693287037035</v>
      </c>
      <c r="B12749" s="1">
        <f t="shared" si="600"/>
        <v>13</v>
      </c>
      <c r="C12749" s="1">
        <f t="shared" si="601"/>
        <v>25</v>
      </c>
      <c r="D12749" s="1">
        <f t="shared" si="599"/>
        <v>13.42</v>
      </c>
      <c r="E12749" s="1">
        <v>13.42</v>
      </c>
      <c r="F12749">
        <v>0.28899999999999998</v>
      </c>
    </row>
    <row r="12750" spans="1:6" x14ac:dyDescent="0.3">
      <c r="A12750" s="17">
        <v>0.55907846064814815</v>
      </c>
      <c r="B12750" s="1">
        <f t="shared" si="600"/>
        <v>13</v>
      </c>
      <c r="C12750" s="1">
        <f t="shared" si="601"/>
        <v>25</v>
      </c>
      <c r="D12750" s="1">
        <f t="shared" si="599"/>
        <v>13.42</v>
      </c>
      <c r="E12750" s="1">
        <v>13.42</v>
      </c>
      <c r="F12750">
        <v>0.28899999999999998</v>
      </c>
    </row>
    <row r="12751" spans="1:6" x14ac:dyDescent="0.3">
      <c r="A12751" s="17">
        <v>0.55909050925925929</v>
      </c>
      <c r="B12751" s="1">
        <f t="shared" si="600"/>
        <v>13</v>
      </c>
      <c r="C12751" s="1">
        <f t="shared" si="601"/>
        <v>25</v>
      </c>
      <c r="D12751" s="1">
        <f t="shared" si="599"/>
        <v>13.42</v>
      </c>
      <c r="E12751" s="1">
        <v>13.42</v>
      </c>
      <c r="F12751">
        <v>0.28899999999999998</v>
      </c>
    </row>
    <row r="12752" spans="1:6" x14ac:dyDescent="0.3">
      <c r="A12752" s="17">
        <v>0.55910204861111112</v>
      </c>
      <c r="B12752" s="1">
        <f t="shared" si="600"/>
        <v>13</v>
      </c>
      <c r="C12752" s="1">
        <f t="shared" si="601"/>
        <v>25</v>
      </c>
      <c r="D12752" s="1">
        <f t="shared" si="599"/>
        <v>13.42</v>
      </c>
      <c r="E12752" s="1">
        <v>13.42</v>
      </c>
      <c r="F12752">
        <v>0.30099999999999999</v>
      </c>
    </row>
    <row r="12753" spans="1:6" x14ac:dyDescent="0.3">
      <c r="A12753" s="17">
        <v>0.55911396990740736</v>
      </c>
      <c r="B12753" s="1">
        <f t="shared" si="600"/>
        <v>13</v>
      </c>
      <c r="C12753" s="1">
        <f t="shared" si="601"/>
        <v>25</v>
      </c>
      <c r="D12753" s="1">
        <f t="shared" si="599"/>
        <v>13.42</v>
      </c>
      <c r="E12753" s="1">
        <v>13.42</v>
      </c>
      <c r="F12753">
        <v>0.28899999999999998</v>
      </c>
    </row>
    <row r="12754" spans="1:6" x14ac:dyDescent="0.3">
      <c r="A12754" s="17">
        <v>0.55912534722222218</v>
      </c>
      <c r="B12754" s="1">
        <f t="shared" si="600"/>
        <v>13</v>
      </c>
      <c r="C12754" s="1">
        <f t="shared" si="601"/>
        <v>25</v>
      </c>
      <c r="D12754" s="1">
        <f t="shared" si="599"/>
        <v>13.42</v>
      </c>
      <c r="E12754" s="1">
        <v>13.42</v>
      </c>
      <c r="F12754">
        <v>0.28899999999999998</v>
      </c>
    </row>
    <row r="12755" spans="1:6" x14ac:dyDescent="0.3">
      <c r="A12755" s="17">
        <v>0.55913726851851853</v>
      </c>
      <c r="B12755" s="1">
        <f t="shared" si="600"/>
        <v>13</v>
      </c>
      <c r="C12755" s="1">
        <f t="shared" si="601"/>
        <v>25</v>
      </c>
      <c r="D12755" s="1">
        <f t="shared" si="599"/>
        <v>13.42</v>
      </c>
      <c r="E12755" s="1">
        <v>13.42</v>
      </c>
      <c r="F12755">
        <v>0.30099999999999999</v>
      </c>
    </row>
    <row r="12756" spans="1:6" x14ac:dyDescent="0.3">
      <c r="A12756" s="17">
        <v>0.55914864583333335</v>
      </c>
      <c r="B12756" s="1">
        <f t="shared" si="600"/>
        <v>13</v>
      </c>
      <c r="C12756" s="1">
        <f t="shared" si="601"/>
        <v>25</v>
      </c>
      <c r="D12756" s="1">
        <f t="shared" si="599"/>
        <v>13.42</v>
      </c>
      <c r="E12756" s="1">
        <v>13.42</v>
      </c>
      <c r="F12756">
        <v>0.28899999999999998</v>
      </c>
    </row>
    <row r="12757" spans="1:6" x14ac:dyDescent="0.3">
      <c r="A12757" s="17">
        <v>0.55916016203703711</v>
      </c>
      <c r="B12757" s="1">
        <f t="shared" si="600"/>
        <v>13</v>
      </c>
      <c r="C12757" s="1">
        <f t="shared" si="601"/>
        <v>25</v>
      </c>
      <c r="D12757" s="1">
        <f t="shared" si="599"/>
        <v>13.42</v>
      </c>
      <c r="E12757" s="1">
        <v>13.42</v>
      </c>
      <c r="F12757">
        <v>0.30099999999999999</v>
      </c>
    </row>
    <row r="12758" spans="1:6" x14ac:dyDescent="0.3">
      <c r="A12758" s="17">
        <v>0.55917221064814815</v>
      </c>
      <c r="B12758" s="1">
        <f t="shared" si="600"/>
        <v>13</v>
      </c>
      <c r="C12758" s="1">
        <f t="shared" si="601"/>
        <v>25</v>
      </c>
      <c r="D12758" s="1">
        <f t="shared" si="599"/>
        <v>13.42</v>
      </c>
      <c r="E12758" s="1">
        <v>13.42</v>
      </c>
      <c r="F12758">
        <v>0.28899999999999998</v>
      </c>
    </row>
    <row r="12759" spans="1:6" x14ac:dyDescent="0.3">
      <c r="A12759" s="17">
        <v>0.55918372685185191</v>
      </c>
      <c r="B12759" s="1">
        <f t="shared" si="600"/>
        <v>13</v>
      </c>
      <c r="C12759" s="1">
        <f t="shared" si="601"/>
        <v>25</v>
      </c>
      <c r="D12759" s="1">
        <f t="shared" si="599"/>
        <v>13.42</v>
      </c>
      <c r="E12759" s="1">
        <v>13.42</v>
      </c>
      <c r="F12759">
        <v>0.28899999999999998</v>
      </c>
    </row>
    <row r="12760" spans="1:6" x14ac:dyDescent="0.3">
      <c r="A12760" s="17">
        <v>0.5591952546296296</v>
      </c>
      <c r="B12760" s="1">
        <f t="shared" si="600"/>
        <v>13</v>
      </c>
      <c r="C12760" s="1">
        <f t="shared" si="601"/>
        <v>25</v>
      </c>
      <c r="D12760" s="1">
        <f t="shared" si="599"/>
        <v>13.42</v>
      </c>
      <c r="E12760" s="1">
        <v>13.42</v>
      </c>
      <c r="F12760">
        <v>0.30099999999999999</v>
      </c>
    </row>
    <row r="12761" spans="1:6" x14ac:dyDescent="0.3">
      <c r="A12761" s="17">
        <v>0.55920675925925922</v>
      </c>
      <c r="B12761" s="1">
        <f t="shared" si="600"/>
        <v>13</v>
      </c>
      <c r="C12761" s="1">
        <f t="shared" si="601"/>
        <v>25</v>
      </c>
      <c r="D12761" s="1">
        <f t="shared" si="599"/>
        <v>13.42</v>
      </c>
      <c r="E12761" s="1">
        <v>13.42</v>
      </c>
      <c r="F12761">
        <v>0.30099999999999999</v>
      </c>
    </row>
    <row r="12762" spans="1:6" x14ac:dyDescent="0.3">
      <c r="A12762" s="17">
        <v>0.5592188194444444</v>
      </c>
      <c r="B12762" s="1">
        <f t="shared" si="600"/>
        <v>13</v>
      </c>
      <c r="C12762" s="1">
        <f t="shared" si="601"/>
        <v>25</v>
      </c>
      <c r="D12762" s="1">
        <f t="shared" si="599"/>
        <v>13.42</v>
      </c>
      <c r="E12762" s="1">
        <v>13.42</v>
      </c>
      <c r="F12762">
        <v>0.28899999999999998</v>
      </c>
    </row>
    <row r="12763" spans="1:6" x14ac:dyDescent="0.3">
      <c r="A12763" s="17">
        <v>0.5592303472222222</v>
      </c>
      <c r="B12763" s="1">
        <f t="shared" si="600"/>
        <v>13</v>
      </c>
      <c r="C12763" s="1">
        <f t="shared" si="601"/>
        <v>25</v>
      </c>
      <c r="D12763" s="1">
        <f t="shared" si="599"/>
        <v>13.42</v>
      </c>
      <c r="E12763" s="1">
        <v>13.42</v>
      </c>
      <c r="F12763">
        <v>0.30099999999999999</v>
      </c>
    </row>
    <row r="12764" spans="1:6" x14ac:dyDescent="0.3">
      <c r="A12764" s="17">
        <v>0.55924225694444452</v>
      </c>
      <c r="B12764" s="1">
        <f t="shared" si="600"/>
        <v>13</v>
      </c>
      <c r="C12764" s="1">
        <f t="shared" si="601"/>
        <v>25</v>
      </c>
      <c r="D12764" s="1">
        <f t="shared" si="599"/>
        <v>13.42</v>
      </c>
      <c r="E12764" s="1">
        <v>13.42</v>
      </c>
      <c r="F12764">
        <v>0.28899999999999998</v>
      </c>
    </row>
    <row r="12765" spans="1:6" x14ac:dyDescent="0.3">
      <c r="A12765" s="17">
        <v>0.55925377314814817</v>
      </c>
      <c r="B12765" s="1">
        <f t="shared" si="600"/>
        <v>13</v>
      </c>
      <c r="C12765" s="1">
        <f t="shared" si="601"/>
        <v>25</v>
      </c>
      <c r="D12765" s="1">
        <f t="shared" si="599"/>
        <v>13.42</v>
      </c>
      <c r="E12765" s="1">
        <v>13.42</v>
      </c>
      <c r="F12765">
        <v>0.30099999999999999</v>
      </c>
    </row>
    <row r="12766" spans="1:6" x14ac:dyDescent="0.3">
      <c r="A12766" s="17">
        <v>0.55926530092592586</v>
      </c>
      <c r="B12766" s="1">
        <f t="shared" si="600"/>
        <v>13</v>
      </c>
      <c r="C12766" s="1">
        <f t="shared" si="601"/>
        <v>25</v>
      </c>
      <c r="D12766" s="1">
        <f t="shared" si="599"/>
        <v>13.42</v>
      </c>
      <c r="E12766" s="1">
        <v>13.42</v>
      </c>
      <c r="F12766">
        <v>0.28899999999999998</v>
      </c>
    </row>
    <row r="12767" spans="1:6" x14ac:dyDescent="0.3">
      <c r="A12767" s="17">
        <v>0.55927721064814817</v>
      </c>
      <c r="B12767" s="1">
        <f t="shared" si="600"/>
        <v>13</v>
      </c>
      <c r="C12767" s="1">
        <f t="shared" si="601"/>
        <v>25</v>
      </c>
      <c r="D12767" s="1">
        <f t="shared" si="599"/>
        <v>13.42</v>
      </c>
      <c r="E12767" s="1">
        <v>13.42</v>
      </c>
      <c r="F12767">
        <v>0.30099999999999999</v>
      </c>
    </row>
    <row r="12768" spans="1:6" x14ac:dyDescent="0.3">
      <c r="A12768" s="17">
        <v>0.55928872685185183</v>
      </c>
      <c r="B12768" s="1">
        <f t="shared" si="600"/>
        <v>13</v>
      </c>
      <c r="C12768" s="1">
        <f t="shared" si="601"/>
        <v>25</v>
      </c>
      <c r="D12768" s="1">
        <f t="shared" si="599"/>
        <v>13.42</v>
      </c>
      <c r="E12768" s="1">
        <v>13.42</v>
      </c>
      <c r="F12768">
        <v>0.28899999999999998</v>
      </c>
    </row>
    <row r="12769" spans="1:6" x14ac:dyDescent="0.3">
      <c r="A12769" s="17">
        <v>0.55930009259259261</v>
      </c>
      <c r="B12769" s="1">
        <f t="shared" si="600"/>
        <v>13</v>
      </c>
      <c r="C12769" s="1">
        <f t="shared" si="601"/>
        <v>25</v>
      </c>
      <c r="D12769" s="1">
        <f t="shared" si="599"/>
        <v>13.42</v>
      </c>
      <c r="E12769" s="1">
        <v>13.42</v>
      </c>
      <c r="F12769">
        <v>0.30099999999999999</v>
      </c>
    </row>
    <row r="12770" spans="1:6" x14ac:dyDescent="0.3">
      <c r="A12770" s="17">
        <v>0.55931216435185194</v>
      </c>
      <c r="B12770" s="1">
        <f t="shared" si="600"/>
        <v>13</v>
      </c>
      <c r="C12770" s="1">
        <f t="shared" si="601"/>
        <v>25</v>
      </c>
      <c r="D12770" s="1">
        <f t="shared" si="599"/>
        <v>13.42</v>
      </c>
      <c r="E12770" s="1">
        <v>13.42</v>
      </c>
      <c r="F12770">
        <v>0.30099999999999999</v>
      </c>
    </row>
    <row r="12771" spans="1:6" x14ac:dyDescent="0.3">
      <c r="A12771" s="17">
        <v>0.55932368055555559</v>
      </c>
      <c r="B12771" s="1">
        <f t="shared" si="600"/>
        <v>13</v>
      </c>
      <c r="C12771" s="1">
        <f t="shared" si="601"/>
        <v>25</v>
      </c>
      <c r="D12771" s="1">
        <f t="shared" si="599"/>
        <v>13.42</v>
      </c>
      <c r="E12771" s="1">
        <v>13.42</v>
      </c>
      <c r="F12771">
        <v>0.28899999999999998</v>
      </c>
    </row>
    <row r="12772" spans="1:6" x14ac:dyDescent="0.3">
      <c r="A12772" s="17">
        <v>0.55933519675925925</v>
      </c>
      <c r="B12772" s="1">
        <f t="shared" si="600"/>
        <v>13</v>
      </c>
      <c r="C12772" s="1">
        <f t="shared" si="601"/>
        <v>25</v>
      </c>
      <c r="D12772" s="1">
        <f t="shared" si="599"/>
        <v>13.42</v>
      </c>
      <c r="E12772" s="1">
        <v>13.42</v>
      </c>
      <c r="F12772">
        <v>0.30099999999999999</v>
      </c>
    </row>
    <row r="12773" spans="1:6" x14ac:dyDescent="0.3">
      <c r="A12773" s="17">
        <v>0.55934725694444443</v>
      </c>
      <c r="B12773" s="1">
        <f t="shared" si="600"/>
        <v>13</v>
      </c>
      <c r="C12773" s="1">
        <f t="shared" si="601"/>
        <v>25</v>
      </c>
      <c r="D12773" s="1">
        <f t="shared" si="599"/>
        <v>13.42</v>
      </c>
      <c r="E12773" s="1">
        <v>13.42</v>
      </c>
      <c r="F12773">
        <v>0.30099999999999999</v>
      </c>
    </row>
    <row r="12774" spans="1:6" x14ac:dyDescent="0.3">
      <c r="A12774" s="17">
        <v>0.55935862268518521</v>
      </c>
      <c r="B12774" s="1">
        <f t="shared" si="600"/>
        <v>13</v>
      </c>
      <c r="C12774" s="1">
        <f t="shared" si="601"/>
        <v>25</v>
      </c>
      <c r="D12774" s="1">
        <f t="shared" si="599"/>
        <v>13.42</v>
      </c>
      <c r="E12774" s="1">
        <v>13.42</v>
      </c>
      <c r="F12774">
        <v>0.28899999999999998</v>
      </c>
    </row>
    <row r="12775" spans="1:6" x14ac:dyDescent="0.3">
      <c r="A12775" s="17">
        <v>0.55937013888888887</v>
      </c>
      <c r="B12775" s="1">
        <f t="shared" si="600"/>
        <v>13</v>
      </c>
      <c r="C12775" s="1">
        <f t="shared" si="601"/>
        <v>25</v>
      </c>
      <c r="D12775" s="1">
        <f t="shared" ref="D12775:D12838" si="602">ROUND(B12775+C12775/60,2)</f>
        <v>13.42</v>
      </c>
      <c r="E12775" s="1">
        <v>13.42</v>
      </c>
      <c r="F12775">
        <v>0.30099999999999999</v>
      </c>
    </row>
    <row r="12776" spans="1:6" x14ac:dyDescent="0.3">
      <c r="A12776" s="17">
        <v>0.55938221064814819</v>
      </c>
      <c r="B12776" s="1">
        <f t="shared" si="600"/>
        <v>13</v>
      </c>
      <c r="C12776" s="1">
        <f t="shared" si="601"/>
        <v>25</v>
      </c>
      <c r="D12776" s="1">
        <f t="shared" si="602"/>
        <v>13.42</v>
      </c>
      <c r="E12776" s="1">
        <v>13.42</v>
      </c>
      <c r="F12776">
        <v>0.30099999999999999</v>
      </c>
    </row>
    <row r="12777" spans="1:6" x14ac:dyDescent="0.3">
      <c r="A12777" s="17">
        <v>0.55939373842592588</v>
      </c>
      <c r="B12777" s="1">
        <f t="shared" si="600"/>
        <v>13</v>
      </c>
      <c r="C12777" s="1">
        <f t="shared" si="601"/>
        <v>25</v>
      </c>
      <c r="D12777" s="1">
        <f t="shared" si="602"/>
        <v>13.42</v>
      </c>
      <c r="E12777" s="1">
        <v>13.42</v>
      </c>
      <c r="F12777">
        <v>0.28899999999999998</v>
      </c>
    </row>
    <row r="12778" spans="1:6" x14ac:dyDescent="0.3">
      <c r="A12778" s="17">
        <v>0.55940525462962964</v>
      </c>
      <c r="B12778" s="1">
        <f t="shared" si="600"/>
        <v>13</v>
      </c>
      <c r="C12778" s="1">
        <f t="shared" si="601"/>
        <v>25</v>
      </c>
      <c r="D12778" s="1">
        <f t="shared" si="602"/>
        <v>13.42</v>
      </c>
      <c r="E12778" s="1">
        <v>13.42</v>
      </c>
      <c r="F12778">
        <v>0.312</v>
      </c>
    </row>
    <row r="12779" spans="1:6" x14ac:dyDescent="0.3">
      <c r="A12779" s="17">
        <v>0.5594167708333333</v>
      </c>
      <c r="B12779" s="1">
        <f t="shared" si="600"/>
        <v>13</v>
      </c>
      <c r="C12779" s="1">
        <f t="shared" si="601"/>
        <v>25</v>
      </c>
      <c r="D12779" s="1">
        <f t="shared" si="602"/>
        <v>13.42</v>
      </c>
      <c r="E12779" s="1">
        <v>13.42</v>
      </c>
      <c r="F12779">
        <v>0.30099999999999999</v>
      </c>
    </row>
    <row r="12780" spans="1:6" x14ac:dyDescent="0.3">
      <c r="A12780" s="17">
        <v>0.55942883101851848</v>
      </c>
      <c r="B12780" s="1">
        <f t="shared" si="600"/>
        <v>13</v>
      </c>
      <c r="C12780" s="1">
        <f t="shared" si="601"/>
        <v>25</v>
      </c>
      <c r="D12780" s="1">
        <f t="shared" si="602"/>
        <v>13.42</v>
      </c>
      <c r="E12780" s="1">
        <v>13.42</v>
      </c>
      <c r="F12780">
        <v>0.28899999999999998</v>
      </c>
    </row>
    <row r="12781" spans="1:6" x14ac:dyDescent="0.3">
      <c r="A12781" s="17">
        <v>0.55944037037037042</v>
      </c>
      <c r="B12781" s="1">
        <f t="shared" si="600"/>
        <v>13</v>
      </c>
      <c r="C12781" s="1">
        <f t="shared" si="601"/>
        <v>25</v>
      </c>
      <c r="D12781" s="1">
        <f t="shared" si="602"/>
        <v>13.42</v>
      </c>
      <c r="E12781" s="1">
        <v>13.42</v>
      </c>
      <c r="F12781">
        <v>0.30099999999999999</v>
      </c>
    </row>
    <row r="12782" spans="1:6" x14ac:dyDescent="0.3">
      <c r="A12782" s="17">
        <v>0.55945172453703707</v>
      </c>
      <c r="B12782" s="1">
        <f t="shared" si="600"/>
        <v>13</v>
      </c>
      <c r="C12782" s="1">
        <f t="shared" si="601"/>
        <v>25</v>
      </c>
      <c r="D12782" s="1">
        <f t="shared" si="602"/>
        <v>13.42</v>
      </c>
      <c r="E12782" s="1">
        <v>13.42</v>
      </c>
      <c r="F12782">
        <v>0.30099999999999999</v>
      </c>
    </row>
    <row r="12783" spans="1:6" x14ac:dyDescent="0.3">
      <c r="A12783" s="17">
        <v>0.55946349537037032</v>
      </c>
      <c r="B12783" s="1">
        <f t="shared" si="600"/>
        <v>13</v>
      </c>
      <c r="C12783" s="1">
        <f t="shared" si="601"/>
        <v>25</v>
      </c>
      <c r="D12783" s="1">
        <f t="shared" si="602"/>
        <v>13.42</v>
      </c>
      <c r="E12783" s="1">
        <v>13.42</v>
      </c>
      <c r="F12783">
        <v>0.30099999999999999</v>
      </c>
    </row>
    <row r="12784" spans="1:6" x14ac:dyDescent="0.3">
      <c r="A12784" s="17">
        <v>0.55947501157407409</v>
      </c>
      <c r="B12784" s="1">
        <f t="shared" si="600"/>
        <v>13</v>
      </c>
      <c r="C12784" s="1">
        <f t="shared" si="601"/>
        <v>25</v>
      </c>
      <c r="D12784" s="1">
        <f t="shared" si="602"/>
        <v>13.42</v>
      </c>
      <c r="E12784" s="1">
        <v>13.42</v>
      </c>
      <c r="F12784">
        <v>0.30099999999999999</v>
      </c>
    </row>
    <row r="12785" spans="1:6" x14ac:dyDescent="0.3">
      <c r="A12785" s="17">
        <v>0.5594870833333333</v>
      </c>
      <c r="B12785" s="1">
        <f t="shared" si="600"/>
        <v>13</v>
      </c>
      <c r="C12785" s="1">
        <f t="shared" si="601"/>
        <v>25</v>
      </c>
      <c r="D12785" s="1">
        <f t="shared" si="602"/>
        <v>13.42</v>
      </c>
      <c r="E12785" s="1">
        <v>13.42</v>
      </c>
      <c r="F12785">
        <v>0.30099999999999999</v>
      </c>
    </row>
    <row r="12786" spans="1:6" x14ac:dyDescent="0.3">
      <c r="A12786" s="17">
        <v>0.55949844907407409</v>
      </c>
      <c r="B12786" s="1">
        <f t="shared" si="600"/>
        <v>13</v>
      </c>
      <c r="C12786" s="1">
        <f t="shared" si="601"/>
        <v>25</v>
      </c>
      <c r="D12786" s="1">
        <f t="shared" si="602"/>
        <v>13.42</v>
      </c>
      <c r="E12786" s="1">
        <v>13.42</v>
      </c>
      <c r="F12786">
        <v>0.30099999999999999</v>
      </c>
    </row>
    <row r="12787" spans="1:6" x14ac:dyDescent="0.3">
      <c r="A12787" s="17">
        <v>0.55951049768518524</v>
      </c>
      <c r="B12787" s="1">
        <f t="shared" si="600"/>
        <v>13</v>
      </c>
      <c r="C12787" s="1">
        <f t="shared" si="601"/>
        <v>25</v>
      </c>
      <c r="D12787" s="1">
        <f t="shared" si="602"/>
        <v>13.42</v>
      </c>
      <c r="E12787" s="1">
        <v>13.42</v>
      </c>
      <c r="F12787">
        <v>0.30099999999999999</v>
      </c>
    </row>
    <row r="12788" spans="1:6" x14ac:dyDescent="0.3">
      <c r="A12788" s="17">
        <v>0.55952186342592591</v>
      </c>
      <c r="B12788" s="1">
        <f t="shared" si="600"/>
        <v>13</v>
      </c>
      <c r="C12788" s="1">
        <f t="shared" si="601"/>
        <v>25</v>
      </c>
      <c r="D12788" s="1">
        <f t="shared" si="602"/>
        <v>13.42</v>
      </c>
      <c r="E12788" s="1">
        <v>13.42</v>
      </c>
      <c r="F12788">
        <v>0.30099999999999999</v>
      </c>
    </row>
    <row r="12789" spans="1:6" x14ac:dyDescent="0.3">
      <c r="A12789" s="17">
        <v>0.55953337962962968</v>
      </c>
      <c r="B12789" s="1">
        <f t="shared" si="600"/>
        <v>13</v>
      </c>
      <c r="C12789" s="1">
        <f t="shared" si="601"/>
        <v>25</v>
      </c>
      <c r="D12789" s="1">
        <f t="shared" si="602"/>
        <v>13.42</v>
      </c>
      <c r="E12789" s="1">
        <v>13.42</v>
      </c>
      <c r="F12789">
        <v>0.30099999999999999</v>
      </c>
    </row>
    <row r="12790" spans="1:6" x14ac:dyDescent="0.3">
      <c r="A12790" s="17">
        <v>0.55954528935185188</v>
      </c>
      <c r="B12790" s="1">
        <f t="shared" si="600"/>
        <v>13</v>
      </c>
      <c r="C12790" s="1">
        <f t="shared" si="601"/>
        <v>25</v>
      </c>
      <c r="D12790" s="1">
        <f t="shared" si="602"/>
        <v>13.42</v>
      </c>
      <c r="E12790" s="1">
        <v>13.42</v>
      </c>
      <c r="F12790">
        <v>0.30099999999999999</v>
      </c>
    </row>
    <row r="12791" spans="1:6" x14ac:dyDescent="0.3">
      <c r="A12791" s="17">
        <v>0.5595567939814815</v>
      </c>
      <c r="B12791" s="1">
        <f t="shared" si="600"/>
        <v>13</v>
      </c>
      <c r="C12791" s="1">
        <f t="shared" si="601"/>
        <v>25</v>
      </c>
      <c r="D12791" s="1">
        <f t="shared" si="602"/>
        <v>13.42</v>
      </c>
      <c r="E12791" s="1">
        <v>13.42</v>
      </c>
      <c r="F12791">
        <v>0.30099999999999999</v>
      </c>
    </row>
    <row r="12792" spans="1:6" x14ac:dyDescent="0.3">
      <c r="A12792" s="17">
        <v>0.55956886574074072</v>
      </c>
      <c r="B12792" s="1">
        <f t="shared" si="600"/>
        <v>13</v>
      </c>
      <c r="C12792" s="1">
        <f t="shared" si="601"/>
        <v>25</v>
      </c>
      <c r="D12792" s="1">
        <f t="shared" si="602"/>
        <v>13.42</v>
      </c>
      <c r="E12792" s="1">
        <v>13.42</v>
      </c>
      <c r="F12792">
        <v>0.30099999999999999</v>
      </c>
    </row>
    <row r="12793" spans="1:6" x14ac:dyDescent="0.3">
      <c r="A12793" s="17">
        <v>0.55958037037037034</v>
      </c>
      <c r="B12793" s="1">
        <f t="shared" ref="B12793:B12856" si="603">HOUR(A12793)</f>
        <v>13</v>
      </c>
      <c r="C12793" s="1">
        <f t="shared" ref="C12793:C12856" si="604">MINUTE(A12793)</f>
        <v>25</v>
      </c>
      <c r="D12793" s="1">
        <f t="shared" si="602"/>
        <v>13.42</v>
      </c>
      <c r="E12793" s="1">
        <v>13.42</v>
      </c>
      <c r="F12793">
        <v>0.30099999999999999</v>
      </c>
    </row>
    <row r="12794" spans="1:6" x14ac:dyDescent="0.3">
      <c r="A12794" s="17">
        <v>0.55959189814814814</v>
      </c>
      <c r="B12794" s="1">
        <f t="shared" si="603"/>
        <v>13</v>
      </c>
      <c r="C12794" s="1">
        <f t="shared" si="604"/>
        <v>25</v>
      </c>
      <c r="D12794" s="1">
        <f t="shared" si="602"/>
        <v>13.42</v>
      </c>
      <c r="E12794" s="1">
        <v>13.42</v>
      </c>
      <c r="F12794">
        <v>0.30099999999999999</v>
      </c>
    </row>
    <row r="12795" spans="1:6" x14ac:dyDescent="0.3">
      <c r="A12795" s="17">
        <v>0.55960380787037034</v>
      </c>
      <c r="B12795" s="1">
        <f t="shared" si="603"/>
        <v>13</v>
      </c>
      <c r="C12795" s="1">
        <f t="shared" si="604"/>
        <v>25</v>
      </c>
      <c r="D12795" s="1">
        <f t="shared" si="602"/>
        <v>13.42</v>
      </c>
      <c r="E12795" s="1">
        <v>13.42</v>
      </c>
      <c r="F12795">
        <v>0.30099999999999999</v>
      </c>
    </row>
    <row r="12796" spans="1:6" x14ac:dyDescent="0.3">
      <c r="A12796" s="17">
        <v>0.55961532407407411</v>
      </c>
      <c r="B12796" s="1">
        <f t="shared" si="603"/>
        <v>13</v>
      </c>
      <c r="C12796" s="1">
        <f t="shared" si="604"/>
        <v>25</v>
      </c>
      <c r="D12796" s="1">
        <f t="shared" si="602"/>
        <v>13.42</v>
      </c>
      <c r="E12796" s="1">
        <v>13.42</v>
      </c>
      <c r="F12796">
        <v>0.30099999999999999</v>
      </c>
    </row>
    <row r="12797" spans="1:6" x14ac:dyDescent="0.3">
      <c r="A12797" s="17">
        <v>0.55962712962962957</v>
      </c>
      <c r="B12797" s="1">
        <f t="shared" si="603"/>
        <v>13</v>
      </c>
      <c r="C12797" s="1">
        <f t="shared" si="604"/>
        <v>25</v>
      </c>
      <c r="D12797" s="1">
        <f t="shared" si="602"/>
        <v>13.42</v>
      </c>
      <c r="E12797" s="1">
        <v>13.42</v>
      </c>
      <c r="F12797">
        <v>0.30099999999999999</v>
      </c>
    </row>
    <row r="12798" spans="1:6" x14ac:dyDescent="0.3">
      <c r="A12798" s="17">
        <v>0.55963864583333334</v>
      </c>
      <c r="B12798" s="1">
        <f t="shared" si="603"/>
        <v>13</v>
      </c>
      <c r="C12798" s="1">
        <f t="shared" si="604"/>
        <v>25</v>
      </c>
      <c r="D12798" s="1">
        <f t="shared" si="602"/>
        <v>13.42</v>
      </c>
      <c r="E12798" s="1">
        <v>13.42</v>
      </c>
      <c r="F12798">
        <v>0.312</v>
      </c>
    </row>
    <row r="12799" spans="1:6" x14ac:dyDescent="0.3">
      <c r="A12799" s="17">
        <v>0.55965015046296296</v>
      </c>
      <c r="B12799" s="1">
        <f t="shared" si="603"/>
        <v>13</v>
      </c>
      <c r="C12799" s="1">
        <f t="shared" si="604"/>
        <v>25</v>
      </c>
      <c r="D12799" s="1">
        <f t="shared" si="602"/>
        <v>13.42</v>
      </c>
      <c r="E12799" s="1">
        <v>13.42</v>
      </c>
      <c r="F12799">
        <v>0.30099999999999999</v>
      </c>
    </row>
    <row r="12800" spans="1:6" x14ac:dyDescent="0.3">
      <c r="A12800" s="17">
        <v>0.55966166666666661</v>
      </c>
      <c r="B12800" s="1">
        <f t="shared" si="603"/>
        <v>13</v>
      </c>
      <c r="C12800" s="1">
        <f t="shared" si="604"/>
        <v>25</v>
      </c>
      <c r="D12800" s="1">
        <f t="shared" si="602"/>
        <v>13.42</v>
      </c>
      <c r="E12800" s="1">
        <v>13.42</v>
      </c>
      <c r="F12800">
        <v>0.30099999999999999</v>
      </c>
    </row>
    <row r="12801" spans="1:6" x14ac:dyDescent="0.3">
      <c r="A12801" s="17">
        <v>0.55967364583333334</v>
      </c>
      <c r="B12801" s="1">
        <f t="shared" si="603"/>
        <v>13</v>
      </c>
      <c r="C12801" s="1">
        <f t="shared" si="604"/>
        <v>25</v>
      </c>
      <c r="D12801" s="1">
        <f t="shared" si="602"/>
        <v>13.42</v>
      </c>
      <c r="E12801" s="1">
        <v>13.42</v>
      </c>
      <c r="F12801">
        <v>0.30099999999999999</v>
      </c>
    </row>
    <row r="12802" spans="1:6" x14ac:dyDescent="0.3">
      <c r="A12802" s="17">
        <v>0.55968513888888893</v>
      </c>
      <c r="B12802" s="1">
        <f t="shared" si="603"/>
        <v>13</v>
      </c>
      <c r="C12802" s="1">
        <f t="shared" si="604"/>
        <v>25</v>
      </c>
      <c r="D12802" s="1">
        <f t="shared" si="602"/>
        <v>13.42</v>
      </c>
      <c r="E12802" s="1">
        <v>13.42</v>
      </c>
      <c r="F12802">
        <v>0.30099999999999999</v>
      </c>
    </row>
    <row r="12803" spans="1:6" x14ac:dyDescent="0.3">
      <c r="A12803" s="17">
        <v>0.55969704861111103</v>
      </c>
      <c r="B12803" s="1">
        <f t="shared" si="603"/>
        <v>13</v>
      </c>
      <c r="C12803" s="1">
        <f t="shared" si="604"/>
        <v>25</v>
      </c>
      <c r="D12803" s="1">
        <f t="shared" si="602"/>
        <v>13.42</v>
      </c>
      <c r="E12803" s="1">
        <v>13.42</v>
      </c>
      <c r="F12803">
        <v>0.30099999999999999</v>
      </c>
    </row>
    <row r="12804" spans="1:6" x14ac:dyDescent="0.3">
      <c r="A12804" s="17">
        <v>0.55970850694444452</v>
      </c>
      <c r="B12804" s="1">
        <f t="shared" si="603"/>
        <v>13</v>
      </c>
      <c r="C12804" s="1">
        <f t="shared" si="604"/>
        <v>25</v>
      </c>
      <c r="D12804" s="1">
        <f t="shared" si="602"/>
        <v>13.42</v>
      </c>
      <c r="E12804" s="1">
        <v>13.42</v>
      </c>
      <c r="F12804">
        <v>0.30099999999999999</v>
      </c>
    </row>
    <row r="12805" spans="1:6" x14ac:dyDescent="0.3">
      <c r="A12805" s="17">
        <v>0.55972041666666661</v>
      </c>
      <c r="B12805" s="1">
        <f t="shared" si="603"/>
        <v>13</v>
      </c>
      <c r="C12805" s="1">
        <f t="shared" si="604"/>
        <v>26</v>
      </c>
      <c r="D12805" s="1">
        <f t="shared" si="602"/>
        <v>13.43</v>
      </c>
      <c r="E12805" s="1">
        <v>13.43</v>
      </c>
      <c r="F12805">
        <v>0.30099999999999999</v>
      </c>
    </row>
    <row r="12806" spans="1:6" x14ac:dyDescent="0.3">
      <c r="A12806" s="17">
        <v>0.55973179398148143</v>
      </c>
      <c r="B12806" s="1">
        <f t="shared" si="603"/>
        <v>13</v>
      </c>
      <c r="C12806" s="1">
        <f t="shared" si="604"/>
        <v>26</v>
      </c>
      <c r="D12806" s="1">
        <f t="shared" si="602"/>
        <v>13.43</v>
      </c>
      <c r="E12806" s="1">
        <v>13.43</v>
      </c>
      <c r="F12806">
        <v>0.30099999999999999</v>
      </c>
    </row>
    <row r="12807" spans="1:6" x14ac:dyDescent="0.3">
      <c r="A12807" s="17">
        <v>0.55974370370370374</v>
      </c>
      <c r="B12807" s="1">
        <f t="shared" si="603"/>
        <v>13</v>
      </c>
      <c r="C12807" s="1">
        <f t="shared" si="604"/>
        <v>26</v>
      </c>
      <c r="D12807" s="1">
        <f t="shared" si="602"/>
        <v>13.43</v>
      </c>
      <c r="E12807" s="1">
        <v>13.43</v>
      </c>
      <c r="F12807">
        <v>0.312</v>
      </c>
    </row>
    <row r="12808" spans="1:6" x14ac:dyDescent="0.3">
      <c r="A12808" s="17">
        <v>0.55975502314814818</v>
      </c>
      <c r="B12808" s="1">
        <f t="shared" si="603"/>
        <v>13</v>
      </c>
      <c r="C12808" s="1">
        <f t="shared" si="604"/>
        <v>26</v>
      </c>
      <c r="D12808" s="1">
        <f t="shared" si="602"/>
        <v>13.43</v>
      </c>
      <c r="E12808" s="1">
        <v>13.43</v>
      </c>
      <c r="F12808">
        <v>0.30099999999999999</v>
      </c>
    </row>
    <row r="12809" spans="1:6" x14ac:dyDescent="0.3">
      <c r="A12809" s="17">
        <v>0.55976709490740739</v>
      </c>
      <c r="B12809" s="1">
        <f t="shared" si="603"/>
        <v>13</v>
      </c>
      <c r="C12809" s="1">
        <f t="shared" si="604"/>
        <v>26</v>
      </c>
      <c r="D12809" s="1">
        <f t="shared" si="602"/>
        <v>13.43</v>
      </c>
      <c r="E12809" s="1">
        <v>13.43</v>
      </c>
      <c r="F12809">
        <v>0.30099999999999999</v>
      </c>
    </row>
    <row r="12810" spans="1:6" x14ac:dyDescent="0.3">
      <c r="A12810" s="17">
        <v>0.55977848379629624</v>
      </c>
      <c r="B12810" s="1">
        <f t="shared" si="603"/>
        <v>13</v>
      </c>
      <c r="C12810" s="1">
        <f t="shared" si="604"/>
        <v>26</v>
      </c>
      <c r="D12810" s="1">
        <f t="shared" si="602"/>
        <v>13.43</v>
      </c>
      <c r="E12810" s="1">
        <v>13.43</v>
      </c>
      <c r="F12810">
        <v>0.30099999999999999</v>
      </c>
    </row>
    <row r="12811" spans="1:6" x14ac:dyDescent="0.3">
      <c r="A12811" s="17">
        <v>0.55979000000000001</v>
      </c>
      <c r="B12811" s="1">
        <f t="shared" si="603"/>
        <v>13</v>
      </c>
      <c r="C12811" s="1">
        <f t="shared" si="604"/>
        <v>26</v>
      </c>
      <c r="D12811" s="1">
        <f t="shared" si="602"/>
        <v>13.43</v>
      </c>
      <c r="E12811" s="1">
        <v>13.43</v>
      </c>
      <c r="F12811">
        <v>0.28899999999999998</v>
      </c>
    </row>
    <row r="12812" spans="1:6" x14ac:dyDescent="0.3">
      <c r="A12812" s="17">
        <v>0.55980206018518519</v>
      </c>
      <c r="B12812" s="1">
        <f t="shared" si="603"/>
        <v>13</v>
      </c>
      <c r="C12812" s="1">
        <f t="shared" si="604"/>
        <v>26</v>
      </c>
      <c r="D12812" s="1">
        <f t="shared" si="602"/>
        <v>13.43</v>
      </c>
      <c r="E12812" s="1">
        <v>13.43</v>
      </c>
      <c r="F12812">
        <v>0.254</v>
      </c>
    </row>
    <row r="12813" spans="1:6" x14ac:dyDescent="0.3">
      <c r="A12813" s="17">
        <v>0.55981357638888884</v>
      </c>
      <c r="B12813" s="1">
        <f t="shared" si="603"/>
        <v>13</v>
      </c>
      <c r="C12813" s="1">
        <f t="shared" si="604"/>
        <v>26</v>
      </c>
      <c r="D12813" s="1">
        <f t="shared" si="602"/>
        <v>13.43</v>
      </c>
      <c r="E12813" s="1">
        <v>13.43</v>
      </c>
      <c r="F12813">
        <v>0.22</v>
      </c>
    </row>
    <row r="12814" spans="1:6" x14ac:dyDescent="0.3">
      <c r="A12814" s="17">
        <v>0.55982510416666675</v>
      </c>
      <c r="B12814" s="1">
        <f t="shared" si="603"/>
        <v>13</v>
      </c>
      <c r="C12814" s="1">
        <f t="shared" si="604"/>
        <v>26</v>
      </c>
      <c r="D12814" s="1">
        <f t="shared" si="602"/>
        <v>13.43</v>
      </c>
      <c r="E12814" s="1">
        <v>13.43</v>
      </c>
      <c r="F12814">
        <v>0.20799999999999999</v>
      </c>
    </row>
    <row r="12815" spans="1:6" x14ac:dyDescent="0.3">
      <c r="A12815" s="17">
        <v>0.5598366203703703</v>
      </c>
      <c r="B12815" s="1">
        <f t="shared" si="603"/>
        <v>13</v>
      </c>
      <c r="C12815" s="1">
        <f t="shared" si="604"/>
        <v>26</v>
      </c>
      <c r="D12815" s="1">
        <f t="shared" si="602"/>
        <v>13.43</v>
      </c>
      <c r="E12815" s="1">
        <v>13.43</v>
      </c>
      <c r="F12815">
        <v>0.20799999999999999</v>
      </c>
    </row>
    <row r="12816" spans="1:6" x14ac:dyDescent="0.3">
      <c r="A12816" s="17">
        <v>0.55984869212962962</v>
      </c>
      <c r="B12816" s="1">
        <f t="shared" si="603"/>
        <v>13</v>
      </c>
      <c r="C12816" s="1">
        <f t="shared" si="604"/>
        <v>26</v>
      </c>
      <c r="D12816" s="1">
        <f t="shared" si="602"/>
        <v>13.43</v>
      </c>
      <c r="E12816" s="1">
        <v>13.43</v>
      </c>
      <c r="F12816">
        <v>0.19700000000000001</v>
      </c>
    </row>
    <row r="12817" spans="1:6" x14ac:dyDescent="0.3">
      <c r="A12817" s="17">
        <v>0.55986020833333328</v>
      </c>
      <c r="B12817" s="1">
        <f t="shared" si="603"/>
        <v>13</v>
      </c>
      <c r="C12817" s="1">
        <f t="shared" si="604"/>
        <v>26</v>
      </c>
      <c r="D12817" s="1">
        <f t="shared" si="602"/>
        <v>13.43</v>
      </c>
      <c r="E12817" s="1">
        <v>13.43</v>
      </c>
      <c r="F12817">
        <v>0.19700000000000001</v>
      </c>
    </row>
    <row r="12818" spans="1:6" x14ac:dyDescent="0.3">
      <c r="A12818" s="17">
        <v>0.5598717129629629</v>
      </c>
      <c r="B12818" s="1">
        <f t="shared" si="603"/>
        <v>13</v>
      </c>
      <c r="C12818" s="1">
        <f t="shared" si="604"/>
        <v>26</v>
      </c>
      <c r="D12818" s="1">
        <f t="shared" si="602"/>
        <v>13.43</v>
      </c>
      <c r="E12818" s="1">
        <v>13.43</v>
      </c>
      <c r="F12818">
        <v>0.19700000000000001</v>
      </c>
    </row>
    <row r="12819" spans="1:6" x14ac:dyDescent="0.3">
      <c r="A12819" s="17">
        <v>0.5598832407407407</v>
      </c>
      <c r="B12819" s="1">
        <f t="shared" si="603"/>
        <v>13</v>
      </c>
      <c r="C12819" s="1">
        <f t="shared" si="604"/>
        <v>26</v>
      </c>
      <c r="D12819" s="1">
        <f t="shared" si="602"/>
        <v>13.43</v>
      </c>
      <c r="E12819" s="1">
        <v>13.43</v>
      </c>
      <c r="F12819">
        <v>0.19700000000000001</v>
      </c>
    </row>
    <row r="12820" spans="1:6" x14ac:dyDescent="0.3">
      <c r="A12820" s="17">
        <v>0.55989530092592588</v>
      </c>
      <c r="B12820" s="1">
        <f t="shared" si="603"/>
        <v>13</v>
      </c>
      <c r="C12820" s="1">
        <f t="shared" si="604"/>
        <v>26</v>
      </c>
      <c r="D12820" s="1">
        <f t="shared" si="602"/>
        <v>13.43</v>
      </c>
      <c r="E12820" s="1">
        <v>13.43</v>
      </c>
      <c r="F12820">
        <v>0.19700000000000001</v>
      </c>
    </row>
    <row r="12821" spans="1:6" x14ac:dyDescent="0.3">
      <c r="A12821" s="17">
        <v>0.55990681712962964</v>
      </c>
      <c r="B12821" s="1">
        <f t="shared" si="603"/>
        <v>13</v>
      </c>
      <c r="C12821" s="1">
        <f t="shared" si="604"/>
        <v>26</v>
      </c>
      <c r="D12821" s="1">
        <f t="shared" si="602"/>
        <v>13.43</v>
      </c>
      <c r="E12821" s="1">
        <v>13.43</v>
      </c>
      <c r="F12821">
        <v>0.19700000000000001</v>
      </c>
    </row>
    <row r="12822" spans="1:6" x14ac:dyDescent="0.3">
      <c r="A12822" s="17">
        <v>0.55991833333333341</v>
      </c>
      <c r="B12822" s="1">
        <f t="shared" si="603"/>
        <v>13</v>
      </c>
      <c r="C12822" s="1">
        <f t="shared" si="604"/>
        <v>26</v>
      </c>
      <c r="D12822" s="1">
        <f t="shared" si="602"/>
        <v>13.43</v>
      </c>
      <c r="E12822" s="1">
        <v>13.43</v>
      </c>
      <c r="F12822">
        <v>0.185</v>
      </c>
    </row>
    <row r="12823" spans="1:6" x14ac:dyDescent="0.3">
      <c r="A12823" s="17">
        <v>0.55993041666666665</v>
      </c>
      <c r="B12823" s="1">
        <f t="shared" si="603"/>
        <v>13</v>
      </c>
      <c r="C12823" s="1">
        <f t="shared" si="604"/>
        <v>26</v>
      </c>
      <c r="D12823" s="1">
        <f t="shared" si="602"/>
        <v>13.43</v>
      </c>
      <c r="E12823" s="1">
        <v>13.43</v>
      </c>
      <c r="F12823">
        <v>0.19700000000000001</v>
      </c>
    </row>
    <row r="12824" spans="1:6" x14ac:dyDescent="0.3">
      <c r="A12824" s="17">
        <v>0.5599417708333333</v>
      </c>
      <c r="B12824" s="1">
        <f t="shared" si="603"/>
        <v>13</v>
      </c>
      <c r="C12824" s="1">
        <f t="shared" si="604"/>
        <v>26</v>
      </c>
      <c r="D12824" s="1">
        <f t="shared" si="602"/>
        <v>13.43</v>
      </c>
      <c r="E12824" s="1">
        <v>13.43</v>
      </c>
      <c r="F12824">
        <v>0.185</v>
      </c>
    </row>
    <row r="12825" spans="1:6" x14ac:dyDescent="0.3">
      <c r="A12825" s="17">
        <v>0.55995357638888887</v>
      </c>
      <c r="B12825" s="1">
        <f t="shared" si="603"/>
        <v>13</v>
      </c>
      <c r="C12825" s="1">
        <f t="shared" si="604"/>
        <v>26</v>
      </c>
      <c r="D12825" s="1">
        <f t="shared" si="602"/>
        <v>13.43</v>
      </c>
      <c r="E12825" s="1">
        <v>13.43</v>
      </c>
      <c r="F12825">
        <v>0.19700000000000001</v>
      </c>
    </row>
    <row r="12826" spans="1:6" x14ac:dyDescent="0.3">
      <c r="A12826" s="17">
        <v>0.5599650810185185</v>
      </c>
      <c r="B12826" s="1">
        <f t="shared" si="603"/>
        <v>13</v>
      </c>
      <c r="C12826" s="1">
        <f t="shared" si="604"/>
        <v>26</v>
      </c>
      <c r="D12826" s="1">
        <f t="shared" si="602"/>
        <v>13.43</v>
      </c>
      <c r="E12826" s="1">
        <v>13.43</v>
      </c>
      <c r="F12826">
        <v>0.19700000000000001</v>
      </c>
    </row>
    <row r="12827" spans="1:6" x14ac:dyDescent="0.3">
      <c r="A12827" s="17">
        <v>0.55997660879629629</v>
      </c>
      <c r="B12827" s="1">
        <f t="shared" si="603"/>
        <v>13</v>
      </c>
      <c r="C12827" s="1">
        <f t="shared" si="604"/>
        <v>26</v>
      </c>
      <c r="D12827" s="1">
        <f t="shared" si="602"/>
        <v>13.43</v>
      </c>
      <c r="E12827" s="1">
        <v>13.43</v>
      </c>
      <c r="F12827">
        <v>0.185</v>
      </c>
    </row>
    <row r="12828" spans="1:6" x14ac:dyDescent="0.3">
      <c r="A12828" s="17">
        <v>0.55998865740740733</v>
      </c>
      <c r="B12828" s="1">
        <f t="shared" si="603"/>
        <v>13</v>
      </c>
      <c r="C12828" s="1">
        <f t="shared" si="604"/>
        <v>26</v>
      </c>
      <c r="D12828" s="1">
        <f t="shared" si="602"/>
        <v>13.43</v>
      </c>
      <c r="E12828" s="1">
        <v>13.43</v>
      </c>
      <c r="F12828">
        <v>0.19700000000000001</v>
      </c>
    </row>
    <row r="12829" spans="1:6" x14ac:dyDescent="0.3">
      <c r="A12829" s="17">
        <v>0.56000018518518524</v>
      </c>
      <c r="B12829" s="1">
        <f t="shared" si="603"/>
        <v>13</v>
      </c>
      <c r="C12829" s="1">
        <f t="shared" si="604"/>
        <v>26</v>
      </c>
      <c r="D12829" s="1">
        <f t="shared" si="602"/>
        <v>13.43</v>
      </c>
      <c r="E12829" s="1">
        <v>13.43</v>
      </c>
      <c r="F12829">
        <v>0.185</v>
      </c>
    </row>
    <row r="12830" spans="1:6" x14ac:dyDescent="0.3">
      <c r="A12830" s="17">
        <v>0.56001170138888889</v>
      </c>
      <c r="B12830" s="1">
        <f t="shared" si="603"/>
        <v>13</v>
      </c>
      <c r="C12830" s="1">
        <f t="shared" si="604"/>
        <v>26</v>
      </c>
      <c r="D12830" s="1">
        <f t="shared" si="602"/>
        <v>13.43</v>
      </c>
      <c r="E12830" s="1">
        <v>13.43</v>
      </c>
      <c r="F12830">
        <v>0.19700000000000001</v>
      </c>
    </row>
    <row r="12831" spans="1:6" x14ac:dyDescent="0.3">
      <c r="A12831" s="17">
        <v>0.5600236111111111</v>
      </c>
      <c r="B12831" s="1">
        <f t="shared" si="603"/>
        <v>13</v>
      </c>
      <c r="C12831" s="1">
        <f t="shared" si="604"/>
        <v>26</v>
      </c>
      <c r="D12831" s="1">
        <f t="shared" si="602"/>
        <v>13.43</v>
      </c>
      <c r="E12831" s="1">
        <v>13.43</v>
      </c>
      <c r="F12831">
        <v>0.185</v>
      </c>
    </row>
    <row r="12832" spans="1:6" x14ac:dyDescent="0.3">
      <c r="A12832" s="17">
        <v>0.56003511574074072</v>
      </c>
      <c r="B12832" s="1">
        <f t="shared" si="603"/>
        <v>13</v>
      </c>
      <c r="C12832" s="1">
        <f t="shared" si="604"/>
        <v>26</v>
      </c>
      <c r="D12832" s="1">
        <f t="shared" si="602"/>
        <v>13.43</v>
      </c>
      <c r="E12832" s="1">
        <v>13.43</v>
      </c>
      <c r="F12832">
        <v>0.19700000000000001</v>
      </c>
    </row>
    <row r="12833" spans="1:6" x14ac:dyDescent="0.3">
      <c r="A12833" s="17">
        <v>0.56004660879629631</v>
      </c>
      <c r="B12833" s="1">
        <f t="shared" si="603"/>
        <v>13</v>
      </c>
      <c r="C12833" s="1">
        <f t="shared" si="604"/>
        <v>26</v>
      </c>
      <c r="D12833" s="1">
        <f t="shared" si="602"/>
        <v>13.43</v>
      </c>
      <c r="E12833" s="1">
        <v>13.43</v>
      </c>
      <c r="F12833">
        <v>0.19700000000000001</v>
      </c>
    </row>
    <row r="12834" spans="1:6" x14ac:dyDescent="0.3">
      <c r="A12834" s="17">
        <v>0.56005868055555552</v>
      </c>
      <c r="B12834" s="1">
        <f t="shared" si="603"/>
        <v>13</v>
      </c>
      <c r="C12834" s="1">
        <f t="shared" si="604"/>
        <v>26</v>
      </c>
      <c r="D12834" s="1">
        <f t="shared" si="602"/>
        <v>13.43</v>
      </c>
      <c r="E12834" s="1">
        <v>13.43</v>
      </c>
      <c r="F12834">
        <v>0.185</v>
      </c>
    </row>
    <row r="12835" spans="1:6" x14ac:dyDescent="0.3">
      <c r="A12835" s="17">
        <v>0.56007019675925929</v>
      </c>
      <c r="B12835" s="1">
        <f t="shared" si="603"/>
        <v>13</v>
      </c>
      <c r="C12835" s="1">
        <f t="shared" si="604"/>
        <v>26</v>
      </c>
      <c r="D12835" s="1">
        <f t="shared" si="602"/>
        <v>13.43</v>
      </c>
      <c r="E12835" s="1">
        <v>13.43</v>
      </c>
      <c r="F12835">
        <v>0.19700000000000001</v>
      </c>
    </row>
    <row r="12836" spans="1:6" x14ac:dyDescent="0.3">
      <c r="A12836" s="17">
        <v>0.56008172453703708</v>
      </c>
      <c r="B12836" s="1">
        <f t="shared" si="603"/>
        <v>13</v>
      </c>
      <c r="C12836" s="1">
        <f t="shared" si="604"/>
        <v>26</v>
      </c>
      <c r="D12836" s="1">
        <f t="shared" si="602"/>
        <v>13.43</v>
      </c>
      <c r="E12836" s="1">
        <v>13.43</v>
      </c>
      <c r="F12836">
        <v>0.185</v>
      </c>
    </row>
    <row r="12837" spans="1:6" x14ac:dyDescent="0.3">
      <c r="A12837" s="17">
        <v>0.56009322916666671</v>
      </c>
      <c r="B12837" s="1">
        <f t="shared" si="603"/>
        <v>13</v>
      </c>
      <c r="C12837" s="1">
        <f t="shared" si="604"/>
        <v>26</v>
      </c>
      <c r="D12837" s="1">
        <f t="shared" si="602"/>
        <v>13.43</v>
      </c>
      <c r="E12837" s="1">
        <v>13.43</v>
      </c>
      <c r="F12837">
        <v>0.19700000000000001</v>
      </c>
    </row>
    <row r="12838" spans="1:6" x14ac:dyDescent="0.3">
      <c r="A12838" s="17">
        <v>0.56010513888888891</v>
      </c>
      <c r="B12838" s="1">
        <f t="shared" si="603"/>
        <v>13</v>
      </c>
      <c r="C12838" s="1">
        <f t="shared" si="604"/>
        <v>26</v>
      </c>
      <c r="D12838" s="1">
        <f t="shared" si="602"/>
        <v>13.43</v>
      </c>
      <c r="E12838" s="1">
        <v>13.43</v>
      </c>
      <c r="F12838">
        <v>0.185</v>
      </c>
    </row>
    <row r="12839" spans="1:6" x14ac:dyDescent="0.3">
      <c r="A12839" s="17">
        <v>0.56011664351851853</v>
      </c>
      <c r="B12839" s="1">
        <f t="shared" si="603"/>
        <v>13</v>
      </c>
      <c r="C12839" s="1">
        <f t="shared" si="604"/>
        <v>26</v>
      </c>
      <c r="D12839" s="1">
        <f t="shared" ref="D12839:D12902" si="605">ROUND(B12839+C12839/60,2)</f>
        <v>13.43</v>
      </c>
      <c r="E12839" s="1">
        <v>13.43</v>
      </c>
      <c r="F12839">
        <v>0.19700000000000001</v>
      </c>
    </row>
    <row r="12840" spans="1:6" x14ac:dyDescent="0.3">
      <c r="A12840" s="17">
        <v>0.56012855324074073</v>
      </c>
      <c r="B12840" s="1">
        <f t="shared" si="603"/>
        <v>13</v>
      </c>
      <c r="C12840" s="1">
        <f t="shared" si="604"/>
        <v>26</v>
      </c>
      <c r="D12840" s="1">
        <f t="shared" si="605"/>
        <v>13.43</v>
      </c>
      <c r="E12840" s="1">
        <v>13.43</v>
      </c>
      <c r="F12840">
        <v>0.23100000000000001</v>
      </c>
    </row>
    <row r="12841" spans="1:6" x14ac:dyDescent="0.3">
      <c r="A12841" s="17">
        <v>0.56014004629629632</v>
      </c>
      <c r="B12841" s="1">
        <f t="shared" si="603"/>
        <v>13</v>
      </c>
      <c r="C12841" s="1">
        <f t="shared" si="604"/>
        <v>26</v>
      </c>
      <c r="D12841" s="1">
        <f t="shared" si="605"/>
        <v>13.43</v>
      </c>
      <c r="E12841" s="1">
        <v>13.43</v>
      </c>
      <c r="F12841">
        <v>0.254</v>
      </c>
    </row>
    <row r="12842" spans="1:6" x14ac:dyDescent="0.3">
      <c r="A12842" s="17">
        <v>0.56015195601851853</v>
      </c>
      <c r="B12842" s="1">
        <f t="shared" si="603"/>
        <v>13</v>
      </c>
      <c r="C12842" s="1">
        <f t="shared" si="604"/>
        <v>26</v>
      </c>
      <c r="D12842" s="1">
        <f t="shared" si="605"/>
        <v>13.43</v>
      </c>
      <c r="E12842" s="1">
        <v>13.43</v>
      </c>
      <c r="F12842">
        <v>0.28899999999999998</v>
      </c>
    </row>
    <row r="12843" spans="1:6" x14ac:dyDescent="0.3">
      <c r="A12843" s="17">
        <v>0.56016331018518517</v>
      </c>
      <c r="B12843" s="1">
        <f t="shared" si="603"/>
        <v>13</v>
      </c>
      <c r="C12843" s="1">
        <f t="shared" si="604"/>
        <v>26</v>
      </c>
      <c r="D12843" s="1">
        <f t="shared" si="605"/>
        <v>13.43</v>
      </c>
      <c r="E12843" s="1">
        <v>13.43</v>
      </c>
      <c r="F12843">
        <v>0.30099999999999999</v>
      </c>
    </row>
    <row r="12844" spans="1:6" x14ac:dyDescent="0.3">
      <c r="A12844" s="17">
        <v>0.56017482638888894</v>
      </c>
      <c r="B12844" s="1">
        <f t="shared" si="603"/>
        <v>13</v>
      </c>
      <c r="C12844" s="1">
        <f t="shared" si="604"/>
        <v>26</v>
      </c>
      <c r="D12844" s="1">
        <f t="shared" si="605"/>
        <v>13.43</v>
      </c>
      <c r="E12844" s="1">
        <v>13.43</v>
      </c>
      <c r="F12844">
        <v>0.30099999999999999</v>
      </c>
    </row>
    <row r="12845" spans="1:6" x14ac:dyDescent="0.3">
      <c r="A12845" s="17">
        <v>0.56018686342592594</v>
      </c>
      <c r="B12845" s="1">
        <f t="shared" si="603"/>
        <v>13</v>
      </c>
      <c r="C12845" s="1">
        <f t="shared" si="604"/>
        <v>26</v>
      </c>
      <c r="D12845" s="1">
        <f t="shared" si="605"/>
        <v>13.43</v>
      </c>
      <c r="E12845" s="1">
        <v>13.43</v>
      </c>
      <c r="F12845">
        <v>0.30099999999999999</v>
      </c>
    </row>
    <row r="12846" spans="1:6" x14ac:dyDescent="0.3">
      <c r="A12846" s="17">
        <v>0.56019836805555556</v>
      </c>
      <c r="B12846" s="1">
        <f t="shared" si="603"/>
        <v>13</v>
      </c>
      <c r="C12846" s="1">
        <f t="shared" si="604"/>
        <v>26</v>
      </c>
      <c r="D12846" s="1">
        <f t="shared" si="605"/>
        <v>13.43</v>
      </c>
      <c r="E12846" s="1">
        <v>13.43</v>
      </c>
      <c r="F12846">
        <v>0.30099999999999999</v>
      </c>
    </row>
    <row r="12847" spans="1:6" x14ac:dyDescent="0.3">
      <c r="A12847" s="17">
        <v>0.56020987268518518</v>
      </c>
      <c r="B12847" s="1">
        <f t="shared" si="603"/>
        <v>13</v>
      </c>
      <c r="C12847" s="1">
        <f t="shared" si="604"/>
        <v>26</v>
      </c>
      <c r="D12847" s="1">
        <f t="shared" si="605"/>
        <v>13.43</v>
      </c>
      <c r="E12847" s="1">
        <v>13.43</v>
      </c>
      <c r="F12847">
        <v>0.30099999999999999</v>
      </c>
    </row>
    <row r="12848" spans="1:6" x14ac:dyDescent="0.3">
      <c r="A12848" s="17">
        <v>0.56022193287037036</v>
      </c>
      <c r="B12848" s="1">
        <f t="shared" si="603"/>
        <v>13</v>
      </c>
      <c r="C12848" s="1">
        <f t="shared" si="604"/>
        <v>26</v>
      </c>
      <c r="D12848" s="1">
        <f t="shared" si="605"/>
        <v>13.43</v>
      </c>
      <c r="E12848" s="1">
        <v>13.43</v>
      </c>
      <c r="F12848">
        <v>0.30099999999999999</v>
      </c>
    </row>
    <row r="12849" spans="1:6" x14ac:dyDescent="0.3">
      <c r="A12849" s="17">
        <v>0.56023346064814816</v>
      </c>
      <c r="B12849" s="1">
        <f t="shared" si="603"/>
        <v>13</v>
      </c>
      <c r="C12849" s="1">
        <f t="shared" si="604"/>
        <v>26</v>
      </c>
      <c r="D12849" s="1">
        <f t="shared" si="605"/>
        <v>13.43</v>
      </c>
      <c r="E12849" s="1">
        <v>13.43</v>
      </c>
      <c r="F12849">
        <v>0.30099999999999999</v>
      </c>
    </row>
    <row r="12850" spans="1:6" x14ac:dyDescent="0.3">
      <c r="A12850" s="17">
        <v>0.56024496527777778</v>
      </c>
      <c r="B12850" s="1">
        <f t="shared" si="603"/>
        <v>13</v>
      </c>
      <c r="C12850" s="1">
        <f t="shared" si="604"/>
        <v>26</v>
      </c>
      <c r="D12850" s="1">
        <f t="shared" si="605"/>
        <v>13.43</v>
      </c>
      <c r="E12850" s="1">
        <v>13.43</v>
      </c>
      <c r="F12850">
        <v>0.312</v>
      </c>
    </row>
    <row r="12851" spans="1:6" x14ac:dyDescent="0.3">
      <c r="A12851" s="17">
        <v>0.56025646990740741</v>
      </c>
      <c r="B12851" s="1">
        <f t="shared" si="603"/>
        <v>13</v>
      </c>
      <c r="C12851" s="1">
        <f t="shared" si="604"/>
        <v>26</v>
      </c>
      <c r="D12851" s="1">
        <f t="shared" si="605"/>
        <v>13.43</v>
      </c>
      <c r="E12851" s="1">
        <v>13.43</v>
      </c>
      <c r="F12851">
        <v>0.30099999999999999</v>
      </c>
    </row>
    <row r="12852" spans="1:6" x14ac:dyDescent="0.3">
      <c r="A12852" s="17">
        <v>0.56026853009259259</v>
      </c>
      <c r="B12852" s="1">
        <f t="shared" si="603"/>
        <v>13</v>
      </c>
      <c r="C12852" s="1">
        <f t="shared" si="604"/>
        <v>26</v>
      </c>
      <c r="D12852" s="1">
        <f t="shared" si="605"/>
        <v>13.43</v>
      </c>
      <c r="E12852" s="1">
        <v>13.43</v>
      </c>
      <c r="F12852">
        <v>0.30099999999999999</v>
      </c>
    </row>
    <row r="12853" spans="1:6" x14ac:dyDescent="0.3">
      <c r="A12853" s="17">
        <v>0.56028004629629635</v>
      </c>
      <c r="B12853" s="1">
        <f t="shared" si="603"/>
        <v>13</v>
      </c>
      <c r="C12853" s="1">
        <f t="shared" si="604"/>
        <v>26</v>
      </c>
      <c r="D12853" s="1">
        <f t="shared" si="605"/>
        <v>13.43</v>
      </c>
      <c r="E12853" s="1">
        <v>13.43</v>
      </c>
      <c r="F12853">
        <v>0.312</v>
      </c>
    </row>
    <row r="12854" spans="1:6" x14ac:dyDescent="0.3">
      <c r="A12854" s="17">
        <v>0.56029196759259259</v>
      </c>
      <c r="B12854" s="1">
        <f t="shared" si="603"/>
        <v>13</v>
      </c>
      <c r="C12854" s="1">
        <f t="shared" si="604"/>
        <v>26</v>
      </c>
      <c r="D12854" s="1">
        <f t="shared" si="605"/>
        <v>13.43</v>
      </c>
      <c r="E12854" s="1">
        <v>13.43</v>
      </c>
      <c r="F12854">
        <v>0.30099999999999999</v>
      </c>
    </row>
    <row r="12855" spans="1:6" x14ac:dyDescent="0.3">
      <c r="A12855" s="17">
        <v>0.56030347222222221</v>
      </c>
      <c r="B12855" s="1">
        <f t="shared" si="603"/>
        <v>13</v>
      </c>
      <c r="C12855" s="1">
        <f t="shared" si="604"/>
        <v>26</v>
      </c>
      <c r="D12855" s="1">
        <f t="shared" si="605"/>
        <v>13.43</v>
      </c>
      <c r="E12855" s="1">
        <v>13.43</v>
      </c>
      <c r="F12855">
        <v>0.30099999999999999</v>
      </c>
    </row>
    <row r="12856" spans="1:6" x14ac:dyDescent="0.3">
      <c r="A12856" s="17">
        <v>0.56031497685185183</v>
      </c>
      <c r="B12856" s="1">
        <f t="shared" si="603"/>
        <v>13</v>
      </c>
      <c r="C12856" s="1">
        <f t="shared" si="604"/>
        <v>26</v>
      </c>
      <c r="D12856" s="1">
        <f t="shared" si="605"/>
        <v>13.43</v>
      </c>
      <c r="E12856" s="1">
        <v>13.43</v>
      </c>
      <c r="F12856">
        <v>0.30099999999999999</v>
      </c>
    </row>
    <row r="12857" spans="1:6" x14ac:dyDescent="0.3">
      <c r="A12857" s="17">
        <v>0.56032689814814818</v>
      </c>
      <c r="B12857" s="1">
        <f t="shared" ref="B12857:B12920" si="606">HOUR(A12857)</f>
        <v>13</v>
      </c>
      <c r="C12857" s="1">
        <f t="shared" ref="C12857:C12920" si="607">MINUTE(A12857)</f>
        <v>26</v>
      </c>
      <c r="D12857" s="1">
        <f t="shared" si="605"/>
        <v>13.43</v>
      </c>
      <c r="E12857" s="1">
        <v>13.43</v>
      </c>
      <c r="F12857">
        <v>0.30099999999999999</v>
      </c>
    </row>
    <row r="12858" spans="1:6" x14ac:dyDescent="0.3">
      <c r="A12858" s="17">
        <v>0.56033825231481482</v>
      </c>
      <c r="B12858" s="1">
        <f t="shared" si="606"/>
        <v>13</v>
      </c>
      <c r="C12858" s="1">
        <f t="shared" si="607"/>
        <v>26</v>
      </c>
      <c r="D12858" s="1">
        <f t="shared" si="605"/>
        <v>13.43</v>
      </c>
      <c r="E12858" s="1">
        <v>13.43</v>
      </c>
      <c r="F12858">
        <v>0.30099999999999999</v>
      </c>
    </row>
    <row r="12859" spans="1:6" x14ac:dyDescent="0.3">
      <c r="A12859" s="17">
        <v>0.5603503125</v>
      </c>
      <c r="B12859" s="1">
        <f t="shared" si="606"/>
        <v>13</v>
      </c>
      <c r="C12859" s="1">
        <f t="shared" si="607"/>
        <v>26</v>
      </c>
      <c r="D12859" s="1">
        <f t="shared" si="605"/>
        <v>13.43</v>
      </c>
      <c r="E12859" s="1">
        <v>13.43</v>
      </c>
      <c r="F12859">
        <v>0.30099999999999999</v>
      </c>
    </row>
    <row r="12860" spans="1:6" x14ac:dyDescent="0.3">
      <c r="A12860" s="17">
        <v>0.5603618402777778</v>
      </c>
      <c r="B12860" s="1">
        <f t="shared" si="606"/>
        <v>13</v>
      </c>
      <c r="C12860" s="1">
        <f t="shared" si="607"/>
        <v>26</v>
      </c>
      <c r="D12860" s="1">
        <f t="shared" si="605"/>
        <v>13.43</v>
      </c>
      <c r="E12860" s="1">
        <v>13.43</v>
      </c>
      <c r="F12860">
        <v>0.312</v>
      </c>
    </row>
    <row r="12861" spans="1:6" x14ac:dyDescent="0.3">
      <c r="A12861" s="17">
        <v>0.56037332175925925</v>
      </c>
      <c r="B12861" s="1">
        <f t="shared" si="606"/>
        <v>13</v>
      </c>
      <c r="C12861" s="1">
        <f t="shared" si="607"/>
        <v>26</v>
      </c>
      <c r="D12861" s="1">
        <f t="shared" si="605"/>
        <v>13.43</v>
      </c>
      <c r="E12861" s="1">
        <v>13.43</v>
      </c>
      <c r="F12861">
        <v>0.30099999999999999</v>
      </c>
    </row>
    <row r="12862" spans="1:6" x14ac:dyDescent="0.3">
      <c r="A12862" s="17">
        <v>0.56038484953703704</v>
      </c>
      <c r="B12862" s="1">
        <f t="shared" si="606"/>
        <v>13</v>
      </c>
      <c r="C12862" s="1">
        <f t="shared" si="607"/>
        <v>26</v>
      </c>
      <c r="D12862" s="1">
        <f t="shared" si="605"/>
        <v>13.43</v>
      </c>
      <c r="E12862" s="1">
        <v>13.43</v>
      </c>
      <c r="F12862">
        <v>0.30099999999999999</v>
      </c>
    </row>
    <row r="12863" spans="1:6" x14ac:dyDescent="0.3">
      <c r="A12863" s="17">
        <v>0.56039689814814819</v>
      </c>
      <c r="B12863" s="1">
        <f t="shared" si="606"/>
        <v>13</v>
      </c>
      <c r="C12863" s="1">
        <f t="shared" si="607"/>
        <v>26</v>
      </c>
      <c r="D12863" s="1">
        <f t="shared" si="605"/>
        <v>13.43</v>
      </c>
      <c r="E12863" s="1">
        <v>13.43</v>
      </c>
      <c r="F12863">
        <v>0.30099999999999999</v>
      </c>
    </row>
    <row r="12864" spans="1:6" x14ac:dyDescent="0.3">
      <c r="A12864" s="17">
        <v>0.56040840277777781</v>
      </c>
      <c r="B12864" s="1">
        <f t="shared" si="606"/>
        <v>13</v>
      </c>
      <c r="C12864" s="1">
        <f t="shared" si="607"/>
        <v>26</v>
      </c>
      <c r="D12864" s="1">
        <f t="shared" si="605"/>
        <v>13.43</v>
      </c>
      <c r="E12864" s="1">
        <v>13.43</v>
      </c>
      <c r="F12864">
        <v>0.30099999999999999</v>
      </c>
    </row>
    <row r="12865" spans="1:6" x14ac:dyDescent="0.3">
      <c r="A12865" s="17">
        <v>0.56041978009259263</v>
      </c>
      <c r="B12865" s="1">
        <f t="shared" si="606"/>
        <v>13</v>
      </c>
      <c r="C12865" s="1">
        <f t="shared" si="607"/>
        <v>27</v>
      </c>
      <c r="D12865" s="1">
        <f t="shared" si="605"/>
        <v>13.45</v>
      </c>
      <c r="E12865" s="1">
        <v>13.45</v>
      </c>
      <c r="F12865">
        <v>0.30099999999999999</v>
      </c>
    </row>
    <row r="12866" spans="1:6" x14ac:dyDescent="0.3">
      <c r="A12866" s="17">
        <v>0.56043182870370367</v>
      </c>
      <c r="B12866" s="1">
        <f t="shared" si="606"/>
        <v>13</v>
      </c>
      <c r="C12866" s="1">
        <f t="shared" si="607"/>
        <v>27</v>
      </c>
      <c r="D12866" s="1">
        <f t="shared" si="605"/>
        <v>13.45</v>
      </c>
      <c r="E12866" s="1">
        <v>13.45</v>
      </c>
      <c r="F12866">
        <v>0.312</v>
      </c>
    </row>
    <row r="12867" spans="1:6" x14ac:dyDescent="0.3">
      <c r="A12867" s="17">
        <v>0.56044319444444446</v>
      </c>
      <c r="B12867" s="1">
        <f t="shared" si="606"/>
        <v>13</v>
      </c>
      <c r="C12867" s="1">
        <f t="shared" si="607"/>
        <v>27</v>
      </c>
      <c r="D12867" s="1">
        <f t="shared" si="605"/>
        <v>13.45</v>
      </c>
      <c r="E12867" s="1">
        <v>13.45</v>
      </c>
      <c r="F12867">
        <v>0.30099999999999999</v>
      </c>
    </row>
    <row r="12868" spans="1:6" x14ac:dyDescent="0.3">
      <c r="A12868" s="17">
        <v>0.5604552430555555</v>
      </c>
      <c r="B12868" s="1">
        <f t="shared" si="606"/>
        <v>13</v>
      </c>
      <c r="C12868" s="1">
        <f t="shared" si="607"/>
        <v>27</v>
      </c>
      <c r="D12868" s="1">
        <f t="shared" si="605"/>
        <v>13.45</v>
      </c>
      <c r="E12868" s="1">
        <v>13.45</v>
      </c>
      <c r="F12868">
        <v>0.30099999999999999</v>
      </c>
    </row>
    <row r="12869" spans="1:6" x14ac:dyDescent="0.3">
      <c r="A12869" s="17">
        <v>0.56046675925925926</v>
      </c>
      <c r="B12869" s="1">
        <f t="shared" si="606"/>
        <v>13</v>
      </c>
      <c r="C12869" s="1">
        <f t="shared" si="607"/>
        <v>27</v>
      </c>
      <c r="D12869" s="1">
        <f t="shared" si="605"/>
        <v>13.45</v>
      </c>
      <c r="E12869" s="1">
        <v>13.45</v>
      </c>
      <c r="F12869">
        <v>0.30099999999999999</v>
      </c>
    </row>
    <row r="12870" spans="1:6" x14ac:dyDescent="0.3">
      <c r="A12870" s="17">
        <v>0.56047826388888888</v>
      </c>
      <c r="B12870" s="1">
        <f t="shared" si="606"/>
        <v>13</v>
      </c>
      <c r="C12870" s="1">
        <f t="shared" si="607"/>
        <v>27</v>
      </c>
      <c r="D12870" s="1">
        <f t="shared" si="605"/>
        <v>13.45</v>
      </c>
      <c r="E12870" s="1">
        <v>13.45</v>
      </c>
      <c r="F12870">
        <v>0.30099999999999999</v>
      </c>
    </row>
    <row r="12871" spans="1:6" x14ac:dyDescent="0.3">
      <c r="A12871" s="17">
        <v>0.56048976851851851</v>
      </c>
      <c r="B12871" s="1">
        <f t="shared" si="606"/>
        <v>13</v>
      </c>
      <c r="C12871" s="1">
        <f t="shared" si="607"/>
        <v>27</v>
      </c>
      <c r="D12871" s="1">
        <f t="shared" si="605"/>
        <v>13.45</v>
      </c>
      <c r="E12871" s="1">
        <v>13.45</v>
      </c>
      <c r="F12871">
        <v>0.30099999999999999</v>
      </c>
    </row>
    <row r="12872" spans="1:6" x14ac:dyDescent="0.3">
      <c r="A12872" s="17">
        <v>0.56050168981481474</v>
      </c>
      <c r="B12872" s="1">
        <f t="shared" si="606"/>
        <v>13</v>
      </c>
      <c r="C12872" s="1">
        <f t="shared" si="607"/>
        <v>27</v>
      </c>
      <c r="D12872" s="1">
        <f t="shared" si="605"/>
        <v>13.45</v>
      </c>
      <c r="E12872" s="1">
        <v>13.45</v>
      </c>
      <c r="F12872">
        <v>0.30099999999999999</v>
      </c>
    </row>
    <row r="12873" spans="1:6" x14ac:dyDescent="0.3">
      <c r="A12873" s="17">
        <v>0.56051321759259254</v>
      </c>
      <c r="B12873" s="1">
        <f t="shared" si="606"/>
        <v>13</v>
      </c>
      <c r="C12873" s="1">
        <f t="shared" si="607"/>
        <v>27</v>
      </c>
      <c r="D12873" s="1">
        <f t="shared" si="605"/>
        <v>13.45</v>
      </c>
      <c r="E12873" s="1">
        <v>13.45</v>
      </c>
      <c r="F12873">
        <v>0.30099999999999999</v>
      </c>
    </row>
    <row r="12874" spans="1:6" x14ac:dyDescent="0.3">
      <c r="A12874" s="17">
        <v>0.56052472222222227</v>
      </c>
      <c r="B12874" s="1">
        <f t="shared" si="606"/>
        <v>13</v>
      </c>
      <c r="C12874" s="1">
        <f t="shared" si="607"/>
        <v>27</v>
      </c>
      <c r="D12874" s="1">
        <f t="shared" si="605"/>
        <v>13.45</v>
      </c>
      <c r="E12874" s="1">
        <v>13.45</v>
      </c>
      <c r="F12874">
        <v>0.30099999999999999</v>
      </c>
    </row>
    <row r="12875" spans="1:6" x14ac:dyDescent="0.3">
      <c r="A12875" s="17">
        <v>0.56053678240740734</v>
      </c>
      <c r="B12875" s="1">
        <f t="shared" si="606"/>
        <v>13</v>
      </c>
      <c r="C12875" s="1">
        <f t="shared" si="607"/>
        <v>27</v>
      </c>
      <c r="D12875" s="1">
        <f t="shared" si="605"/>
        <v>13.45</v>
      </c>
      <c r="E12875" s="1">
        <v>13.45</v>
      </c>
      <c r="F12875">
        <v>0.30099999999999999</v>
      </c>
    </row>
    <row r="12876" spans="1:6" x14ac:dyDescent="0.3">
      <c r="A12876" s="17">
        <v>0.56054829861111111</v>
      </c>
      <c r="B12876" s="1">
        <f t="shared" si="606"/>
        <v>13</v>
      </c>
      <c r="C12876" s="1">
        <f t="shared" si="607"/>
        <v>27</v>
      </c>
      <c r="D12876" s="1">
        <f t="shared" si="605"/>
        <v>13.45</v>
      </c>
      <c r="E12876" s="1">
        <v>13.45</v>
      </c>
      <c r="F12876">
        <v>0.30099999999999999</v>
      </c>
    </row>
    <row r="12877" spans="1:6" x14ac:dyDescent="0.3">
      <c r="A12877" s="17">
        <v>0.56055981481481487</v>
      </c>
      <c r="B12877" s="1">
        <f t="shared" si="606"/>
        <v>13</v>
      </c>
      <c r="C12877" s="1">
        <f t="shared" si="607"/>
        <v>27</v>
      </c>
      <c r="D12877" s="1">
        <f t="shared" si="605"/>
        <v>13.45</v>
      </c>
      <c r="E12877" s="1">
        <v>13.45</v>
      </c>
      <c r="F12877">
        <v>0.30099999999999999</v>
      </c>
    </row>
    <row r="12878" spans="1:6" x14ac:dyDescent="0.3">
      <c r="A12878" s="17">
        <v>0.5605715740740741</v>
      </c>
      <c r="B12878" s="1">
        <f t="shared" si="606"/>
        <v>13</v>
      </c>
      <c r="C12878" s="1">
        <f t="shared" si="607"/>
        <v>27</v>
      </c>
      <c r="D12878" s="1">
        <f t="shared" si="605"/>
        <v>13.45</v>
      </c>
      <c r="E12878" s="1">
        <v>13.45</v>
      </c>
      <c r="F12878">
        <v>0.30099999999999999</v>
      </c>
    </row>
    <row r="12879" spans="1:6" x14ac:dyDescent="0.3">
      <c r="A12879" s="17">
        <v>0.5605834837962963</v>
      </c>
      <c r="B12879" s="1">
        <f t="shared" si="606"/>
        <v>13</v>
      </c>
      <c r="C12879" s="1">
        <f t="shared" si="607"/>
        <v>27</v>
      </c>
      <c r="D12879" s="1">
        <f t="shared" si="605"/>
        <v>13.45</v>
      </c>
      <c r="E12879" s="1">
        <v>13.45</v>
      </c>
      <c r="F12879">
        <v>0.30099999999999999</v>
      </c>
    </row>
    <row r="12880" spans="1:6" x14ac:dyDescent="0.3">
      <c r="A12880" s="17">
        <v>0.56059498842592592</v>
      </c>
      <c r="B12880" s="1">
        <f t="shared" si="606"/>
        <v>13</v>
      </c>
      <c r="C12880" s="1">
        <f t="shared" si="607"/>
        <v>27</v>
      </c>
      <c r="D12880" s="1">
        <f t="shared" si="605"/>
        <v>13.45</v>
      </c>
      <c r="E12880" s="1">
        <v>13.45</v>
      </c>
      <c r="F12880">
        <v>0.30099999999999999</v>
      </c>
    </row>
    <row r="12881" spans="1:6" x14ac:dyDescent="0.3">
      <c r="A12881" s="17">
        <v>0.56060636574074074</v>
      </c>
      <c r="B12881" s="1">
        <f t="shared" si="606"/>
        <v>13</v>
      </c>
      <c r="C12881" s="1">
        <f t="shared" si="607"/>
        <v>27</v>
      </c>
      <c r="D12881" s="1">
        <f t="shared" si="605"/>
        <v>13.45</v>
      </c>
      <c r="E12881" s="1">
        <v>13.45</v>
      </c>
      <c r="F12881">
        <v>0.30099999999999999</v>
      </c>
    </row>
    <row r="12882" spans="1:6" x14ac:dyDescent="0.3">
      <c r="A12882" s="17">
        <v>0.56061842592592592</v>
      </c>
      <c r="B12882" s="1">
        <f t="shared" si="606"/>
        <v>13</v>
      </c>
      <c r="C12882" s="1">
        <f t="shared" si="607"/>
        <v>27</v>
      </c>
      <c r="D12882" s="1">
        <f t="shared" si="605"/>
        <v>13.45</v>
      </c>
      <c r="E12882" s="1">
        <v>13.45</v>
      </c>
      <c r="F12882">
        <v>0.312</v>
      </c>
    </row>
    <row r="12883" spans="1:6" x14ac:dyDescent="0.3">
      <c r="A12883" s="17">
        <v>0.56062994212962969</v>
      </c>
      <c r="B12883" s="1">
        <f t="shared" si="606"/>
        <v>13</v>
      </c>
      <c r="C12883" s="1">
        <f t="shared" si="607"/>
        <v>27</v>
      </c>
      <c r="D12883" s="1">
        <f t="shared" si="605"/>
        <v>13.45</v>
      </c>
      <c r="E12883" s="1">
        <v>13.45</v>
      </c>
      <c r="F12883">
        <v>0.28899999999999998</v>
      </c>
    </row>
    <row r="12884" spans="1:6" x14ac:dyDescent="0.3">
      <c r="A12884" s="17">
        <v>0.56064145833333334</v>
      </c>
      <c r="B12884" s="1">
        <f t="shared" si="606"/>
        <v>13</v>
      </c>
      <c r="C12884" s="1">
        <f t="shared" si="607"/>
        <v>27</v>
      </c>
      <c r="D12884" s="1">
        <f t="shared" si="605"/>
        <v>13.45</v>
      </c>
      <c r="E12884" s="1">
        <v>13.45</v>
      </c>
      <c r="F12884">
        <v>0.30099999999999999</v>
      </c>
    </row>
    <row r="12885" spans="1:6" x14ac:dyDescent="0.3">
      <c r="A12885" s="17">
        <v>0.56065336805555555</v>
      </c>
      <c r="B12885" s="1">
        <f t="shared" si="606"/>
        <v>13</v>
      </c>
      <c r="C12885" s="1">
        <f t="shared" si="607"/>
        <v>27</v>
      </c>
      <c r="D12885" s="1">
        <f t="shared" si="605"/>
        <v>13.45</v>
      </c>
      <c r="E12885" s="1">
        <v>13.45</v>
      </c>
      <c r="F12885">
        <v>0.30099999999999999</v>
      </c>
    </row>
    <row r="12886" spans="1:6" x14ac:dyDescent="0.3">
      <c r="A12886" s="17">
        <v>0.56066487268518517</v>
      </c>
      <c r="B12886" s="1">
        <f t="shared" si="606"/>
        <v>13</v>
      </c>
      <c r="C12886" s="1">
        <f t="shared" si="607"/>
        <v>27</v>
      </c>
      <c r="D12886" s="1">
        <f t="shared" si="605"/>
        <v>13.45</v>
      </c>
      <c r="E12886" s="1">
        <v>13.45</v>
      </c>
      <c r="F12886">
        <v>0.30099999999999999</v>
      </c>
    </row>
    <row r="12887" spans="1:6" x14ac:dyDescent="0.3">
      <c r="A12887" s="17">
        <v>0.56067637731481479</v>
      </c>
      <c r="B12887" s="1">
        <f t="shared" si="606"/>
        <v>13</v>
      </c>
      <c r="C12887" s="1">
        <f t="shared" si="607"/>
        <v>27</v>
      </c>
      <c r="D12887" s="1">
        <f t="shared" si="605"/>
        <v>13.45</v>
      </c>
      <c r="E12887" s="1">
        <v>13.45</v>
      </c>
      <c r="F12887">
        <v>0.30099999999999999</v>
      </c>
    </row>
    <row r="12888" spans="1:6" x14ac:dyDescent="0.3">
      <c r="A12888" s="17">
        <v>0.56068843749999997</v>
      </c>
      <c r="B12888" s="1">
        <f t="shared" si="606"/>
        <v>13</v>
      </c>
      <c r="C12888" s="1">
        <f t="shared" si="607"/>
        <v>27</v>
      </c>
      <c r="D12888" s="1">
        <f t="shared" si="605"/>
        <v>13.45</v>
      </c>
      <c r="E12888" s="1">
        <v>13.45</v>
      </c>
      <c r="F12888">
        <v>0.30099999999999999</v>
      </c>
    </row>
    <row r="12889" spans="1:6" x14ac:dyDescent="0.3">
      <c r="A12889" s="17">
        <v>0.56069979166666661</v>
      </c>
      <c r="B12889" s="1">
        <f t="shared" si="606"/>
        <v>13</v>
      </c>
      <c r="C12889" s="1">
        <f t="shared" si="607"/>
        <v>27</v>
      </c>
      <c r="D12889" s="1">
        <f t="shared" si="605"/>
        <v>13.45</v>
      </c>
      <c r="E12889" s="1">
        <v>13.45</v>
      </c>
      <c r="F12889">
        <v>0.30099999999999999</v>
      </c>
    </row>
    <row r="12890" spans="1:6" x14ac:dyDescent="0.3">
      <c r="A12890" s="17">
        <v>0.56071171296296296</v>
      </c>
      <c r="B12890" s="1">
        <f t="shared" si="606"/>
        <v>13</v>
      </c>
      <c r="C12890" s="1">
        <f t="shared" si="607"/>
        <v>27</v>
      </c>
      <c r="D12890" s="1">
        <f t="shared" si="605"/>
        <v>13.45</v>
      </c>
      <c r="E12890" s="1">
        <v>13.45</v>
      </c>
      <c r="F12890">
        <v>0.30099999999999999</v>
      </c>
    </row>
    <row r="12891" spans="1:6" x14ac:dyDescent="0.3">
      <c r="A12891" s="17">
        <v>0.56072311342592596</v>
      </c>
      <c r="B12891" s="1">
        <f t="shared" si="606"/>
        <v>13</v>
      </c>
      <c r="C12891" s="1">
        <f t="shared" si="607"/>
        <v>27</v>
      </c>
      <c r="D12891" s="1">
        <f t="shared" si="605"/>
        <v>13.45</v>
      </c>
      <c r="E12891" s="1">
        <v>13.45</v>
      </c>
      <c r="F12891">
        <v>0.30099999999999999</v>
      </c>
    </row>
    <row r="12892" spans="1:6" x14ac:dyDescent="0.3">
      <c r="A12892" s="17">
        <v>0.56073493055555557</v>
      </c>
      <c r="B12892" s="1">
        <f t="shared" si="606"/>
        <v>13</v>
      </c>
      <c r="C12892" s="1">
        <f t="shared" si="607"/>
        <v>27</v>
      </c>
      <c r="D12892" s="1">
        <f t="shared" si="605"/>
        <v>13.45</v>
      </c>
      <c r="E12892" s="1">
        <v>13.45</v>
      </c>
      <c r="F12892">
        <v>0.30099999999999999</v>
      </c>
    </row>
    <row r="12893" spans="1:6" x14ac:dyDescent="0.3">
      <c r="A12893" s="17">
        <v>0.56074642361111116</v>
      </c>
      <c r="B12893" s="1">
        <f t="shared" si="606"/>
        <v>13</v>
      </c>
      <c r="C12893" s="1">
        <f t="shared" si="607"/>
        <v>27</v>
      </c>
      <c r="D12893" s="1">
        <f t="shared" si="605"/>
        <v>13.45</v>
      </c>
      <c r="E12893" s="1">
        <v>13.45</v>
      </c>
      <c r="F12893">
        <v>0.30099999999999999</v>
      </c>
    </row>
    <row r="12894" spans="1:6" x14ac:dyDescent="0.3">
      <c r="A12894" s="17">
        <v>0.56075846064814816</v>
      </c>
      <c r="B12894" s="1">
        <f t="shared" si="606"/>
        <v>13</v>
      </c>
      <c r="C12894" s="1">
        <f t="shared" si="607"/>
        <v>27</v>
      </c>
      <c r="D12894" s="1">
        <f t="shared" si="605"/>
        <v>13.45</v>
      </c>
      <c r="E12894" s="1">
        <v>13.45</v>
      </c>
      <c r="F12894">
        <v>0.30099999999999999</v>
      </c>
    </row>
    <row r="12895" spans="1:6" x14ac:dyDescent="0.3">
      <c r="A12895" s="17">
        <v>0.56076996527777778</v>
      </c>
      <c r="B12895" s="1">
        <f t="shared" si="606"/>
        <v>13</v>
      </c>
      <c r="C12895" s="1">
        <f t="shared" si="607"/>
        <v>27</v>
      </c>
      <c r="D12895" s="1">
        <f t="shared" si="605"/>
        <v>13.45</v>
      </c>
      <c r="E12895" s="1">
        <v>13.45</v>
      </c>
      <c r="F12895">
        <v>0.312</v>
      </c>
    </row>
    <row r="12896" spans="1:6" x14ac:dyDescent="0.3">
      <c r="A12896" s="17">
        <v>0.5607814699074074</v>
      </c>
      <c r="B12896" s="1">
        <f t="shared" si="606"/>
        <v>13</v>
      </c>
      <c r="C12896" s="1">
        <f t="shared" si="607"/>
        <v>27</v>
      </c>
      <c r="D12896" s="1">
        <f t="shared" si="605"/>
        <v>13.45</v>
      </c>
      <c r="E12896" s="1">
        <v>13.45</v>
      </c>
      <c r="F12896">
        <v>0.30099999999999999</v>
      </c>
    </row>
    <row r="12897" spans="1:6" x14ac:dyDescent="0.3">
      <c r="A12897" s="17">
        <v>0.56079298611111117</v>
      </c>
      <c r="B12897" s="1">
        <f t="shared" si="606"/>
        <v>13</v>
      </c>
      <c r="C12897" s="1">
        <f t="shared" si="607"/>
        <v>27</v>
      </c>
      <c r="D12897" s="1">
        <f t="shared" si="605"/>
        <v>13.45</v>
      </c>
      <c r="E12897" s="1">
        <v>13.45</v>
      </c>
      <c r="F12897">
        <v>0.30099999999999999</v>
      </c>
    </row>
    <row r="12898" spans="1:6" x14ac:dyDescent="0.3">
      <c r="A12898" s="17">
        <v>0.56080505787037038</v>
      </c>
      <c r="B12898" s="1">
        <f t="shared" si="606"/>
        <v>13</v>
      </c>
      <c r="C12898" s="1">
        <f t="shared" si="607"/>
        <v>27</v>
      </c>
      <c r="D12898" s="1">
        <f t="shared" si="605"/>
        <v>13.45</v>
      </c>
      <c r="E12898" s="1">
        <v>13.45</v>
      </c>
      <c r="F12898">
        <v>0.30099999999999999</v>
      </c>
    </row>
    <row r="12899" spans="1:6" x14ac:dyDescent="0.3">
      <c r="A12899" s="17">
        <v>0.56081655092592597</v>
      </c>
      <c r="B12899" s="1">
        <f t="shared" si="606"/>
        <v>13</v>
      </c>
      <c r="C12899" s="1">
        <f t="shared" si="607"/>
        <v>27</v>
      </c>
      <c r="D12899" s="1">
        <f t="shared" si="605"/>
        <v>13.45</v>
      </c>
      <c r="E12899" s="1">
        <v>13.45</v>
      </c>
      <c r="F12899">
        <v>0.30099999999999999</v>
      </c>
    </row>
    <row r="12900" spans="1:6" x14ac:dyDescent="0.3">
      <c r="A12900" s="17">
        <v>0.56082807870370377</v>
      </c>
      <c r="B12900" s="1">
        <f t="shared" si="606"/>
        <v>13</v>
      </c>
      <c r="C12900" s="1">
        <f t="shared" si="607"/>
        <v>27</v>
      </c>
      <c r="D12900" s="1">
        <f t="shared" si="605"/>
        <v>13.45</v>
      </c>
      <c r="E12900" s="1">
        <v>13.45</v>
      </c>
      <c r="F12900">
        <v>0.30099999999999999</v>
      </c>
    </row>
    <row r="12901" spans="1:6" x14ac:dyDescent="0.3">
      <c r="A12901" s="17">
        <v>0.56084012731481481</v>
      </c>
      <c r="B12901" s="1">
        <f t="shared" si="606"/>
        <v>13</v>
      </c>
      <c r="C12901" s="1">
        <f t="shared" si="607"/>
        <v>27</v>
      </c>
      <c r="D12901" s="1">
        <f t="shared" si="605"/>
        <v>13.45</v>
      </c>
      <c r="E12901" s="1">
        <v>13.45</v>
      </c>
      <c r="F12901">
        <v>0.30099999999999999</v>
      </c>
    </row>
    <row r="12902" spans="1:6" x14ac:dyDescent="0.3">
      <c r="A12902" s="17">
        <v>0.56085163194444443</v>
      </c>
      <c r="B12902" s="1">
        <f t="shared" si="606"/>
        <v>13</v>
      </c>
      <c r="C12902" s="1">
        <f t="shared" si="607"/>
        <v>27</v>
      </c>
      <c r="D12902" s="1">
        <f t="shared" si="605"/>
        <v>13.45</v>
      </c>
      <c r="E12902" s="1">
        <v>13.45</v>
      </c>
      <c r="F12902">
        <v>0.312</v>
      </c>
    </row>
    <row r="12903" spans="1:6" x14ac:dyDescent="0.3">
      <c r="A12903" s="17">
        <v>0.56086315972222223</v>
      </c>
      <c r="B12903" s="1">
        <f t="shared" si="606"/>
        <v>13</v>
      </c>
      <c r="C12903" s="1">
        <f t="shared" si="607"/>
        <v>27</v>
      </c>
      <c r="D12903" s="1">
        <f t="shared" ref="D12903:D12966" si="608">ROUND(B12903+C12903/60,2)</f>
        <v>13.45</v>
      </c>
      <c r="E12903" s="1">
        <v>13.45</v>
      </c>
      <c r="F12903">
        <v>0.30099999999999999</v>
      </c>
    </row>
    <row r="12904" spans="1:6" x14ac:dyDescent="0.3">
      <c r="A12904" s="17">
        <v>0.56087466435185185</v>
      </c>
      <c r="B12904" s="1">
        <f t="shared" si="606"/>
        <v>13</v>
      </c>
      <c r="C12904" s="1">
        <f t="shared" si="607"/>
        <v>27</v>
      </c>
      <c r="D12904" s="1">
        <f t="shared" si="608"/>
        <v>13.45</v>
      </c>
      <c r="E12904" s="1">
        <v>13.45</v>
      </c>
      <c r="F12904">
        <v>0.30099999999999999</v>
      </c>
    </row>
    <row r="12905" spans="1:6" x14ac:dyDescent="0.3">
      <c r="A12905" s="17">
        <v>0.56088658564814819</v>
      </c>
      <c r="B12905" s="1">
        <f t="shared" si="606"/>
        <v>13</v>
      </c>
      <c r="C12905" s="1">
        <f t="shared" si="607"/>
        <v>27</v>
      </c>
      <c r="D12905" s="1">
        <f t="shared" si="608"/>
        <v>13.45</v>
      </c>
      <c r="E12905" s="1">
        <v>13.45</v>
      </c>
      <c r="F12905">
        <v>0.30099999999999999</v>
      </c>
    </row>
    <row r="12906" spans="1:6" x14ac:dyDescent="0.3">
      <c r="A12906" s="17">
        <v>0.56089810185185185</v>
      </c>
      <c r="B12906" s="1">
        <f t="shared" si="606"/>
        <v>13</v>
      </c>
      <c r="C12906" s="1">
        <f t="shared" si="607"/>
        <v>27</v>
      </c>
      <c r="D12906" s="1">
        <f t="shared" si="608"/>
        <v>13.45</v>
      </c>
      <c r="E12906" s="1">
        <v>13.45</v>
      </c>
      <c r="F12906">
        <v>0.312</v>
      </c>
    </row>
    <row r="12907" spans="1:6" x14ac:dyDescent="0.3">
      <c r="A12907" s="17">
        <v>0.56090961805555561</v>
      </c>
      <c r="B12907" s="1">
        <f t="shared" si="606"/>
        <v>13</v>
      </c>
      <c r="C12907" s="1">
        <f t="shared" si="607"/>
        <v>27</v>
      </c>
      <c r="D12907" s="1">
        <f t="shared" si="608"/>
        <v>13.45</v>
      </c>
      <c r="E12907" s="1">
        <v>13.45</v>
      </c>
      <c r="F12907">
        <v>0.312</v>
      </c>
    </row>
    <row r="12908" spans="1:6" x14ac:dyDescent="0.3">
      <c r="A12908" s="17">
        <v>0.5609216782407408</v>
      </c>
      <c r="B12908" s="1">
        <f t="shared" si="606"/>
        <v>13</v>
      </c>
      <c r="C12908" s="1">
        <f t="shared" si="607"/>
        <v>27</v>
      </c>
      <c r="D12908" s="1">
        <f t="shared" si="608"/>
        <v>13.45</v>
      </c>
      <c r="E12908" s="1">
        <v>13.45</v>
      </c>
      <c r="F12908">
        <v>0.30099999999999999</v>
      </c>
    </row>
    <row r="12909" spans="1:6" x14ac:dyDescent="0.3">
      <c r="A12909" s="17">
        <v>0.56093319444444445</v>
      </c>
      <c r="B12909" s="1">
        <f t="shared" si="606"/>
        <v>13</v>
      </c>
      <c r="C12909" s="1">
        <f t="shared" si="607"/>
        <v>27</v>
      </c>
      <c r="D12909" s="1">
        <f t="shared" si="608"/>
        <v>13.45</v>
      </c>
      <c r="E12909" s="1">
        <v>13.45</v>
      </c>
      <c r="F12909">
        <v>0.28899999999999998</v>
      </c>
    </row>
    <row r="12910" spans="1:6" x14ac:dyDescent="0.3">
      <c r="A12910" s="17">
        <v>0.56094460648148148</v>
      </c>
      <c r="B12910" s="1">
        <f t="shared" si="606"/>
        <v>13</v>
      </c>
      <c r="C12910" s="1">
        <f t="shared" si="607"/>
        <v>27</v>
      </c>
      <c r="D12910" s="1">
        <f t="shared" si="608"/>
        <v>13.45</v>
      </c>
      <c r="E12910" s="1">
        <v>13.45</v>
      </c>
      <c r="F12910">
        <v>0.30099999999999999</v>
      </c>
    </row>
    <row r="12911" spans="1:6" x14ac:dyDescent="0.3">
      <c r="A12911" s="17">
        <v>0.56095651620370368</v>
      </c>
      <c r="B12911" s="1">
        <f t="shared" si="606"/>
        <v>13</v>
      </c>
      <c r="C12911" s="1">
        <f t="shared" si="607"/>
        <v>27</v>
      </c>
      <c r="D12911" s="1">
        <f t="shared" si="608"/>
        <v>13.45</v>
      </c>
      <c r="E12911" s="1">
        <v>13.45</v>
      </c>
      <c r="F12911">
        <v>0.30099999999999999</v>
      </c>
    </row>
    <row r="12912" spans="1:6" x14ac:dyDescent="0.3">
      <c r="A12912" s="17">
        <v>0.56096804398148148</v>
      </c>
      <c r="B12912" s="1">
        <f t="shared" si="606"/>
        <v>13</v>
      </c>
      <c r="C12912" s="1">
        <f t="shared" si="607"/>
        <v>27</v>
      </c>
      <c r="D12912" s="1">
        <f t="shared" si="608"/>
        <v>13.45</v>
      </c>
      <c r="E12912" s="1">
        <v>13.45</v>
      </c>
      <c r="F12912">
        <v>0.28899999999999998</v>
      </c>
    </row>
    <row r="12913" spans="1:6" x14ac:dyDescent="0.3">
      <c r="A12913" s="17">
        <v>0.56098010416666666</v>
      </c>
      <c r="B12913" s="1">
        <f t="shared" si="606"/>
        <v>13</v>
      </c>
      <c r="C12913" s="1">
        <f t="shared" si="607"/>
        <v>27</v>
      </c>
      <c r="D12913" s="1">
        <f t="shared" si="608"/>
        <v>13.45</v>
      </c>
      <c r="E12913" s="1">
        <v>13.45</v>
      </c>
      <c r="F12913">
        <v>0.30099999999999999</v>
      </c>
    </row>
    <row r="12914" spans="1:6" x14ac:dyDescent="0.3">
      <c r="A12914" s="17">
        <v>0.56099163194444446</v>
      </c>
      <c r="B12914" s="1">
        <f t="shared" si="606"/>
        <v>13</v>
      </c>
      <c r="C12914" s="1">
        <f t="shared" si="607"/>
        <v>27</v>
      </c>
      <c r="D12914" s="1">
        <f t="shared" si="608"/>
        <v>13.45</v>
      </c>
      <c r="E12914" s="1">
        <v>13.45</v>
      </c>
      <c r="F12914">
        <v>0.30099999999999999</v>
      </c>
    </row>
    <row r="12915" spans="1:6" x14ac:dyDescent="0.3">
      <c r="A12915" s="17">
        <v>0.56100303240740734</v>
      </c>
      <c r="B12915" s="1">
        <f t="shared" si="606"/>
        <v>13</v>
      </c>
      <c r="C12915" s="1">
        <f t="shared" si="607"/>
        <v>27</v>
      </c>
      <c r="D12915" s="1">
        <f t="shared" si="608"/>
        <v>13.45</v>
      </c>
      <c r="E12915" s="1">
        <v>13.45</v>
      </c>
      <c r="F12915">
        <v>0.30099999999999999</v>
      </c>
    </row>
    <row r="12916" spans="1:6" x14ac:dyDescent="0.3">
      <c r="A12916" s="17">
        <v>0.56101510416666667</v>
      </c>
      <c r="B12916" s="1">
        <f t="shared" si="606"/>
        <v>13</v>
      </c>
      <c r="C12916" s="1">
        <f t="shared" si="607"/>
        <v>27</v>
      </c>
      <c r="D12916" s="1">
        <f t="shared" si="608"/>
        <v>13.45</v>
      </c>
      <c r="E12916" s="1">
        <v>13.45</v>
      </c>
      <c r="F12916">
        <v>0.312</v>
      </c>
    </row>
    <row r="12917" spans="1:6" x14ac:dyDescent="0.3">
      <c r="A12917" s="17">
        <v>0.56102665509259264</v>
      </c>
      <c r="B12917" s="1">
        <f t="shared" si="606"/>
        <v>13</v>
      </c>
      <c r="C12917" s="1">
        <f t="shared" si="607"/>
        <v>27</v>
      </c>
      <c r="D12917" s="1">
        <f t="shared" si="608"/>
        <v>13.45</v>
      </c>
      <c r="E12917" s="1">
        <v>13.45</v>
      </c>
      <c r="F12917">
        <v>0.30099999999999999</v>
      </c>
    </row>
    <row r="12918" spans="1:6" x14ac:dyDescent="0.3">
      <c r="A12918" s="17">
        <v>0.56103798611111111</v>
      </c>
      <c r="B12918" s="1">
        <f t="shared" si="606"/>
        <v>13</v>
      </c>
      <c r="C12918" s="1">
        <f t="shared" si="607"/>
        <v>27</v>
      </c>
      <c r="D12918" s="1">
        <f t="shared" si="608"/>
        <v>13.45</v>
      </c>
      <c r="E12918" s="1">
        <v>13.45</v>
      </c>
      <c r="F12918">
        <v>0.312</v>
      </c>
    </row>
    <row r="12919" spans="1:6" x14ac:dyDescent="0.3">
      <c r="A12919" s="17">
        <v>0.56105005787037032</v>
      </c>
      <c r="B12919" s="1">
        <f t="shared" si="606"/>
        <v>13</v>
      </c>
      <c r="C12919" s="1">
        <f t="shared" si="607"/>
        <v>27</v>
      </c>
      <c r="D12919" s="1">
        <f t="shared" si="608"/>
        <v>13.45</v>
      </c>
      <c r="E12919" s="1">
        <v>13.45</v>
      </c>
      <c r="F12919">
        <v>0.30099999999999999</v>
      </c>
    </row>
    <row r="12920" spans="1:6" x14ac:dyDescent="0.3">
      <c r="A12920" s="17">
        <v>0.56106157407407409</v>
      </c>
      <c r="B12920" s="1">
        <f t="shared" si="606"/>
        <v>13</v>
      </c>
      <c r="C12920" s="1">
        <f t="shared" si="607"/>
        <v>27</v>
      </c>
      <c r="D12920" s="1">
        <f t="shared" si="608"/>
        <v>13.45</v>
      </c>
      <c r="E12920" s="1">
        <v>13.45</v>
      </c>
      <c r="F12920">
        <v>0.30099999999999999</v>
      </c>
    </row>
    <row r="12921" spans="1:6" x14ac:dyDescent="0.3">
      <c r="A12921" s="17">
        <v>0.56107307870370371</v>
      </c>
      <c r="B12921" s="1">
        <f t="shared" ref="B12921:B12984" si="609">HOUR(A12921)</f>
        <v>13</v>
      </c>
      <c r="C12921" s="1">
        <f t="shared" ref="C12921:C12984" si="610">MINUTE(A12921)</f>
        <v>27</v>
      </c>
      <c r="D12921" s="1">
        <f t="shared" si="608"/>
        <v>13.45</v>
      </c>
      <c r="E12921" s="1">
        <v>13.45</v>
      </c>
      <c r="F12921">
        <v>0.30099999999999999</v>
      </c>
    </row>
    <row r="12922" spans="1:6" x14ac:dyDescent="0.3">
      <c r="A12922" s="17">
        <v>0.56108483796296305</v>
      </c>
      <c r="B12922" s="1">
        <f t="shared" si="609"/>
        <v>13</v>
      </c>
      <c r="C12922" s="1">
        <f t="shared" si="610"/>
        <v>27</v>
      </c>
      <c r="D12922" s="1">
        <f t="shared" si="608"/>
        <v>13.45</v>
      </c>
      <c r="E12922" s="1">
        <v>13.45</v>
      </c>
      <c r="F12922">
        <v>0.30099999999999999</v>
      </c>
    </row>
    <row r="12923" spans="1:6" x14ac:dyDescent="0.3">
      <c r="A12923" s="17">
        <v>0.56109674768518514</v>
      </c>
      <c r="B12923" s="1">
        <f t="shared" si="609"/>
        <v>13</v>
      </c>
      <c r="C12923" s="1">
        <f t="shared" si="610"/>
        <v>27</v>
      </c>
      <c r="D12923" s="1">
        <f t="shared" si="608"/>
        <v>13.45</v>
      </c>
      <c r="E12923" s="1">
        <v>13.45</v>
      </c>
      <c r="F12923">
        <v>0.30099999999999999</v>
      </c>
    </row>
    <row r="12924" spans="1:6" x14ac:dyDescent="0.3">
      <c r="A12924" s="17">
        <v>0.56110827546296294</v>
      </c>
      <c r="B12924" s="1">
        <f t="shared" si="609"/>
        <v>13</v>
      </c>
      <c r="C12924" s="1">
        <f t="shared" si="610"/>
        <v>28</v>
      </c>
      <c r="D12924" s="1">
        <f t="shared" si="608"/>
        <v>13.47</v>
      </c>
      <c r="E12924" s="1">
        <v>13.47</v>
      </c>
      <c r="F12924">
        <v>0.30099999999999999</v>
      </c>
    </row>
    <row r="12925" spans="1:6" x14ac:dyDescent="0.3">
      <c r="A12925" s="17">
        <v>0.5611196643518519</v>
      </c>
      <c r="B12925" s="1">
        <f t="shared" si="609"/>
        <v>13</v>
      </c>
      <c r="C12925" s="1">
        <f t="shared" si="610"/>
        <v>28</v>
      </c>
      <c r="D12925" s="1">
        <f t="shared" si="608"/>
        <v>13.47</v>
      </c>
      <c r="E12925" s="1">
        <v>13.47</v>
      </c>
      <c r="F12925">
        <v>0.30099999999999999</v>
      </c>
    </row>
    <row r="12926" spans="1:6" x14ac:dyDescent="0.3">
      <c r="A12926" s="17">
        <v>0.5611317013888889</v>
      </c>
      <c r="B12926" s="1">
        <f t="shared" si="609"/>
        <v>13</v>
      </c>
      <c r="C12926" s="1">
        <f t="shared" si="610"/>
        <v>28</v>
      </c>
      <c r="D12926" s="1">
        <f t="shared" si="608"/>
        <v>13.47</v>
      </c>
      <c r="E12926" s="1">
        <v>13.47</v>
      </c>
      <c r="F12926">
        <v>0.312</v>
      </c>
    </row>
    <row r="12927" spans="1:6" x14ac:dyDescent="0.3">
      <c r="A12927" s="17">
        <v>0.56114307870370372</v>
      </c>
      <c r="B12927" s="1">
        <f t="shared" si="609"/>
        <v>13</v>
      </c>
      <c r="C12927" s="1">
        <f t="shared" si="610"/>
        <v>28</v>
      </c>
      <c r="D12927" s="1">
        <f t="shared" si="608"/>
        <v>13.47</v>
      </c>
      <c r="E12927" s="1">
        <v>13.47</v>
      </c>
      <c r="F12927">
        <v>0.30099999999999999</v>
      </c>
    </row>
    <row r="12928" spans="1:6" x14ac:dyDescent="0.3">
      <c r="A12928" s="17">
        <v>0.56115498842592593</v>
      </c>
      <c r="B12928" s="1">
        <f t="shared" si="609"/>
        <v>13</v>
      </c>
      <c r="C12928" s="1">
        <f t="shared" si="610"/>
        <v>28</v>
      </c>
      <c r="D12928" s="1">
        <f t="shared" si="608"/>
        <v>13.47</v>
      </c>
      <c r="E12928" s="1">
        <v>13.47</v>
      </c>
      <c r="F12928">
        <v>0.30099999999999999</v>
      </c>
    </row>
    <row r="12929" spans="1:6" x14ac:dyDescent="0.3">
      <c r="A12929" s="17">
        <v>0.56116650462962958</v>
      </c>
      <c r="B12929" s="1">
        <f t="shared" si="609"/>
        <v>13</v>
      </c>
      <c r="C12929" s="1">
        <f t="shared" si="610"/>
        <v>28</v>
      </c>
      <c r="D12929" s="1">
        <f t="shared" si="608"/>
        <v>13.47</v>
      </c>
      <c r="E12929" s="1">
        <v>13.47</v>
      </c>
      <c r="F12929">
        <v>0.312</v>
      </c>
    </row>
    <row r="12930" spans="1:6" x14ac:dyDescent="0.3">
      <c r="A12930" s="17">
        <v>0.5611780092592592</v>
      </c>
      <c r="B12930" s="1">
        <f t="shared" si="609"/>
        <v>13</v>
      </c>
      <c r="C12930" s="1">
        <f t="shared" si="610"/>
        <v>28</v>
      </c>
      <c r="D12930" s="1">
        <f t="shared" si="608"/>
        <v>13.47</v>
      </c>
      <c r="E12930" s="1">
        <v>13.47</v>
      </c>
      <c r="F12930">
        <v>0.312</v>
      </c>
    </row>
    <row r="12931" spans="1:6" x14ac:dyDescent="0.3">
      <c r="A12931" s="17">
        <v>0.56118994212962969</v>
      </c>
      <c r="B12931" s="1">
        <f t="shared" si="609"/>
        <v>13</v>
      </c>
      <c r="C12931" s="1">
        <f t="shared" si="610"/>
        <v>28</v>
      </c>
      <c r="D12931" s="1">
        <f t="shared" si="608"/>
        <v>13.47</v>
      </c>
      <c r="E12931" s="1">
        <v>13.47</v>
      </c>
      <c r="F12931">
        <v>0.30099999999999999</v>
      </c>
    </row>
    <row r="12932" spans="1:6" x14ac:dyDescent="0.3">
      <c r="A12932" s="17">
        <v>0.56120172453703698</v>
      </c>
      <c r="B12932" s="1">
        <f t="shared" si="609"/>
        <v>13</v>
      </c>
      <c r="C12932" s="1">
        <f t="shared" si="610"/>
        <v>28</v>
      </c>
      <c r="D12932" s="1">
        <f t="shared" si="608"/>
        <v>13.47</v>
      </c>
      <c r="E12932" s="1">
        <v>13.47</v>
      </c>
      <c r="F12932">
        <v>0.30099999999999999</v>
      </c>
    </row>
    <row r="12933" spans="1:6" x14ac:dyDescent="0.3">
      <c r="A12933" s="17">
        <v>0.56121325231481478</v>
      </c>
      <c r="B12933" s="1">
        <f t="shared" si="609"/>
        <v>13</v>
      </c>
      <c r="C12933" s="1">
        <f t="shared" si="610"/>
        <v>28</v>
      </c>
      <c r="D12933" s="1">
        <f t="shared" si="608"/>
        <v>13.47</v>
      </c>
      <c r="E12933" s="1">
        <v>13.47</v>
      </c>
      <c r="F12933">
        <v>0.30099999999999999</v>
      </c>
    </row>
    <row r="12934" spans="1:6" x14ac:dyDescent="0.3">
      <c r="A12934" s="17">
        <v>0.56122502314814815</v>
      </c>
      <c r="B12934" s="1">
        <f t="shared" si="609"/>
        <v>13</v>
      </c>
      <c r="C12934" s="1">
        <f t="shared" si="610"/>
        <v>28</v>
      </c>
      <c r="D12934" s="1">
        <f t="shared" si="608"/>
        <v>13.47</v>
      </c>
      <c r="E12934" s="1">
        <v>13.47</v>
      </c>
      <c r="F12934">
        <v>0.312</v>
      </c>
    </row>
    <row r="12935" spans="1:6" x14ac:dyDescent="0.3">
      <c r="A12935" s="17">
        <v>0.56123655092592595</v>
      </c>
      <c r="B12935" s="1">
        <f t="shared" si="609"/>
        <v>13</v>
      </c>
      <c r="C12935" s="1">
        <f t="shared" si="610"/>
        <v>28</v>
      </c>
      <c r="D12935" s="1">
        <f t="shared" si="608"/>
        <v>13.47</v>
      </c>
      <c r="E12935" s="1">
        <v>13.47</v>
      </c>
      <c r="F12935">
        <v>0.312</v>
      </c>
    </row>
    <row r="12936" spans="1:6" x14ac:dyDescent="0.3">
      <c r="A12936" s="17">
        <v>0.56124792824074077</v>
      </c>
      <c r="B12936" s="1">
        <f t="shared" si="609"/>
        <v>13</v>
      </c>
      <c r="C12936" s="1">
        <f t="shared" si="610"/>
        <v>28</v>
      </c>
      <c r="D12936" s="1">
        <f t="shared" si="608"/>
        <v>13.47</v>
      </c>
      <c r="E12936" s="1">
        <v>13.47</v>
      </c>
      <c r="F12936">
        <v>0.30099999999999999</v>
      </c>
    </row>
    <row r="12937" spans="1:6" x14ac:dyDescent="0.3">
      <c r="A12937" s="17">
        <v>0.56126001157407401</v>
      </c>
      <c r="B12937" s="1">
        <f t="shared" si="609"/>
        <v>13</v>
      </c>
      <c r="C12937" s="1">
        <f t="shared" si="610"/>
        <v>28</v>
      </c>
      <c r="D12937" s="1">
        <f t="shared" si="608"/>
        <v>13.47</v>
      </c>
      <c r="E12937" s="1">
        <v>13.47</v>
      </c>
      <c r="F12937">
        <v>0.30099999999999999</v>
      </c>
    </row>
    <row r="12938" spans="1:6" x14ac:dyDescent="0.3">
      <c r="A12938" s="17">
        <v>0.56127153935185181</v>
      </c>
      <c r="B12938" s="1">
        <f t="shared" si="609"/>
        <v>13</v>
      </c>
      <c r="C12938" s="1">
        <f t="shared" si="610"/>
        <v>28</v>
      </c>
      <c r="D12938" s="1">
        <f t="shared" si="608"/>
        <v>13.47</v>
      </c>
      <c r="E12938" s="1">
        <v>13.47</v>
      </c>
      <c r="F12938">
        <v>0.30099999999999999</v>
      </c>
    </row>
    <row r="12939" spans="1:6" x14ac:dyDescent="0.3">
      <c r="A12939" s="17">
        <v>0.56128329861111115</v>
      </c>
      <c r="B12939" s="1">
        <f t="shared" si="609"/>
        <v>13</v>
      </c>
      <c r="C12939" s="1">
        <f t="shared" si="610"/>
        <v>28</v>
      </c>
      <c r="D12939" s="1">
        <f t="shared" si="608"/>
        <v>13.47</v>
      </c>
      <c r="E12939" s="1">
        <v>13.47</v>
      </c>
      <c r="F12939">
        <v>0.30099999999999999</v>
      </c>
    </row>
    <row r="12940" spans="1:6" x14ac:dyDescent="0.3">
      <c r="A12940" s="17">
        <v>0.5612948148148148</v>
      </c>
      <c r="B12940" s="1">
        <f t="shared" si="609"/>
        <v>13</v>
      </c>
      <c r="C12940" s="1">
        <f t="shared" si="610"/>
        <v>28</v>
      </c>
      <c r="D12940" s="1">
        <f t="shared" si="608"/>
        <v>13.47</v>
      </c>
      <c r="E12940" s="1">
        <v>13.47</v>
      </c>
      <c r="F12940">
        <v>0.30099999999999999</v>
      </c>
    </row>
    <row r="12941" spans="1:6" x14ac:dyDescent="0.3">
      <c r="A12941" s="17">
        <v>0.56130622685185183</v>
      </c>
      <c r="B12941" s="1">
        <f t="shared" si="609"/>
        <v>13</v>
      </c>
      <c r="C12941" s="1">
        <f t="shared" si="610"/>
        <v>28</v>
      </c>
      <c r="D12941" s="1">
        <f t="shared" si="608"/>
        <v>13.47</v>
      </c>
      <c r="E12941" s="1">
        <v>13.47</v>
      </c>
      <c r="F12941">
        <v>0.30099999999999999</v>
      </c>
    </row>
    <row r="12942" spans="1:6" x14ac:dyDescent="0.3">
      <c r="A12942" s="17">
        <v>0.56131831018518519</v>
      </c>
      <c r="B12942" s="1">
        <f t="shared" si="609"/>
        <v>13</v>
      </c>
      <c r="C12942" s="1">
        <f t="shared" si="610"/>
        <v>28</v>
      </c>
      <c r="D12942" s="1">
        <f t="shared" si="608"/>
        <v>13.47</v>
      </c>
      <c r="E12942" s="1">
        <v>13.47</v>
      </c>
      <c r="F12942">
        <v>0.30099999999999999</v>
      </c>
    </row>
    <row r="12943" spans="1:6" x14ac:dyDescent="0.3">
      <c r="A12943" s="17">
        <v>0.56132962962962962</v>
      </c>
      <c r="B12943" s="1">
        <f t="shared" si="609"/>
        <v>13</v>
      </c>
      <c r="C12943" s="1">
        <f t="shared" si="610"/>
        <v>28</v>
      </c>
      <c r="D12943" s="1">
        <f t="shared" si="608"/>
        <v>13.47</v>
      </c>
      <c r="E12943" s="1">
        <v>13.47</v>
      </c>
      <c r="F12943">
        <v>0.30099999999999999</v>
      </c>
    </row>
    <row r="12944" spans="1:6" x14ac:dyDescent="0.3">
      <c r="A12944" s="17">
        <v>0.56134159722222221</v>
      </c>
      <c r="B12944" s="1">
        <f t="shared" si="609"/>
        <v>13</v>
      </c>
      <c r="C12944" s="1">
        <f t="shared" si="610"/>
        <v>28</v>
      </c>
      <c r="D12944" s="1">
        <f t="shared" si="608"/>
        <v>13.47</v>
      </c>
      <c r="E12944" s="1">
        <v>13.47</v>
      </c>
      <c r="F12944">
        <v>0.30099999999999999</v>
      </c>
    </row>
    <row r="12945" spans="1:6" x14ac:dyDescent="0.3">
      <c r="A12945" s="17">
        <v>0.561352962962963</v>
      </c>
      <c r="B12945" s="1">
        <f t="shared" si="609"/>
        <v>13</v>
      </c>
      <c r="C12945" s="1">
        <f t="shared" si="610"/>
        <v>28</v>
      </c>
      <c r="D12945" s="1">
        <f t="shared" si="608"/>
        <v>13.47</v>
      </c>
      <c r="E12945" s="1">
        <v>13.47</v>
      </c>
      <c r="F12945">
        <v>0.30099999999999999</v>
      </c>
    </row>
    <row r="12946" spans="1:6" x14ac:dyDescent="0.3">
      <c r="A12946" s="17">
        <v>0.56136473379629626</v>
      </c>
      <c r="B12946" s="1">
        <f t="shared" si="609"/>
        <v>13</v>
      </c>
      <c r="C12946" s="1">
        <f t="shared" si="610"/>
        <v>28</v>
      </c>
      <c r="D12946" s="1">
        <f t="shared" si="608"/>
        <v>13.47</v>
      </c>
      <c r="E12946" s="1">
        <v>13.47</v>
      </c>
      <c r="F12946">
        <v>0.30099999999999999</v>
      </c>
    </row>
    <row r="12947" spans="1:6" x14ac:dyDescent="0.3">
      <c r="A12947" s="17">
        <v>0.56137625000000002</v>
      </c>
      <c r="B12947" s="1">
        <f t="shared" si="609"/>
        <v>13</v>
      </c>
      <c r="C12947" s="1">
        <f t="shared" si="610"/>
        <v>28</v>
      </c>
      <c r="D12947" s="1">
        <f t="shared" si="608"/>
        <v>13.47</v>
      </c>
      <c r="E12947" s="1">
        <v>13.47</v>
      </c>
      <c r="F12947">
        <v>0.312</v>
      </c>
    </row>
    <row r="12948" spans="1:6" x14ac:dyDescent="0.3">
      <c r="A12948" s="17">
        <v>0.56138832175925923</v>
      </c>
      <c r="B12948" s="1">
        <f t="shared" si="609"/>
        <v>13</v>
      </c>
      <c r="C12948" s="1">
        <f t="shared" si="610"/>
        <v>28</v>
      </c>
      <c r="D12948" s="1">
        <f t="shared" si="608"/>
        <v>13.47</v>
      </c>
      <c r="E12948" s="1">
        <v>13.47</v>
      </c>
      <c r="F12948">
        <v>0.30099999999999999</v>
      </c>
    </row>
    <row r="12949" spans="1:6" x14ac:dyDescent="0.3">
      <c r="A12949" s="17">
        <v>0.56139967592592599</v>
      </c>
      <c r="B12949" s="1">
        <f t="shared" si="609"/>
        <v>13</v>
      </c>
      <c r="C12949" s="1">
        <f t="shared" si="610"/>
        <v>28</v>
      </c>
      <c r="D12949" s="1">
        <f t="shared" si="608"/>
        <v>13.47</v>
      </c>
      <c r="E12949" s="1">
        <v>13.47</v>
      </c>
      <c r="F12949">
        <v>0.30099999999999999</v>
      </c>
    </row>
    <row r="12950" spans="1:6" x14ac:dyDescent="0.3">
      <c r="A12950" s="17">
        <v>0.56141158564814819</v>
      </c>
      <c r="B12950" s="1">
        <f t="shared" si="609"/>
        <v>13</v>
      </c>
      <c r="C12950" s="1">
        <f t="shared" si="610"/>
        <v>28</v>
      </c>
      <c r="D12950" s="1">
        <f t="shared" si="608"/>
        <v>13.47</v>
      </c>
      <c r="E12950" s="1">
        <v>13.47</v>
      </c>
      <c r="F12950">
        <v>0.30099999999999999</v>
      </c>
    </row>
    <row r="12951" spans="1:6" x14ac:dyDescent="0.3">
      <c r="A12951" s="17">
        <v>0.56142309027777781</v>
      </c>
      <c r="B12951" s="1">
        <f t="shared" si="609"/>
        <v>13</v>
      </c>
      <c r="C12951" s="1">
        <f t="shared" si="610"/>
        <v>28</v>
      </c>
      <c r="D12951" s="1">
        <f t="shared" si="608"/>
        <v>13.47</v>
      </c>
      <c r="E12951" s="1">
        <v>13.47</v>
      </c>
      <c r="F12951">
        <v>0.312</v>
      </c>
    </row>
    <row r="12952" spans="1:6" x14ac:dyDescent="0.3">
      <c r="A12952" s="17">
        <v>0.56143461805555561</v>
      </c>
      <c r="B12952" s="1">
        <f t="shared" si="609"/>
        <v>13</v>
      </c>
      <c r="C12952" s="1">
        <f t="shared" si="610"/>
        <v>28</v>
      </c>
      <c r="D12952" s="1">
        <f t="shared" si="608"/>
        <v>13.47</v>
      </c>
      <c r="E12952" s="1">
        <v>13.47</v>
      </c>
      <c r="F12952">
        <v>0.30099999999999999</v>
      </c>
    </row>
    <row r="12953" spans="1:6" x14ac:dyDescent="0.3">
      <c r="A12953" s="17">
        <v>0.56144652777777782</v>
      </c>
      <c r="B12953" s="1">
        <f t="shared" si="609"/>
        <v>13</v>
      </c>
      <c r="C12953" s="1">
        <f t="shared" si="610"/>
        <v>28</v>
      </c>
      <c r="D12953" s="1">
        <f t="shared" si="608"/>
        <v>13.47</v>
      </c>
      <c r="E12953" s="1">
        <v>13.47</v>
      </c>
      <c r="F12953">
        <v>0.28899999999999998</v>
      </c>
    </row>
    <row r="12954" spans="1:6" x14ac:dyDescent="0.3">
      <c r="A12954" s="17">
        <v>0.56145804398148147</v>
      </c>
      <c r="B12954" s="1">
        <f t="shared" si="609"/>
        <v>13</v>
      </c>
      <c r="C12954" s="1">
        <f t="shared" si="610"/>
        <v>28</v>
      </c>
      <c r="D12954" s="1">
        <f t="shared" si="608"/>
        <v>13.47</v>
      </c>
      <c r="E12954" s="1">
        <v>13.47</v>
      </c>
      <c r="F12954">
        <v>0.30099999999999999</v>
      </c>
    </row>
    <row r="12955" spans="1:6" x14ac:dyDescent="0.3">
      <c r="A12955" s="17">
        <v>0.56146996527777771</v>
      </c>
      <c r="B12955" s="1">
        <f t="shared" si="609"/>
        <v>13</v>
      </c>
      <c r="C12955" s="1">
        <f t="shared" si="610"/>
        <v>28</v>
      </c>
      <c r="D12955" s="1">
        <f t="shared" si="608"/>
        <v>13.47</v>
      </c>
      <c r="E12955" s="1">
        <v>13.47</v>
      </c>
      <c r="F12955">
        <v>0.30099999999999999</v>
      </c>
    </row>
    <row r="12956" spans="1:6" x14ac:dyDescent="0.3">
      <c r="A12956" s="17">
        <v>0.56148116898148148</v>
      </c>
      <c r="B12956" s="1">
        <f t="shared" si="609"/>
        <v>13</v>
      </c>
      <c r="C12956" s="1">
        <f t="shared" si="610"/>
        <v>28</v>
      </c>
      <c r="D12956" s="1">
        <f t="shared" si="608"/>
        <v>13.47</v>
      </c>
      <c r="E12956" s="1">
        <v>13.47</v>
      </c>
      <c r="F12956">
        <v>0.30099999999999999</v>
      </c>
    </row>
    <row r="12957" spans="1:6" x14ac:dyDescent="0.3">
      <c r="A12957" s="17">
        <v>0.56149322916666666</v>
      </c>
      <c r="B12957" s="1">
        <f t="shared" si="609"/>
        <v>13</v>
      </c>
      <c r="C12957" s="1">
        <f t="shared" si="610"/>
        <v>28</v>
      </c>
      <c r="D12957" s="1">
        <f t="shared" si="608"/>
        <v>13.47</v>
      </c>
      <c r="E12957" s="1">
        <v>13.47</v>
      </c>
      <c r="F12957">
        <v>0.30099999999999999</v>
      </c>
    </row>
    <row r="12958" spans="1:6" x14ac:dyDescent="0.3">
      <c r="A12958" s="17">
        <v>0.56150445601851851</v>
      </c>
      <c r="B12958" s="1">
        <f t="shared" si="609"/>
        <v>13</v>
      </c>
      <c r="C12958" s="1">
        <f t="shared" si="610"/>
        <v>28</v>
      </c>
      <c r="D12958" s="1">
        <f t="shared" si="608"/>
        <v>13.47</v>
      </c>
      <c r="E12958" s="1">
        <v>13.47</v>
      </c>
      <c r="F12958">
        <v>0.30099999999999999</v>
      </c>
    </row>
    <row r="12959" spans="1:6" x14ac:dyDescent="0.3">
      <c r="A12959" s="17">
        <v>0.56151622685185187</v>
      </c>
      <c r="B12959" s="1">
        <f t="shared" si="609"/>
        <v>13</v>
      </c>
      <c r="C12959" s="1">
        <f t="shared" si="610"/>
        <v>28</v>
      </c>
      <c r="D12959" s="1">
        <f t="shared" si="608"/>
        <v>13.47</v>
      </c>
      <c r="E12959" s="1">
        <v>13.47</v>
      </c>
      <c r="F12959">
        <v>0.312</v>
      </c>
    </row>
    <row r="12960" spans="1:6" x14ac:dyDescent="0.3">
      <c r="A12960" s="17">
        <v>0.56152828703703705</v>
      </c>
      <c r="B12960" s="1">
        <f t="shared" si="609"/>
        <v>13</v>
      </c>
      <c r="C12960" s="1">
        <f t="shared" si="610"/>
        <v>28</v>
      </c>
      <c r="D12960" s="1">
        <f t="shared" si="608"/>
        <v>13.47</v>
      </c>
      <c r="E12960" s="1">
        <v>13.47</v>
      </c>
      <c r="F12960">
        <v>0.30099999999999999</v>
      </c>
    </row>
    <row r="12961" spans="1:6" x14ac:dyDescent="0.3">
      <c r="A12961" s="17">
        <v>0.56153980324074071</v>
      </c>
      <c r="B12961" s="1">
        <f t="shared" si="609"/>
        <v>13</v>
      </c>
      <c r="C12961" s="1">
        <f t="shared" si="610"/>
        <v>28</v>
      </c>
      <c r="D12961" s="1">
        <f t="shared" si="608"/>
        <v>13.47</v>
      </c>
      <c r="E12961" s="1">
        <v>13.47</v>
      </c>
      <c r="F12961">
        <v>0.30099999999999999</v>
      </c>
    </row>
    <row r="12962" spans="1:6" x14ac:dyDescent="0.3">
      <c r="A12962" s="17">
        <v>0.5615511689814815</v>
      </c>
      <c r="B12962" s="1">
        <f t="shared" si="609"/>
        <v>13</v>
      </c>
      <c r="C12962" s="1">
        <f t="shared" si="610"/>
        <v>28</v>
      </c>
      <c r="D12962" s="1">
        <f t="shared" si="608"/>
        <v>13.47</v>
      </c>
      <c r="E12962" s="1">
        <v>13.47</v>
      </c>
      <c r="F12962">
        <v>0.30099999999999999</v>
      </c>
    </row>
    <row r="12963" spans="1:6" x14ac:dyDescent="0.3">
      <c r="A12963" s="17">
        <v>0.56156296296296293</v>
      </c>
      <c r="B12963" s="1">
        <f t="shared" si="609"/>
        <v>13</v>
      </c>
      <c r="C12963" s="1">
        <f t="shared" si="610"/>
        <v>28</v>
      </c>
      <c r="D12963" s="1">
        <f t="shared" si="608"/>
        <v>13.47</v>
      </c>
      <c r="E12963" s="1">
        <v>13.47</v>
      </c>
      <c r="F12963">
        <v>0.30099999999999999</v>
      </c>
    </row>
    <row r="12964" spans="1:6" x14ac:dyDescent="0.3">
      <c r="A12964" s="17">
        <v>0.56157450231481476</v>
      </c>
      <c r="B12964" s="1">
        <f t="shared" si="609"/>
        <v>13</v>
      </c>
      <c r="C12964" s="1">
        <f t="shared" si="610"/>
        <v>28</v>
      </c>
      <c r="D12964" s="1">
        <f t="shared" si="608"/>
        <v>13.47</v>
      </c>
      <c r="E12964" s="1">
        <v>13.47</v>
      </c>
      <c r="F12964">
        <v>0.30099999999999999</v>
      </c>
    </row>
    <row r="12965" spans="1:6" x14ac:dyDescent="0.3">
      <c r="A12965" s="17">
        <v>0.56158656249999994</v>
      </c>
      <c r="B12965" s="1">
        <f t="shared" si="609"/>
        <v>13</v>
      </c>
      <c r="C12965" s="1">
        <f t="shared" si="610"/>
        <v>28</v>
      </c>
      <c r="D12965" s="1">
        <f t="shared" si="608"/>
        <v>13.47</v>
      </c>
      <c r="E12965" s="1">
        <v>13.47</v>
      </c>
      <c r="F12965">
        <v>0.312</v>
      </c>
    </row>
    <row r="12966" spans="1:6" x14ac:dyDescent="0.3">
      <c r="A12966" s="17">
        <v>0.56159809027777774</v>
      </c>
      <c r="B12966" s="1">
        <f t="shared" si="609"/>
        <v>13</v>
      </c>
      <c r="C12966" s="1">
        <f t="shared" si="610"/>
        <v>28</v>
      </c>
      <c r="D12966" s="1">
        <f t="shared" si="608"/>
        <v>13.47</v>
      </c>
      <c r="E12966" s="1">
        <v>13.47</v>
      </c>
      <c r="F12966">
        <v>0.312</v>
      </c>
    </row>
    <row r="12967" spans="1:6" x14ac:dyDescent="0.3">
      <c r="A12967" s="17">
        <v>0.5616096064814815</v>
      </c>
      <c r="B12967" s="1">
        <f t="shared" si="609"/>
        <v>13</v>
      </c>
      <c r="C12967" s="1">
        <f t="shared" si="610"/>
        <v>28</v>
      </c>
      <c r="D12967" s="1">
        <f t="shared" ref="D12967:D13030" si="611">ROUND(B12967+C12967/60,2)</f>
        <v>13.47</v>
      </c>
      <c r="E12967" s="1">
        <v>13.47</v>
      </c>
      <c r="F12967">
        <v>0.30099999999999999</v>
      </c>
    </row>
    <row r="12968" spans="1:6" x14ac:dyDescent="0.3">
      <c r="A12968" s="17">
        <v>0.56162155092592592</v>
      </c>
      <c r="B12968" s="1">
        <f t="shared" si="609"/>
        <v>13</v>
      </c>
      <c r="C12968" s="1">
        <f t="shared" si="610"/>
        <v>28</v>
      </c>
      <c r="D12968" s="1">
        <f t="shared" si="611"/>
        <v>13.47</v>
      </c>
      <c r="E12968" s="1">
        <v>13.47</v>
      </c>
      <c r="F12968">
        <v>0.30099999999999999</v>
      </c>
    </row>
    <row r="12969" spans="1:6" x14ac:dyDescent="0.3">
      <c r="A12969" s="17">
        <v>0.56163298611111112</v>
      </c>
      <c r="B12969" s="1">
        <f t="shared" si="609"/>
        <v>13</v>
      </c>
      <c r="C12969" s="1">
        <f t="shared" si="610"/>
        <v>28</v>
      </c>
      <c r="D12969" s="1">
        <f t="shared" si="611"/>
        <v>13.47</v>
      </c>
      <c r="E12969" s="1">
        <v>13.47</v>
      </c>
      <c r="F12969">
        <v>0.30099999999999999</v>
      </c>
    </row>
    <row r="12970" spans="1:6" x14ac:dyDescent="0.3">
      <c r="A12970" s="17">
        <v>0.56164488425925929</v>
      </c>
      <c r="B12970" s="1">
        <f t="shared" si="609"/>
        <v>13</v>
      </c>
      <c r="C12970" s="1">
        <f t="shared" si="610"/>
        <v>28</v>
      </c>
      <c r="D12970" s="1">
        <f t="shared" si="611"/>
        <v>13.47</v>
      </c>
      <c r="E12970" s="1">
        <v>13.47</v>
      </c>
      <c r="F12970">
        <v>0.28899999999999998</v>
      </c>
    </row>
    <row r="12971" spans="1:6" x14ac:dyDescent="0.3">
      <c r="A12971" s="17">
        <v>0.56165609953703699</v>
      </c>
      <c r="B12971" s="1">
        <f t="shared" si="609"/>
        <v>13</v>
      </c>
      <c r="C12971" s="1">
        <f t="shared" si="610"/>
        <v>28</v>
      </c>
      <c r="D12971" s="1">
        <f t="shared" si="611"/>
        <v>13.47</v>
      </c>
      <c r="E12971" s="1">
        <v>13.47</v>
      </c>
      <c r="F12971">
        <v>0.30099999999999999</v>
      </c>
    </row>
    <row r="12972" spans="1:6" x14ac:dyDescent="0.3">
      <c r="A12972" s="17">
        <v>0.5616680092592593</v>
      </c>
      <c r="B12972" s="1">
        <f t="shared" si="609"/>
        <v>13</v>
      </c>
      <c r="C12972" s="1">
        <f t="shared" si="610"/>
        <v>28</v>
      </c>
      <c r="D12972" s="1">
        <f t="shared" si="611"/>
        <v>13.47</v>
      </c>
      <c r="E12972" s="1">
        <v>13.47</v>
      </c>
      <c r="F12972">
        <v>0.30099999999999999</v>
      </c>
    </row>
    <row r="12973" spans="1:6" x14ac:dyDescent="0.3">
      <c r="A12973" s="17">
        <v>0.56167993055555554</v>
      </c>
      <c r="B12973" s="1">
        <f t="shared" si="609"/>
        <v>13</v>
      </c>
      <c r="C12973" s="1">
        <f t="shared" si="610"/>
        <v>28</v>
      </c>
      <c r="D12973" s="1">
        <f t="shared" si="611"/>
        <v>13.47</v>
      </c>
      <c r="E12973" s="1">
        <v>13.47</v>
      </c>
      <c r="F12973">
        <v>0.30099999999999999</v>
      </c>
    </row>
    <row r="12974" spans="1:6" x14ac:dyDescent="0.3">
      <c r="A12974" s="17">
        <v>0.56169128472222218</v>
      </c>
      <c r="B12974" s="1">
        <f t="shared" si="609"/>
        <v>13</v>
      </c>
      <c r="C12974" s="1">
        <f t="shared" si="610"/>
        <v>28</v>
      </c>
      <c r="D12974" s="1">
        <f t="shared" si="611"/>
        <v>13.47</v>
      </c>
      <c r="E12974" s="1">
        <v>13.47</v>
      </c>
      <c r="F12974">
        <v>0.28899999999999998</v>
      </c>
    </row>
    <row r="12975" spans="1:6" x14ac:dyDescent="0.3">
      <c r="A12975" s="17">
        <v>0.56170280092592595</v>
      </c>
      <c r="B12975" s="1">
        <f t="shared" si="609"/>
        <v>13</v>
      </c>
      <c r="C12975" s="1">
        <f t="shared" si="610"/>
        <v>28</v>
      </c>
      <c r="D12975" s="1">
        <f t="shared" si="611"/>
        <v>13.47</v>
      </c>
      <c r="E12975" s="1">
        <v>13.47</v>
      </c>
      <c r="F12975">
        <v>0.30099999999999999</v>
      </c>
    </row>
    <row r="12976" spans="1:6" x14ac:dyDescent="0.3">
      <c r="A12976" s="17">
        <v>0.56171471064814815</v>
      </c>
      <c r="B12976" s="1">
        <f t="shared" si="609"/>
        <v>13</v>
      </c>
      <c r="C12976" s="1">
        <f t="shared" si="610"/>
        <v>28</v>
      </c>
      <c r="D12976" s="1">
        <f t="shared" si="611"/>
        <v>13.47</v>
      </c>
      <c r="E12976" s="1">
        <v>13.47</v>
      </c>
      <c r="F12976">
        <v>0.30099999999999999</v>
      </c>
    </row>
    <row r="12977" spans="1:6" x14ac:dyDescent="0.3">
      <c r="A12977" s="17">
        <v>0.56172609953703712</v>
      </c>
      <c r="B12977" s="1">
        <f t="shared" si="609"/>
        <v>13</v>
      </c>
      <c r="C12977" s="1">
        <f t="shared" si="610"/>
        <v>28</v>
      </c>
      <c r="D12977" s="1">
        <f t="shared" si="611"/>
        <v>13.47</v>
      </c>
      <c r="E12977" s="1">
        <v>13.47</v>
      </c>
      <c r="F12977">
        <v>0.28899999999999998</v>
      </c>
    </row>
    <row r="12978" spans="1:6" x14ac:dyDescent="0.3">
      <c r="A12978" s="17">
        <v>0.5617381597222223</v>
      </c>
      <c r="B12978" s="1">
        <f t="shared" si="609"/>
        <v>13</v>
      </c>
      <c r="C12978" s="1">
        <f t="shared" si="610"/>
        <v>28</v>
      </c>
      <c r="D12978" s="1">
        <f t="shared" si="611"/>
        <v>13.47</v>
      </c>
      <c r="E12978" s="1">
        <v>13.47</v>
      </c>
      <c r="F12978">
        <v>0.27700000000000002</v>
      </c>
    </row>
    <row r="12979" spans="1:6" x14ac:dyDescent="0.3">
      <c r="A12979" s="17">
        <v>0.56174951388888894</v>
      </c>
      <c r="B12979" s="1">
        <f t="shared" si="609"/>
        <v>13</v>
      </c>
      <c r="C12979" s="1">
        <f t="shared" si="610"/>
        <v>28</v>
      </c>
      <c r="D12979" s="1">
        <f t="shared" si="611"/>
        <v>13.47</v>
      </c>
      <c r="E12979" s="1">
        <v>13.47</v>
      </c>
      <c r="F12979">
        <v>0.27700000000000002</v>
      </c>
    </row>
    <row r="12980" spans="1:6" x14ac:dyDescent="0.3">
      <c r="A12980" s="17">
        <v>0.56176156249999998</v>
      </c>
      <c r="B12980" s="1">
        <f t="shared" si="609"/>
        <v>13</v>
      </c>
      <c r="C12980" s="1">
        <f t="shared" si="610"/>
        <v>28</v>
      </c>
      <c r="D12980" s="1">
        <f t="shared" si="611"/>
        <v>13.47</v>
      </c>
      <c r="E12980" s="1">
        <v>13.47</v>
      </c>
      <c r="F12980">
        <v>0.28899999999999998</v>
      </c>
    </row>
    <row r="12981" spans="1:6" x14ac:dyDescent="0.3">
      <c r="A12981" s="17">
        <v>0.56177307870370374</v>
      </c>
      <c r="B12981" s="1">
        <f t="shared" si="609"/>
        <v>13</v>
      </c>
      <c r="C12981" s="1">
        <f t="shared" si="610"/>
        <v>28</v>
      </c>
      <c r="D12981" s="1">
        <f t="shared" si="611"/>
        <v>13.47</v>
      </c>
      <c r="E12981" s="1">
        <v>13.47</v>
      </c>
      <c r="F12981">
        <v>0.28899999999999998</v>
      </c>
    </row>
    <row r="12982" spans="1:6" x14ac:dyDescent="0.3">
      <c r="A12982" s="17">
        <v>0.56178460648148154</v>
      </c>
      <c r="B12982" s="1">
        <f t="shared" si="609"/>
        <v>13</v>
      </c>
      <c r="C12982" s="1">
        <f t="shared" si="610"/>
        <v>28</v>
      </c>
      <c r="D12982" s="1">
        <f t="shared" si="611"/>
        <v>13.47</v>
      </c>
      <c r="E12982" s="1">
        <v>13.47</v>
      </c>
      <c r="F12982">
        <v>0.27700000000000002</v>
      </c>
    </row>
    <row r="12983" spans="1:6" x14ac:dyDescent="0.3">
      <c r="A12983" s="17">
        <v>0.5617961226851852</v>
      </c>
      <c r="B12983" s="1">
        <f t="shared" si="609"/>
        <v>13</v>
      </c>
      <c r="C12983" s="1">
        <f t="shared" si="610"/>
        <v>28</v>
      </c>
      <c r="D12983" s="1">
        <f t="shared" si="611"/>
        <v>13.47</v>
      </c>
      <c r="E12983" s="1">
        <v>13.47</v>
      </c>
      <c r="F12983">
        <v>0.28899999999999998</v>
      </c>
    </row>
    <row r="12984" spans="1:6" x14ac:dyDescent="0.3">
      <c r="A12984" s="17">
        <v>0.56180818287037038</v>
      </c>
      <c r="B12984" s="1">
        <f t="shared" si="609"/>
        <v>13</v>
      </c>
      <c r="C12984" s="1">
        <f t="shared" si="610"/>
        <v>29</v>
      </c>
      <c r="D12984" s="1">
        <f t="shared" si="611"/>
        <v>13.48</v>
      </c>
      <c r="E12984" s="1">
        <v>13.48</v>
      </c>
      <c r="F12984">
        <v>0.28899999999999998</v>
      </c>
    </row>
    <row r="12985" spans="1:6" x14ac:dyDescent="0.3">
      <c r="A12985" s="17">
        <v>0.56181971064814817</v>
      </c>
      <c r="B12985" s="1">
        <f t="shared" ref="B12985:B13048" si="612">HOUR(A12985)</f>
        <v>13</v>
      </c>
      <c r="C12985" s="1">
        <f t="shared" ref="C12985:C13048" si="613">MINUTE(A12985)</f>
        <v>29</v>
      </c>
      <c r="D12985" s="1">
        <f t="shared" si="611"/>
        <v>13.48</v>
      </c>
      <c r="E12985" s="1">
        <v>13.48</v>
      </c>
      <c r="F12985">
        <v>0.28899999999999998</v>
      </c>
    </row>
    <row r="12986" spans="1:6" x14ac:dyDescent="0.3">
      <c r="A12986" s="17">
        <v>0.56183106481481482</v>
      </c>
      <c r="B12986" s="1">
        <f t="shared" si="612"/>
        <v>13</v>
      </c>
      <c r="C12986" s="1">
        <f t="shared" si="613"/>
        <v>29</v>
      </c>
      <c r="D12986" s="1">
        <f t="shared" si="611"/>
        <v>13.48</v>
      </c>
      <c r="E12986" s="1">
        <v>13.48</v>
      </c>
      <c r="F12986">
        <v>0.30099999999999999</v>
      </c>
    </row>
    <row r="12987" spans="1:6" x14ac:dyDescent="0.3">
      <c r="A12987" s="17">
        <v>0.56184313657407414</v>
      </c>
      <c r="B12987" s="1">
        <f t="shared" si="612"/>
        <v>13</v>
      </c>
      <c r="C12987" s="1">
        <f t="shared" si="613"/>
        <v>29</v>
      </c>
      <c r="D12987" s="1">
        <f t="shared" si="611"/>
        <v>13.48</v>
      </c>
      <c r="E12987" s="1">
        <v>13.48</v>
      </c>
      <c r="F12987">
        <v>0.28899999999999998</v>
      </c>
    </row>
    <row r="12988" spans="1:6" x14ac:dyDescent="0.3">
      <c r="A12988" s="17">
        <v>0.56185450231481482</v>
      </c>
      <c r="B12988" s="1">
        <f t="shared" si="612"/>
        <v>13</v>
      </c>
      <c r="C12988" s="1">
        <f t="shared" si="613"/>
        <v>29</v>
      </c>
      <c r="D12988" s="1">
        <f t="shared" si="611"/>
        <v>13.48</v>
      </c>
      <c r="E12988" s="1">
        <v>13.48</v>
      </c>
      <c r="F12988">
        <v>0.30099999999999999</v>
      </c>
    </row>
    <row r="12989" spans="1:6" x14ac:dyDescent="0.3">
      <c r="A12989" s="17">
        <v>0.56186650462962962</v>
      </c>
      <c r="B12989" s="1">
        <f t="shared" si="612"/>
        <v>13</v>
      </c>
      <c r="C12989" s="1">
        <f t="shared" si="613"/>
        <v>29</v>
      </c>
      <c r="D12989" s="1">
        <f t="shared" si="611"/>
        <v>13.48</v>
      </c>
      <c r="E12989" s="1">
        <v>13.48</v>
      </c>
      <c r="F12989">
        <v>0.312</v>
      </c>
    </row>
    <row r="12990" spans="1:6" x14ac:dyDescent="0.3">
      <c r="A12990" s="17">
        <v>0.561877962962963</v>
      </c>
      <c r="B12990" s="1">
        <f t="shared" si="612"/>
        <v>13</v>
      </c>
      <c r="C12990" s="1">
        <f t="shared" si="613"/>
        <v>29</v>
      </c>
      <c r="D12990" s="1">
        <f t="shared" si="611"/>
        <v>13.48</v>
      </c>
      <c r="E12990" s="1">
        <v>13.48</v>
      </c>
      <c r="F12990">
        <v>0.28899999999999998</v>
      </c>
    </row>
    <row r="12991" spans="1:6" x14ac:dyDescent="0.3">
      <c r="A12991" s="17">
        <v>0.56188940972222223</v>
      </c>
      <c r="B12991" s="1">
        <f t="shared" si="612"/>
        <v>13</v>
      </c>
      <c r="C12991" s="1">
        <f t="shared" si="613"/>
        <v>29</v>
      </c>
      <c r="D12991" s="1">
        <f t="shared" si="611"/>
        <v>13.48</v>
      </c>
      <c r="E12991" s="1">
        <v>13.48</v>
      </c>
      <c r="F12991">
        <v>0.30099999999999999</v>
      </c>
    </row>
    <row r="12992" spans="1:6" x14ac:dyDescent="0.3">
      <c r="A12992" s="17">
        <v>0.56190146990740741</v>
      </c>
      <c r="B12992" s="1">
        <f t="shared" si="612"/>
        <v>13</v>
      </c>
      <c r="C12992" s="1">
        <f t="shared" si="613"/>
        <v>29</v>
      </c>
      <c r="D12992" s="1">
        <f t="shared" si="611"/>
        <v>13.48</v>
      </c>
      <c r="E12992" s="1">
        <v>13.48</v>
      </c>
      <c r="F12992">
        <v>0.28899999999999998</v>
      </c>
    </row>
    <row r="12993" spans="1:6" x14ac:dyDescent="0.3">
      <c r="A12993" s="17">
        <v>0.56191297453703704</v>
      </c>
      <c r="B12993" s="1">
        <f t="shared" si="612"/>
        <v>13</v>
      </c>
      <c r="C12993" s="1">
        <f t="shared" si="613"/>
        <v>29</v>
      </c>
      <c r="D12993" s="1">
        <f t="shared" si="611"/>
        <v>13.48</v>
      </c>
      <c r="E12993" s="1">
        <v>13.48</v>
      </c>
      <c r="F12993">
        <v>0.28899999999999998</v>
      </c>
    </row>
    <row r="12994" spans="1:6" x14ac:dyDescent="0.3">
      <c r="A12994" s="17">
        <v>0.56192434027777771</v>
      </c>
      <c r="B12994" s="1">
        <f t="shared" si="612"/>
        <v>13</v>
      </c>
      <c r="C12994" s="1">
        <f t="shared" si="613"/>
        <v>29</v>
      </c>
      <c r="D12994" s="1">
        <f t="shared" si="611"/>
        <v>13.48</v>
      </c>
      <c r="E12994" s="1">
        <v>13.48</v>
      </c>
      <c r="F12994">
        <v>0.28899999999999998</v>
      </c>
    </row>
    <row r="12995" spans="1:6" x14ac:dyDescent="0.3">
      <c r="A12995" s="17">
        <v>0.56193609953703705</v>
      </c>
      <c r="B12995" s="1">
        <f t="shared" si="612"/>
        <v>13</v>
      </c>
      <c r="C12995" s="1">
        <f t="shared" si="613"/>
        <v>29</v>
      </c>
      <c r="D12995" s="1">
        <f t="shared" si="611"/>
        <v>13.48</v>
      </c>
      <c r="E12995" s="1">
        <v>13.48</v>
      </c>
      <c r="F12995">
        <v>0.28899999999999998</v>
      </c>
    </row>
    <row r="12996" spans="1:6" x14ac:dyDescent="0.3">
      <c r="A12996" s="17">
        <v>0.56194815972222223</v>
      </c>
      <c r="B12996" s="1">
        <f t="shared" si="612"/>
        <v>13</v>
      </c>
      <c r="C12996" s="1">
        <f t="shared" si="613"/>
        <v>29</v>
      </c>
      <c r="D12996" s="1">
        <f t="shared" si="611"/>
        <v>13.48</v>
      </c>
      <c r="E12996" s="1">
        <v>13.48</v>
      </c>
      <c r="F12996">
        <v>0.28899999999999998</v>
      </c>
    </row>
    <row r="12997" spans="1:6" x14ac:dyDescent="0.3">
      <c r="A12997" s="17">
        <v>0.56195939814814821</v>
      </c>
      <c r="B12997" s="1">
        <f t="shared" si="612"/>
        <v>13</v>
      </c>
      <c r="C12997" s="1">
        <f t="shared" si="613"/>
        <v>29</v>
      </c>
      <c r="D12997" s="1">
        <f t="shared" si="611"/>
        <v>13.48</v>
      </c>
      <c r="E12997" s="1">
        <v>13.48</v>
      </c>
      <c r="F12997">
        <v>0.28899999999999998</v>
      </c>
    </row>
    <row r="12998" spans="1:6" x14ac:dyDescent="0.3">
      <c r="A12998" s="17">
        <v>0.5619714583333334</v>
      </c>
      <c r="B12998" s="1">
        <f t="shared" si="612"/>
        <v>13</v>
      </c>
      <c r="C12998" s="1">
        <f t="shared" si="613"/>
        <v>29</v>
      </c>
      <c r="D12998" s="1">
        <f t="shared" si="611"/>
        <v>13.48</v>
      </c>
      <c r="E12998" s="1">
        <v>13.48</v>
      </c>
      <c r="F12998">
        <v>0.30099999999999999</v>
      </c>
    </row>
    <row r="12999" spans="1:6" x14ac:dyDescent="0.3">
      <c r="A12999" s="17">
        <v>0.56198296296296302</v>
      </c>
      <c r="B12999" s="1">
        <f t="shared" si="612"/>
        <v>13</v>
      </c>
      <c r="C12999" s="1">
        <f t="shared" si="613"/>
        <v>29</v>
      </c>
      <c r="D12999" s="1">
        <f t="shared" si="611"/>
        <v>13.48</v>
      </c>
      <c r="E12999" s="1">
        <v>13.48</v>
      </c>
      <c r="F12999">
        <v>0.28899999999999998</v>
      </c>
    </row>
    <row r="13000" spans="1:6" x14ac:dyDescent="0.3">
      <c r="A13000" s="17">
        <v>0.56199435185185187</v>
      </c>
      <c r="B13000" s="1">
        <f t="shared" si="612"/>
        <v>13</v>
      </c>
      <c r="C13000" s="1">
        <f t="shared" si="613"/>
        <v>29</v>
      </c>
      <c r="D13000" s="1">
        <f t="shared" si="611"/>
        <v>13.48</v>
      </c>
      <c r="E13000" s="1">
        <v>13.48</v>
      </c>
      <c r="F13000">
        <v>0.312</v>
      </c>
    </row>
    <row r="13001" spans="1:6" x14ac:dyDescent="0.3">
      <c r="A13001" s="17">
        <v>0.56200641203703705</v>
      </c>
      <c r="B13001" s="1">
        <f t="shared" si="612"/>
        <v>13</v>
      </c>
      <c r="C13001" s="1">
        <f t="shared" si="613"/>
        <v>29</v>
      </c>
      <c r="D13001" s="1">
        <f t="shared" si="611"/>
        <v>13.48</v>
      </c>
      <c r="E13001" s="1">
        <v>13.48</v>
      </c>
      <c r="F13001">
        <v>0.30099999999999999</v>
      </c>
    </row>
    <row r="13002" spans="1:6" x14ac:dyDescent="0.3">
      <c r="A13002" s="17">
        <v>0.56201793981481485</v>
      </c>
      <c r="B13002" s="1">
        <f t="shared" si="612"/>
        <v>13</v>
      </c>
      <c r="C13002" s="1">
        <f t="shared" si="613"/>
        <v>29</v>
      </c>
      <c r="D13002" s="1">
        <f t="shared" si="611"/>
        <v>13.48</v>
      </c>
      <c r="E13002" s="1">
        <v>13.48</v>
      </c>
      <c r="F13002">
        <v>0.30099999999999999</v>
      </c>
    </row>
    <row r="13003" spans="1:6" x14ac:dyDescent="0.3">
      <c r="A13003" s="17">
        <v>0.56202946759259254</v>
      </c>
      <c r="B13003" s="1">
        <f t="shared" si="612"/>
        <v>13</v>
      </c>
      <c r="C13003" s="1">
        <f t="shared" si="613"/>
        <v>29</v>
      </c>
      <c r="D13003" s="1">
        <f t="shared" si="611"/>
        <v>13.48</v>
      </c>
      <c r="E13003" s="1">
        <v>13.48</v>
      </c>
      <c r="F13003">
        <v>0.28899999999999998</v>
      </c>
    </row>
    <row r="13004" spans="1:6" x14ac:dyDescent="0.3">
      <c r="A13004" s="17">
        <v>0.56204137731481485</v>
      </c>
      <c r="B13004" s="1">
        <f t="shared" si="612"/>
        <v>13</v>
      </c>
      <c r="C13004" s="1">
        <f t="shared" si="613"/>
        <v>29</v>
      </c>
      <c r="D13004" s="1">
        <f t="shared" si="611"/>
        <v>13.48</v>
      </c>
      <c r="E13004" s="1">
        <v>13.48</v>
      </c>
      <c r="F13004">
        <v>0.30099999999999999</v>
      </c>
    </row>
    <row r="13005" spans="1:6" x14ac:dyDescent="0.3">
      <c r="A13005" s="17">
        <v>0.5620528935185185</v>
      </c>
      <c r="B13005" s="1">
        <f t="shared" si="612"/>
        <v>13</v>
      </c>
      <c r="C13005" s="1">
        <f t="shared" si="613"/>
        <v>29</v>
      </c>
      <c r="D13005" s="1">
        <f t="shared" si="611"/>
        <v>13.48</v>
      </c>
      <c r="E13005" s="1">
        <v>13.48</v>
      </c>
      <c r="F13005">
        <v>0.28899999999999998</v>
      </c>
    </row>
    <row r="13006" spans="1:6" x14ac:dyDescent="0.3">
      <c r="A13006" s="17">
        <v>0.5620644212962963</v>
      </c>
      <c r="B13006" s="1">
        <f t="shared" si="612"/>
        <v>13</v>
      </c>
      <c r="C13006" s="1">
        <f t="shared" si="613"/>
        <v>29</v>
      </c>
      <c r="D13006" s="1">
        <f t="shared" si="611"/>
        <v>13.48</v>
      </c>
      <c r="E13006" s="1">
        <v>13.48</v>
      </c>
      <c r="F13006">
        <v>0.30099999999999999</v>
      </c>
    </row>
    <row r="13007" spans="1:6" x14ac:dyDescent="0.3">
      <c r="A13007" s="17">
        <v>0.5620763310185185</v>
      </c>
      <c r="B13007" s="1">
        <f t="shared" si="612"/>
        <v>13</v>
      </c>
      <c r="C13007" s="1">
        <f t="shared" si="613"/>
        <v>29</v>
      </c>
      <c r="D13007" s="1">
        <f t="shared" si="611"/>
        <v>13.48</v>
      </c>
      <c r="E13007" s="1">
        <v>13.48</v>
      </c>
      <c r="F13007">
        <v>0.28899999999999998</v>
      </c>
    </row>
    <row r="13008" spans="1:6" x14ac:dyDescent="0.3">
      <c r="A13008" s="17">
        <v>0.56208770833333332</v>
      </c>
      <c r="B13008" s="1">
        <f t="shared" si="612"/>
        <v>13</v>
      </c>
      <c r="C13008" s="1">
        <f t="shared" si="613"/>
        <v>29</v>
      </c>
      <c r="D13008" s="1">
        <f t="shared" si="611"/>
        <v>13.48</v>
      </c>
      <c r="E13008" s="1">
        <v>13.48</v>
      </c>
      <c r="F13008">
        <v>0.312</v>
      </c>
    </row>
    <row r="13009" spans="1:6" x14ac:dyDescent="0.3">
      <c r="A13009" s="17">
        <v>0.56209961805555553</v>
      </c>
      <c r="B13009" s="1">
        <f t="shared" si="612"/>
        <v>13</v>
      </c>
      <c r="C13009" s="1">
        <f t="shared" si="613"/>
        <v>29</v>
      </c>
      <c r="D13009" s="1">
        <f t="shared" si="611"/>
        <v>13.48</v>
      </c>
      <c r="E13009" s="1">
        <v>13.48</v>
      </c>
      <c r="F13009">
        <v>0.28899999999999998</v>
      </c>
    </row>
    <row r="13010" spans="1:6" x14ac:dyDescent="0.3">
      <c r="A13010" s="17">
        <v>0.56211113425925929</v>
      </c>
      <c r="B13010" s="1">
        <f t="shared" si="612"/>
        <v>13</v>
      </c>
      <c r="C13010" s="1">
        <f t="shared" si="613"/>
        <v>29</v>
      </c>
      <c r="D13010" s="1">
        <f t="shared" si="611"/>
        <v>13.48</v>
      </c>
      <c r="E13010" s="1">
        <v>13.48</v>
      </c>
      <c r="F13010">
        <v>0.30099999999999999</v>
      </c>
    </row>
    <row r="13011" spans="1:6" x14ac:dyDescent="0.3">
      <c r="A13011" s="17">
        <v>0.56212266203703709</v>
      </c>
      <c r="B13011" s="1">
        <f t="shared" si="612"/>
        <v>13</v>
      </c>
      <c r="C13011" s="1">
        <f t="shared" si="613"/>
        <v>29</v>
      </c>
      <c r="D13011" s="1">
        <f t="shared" si="611"/>
        <v>13.48</v>
      </c>
      <c r="E13011" s="1">
        <v>13.48</v>
      </c>
      <c r="F13011">
        <v>0.28899999999999998</v>
      </c>
    </row>
    <row r="13012" spans="1:6" x14ac:dyDescent="0.3">
      <c r="A13012" s="17">
        <v>0.56213458333333333</v>
      </c>
      <c r="B13012" s="1">
        <f t="shared" si="612"/>
        <v>13</v>
      </c>
      <c r="C13012" s="1">
        <f t="shared" si="613"/>
        <v>29</v>
      </c>
      <c r="D13012" s="1">
        <f t="shared" si="611"/>
        <v>13.48</v>
      </c>
      <c r="E13012" s="1">
        <v>13.48</v>
      </c>
      <c r="F13012">
        <v>0.30099999999999999</v>
      </c>
    </row>
    <row r="13013" spans="1:6" x14ac:dyDescent="0.3">
      <c r="A13013" s="17">
        <v>0.56214622685185189</v>
      </c>
      <c r="B13013" s="1">
        <f t="shared" si="612"/>
        <v>13</v>
      </c>
      <c r="C13013" s="1">
        <f t="shared" si="613"/>
        <v>29</v>
      </c>
      <c r="D13013" s="1">
        <f t="shared" si="611"/>
        <v>13.48</v>
      </c>
      <c r="E13013" s="1">
        <v>13.48</v>
      </c>
      <c r="F13013">
        <v>0.28899999999999998</v>
      </c>
    </row>
    <row r="13014" spans="1:6" x14ac:dyDescent="0.3">
      <c r="A13014" s="17">
        <v>0.56215759259259257</v>
      </c>
      <c r="B13014" s="1">
        <f t="shared" si="612"/>
        <v>13</v>
      </c>
      <c r="C13014" s="1">
        <f t="shared" si="613"/>
        <v>29</v>
      </c>
      <c r="D13014" s="1">
        <f t="shared" si="611"/>
        <v>13.48</v>
      </c>
      <c r="E13014" s="1">
        <v>13.48</v>
      </c>
      <c r="F13014">
        <v>0.28899999999999998</v>
      </c>
    </row>
    <row r="13015" spans="1:6" x14ac:dyDescent="0.3">
      <c r="A13015" s="17">
        <v>0.56216966435185189</v>
      </c>
      <c r="B13015" s="1">
        <f t="shared" si="612"/>
        <v>13</v>
      </c>
      <c r="C13015" s="1">
        <f t="shared" si="613"/>
        <v>29</v>
      </c>
      <c r="D13015" s="1">
        <f t="shared" si="611"/>
        <v>13.48</v>
      </c>
      <c r="E13015" s="1">
        <v>13.48</v>
      </c>
      <c r="F13015">
        <v>0.30099999999999999</v>
      </c>
    </row>
    <row r="13016" spans="1:6" x14ac:dyDescent="0.3">
      <c r="A13016" s="17">
        <v>0.56218107638888892</v>
      </c>
      <c r="B13016" s="1">
        <f t="shared" si="612"/>
        <v>13</v>
      </c>
      <c r="C13016" s="1">
        <f t="shared" si="613"/>
        <v>29</v>
      </c>
      <c r="D13016" s="1">
        <f t="shared" si="611"/>
        <v>13.48</v>
      </c>
      <c r="E13016" s="1">
        <v>13.48</v>
      </c>
      <c r="F13016">
        <v>0.28899999999999998</v>
      </c>
    </row>
    <row r="13017" spans="1:6" x14ac:dyDescent="0.3">
      <c r="A13017" s="17">
        <v>0.56219281250000008</v>
      </c>
      <c r="B13017" s="1">
        <f t="shared" si="612"/>
        <v>13</v>
      </c>
      <c r="C13017" s="1">
        <f t="shared" si="613"/>
        <v>29</v>
      </c>
      <c r="D13017" s="1">
        <f t="shared" si="611"/>
        <v>13.48</v>
      </c>
      <c r="E13017" s="1">
        <v>13.48</v>
      </c>
      <c r="F13017">
        <v>0.30099999999999999</v>
      </c>
    </row>
    <row r="13018" spans="1:6" x14ac:dyDescent="0.3">
      <c r="A13018" s="17">
        <v>0.56220474537037035</v>
      </c>
      <c r="B13018" s="1">
        <f t="shared" si="612"/>
        <v>13</v>
      </c>
      <c r="C13018" s="1">
        <f t="shared" si="613"/>
        <v>29</v>
      </c>
      <c r="D13018" s="1">
        <f t="shared" si="611"/>
        <v>13.48</v>
      </c>
      <c r="E13018" s="1">
        <v>13.48</v>
      </c>
      <c r="F13018">
        <v>0.28899999999999998</v>
      </c>
    </row>
    <row r="13019" spans="1:6" x14ac:dyDescent="0.3">
      <c r="A13019" s="17">
        <v>0.56221614583333335</v>
      </c>
      <c r="B13019" s="1">
        <f t="shared" si="612"/>
        <v>13</v>
      </c>
      <c r="C13019" s="1">
        <f t="shared" si="613"/>
        <v>29</v>
      </c>
      <c r="D13019" s="1">
        <f t="shared" si="611"/>
        <v>13.48</v>
      </c>
      <c r="E13019" s="1">
        <v>13.48</v>
      </c>
      <c r="F13019">
        <v>0.28899999999999998</v>
      </c>
    </row>
    <row r="13020" spans="1:6" x14ac:dyDescent="0.3">
      <c r="A13020" s="17">
        <v>0.56222767361111103</v>
      </c>
      <c r="B13020" s="1">
        <f t="shared" si="612"/>
        <v>13</v>
      </c>
      <c r="C13020" s="1">
        <f t="shared" si="613"/>
        <v>29</v>
      </c>
      <c r="D13020" s="1">
        <f t="shared" si="611"/>
        <v>13.48</v>
      </c>
      <c r="E13020" s="1">
        <v>13.48</v>
      </c>
      <c r="F13020">
        <v>0.30099999999999999</v>
      </c>
    </row>
    <row r="13021" spans="1:6" x14ac:dyDescent="0.3">
      <c r="A13021" s="17">
        <v>0.56223976851851853</v>
      </c>
      <c r="B13021" s="1">
        <f t="shared" si="612"/>
        <v>13</v>
      </c>
      <c r="C13021" s="1">
        <f t="shared" si="613"/>
        <v>29</v>
      </c>
      <c r="D13021" s="1">
        <f t="shared" si="611"/>
        <v>13.48</v>
      </c>
      <c r="E13021" s="1">
        <v>13.48</v>
      </c>
      <c r="F13021">
        <v>0.28899999999999998</v>
      </c>
    </row>
    <row r="13022" spans="1:6" x14ac:dyDescent="0.3">
      <c r="A13022" s="17">
        <v>0.56225115740740739</v>
      </c>
      <c r="B13022" s="1">
        <f t="shared" si="612"/>
        <v>13</v>
      </c>
      <c r="C13022" s="1">
        <f t="shared" si="613"/>
        <v>29</v>
      </c>
      <c r="D13022" s="1">
        <f t="shared" si="611"/>
        <v>13.48</v>
      </c>
      <c r="E13022" s="1">
        <v>13.48</v>
      </c>
      <c r="F13022">
        <v>0.28899999999999998</v>
      </c>
    </row>
    <row r="13023" spans="1:6" x14ac:dyDescent="0.3">
      <c r="A13023" s="17">
        <v>0.56226261574074077</v>
      </c>
      <c r="B13023" s="1">
        <f t="shared" si="612"/>
        <v>13</v>
      </c>
      <c r="C13023" s="1">
        <f t="shared" si="613"/>
        <v>29</v>
      </c>
      <c r="D13023" s="1">
        <f t="shared" si="611"/>
        <v>13.48</v>
      </c>
      <c r="E13023" s="1">
        <v>13.48</v>
      </c>
      <c r="F13023">
        <v>0.312</v>
      </c>
    </row>
    <row r="13024" spans="1:6" x14ac:dyDescent="0.3">
      <c r="A13024" s="17">
        <v>0.56227467592592595</v>
      </c>
      <c r="B13024" s="1">
        <f t="shared" si="612"/>
        <v>13</v>
      </c>
      <c r="C13024" s="1">
        <f t="shared" si="613"/>
        <v>29</v>
      </c>
      <c r="D13024" s="1">
        <f t="shared" si="611"/>
        <v>13.48</v>
      </c>
      <c r="E13024" s="1">
        <v>13.48</v>
      </c>
      <c r="F13024">
        <v>0.28899999999999998</v>
      </c>
    </row>
    <row r="13025" spans="1:6" x14ac:dyDescent="0.3">
      <c r="A13025" s="17">
        <v>0.56228605324074077</v>
      </c>
      <c r="B13025" s="1">
        <f t="shared" si="612"/>
        <v>13</v>
      </c>
      <c r="C13025" s="1">
        <f t="shared" si="613"/>
        <v>29</v>
      </c>
      <c r="D13025" s="1">
        <f t="shared" si="611"/>
        <v>13.48</v>
      </c>
      <c r="E13025" s="1">
        <v>13.48</v>
      </c>
      <c r="F13025">
        <v>0.28899999999999998</v>
      </c>
    </row>
    <row r="13026" spans="1:6" x14ac:dyDescent="0.3">
      <c r="A13026" s="17">
        <v>0.56229760416666663</v>
      </c>
      <c r="B13026" s="1">
        <f t="shared" si="612"/>
        <v>13</v>
      </c>
      <c r="C13026" s="1">
        <f t="shared" si="613"/>
        <v>29</v>
      </c>
      <c r="D13026" s="1">
        <f t="shared" si="611"/>
        <v>13.48</v>
      </c>
      <c r="E13026" s="1">
        <v>13.48</v>
      </c>
      <c r="F13026">
        <v>0.30099999999999999</v>
      </c>
    </row>
    <row r="13027" spans="1:6" x14ac:dyDescent="0.3">
      <c r="A13027" s="17">
        <v>0.56230954861111104</v>
      </c>
      <c r="B13027" s="1">
        <f t="shared" si="612"/>
        <v>13</v>
      </c>
      <c r="C13027" s="1">
        <f t="shared" si="613"/>
        <v>29</v>
      </c>
      <c r="D13027" s="1">
        <f t="shared" si="611"/>
        <v>13.48</v>
      </c>
      <c r="E13027" s="1">
        <v>13.48</v>
      </c>
      <c r="F13027">
        <v>0.28899999999999998</v>
      </c>
    </row>
    <row r="13028" spans="1:6" x14ac:dyDescent="0.3">
      <c r="A13028" s="17">
        <v>0.56232106481481481</v>
      </c>
      <c r="B13028" s="1">
        <f t="shared" si="612"/>
        <v>13</v>
      </c>
      <c r="C13028" s="1">
        <f t="shared" si="613"/>
        <v>29</v>
      </c>
      <c r="D13028" s="1">
        <f t="shared" si="611"/>
        <v>13.48</v>
      </c>
      <c r="E13028" s="1">
        <v>13.48</v>
      </c>
      <c r="F13028">
        <v>0.30099999999999999</v>
      </c>
    </row>
    <row r="13029" spans="1:6" x14ac:dyDescent="0.3">
      <c r="A13029" s="17">
        <v>0.56233256944444443</v>
      </c>
      <c r="B13029" s="1">
        <f t="shared" si="612"/>
        <v>13</v>
      </c>
      <c r="C13029" s="1">
        <f t="shared" si="613"/>
        <v>29</v>
      </c>
      <c r="D13029" s="1">
        <f t="shared" si="611"/>
        <v>13.48</v>
      </c>
      <c r="E13029" s="1">
        <v>13.48</v>
      </c>
      <c r="F13029">
        <v>0.30099999999999999</v>
      </c>
    </row>
    <row r="13030" spans="1:6" x14ac:dyDescent="0.3">
      <c r="A13030" s="17">
        <v>0.56234464120370364</v>
      </c>
      <c r="B13030" s="1">
        <f t="shared" si="612"/>
        <v>13</v>
      </c>
      <c r="C13030" s="1">
        <f t="shared" si="613"/>
        <v>29</v>
      </c>
      <c r="D13030" s="1">
        <f t="shared" si="611"/>
        <v>13.48</v>
      </c>
      <c r="E13030" s="1">
        <v>13.48</v>
      </c>
      <c r="F13030">
        <v>0.28899999999999998</v>
      </c>
    </row>
    <row r="13031" spans="1:6" x14ac:dyDescent="0.3">
      <c r="A13031" s="17">
        <v>0.56235601851851846</v>
      </c>
      <c r="B13031" s="1">
        <f t="shared" si="612"/>
        <v>13</v>
      </c>
      <c r="C13031" s="1">
        <f t="shared" si="613"/>
        <v>29</v>
      </c>
      <c r="D13031" s="1">
        <f t="shared" ref="D13031:D13094" si="614">ROUND(B13031+C13031/60,2)</f>
        <v>13.48</v>
      </c>
      <c r="E13031" s="1">
        <v>13.48</v>
      </c>
      <c r="F13031">
        <v>0.30099999999999999</v>
      </c>
    </row>
    <row r="13032" spans="1:6" x14ac:dyDescent="0.3">
      <c r="A13032" s="17">
        <v>0.56236793981481481</v>
      </c>
      <c r="B13032" s="1">
        <f t="shared" si="612"/>
        <v>13</v>
      </c>
      <c r="C13032" s="1">
        <f t="shared" si="613"/>
        <v>29</v>
      </c>
      <c r="D13032" s="1">
        <f t="shared" si="614"/>
        <v>13.48</v>
      </c>
      <c r="E13032" s="1">
        <v>13.48</v>
      </c>
      <c r="F13032">
        <v>0.28899999999999998</v>
      </c>
    </row>
    <row r="13033" spans="1:6" x14ac:dyDescent="0.3">
      <c r="A13033" s="17">
        <v>0.56237935185185184</v>
      </c>
      <c r="B13033" s="1">
        <f t="shared" si="612"/>
        <v>13</v>
      </c>
      <c r="C13033" s="1">
        <f t="shared" si="613"/>
        <v>29</v>
      </c>
      <c r="D13033" s="1">
        <f t="shared" si="614"/>
        <v>13.48</v>
      </c>
      <c r="E13033" s="1">
        <v>13.48</v>
      </c>
      <c r="F13033">
        <v>0.28899999999999998</v>
      </c>
    </row>
    <row r="13034" spans="1:6" x14ac:dyDescent="0.3">
      <c r="A13034" s="17">
        <v>0.56239113425925924</v>
      </c>
      <c r="B13034" s="1">
        <f t="shared" si="612"/>
        <v>13</v>
      </c>
      <c r="C13034" s="1">
        <f t="shared" si="613"/>
        <v>29</v>
      </c>
      <c r="D13034" s="1">
        <f t="shared" si="614"/>
        <v>13.48</v>
      </c>
      <c r="E13034" s="1">
        <v>13.48</v>
      </c>
      <c r="F13034">
        <v>0.30099999999999999</v>
      </c>
    </row>
    <row r="13035" spans="1:6" x14ac:dyDescent="0.3">
      <c r="A13035" s="17">
        <v>0.5624025578703703</v>
      </c>
      <c r="B13035" s="1">
        <f t="shared" si="612"/>
        <v>13</v>
      </c>
      <c r="C13035" s="1">
        <f t="shared" si="613"/>
        <v>29</v>
      </c>
      <c r="D13035" s="1">
        <f t="shared" si="614"/>
        <v>13.48</v>
      </c>
      <c r="E13035" s="1">
        <v>13.48</v>
      </c>
      <c r="F13035">
        <v>0.28899999999999998</v>
      </c>
    </row>
    <row r="13036" spans="1:6" x14ac:dyDescent="0.3">
      <c r="A13036" s="17">
        <v>0.56241461805555559</v>
      </c>
      <c r="B13036" s="1">
        <f t="shared" si="612"/>
        <v>13</v>
      </c>
      <c r="C13036" s="1">
        <f t="shared" si="613"/>
        <v>29</v>
      </c>
      <c r="D13036" s="1">
        <f t="shared" si="614"/>
        <v>13.48</v>
      </c>
      <c r="E13036" s="1">
        <v>13.48</v>
      </c>
      <c r="F13036">
        <v>0.27700000000000002</v>
      </c>
    </row>
    <row r="13037" spans="1:6" x14ac:dyDescent="0.3">
      <c r="A13037" s="17">
        <v>0.56242585648148147</v>
      </c>
      <c r="B13037" s="1">
        <f t="shared" si="612"/>
        <v>13</v>
      </c>
      <c r="C13037" s="1">
        <f t="shared" si="613"/>
        <v>29</v>
      </c>
      <c r="D13037" s="1">
        <f t="shared" si="614"/>
        <v>13.48</v>
      </c>
      <c r="E13037" s="1">
        <v>13.48</v>
      </c>
      <c r="F13037">
        <v>0.28899999999999998</v>
      </c>
    </row>
    <row r="13038" spans="1:6" x14ac:dyDescent="0.3">
      <c r="A13038" s="17">
        <v>0.56243791666666665</v>
      </c>
      <c r="B13038" s="1">
        <f t="shared" si="612"/>
        <v>13</v>
      </c>
      <c r="C13038" s="1">
        <f t="shared" si="613"/>
        <v>29</v>
      </c>
      <c r="D13038" s="1">
        <f t="shared" si="614"/>
        <v>13.48</v>
      </c>
      <c r="E13038" s="1">
        <v>13.48</v>
      </c>
      <c r="F13038">
        <v>0.27700000000000002</v>
      </c>
    </row>
    <row r="13039" spans="1:6" x14ac:dyDescent="0.3">
      <c r="A13039" s="17">
        <v>0.56244942129629627</v>
      </c>
      <c r="B13039" s="1">
        <f t="shared" si="612"/>
        <v>13</v>
      </c>
      <c r="C13039" s="1">
        <f t="shared" si="613"/>
        <v>29</v>
      </c>
      <c r="D13039" s="1">
        <f t="shared" si="614"/>
        <v>13.48</v>
      </c>
      <c r="E13039" s="1">
        <v>13.48</v>
      </c>
      <c r="F13039">
        <v>0.28899999999999998</v>
      </c>
    </row>
    <row r="13040" spans="1:6" x14ac:dyDescent="0.3">
      <c r="A13040" s="17">
        <v>0.56246091435185186</v>
      </c>
      <c r="B13040" s="1">
        <f t="shared" si="612"/>
        <v>13</v>
      </c>
      <c r="C13040" s="1">
        <f t="shared" si="613"/>
        <v>29</v>
      </c>
      <c r="D13040" s="1">
        <f t="shared" si="614"/>
        <v>13.48</v>
      </c>
      <c r="E13040" s="1">
        <v>13.48</v>
      </c>
      <c r="F13040">
        <v>0.28899999999999998</v>
      </c>
    </row>
    <row r="13041" spans="1:6" x14ac:dyDescent="0.3">
      <c r="A13041" s="17">
        <v>0.56247298611111107</v>
      </c>
      <c r="B13041" s="1">
        <f t="shared" si="612"/>
        <v>13</v>
      </c>
      <c r="C13041" s="1">
        <f t="shared" si="613"/>
        <v>29</v>
      </c>
      <c r="D13041" s="1">
        <f t="shared" si="614"/>
        <v>13.48</v>
      </c>
      <c r="E13041" s="1">
        <v>13.48</v>
      </c>
      <c r="F13041">
        <v>0.30099999999999999</v>
      </c>
    </row>
    <row r="13042" spans="1:6" x14ac:dyDescent="0.3">
      <c r="A13042" s="17">
        <v>0.56248452546296301</v>
      </c>
      <c r="B13042" s="1">
        <f t="shared" si="612"/>
        <v>13</v>
      </c>
      <c r="C13042" s="1">
        <f t="shared" si="613"/>
        <v>29</v>
      </c>
      <c r="D13042" s="1">
        <f t="shared" si="614"/>
        <v>13.48</v>
      </c>
      <c r="E13042" s="1">
        <v>13.48</v>
      </c>
      <c r="F13042">
        <v>0.28899999999999998</v>
      </c>
    </row>
    <row r="13043" spans="1:6" x14ac:dyDescent="0.3">
      <c r="A13043" s="17">
        <v>0.56249604166666667</v>
      </c>
      <c r="B13043" s="1">
        <f t="shared" si="612"/>
        <v>13</v>
      </c>
      <c r="C13043" s="1">
        <f t="shared" si="613"/>
        <v>30</v>
      </c>
      <c r="D13043" s="1">
        <f t="shared" si="614"/>
        <v>13.5</v>
      </c>
      <c r="E13043" s="1">
        <v>13.5</v>
      </c>
      <c r="F13043">
        <v>0.28899999999999998</v>
      </c>
    </row>
    <row r="13044" spans="1:6" x14ac:dyDescent="0.3">
      <c r="A13044" s="17">
        <v>0.56250755787037032</v>
      </c>
      <c r="B13044" s="1">
        <f t="shared" si="612"/>
        <v>13</v>
      </c>
      <c r="C13044" s="1">
        <f t="shared" si="613"/>
        <v>30</v>
      </c>
      <c r="D13044" s="1">
        <f t="shared" si="614"/>
        <v>13.5</v>
      </c>
      <c r="E13044" s="1">
        <v>13.5</v>
      </c>
      <c r="F13044">
        <v>0.30099999999999999</v>
      </c>
    </row>
    <row r="13045" spans="1:6" x14ac:dyDescent="0.3">
      <c r="A13045" s="17">
        <v>0.5625194907407407</v>
      </c>
      <c r="B13045" s="1">
        <f t="shared" si="612"/>
        <v>13</v>
      </c>
      <c r="C13045" s="1">
        <f t="shared" si="613"/>
        <v>30</v>
      </c>
      <c r="D13045" s="1">
        <f t="shared" si="614"/>
        <v>13.5</v>
      </c>
      <c r="E13045" s="1">
        <v>13.5</v>
      </c>
      <c r="F13045">
        <v>0.30099999999999999</v>
      </c>
    </row>
    <row r="13046" spans="1:6" x14ac:dyDescent="0.3">
      <c r="A13046" s="17">
        <v>0.5625308912037037</v>
      </c>
      <c r="B13046" s="1">
        <f t="shared" si="612"/>
        <v>13</v>
      </c>
      <c r="C13046" s="1">
        <f t="shared" si="613"/>
        <v>30</v>
      </c>
      <c r="D13046" s="1">
        <f t="shared" si="614"/>
        <v>13.5</v>
      </c>
      <c r="E13046" s="1">
        <v>13.5</v>
      </c>
      <c r="F13046">
        <v>0.28899999999999998</v>
      </c>
    </row>
    <row r="13047" spans="1:6" x14ac:dyDescent="0.3">
      <c r="A13047" s="17">
        <v>0.56254297453703705</v>
      </c>
      <c r="B13047" s="1">
        <f t="shared" si="612"/>
        <v>13</v>
      </c>
      <c r="C13047" s="1">
        <f t="shared" si="613"/>
        <v>30</v>
      </c>
      <c r="D13047" s="1">
        <f t="shared" si="614"/>
        <v>13.5</v>
      </c>
      <c r="E13047" s="1">
        <v>13.5</v>
      </c>
      <c r="F13047">
        <v>0.30099999999999999</v>
      </c>
    </row>
    <row r="13048" spans="1:6" x14ac:dyDescent="0.3">
      <c r="A13048" s="17">
        <v>0.56255450231481485</v>
      </c>
      <c r="B13048" s="1">
        <f t="shared" si="612"/>
        <v>13</v>
      </c>
      <c r="C13048" s="1">
        <f t="shared" si="613"/>
        <v>30</v>
      </c>
      <c r="D13048" s="1">
        <f t="shared" si="614"/>
        <v>13.5</v>
      </c>
      <c r="E13048" s="1">
        <v>13.5</v>
      </c>
      <c r="F13048">
        <v>0.28899999999999998</v>
      </c>
    </row>
    <row r="13049" spans="1:6" x14ac:dyDescent="0.3">
      <c r="A13049" s="17">
        <v>0.56256604166666668</v>
      </c>
      <c r="B13049" s="1">
        <f t="shared" ref="B13049:B13112" si="615">HOUR(A13049)</f>
        <v>13</v>
      </c>
      <c r="C13049" s="1">
        <f t="shared" ref="C13049:C13112" si="616">MINUTE(A13049)</f>
        <v>30</v>
      </c>
      <c r="D13049" s="1">
        <f t="shared" si="614"/>
        <v>13.5</v>
      </c>
      <c r="E13049" s="1">
        <v>13.5</v>
      </c>
      <c r="F13049">
        <v>0.28899999999999998</v>
      </c>
    </row>
    <row r="13050" spans="1:6" x14ac:dyDescent="0.3">
      <c r="A13050" s="17">
        <v>0.56257793981481474</v>
      </c>
      <c r="B13050" s="1">
        <f t="shared" si="615"/>
        <v>13</v>
      </c>
      <c r="C13050" s="1">
        <f t="shared" si="616"/>
        <v>30</v>
      </c>
      <c r="D13050" s="1">
        <f t="shared" si="614"/>
        <v>13.5</v>
      </c>
      <c r="E13050" s="1">
        <v>13.5</v>
      </c>
      <c r="F13050">
        <v>0.28899999999999998</v>
      </c>
    </row>
    <row r="13051" spans="1:6" x14ac:dyDescent="0.3">
      <c r="A13051" s="17">
        <v>0.56258931712962956</v>
      </c>
      <c r="B13051" s="1">
        <f t="shared" si="615"/>
        <v>13</v>
      </c>
      <c r="C13051" s="1">
        <f t="shared" si="616"/>
        <v>30</v>
      </c>
      <c r="D13051" s="1">
        <f t="shared" si="614"/>
        <v>13.5</v>
      </c>
      <c r="E13051" s="1">
        <v>13.5</v>
      </c>
      <c r="F13051">
        <v>0.28899999999999998</v>
      </c>
    </row>
    <row r="13052" spans="1:6" x14ac:dyDescent="0.3">
      <c r="A13052" s="17">
        <v>0.5626008217592593</v>
      </c>
      <c r="B13052" s="1">
        <f t="shared" si="615"/>
        <v>13</v>
      </c>
      <c r="C13052" s="1">
        <f t="shared" si="616"/>
        <v>30</v>
      </c>
      <c r="D13052" s="1">
        <f t="shared" si="614"/>
        <v>13.5</v>
      </c>
      <c r="E13052" s="1">
        <v>13.5</v>
      </c>
      <c r="F13052">
        <v>0.28899999999999998</v>
      </c>
    </row>
    <row r="13053" spans="1:6" x14ac:dyDescent="0.3">
      <c r="A13053" s="17">
        <v>0.56261258101851852</v>
      </c>
      <c r="B13053" s="1">
        <f t="shared" si="615"/>
        <v>13</v>
      </c>
      <c r="C13053" s="1">
        <f t="shared" si="616"/>
        <v>30</v>
      </c>
      <c r="D13053" s="1">
        <f t="shared" si="614"/>
        <v>13.5</v>
      </c>
      <c r="E13053" s="1">
        <v>13.5</v>
      </c>
      <c r="F13053">
        <v>0.30099999999999999</v>
      </c>
    </row>
    <row r="13054" spans="1:6" x14ac:dyDescent="0.3">
      <c r="A13054" s="17">
        <v>0.5626245138888889</v>
      </c>
      <c r="B13054" s="1">
        <f t="shared" si="615"/>
        <v>13</v>
      </c>
      <c r="C13054" s="1">
        <f t="shared" si="616"/>
        <v>30</v>
      </c>
      <c r="D13054" s="1">
        <f t="shared" si="614"/>
        <v>13.5</v>
      </c>
      <c r="E13054" s="1">
        <v>13.5</v>
      </c>
      <c r="F13054">
        <v>0.30099999999999999</v>
      </c>
    </row>
    <row r="13055" spans="1:6" x14ac:dyDescent="0.3">
      <c r="A13055" s="17">
        <v>0.56263589120370372</v>
      </c>
      <c r="B13055" s="1">
        <f t="shared" si="615"/>
        <v>13</v>
      </c>
      <c r="C13055" s="1">
        <f t="shared" si="616"/>
        <v>30</v>
      </c>
      <c r="D13055" s="1">
        <f t="shared" si="614"/>
        <v>13.5</v>
      </c>
      <c r="E13055" s="1">
        <v>13.5</v>
      </c>
      <c r="F13055">
        <v>0.30099999999999999</v>
      </c>
    </row>
    <row r="13056" spans="1:6" x14ac:dyDescent="0.3">
      <c r="A13056" s="17">
        <v>0.56264782407407399</v>
      </c>
      <c r="B13056" s="1">
        <f t="shared" si="615"/>
        <v>13</v>
      </c>
      <c r="C13056" s="1">
        <f t="shared" si="616"/>
        <v>30</v>
      </c>
      <c r="D13056" s="1">
        <f t="shared" si="614"/>
        <v>13.5</v>
      </c>
      <c r="E13056" s="1">
        <v>13.5</v>
      </c>
      <c r="F13056">
        <v>0.28899999999999998</v>
      </c>
    </row>
    <row r="13057" spans="1:6" x14ac:dyDescent="0.3">
      <c r="A13057" s="17">
        <v>0.56265931712962958</v>
      </c>
      <c r="B13057" s="1">
        <f t="shared" si="615"/>
        <v>13</v>
      </c>
      <c r="C13057" s="1">
        <f t="shared" si="616"/>
        <v>30</v>
      </c>
      <c r="D13057" s="1">
        <f t="shared" si="614"/>
        <v>13.5</v>
      </c>
      <c r="E13057" s="1">
        <v>13.5</v>
      </c>
      <c r="F13057">
        <v>0.30099999999999999</v>
      </c>
    </row>
    <row r="13058" spans="1:6" x14ac:dyDescent="0.3">
      <c r="A13058" s="17">
        <v>0.56267123842592592</v>
      </c>
      <c r="B13058" s="1">
        <f t="shared" si="615"/>
        <v>13</v>
      </c>
      <c r="C13058" s="1">
        <f t="shared" si="616"/>
        <v>30</v>
      </c>
      <c r="D13058" s="1">
        <f t="shared" si="614"/>
        <v>13.5</v>
      </c>
      <c r="E13058" s="1">
        <v>13.5</v>
      </c>
      <c r="F13058">
        <v>0.30099999999999999</v>
      </c>
    </row>
    <row r="13059" spans="1:6" x14ac:dyDescent="0.3">
      <c r="A13059" s="17">
        <v>0.56268263888888892</v>
      </c>
      <c r="B13059" s="1">
        <f t="shared" si="615"/>
        <v>13</v>
      </c>
      <c r="C13059" s="1">
        <f t="shared" si="616"/>
        <v>30</v>
      </c>
      <c r="D13059" s="1">
        <f t="shared" si="614"/>
        <v>13.5</v>
      </c>
      <c r="E13059" s="1">
        <v>13.5</v>
      </c>
      <c r="F13059">
        <v>0.30099999999999999</v>
      </c>
    </row>
    <row r="13060" spans="1:6" x14ac:dyDescent="0.3">
      <c r="A13060" s="17">
        <v>0.56269415509259257</v>
      </c>
      <c r="B13060" s="1">
        <f t="shared" si="615"/>
        <v>13</v>
      </c>
      <c r="C13060" s="1">
        <f t="shared" si="616"/>
        <v>30</v>
      </c>
      <c r="D13060" s="1">
        <f t="shared" si="614"/>
        <v>13.5</v>
      </c>
      <c r="E13060" s="1">
        <v>13.5</v>
      </c>
      <c r="F13060">
        <v>0.28899999999999998</v>
      </c>
    </row>
    <row r="13061" spans="1:6" x14ac:dyDescent="0.3">
      <c r="A13061" s="17">
        <v>0.56270608796296295</v>
      </c>
      <c r="B13061" s="1">
        <f t="shared" si="615"/>
        <v>13</v>
      </c>
      <c r="C13061" s="1">
        <f t="shared" si="616"/>
        <v>30</v>
      </c>
      <c r="D13061" s="1">
        <f t="shared" si="614"/>
        <v>13.5</v>
      </c>
      <c r="E13061" s="1">
        <v>13.5</v>
      </c>
      <c r="F13061">
        <v>0.28899999999999998</v>
      </c>
    </row>
    <row r="13062" spans="1:6" x14ac:dyDescent="0.3">
      <c r="A13062" s="17">
        <v>0.56271758101851854</v>
      </c>
      <c r="B13062" s="1">
        <f t="shared" si="615"/>
        <v>13</v>
      </c>
      <c r="C13062" s="1">
        <f t="shared" si="616"/>
        <v>30</v>
      </c>
      <c r="D13062" s="1">
        <f t="shared" si="614"/>
        <v>13.5</v>
      </c>
      <c r="E13062" s="1">
        <v>13.5</v>
      </c>
      <c r="F13062">
        <v>0.30099999999999999</v>
      </c>
    </row>
    <row r="13063" spans="1:6" x14ac:dyDescent="0.3">
      <c r="A13063" s="17">
        <v>0.56272950231481478</v>
      </c>
      <c r="B13063" s="1">
        <f t="shared" si="615"/>
        <v>13</v>
      </c>
      <c r="C13063" s="1">
        <f t="shared" si="616"/>
        <v>30</v>
      </c>
      <c r="D13063" s="1">
        <f t="shared" si="614"/>
        <v>13.5</v>
      </c>
      <c r="E13063" s="1">
        <v>13.5</v>
      </c>
      <c r="F13063">
        <v>0.28899999999999998</v>
      </c>
    </row>
    <row r="13064" spans="1:6" x14ac:dyDescent="0.3">
      <c r="A13064" s="17">
        <v>0.56274097222222219</v>
      </c>
      <c r="B13064" s="1">
        <f t="shared" si="615"/>
        <v>13</v>
      </c>
      <c r="C13064" s="1">
        <f t="shared" si="616"/>
        <v>30</v>
      </c>
      <c r="D13064" s="1">
        <f t="shared" si="614"/>
        <v>13.5</v>
      </c>
      <c r="E13064" s="1">
        <v>13.5</v>
      </c>
      <c r="F13064">
        <v>0.30099999999999999</v>
      </c>
    </row>
    <row r="13065" spans="1:6" x14ac:dyDescent="0.3">
      <c r="A13065" s="17">
        <v>0.56275248842592596</v>
      </c>
      <c r="B13065" s="1">
        <f t="shared" si="615"/>
        <v>13</v>
      </c>
      <c r="C13065" s="1">
        <f t="shared" si="616"/>
        <v>30</v>
      </c>
      <c r="D13065" s="1">
        <f t="shared" si="614"/>
        <v>13.5</v>
      </c>
      <c r="E13065" s="1">
        <v>13.5</v>
      </c>
      <c r="F13065">
        <v>0.28899999999999998</v>
      </c>
    </row>
    <row r="13066" spans="1:6" x14ac:dyDescent="0.3">
      <c r="A13066" s="17">
        <v>0.56276453703703699</v>
      </c>
      <c r="B13066" s="1">
        <f t="shared" si="615"/>
        <v>13</v>
      </c>
      <c r="C13066" s="1">
        <f t="shared" si="616"/>
        <v>30</v>
      </c>
      <c r="D13066" s="1">
        <f t="shared" si="614"/>
        <v>13.5</v>
      </c>
      <c r="E13066" s="1">
        <v>13.5</v>
      </c>
      <c r="F13066">
        <v>0.28899999999999998</v>
      </c>
    </row>
    <row r="13067" spans="1:6" x14ac:dyDescent="0.3">
      <c r="A13067" s="17">
        <v>0.56277596064814817</v>
      </c>
      <c r="B13067" s="1">
        <f t="shared" si="615"/>
        <v>13</v>
      </c>
      <c r="C13067" s="1">
        <f t="shared" si="616"/>
        <v>30</v>
      </c>
      <c r="D13067" s="1">
        <f t="shared" si="614"/>
        <v>13.5</v>
      </c>
      <c r="E13067" s="1">
        <v>13.5</v>
      </c>
      <c r="F13067">
        <v>0.27700000000000002</v>
      </c>
    </row>
    <row r="13068" spans="1:6" x14ac:dyDescent="0.3">
      <c r="A13068" s="17">
        <v>0.56278747685185193</v>
      </c>
      <c r="B13068" s="1">
        <f t="shared" si="615"/>
        <v>13</v>
      </c>
      <c r="C13068" s="1">
        <f t="shared" si="616"/>
        <v>30</v>
      </c>
      <c r="D13068" s="1">
        <f t="shared" si="614"/>
        <v>13.5</v>
      </c>
      <c r="E13068" s="1">
        <v>13.5</v>
      </c>
      <c r="F13068">
        <v>0.30099999999999999</v>
      </c>
    </row>
    <row r="13069" spans="1:6" x14ac:dyDescent="0.3">
      <c r="A13069" s="17">
        <v>0.56279939814814817</v>
      </c>
      <c r="B13069" s="1">
        <f t="shared" si="615"/>
        <v>13</v>
      </c>
      <c r="C13069" s="1">
        <f t="shared" si="616"/>
        <v>30</v>
      </c>
      <c r="D13069" s="1">
        <f t="shared" si="614"/>
        <v>13.5</v>
      </c>
      <c r="E13069" s="1">
        <v>13.5</v>
      </c>
      <c r="F13069">
        <v>0.28899999999999998</v>
      </c>
    </row>
    <row r="13070" spans="1:6" x14ac:dyDescent="0.3">
      <c r="A13070" s="17">
        <v>0.56281108796296297</v>
      </c>
      <c r="B13070" s="1">
        <f t="shared" si="615"/>
        <v>13</v>
      </c>
      <c r="C13070" s="1">
        <f t="shared" si="616"/>
        <v>30</v>
      </c>
      <c r="D13070" s="1">
        <f t="shared" si="614"/>
        <v>13.5</v>
      </c>
      <c r="E13070" s="1">
        <v>13.5</v>
      </c>
      <c r="F13070">
        <v>0.28899999999999998</v>
      </c>
    </row>
    <row r="13071" spans="1:6" x14ac:dyDescent="0.3">
      <c r="A13071" s="17">
        <v>0.5628225925925926</v>
      </c>
      <c r="B13071" s="1">
        <f t="shared" si="615"/>
        <v>13</v>
      </c>
      <c r="C13071" s="1">
        <f t="shared" si="616"/>
        <v>30</v>
      </c>
      <c r="D13071" s="1">
        <f t="shared" si="614"/>
        <v>13.5</v>
      </c>
      <c r="E13071" s="1">
        <v>13.5</v>
      </c>
      <c r="F13071">
        <v>0.27700000000000002</v>
      </c>
    </row>
    <row r="13072" spans="1:6" x14ac:dyDescent="0.3">
      <c r="A13072" s="17">
        <v>0.56283409722222222</v>
      </c>
      <c r="B13072" s="1">
        <f t="shared" si="615"/>
        <v>13</v>
      </c>
      <c r="C13072" s="1">
        <f t="shared" si="616"/>
        <v>30</v>
      </c>
      <c r="D13072" s="1">
        <f t="shared" si="614"/>
        <v>13.5</v>
      </c>
      <c r="E13072" s="1">
        <v>13.5</v>
      </c>
      <c r="F13072">
        <v>0.27700000000000002</v>
      </c>
    </row>
    <row r="13073" spans="1:6" x14ac:dyDescent="0.3">
      <c r="A13073" s="17">
        <v>0.56284586805555559</v>
      </c>
      <c r="B13073" s="1">
        <f t="shared" si="615"/>
        <v>13</v>
      </c>
      <c r="C13073" s="1">
        <f t="shared" si="616"/>
        <v>30</v>
      </c>
      <c r="D13073" s="1">
        <f t="shared" si="614"/>
        <v>13.5</v>
      </c>
      <c r="E13073" s="1">
        <v>13.5</v>
      </c>
      <c r="F13073">
        <v>0.27700000000000002</v>
      </c>
    </row>
    <row r="13074" spans="1:6" x14ac:dyDescent="0.3">
      <c r="A13074" s="17">
        <v>0.5628579398148148</v>
      </c>
      <c r="B13074" s="1">
        <f t="shared" si="615"/>
        <v>13</v>
      </c>
      <c r="C13074" s="1">
        <f t="shared" si="616"/>
        <v>30</v>
      </c>
      <c r="D13074" s="1">
        <f t="shared" si="614"/>
        <v>13.5</v>
      </c>
      <c r="E13074" s="1">
        <v>13.5</v>
      </c>
      <c r="F13074">
        <v>0.27700000000000002</v>
      </c>
    </row>
    <row r="13075" spans="1:6" x14ac:dyDescent="0.3">
      <c r="A13075" s="17">
        <v>0.56286923611111117</v>
      </c>
      <c r="B13075" s="1">
        <f t="shared" si="615"/>
        <v>13</v>
      </c>
      <c r="C13075" s="1">
        <f t="shared" si="616"/>
        <v>30</v>
      </c>
      <c r="D13075" s="1">
        <f t="shared" si="614"/>
        <v>13.5</v>
      </c>
      <c r="E13075" s="1">
        <v>13.5</v>
      </c>
      <c r="F13075">
        <v>0.27700000000000002</v>
      </c>
    </row>
    <row r="13076" spans="1:6" x14ac:dyDescent="0.3">
      <c r="A13076" s="17">
        <v>0.56288074074074079</v>
      </c>
      <c r="B13076" s="1">
        <f t="shared" si="615"/>
        <v>13</v>
      </c>
      <c r="C13076" s="1">
        <f t="shared" si="616"/>
        <v>30</v>
      </c>
      <c r="D13076" s="1">
        <f t="shared" si="614"/>
        <v>13.5</v>
      </c>
      <c r="E13076" s="1">
        <v>13.5</v>
      </c>
      <c r="F13076">
        <v>0.27700000000000002</v>
      </c>
    </row>
    <row r="13077" spans="1:6" x14ac:dyDescent="0.3">
      <c r="A13077" s="17">
        <v>0.562892650462963</v>
      </c>
      <c r="B13077" s="1">
        <f t="shared" si="615"/>
        <v>13</v>
      </c>
      <c r="C13077" s="1">
        <f t="shared" si="616"/>
        <v>30</v>
      </c>
      <c r="D13077" s="1">
        <f t="shared" si="614"/>
        <v>13.5</v>
      </c>
      <c r="E13077" s="1">
        <v>13.5</v>
      </c>
      <c r="F13077">
        <v>0.28899999999999998</v>
      </c>
    </row>
    <row r="13078" spans="1:6" x14ac:dyDescent="0.3">
      <c r="A13078" s="17">
        <v>0.56290416666666665</v>
      </c>
      <c r="B13078" s="1">
        <f t="shared" si="615"/>
        <v>13</v>
      </c>
      <c r="C13078" s="1">
        <f t="shared" si="616"/>
        <v>30</v>
      </c>
      <c r="D13078" s="1">
        <f t="shared" si="614"/>
        <v>13.5</v>
      </c>
      <c r="E13078" s="1">
        <v>13.5</v>
      </c>
      <c r="F13078">
        <v>0.27700000000000002</v>
      </c>
    </row>
    <row r="13079" spans="1:6" x14ac:dyDescent="0.3">
      <c r="A13079" s="17">
        <v>0.56291622685185183</v>
      </c>
      <c r="B13079" s="1">
        <f t="shared" si="615"/>
        <v>13</v>
      </c>
      <c r="C13079" s="1">
        <f t="shared" si="616"/>
        <v>30</v>
      </c>
      <c r="D13079" s="1">
        <f t="shared" si="614"/>
        <v>13.5</v>
      </c>
      <c r="E13079" s="1">
        <v>13.5</v>
      </c>
      <c r="F13079">
        <v>0.28899999999999998</v>
      </c>
    </row>
    <row r="13080" spans="1:6" x14ac:dyDescent="0.3">
      <c r="A13080" s="17">
        <v>0.56292773148148145</v>
      </c>
      <c r="B13080" s="1">
        <f t="shared" si="615"/>
        <v>13</v>
      </c>
      <c r="C13080" s="1">
        <f t="shared" si="616"/>
        <v>30</v>
      </c>
      <c r="D13080" s="1">
        <f t="shared" si="614"/>
        <v>13.5</v>
      </c>
      <c r="E13080" s="1">
        <v>13.5</v>
      </c>
      <c r="F13080">
        <v>0.27700000000000002</v>
      </c>
    </row>
    <row r="13081" spans="1:6" x14ac:dyDescent="0.3">
      <c r="A13081" s="17">
        <v>0.5629390856481481</v>
      </c>
      <c r="B13081" s="1">
        <f t="shared" si="615"/>
        <v>13</v>
      </c>
      <c r="C13081" s="1">
        <f t="shared" si="616"/>
        <v>30</v>
      </c>
      <c r="D13081" s="1">
        <f t="shared" si="614"/>
        <v>13.5</v>
      </c>
      <c r="E13081" s="1">
        <v>13.5</v>
      </c>
      <c r="F13081">
        <v>0.28899999999999998</v>
      </c>
    </row>
    <row r="13082" spans="1:6" x14ac:dyDescent="0.3">
      <c r="A13082" s="17">
        <v>0.56295099537037041</v>
      </c>
      <c r="B13082" s="1">
        <f t="shared" si="615"/>
        <v>13</v>
      </c>
      <c r="C13082" s="1">
        <f t="shared" si="616"/>
        <v>30</v>
      </c>
      <c r="D13082" s="1">
        <f t="shared" si="614"/>
        <v>13.5</v>
      </c>
      <c r="E13082" s="1">
        <v>13.5</v>
      </c>
      <c r="F13082">
        <v>0.28899999999999998</v>
      </c>
    </row>
    <row r="13083" spans="1:6" x14ac:dyDescent="0.3">
      <c r="A13083" s="17">
        <v>0.56296250000000003</v>
      </c>
      <c r="B13083" s="1">
        <f t="shared" si="615"/>
        <v>13</v>
      </c>
      <c r="C13083" s="1">
        <f t="shared" si="616"/>
        <v>30</v>
      </c>
      <c r="D13083" s="1">
        <f t="shared" si="614"/>
        <v>13.5</v>
      </c>
      <c r="E13083" s="1">
        <v>13.5</v>
      </c>
      <c r="F13083">
        <v>0.28899999999999998</v>
      </c>
    </row>
    <row r="13084" spans="1:6" x14ac:dyDescent="0.3">
      <c r="A13084" s="17">
        <v>0.56297457175925925</v>
      </c>
      <c r="B13084" s="1">
        <f t="shared" si="615"/>
        <v>13</v>
      </c>
      <c r="C13084" s="1">
        <f t="shared" si="616"/>
        <v>30</v>
      </c>
      <c r="D13084" s="1">
        <f t="shared" si="614"/>
        <v>13.5</v>
      </c>
      <c r="E13084" s="1">
        <v>13.5</v>
      </c>
      <c r="F13084">
        <v>0.30099999999999999</v>
      </c>
    </row>
    <row r="13085" spans="1:6" x14ac:dyDescent="0.3">
      <c r="A13085" s="17">
        <v>0.56298607638888898</v>
      </c>
      <c r="B13085" s="1">
        <f t="shared" si="615"/>
        <v>13</v>
      </c>
      <c r="C13085" s="1">
        <f t="shared" si="616"/>
        <v>30</v>
      </c>
      <c r="D13085" s="1">
        <f t="shared" si="614"/>
        <v>13.5</v>
      </c>
      <c r="E13085" s="1">
        <v>13.5</v>
      </c>
      <c r="F13085">
        <v>0.28899999999999998</v>
      </c>
    </row>
    <row r="13086" spans="1:6" x14ac:dyDescent="0.3">
      <c r="A13086" s="17">
        <v>0.56299759259259252</v>
      </c>
      <c r="B13086" s="1">
        <f t="shared" si="615"/>
        <v>13</v>
      </c>
      <c r="C13086" s="1">
        <f t="shared" si="616"/>
        <v>30</v>
      </c>
      <c r="D13086" s="1">
        <f t="shared" si="614"/>
        <v>13.5</v>
      </c>
      <c r="E13086" s="1">
        <v>13.5</v>
      </c>
      <c r="F13086">
        <v>0.28899999999999998</v>
      </c>
    </row>
    <row r="13087" spans="1:6" x14ac:dyDescent="0.3">
      <c r="A13087" s="17">
        <v>0.56300912037037032</v>
      </c>
      <c r="B13087" s="1">
        <f t="shared" si="615"/>
        <v>13</v>
      </c>
      <c r="C13087" s="1">
        <f t="shared" si="616"/>
        <v>30</v>
      </c>
      <c r="D13087" s="1">
        <f t="shared" si="614"/>
        <v>13.5</v>
      </c>
      <c r="E13087" s="1">
        <v>13.5</v>
      </c>
      <c r="F13087">
        <v>0.28899999999999998</v>
      </c>
    </row>
    <row r="13088" spans="1:6" x14ac:dyDescent="0.3">
      <c r="A13088" s="17">
        <v>0.56302119212962964</v>
      </c>
      <c r="B13088" s="1">
        <f t="shared" si="615"/>
        <v>13</v>
      </c>
      <c r="C13088" s="1">
        <f t="shared" si="616"/>
        <v>30</v>
      </c>
      <c r="D13088" s="1">
        <f t="shared" si="614"/>
        <v>13.5</v>
      </c>
      <c r="E13088" s="1">
        <v>13.5</v>
      </c>
      <c r="F13088">
        <v>0.27700000000000002</v>
      </c>
    </row>
    <row r="13089" spans="1:6" x14ac:dyDescent="0.3">
      <c r="A13089" s="17">
        <v>0.56303254629629629</v>
      </c>
      <c r="B13089" s="1">
        <f t="shared" si="615"/>
        <v>13</v>
      </c>
      <c r="C13089" s="1">
        <f t="shared" si="616"/>
        <v>30</v>
      </c>
      <c r="D13089" s="1">
        <f t="shared" si="614"/>
        <v>13.5</v>
      </c>
      <c r="E13089" s="1">
        <v>13.5</v>
      </c>
      <c r="F13089">
        <v>0.28899999999999998</v>
      </c>
    </row>
    <row r="13090" spans="1:6" x14ac:dyDescent="0.3">
      <c r="A13090" s="17">
        <v>0.56304406249999994</v>
      </c>
      <c r="B13090" s="1">
        <f t="shared" si="615"/>
        <v>13</v>
      </c>
      <c r="C13090" s="1">
        <f t="shared" si="616"/>
        <v>30</v>
      </c>
      <c r="D13090" s="1">
        <f t="shared" si="614"/>
        <v>13.5</v>
      </c>
      <c r="E13090" s="1">
        <v>13.5</v>
      </c>
      <c r="F13090">
        <v>0.27700000000000002</v>
      </c>
    </row>
    <row r="13091" spans="1:6" x14ac:dyDescent="0.3">
      <c r="A13091" s="17">
        <v>0.56305612268518512</v>
      </c>
      <c r="B13091" s="1">
        <f t="shared" si="615"/>
        <v>13</v>
      </c>
      <c r="C13091" s="1">
        <f t="shared" si="616"/>
        <v>30</v>
      </c>
      <c r="D13091" s="1">
        <f t="shared" si="614"/>
        <v>13.5</v>
      </c>
      <c r="E13091" s="1">
        <v>13.5</v>
      </c>
      <c r="F13091">
        <v>0.28899999999999998</v>
      </c>
    </row>
    <row r="13092" spans="1:6" x14ac:dyDescent="0.3">
      <c r="A13092" s="17">
        <v>0.56306740740740735</v>
      </c>
      <c r="B13092" s="1">
        <f t="shared" si="615"/>
        <v>13</v>
      </c>
      <c r="C13092" s="1">
        <f t="shared" si="616"/>
        <v>30</v>
      </c>
      <c r="D13092" s="1">
        <f t="shared" si="614"/>
        <v>13.5</v>
      </c>
      <c r="E13092" s="1">
        <v>13.5</v>
      </c>
      <c r="F13092">
        <v>0.28899999999999998</v>
      </c>
    </row>
    <row r="13093" spans="1:6" x14ac:dyDescent="0.3">
      <c r="A13093" s="17">
        <v>0.56307906250000006</v>
      </c>
      <c r="B13093" s="1">
        <f t="shared" si="615"/>
        <v>13</v>
      </c>
      <c r="C13093" s="1">
        <f t="shared" si="616"/>
        <v>30</v>
      </c>
      <c r="D13093" s="1">
        <f t="shared" si="614"/>
        <v>13.5</v>
      </c>
      <c r="E13093" s="1">
        <v>13.5</v>
      </c>
      <c r="F13093">
        <v>0.28899999999999998</v>
      </c>
    </row>
    <row r="13094" spans="1:6" x14ac:dyDescent="0.3">
      <c r="A13094" s="17">
        <v>0.56309100694444447</v>
      </c>
      <c r="B13094" s="1">
        <f t="shared" si="615"/>
        <v>13</v>
      </c>
      <c r="C13094" s="1">
        <f t="shared" si="616"/>
        <v>30</v>
      </c>
      <c r="D13094" s="1">
        <f t="shared" si="614"/>
        <v>13.5</v>
      </c>
      <c r="E13094" s="1">
        <v>13.5</v>
      </c>
      <c r="F13094">
        <v>0.30099999999999999</v>
      </c>
    </row>
    <row r="13095" spans="1:6" x14ac:dyDescent="0.3">
      <c r="A13095" s="17">
        <v>0.56310236111111112</v>
      </c>
      <c r="B13095" s="1">
        <f t="shared" si="615"/>
        <v>13</v>
      </c>
      <c r="C13095" s="1">
        <f t="shared" si="616"/>
        <v>30</v>
      </c>
      <c r="D13095" s="1">
        <f t="shared" ref="D13095:D13158" si="617">ROUND(B13095+C13095/60,2)</f>
        <v>13.5</v>
      </c>
      <c r="E13095" s="1">
        <v>13.5</v>
      </c>
      <c r="F13095">
        <v>0.28899999999999998</v>
      </c>
    </row>
    <row r="13096" spans="1:6" x14ac:dyDescent="0.3">
      <c r="A13096" s="17">
        <v>0.5631143287037037</v>
      </c>
      <c r="B13096" s="1">
        <f t="shared" si="615"/>
        <v>13</v>
      </c>
      <c r="C13096" s="1">
        <f t="shared" si="616"/>
        <v>30</v>
      </c>
      <c r="D13096" s="1">
        <f t="shared" si="617"/>
        <v>13.5</v>
      </c>
      <c r="E13096" s="1">
        <v>13.5</v>
      </c>
      <c r="F13096">
        <v>0.28899999999999998</v>
      </c>
    </row>
    <row r="13097" spans="1:6" x14ac:dyDescent="0.3">
      <c r="A13097" s="17">
        <v>0.56312584490740736</v>
      </c>
      <c r="B13097" s="1">
        <f t="shared" si="615"/>
        <v>13</v>
      </c>
      <c r="C13097" s="1">
        <f t="shared" si="616"/>
        <v>30</v>
      </c>
      <c r="D13097" s="1">
        <f t="shared" si="617"/>
        <v>13.5</v>
      </c>
      <c r="E13097" s="1">
        <v>13.5</v>
      </c>
      <c r="F13097">
        <v>0.28899999999999998</v>
      </c>
    </row>
    <row r="13098" spans="1:6" x14ac:dyDescent="0.3">
      <c r="A13098" s="17">
        <v>0.56313736111111112</v>
      </c>
      <c r="B13098" s="1">
        <f t="shared" si="615"/>
        <v>13</v>
      </c>
      <c r="C13098" s="1">
        <f t="shared" si="616"/>
        <v>30</v>
      </c>
      <c r="D13098" s="1">
        <f t="shared" si="617"/>
        <v>13.5</v>
      </c>
      <c r="E13098" s="1">
        <v>13.5</v>
      </c>
      <c r="F13098">
        <v>0.28899999999999998</v>
      </c>
    </row>
    <row r="13099" spans="1:6" x14ac:dyDescent="0.3">
      <c r="A13099" s="17">
        <v>0.56314935185185189</v>
      </c>
      <c r="B13099" s="1">
        <f t="shared" si="615"/>
        <v>13</v>
      </c>
      <c r="C13099" s="1">
        <f t="shared" si="616"/>
        <v>30</v>
      </c>
      <c r="D13099" s="1">
        <f t="shared" si="617"/>
        <v>13.5</v>
      </c>
      <c r="E13099" s="1">
        <v>13.5</v>
      </c>
      <c r="F13099">
        <v>0.28899999999999998</v>
      </c>
    </row>
    <row r="13100" spans="1:6" x14ac:dyDescent="0.3">
      <c r="A13100" s="17">
        <v>0.56316089120370372</v>
      </c>
      <c r="B13100" s="1">
        <f t="shared" si="615"/>
        <v>13</v>
      </c>
      <c r="C13100" s="1">
        <f t="shared" si="616"/>
        <v>30</v>
      </c>
      <c r="D13100" s="1">
        <f t="shared" si="617"/>
        <v>13.5</v>
      </c>
      <c r="E13100" s="1">
        <v>13.5</v>
      </c>
      <c r="F13100">
        <v>0.30099999999999999</v>
      </c>
    </row>
    <row r="13101" spans="1:6" x14ac:dyDescent="0.3">
      <c r="A13101" s="17">
        <v>0.5631723842592592</v>
      </c>
      <c r="B13101" s="1">
        <f t="shared" si="615"/>
        <v>13</v>
      </c>
      <c r="C13101" s="1">
        <f t="shared" si="616"/>
        <v>30</v>
      </c>
      <c r="D13101" s="1">
        <f t="shared" si="617"/>
        <v>13.5</v>
      </c>
      <c r="E13101" s="1">
        <v>13.5</v>
      </c>
      <c r="F13101">
        <v>0.28899999999999998</v>
      </c>
    </row>
    <row r="13102" spans="1:6" x14ac:dyDescent="0.3">
      <c r="A13102" s="17">
        <v>0.56318434027777775</v>
      </c>
      <c r="B13102" s="1">
        <f t="shared" si="615"/>
        <v>13</v>
      </c>
      <c r="C13102" s="1">
        <f t="shared" si="616"/>
        <v>30</v>
      </c>
      <c r="D13102" s="1">
        <f t="shared" si="617"/>
        <v>13.5</v>
      </c>
      <c r="E13102" s="1">
        <v>13.5</v>
      </c>
      <c r="F13102">
        <v>0.30099999999999999</v>
      </c>
    </row>
    <row r="13103" spans="1:6" x14ac:dyDescent="0.3">
      <c r="A13103" s="17">
        <v>0.56319585648148152</v>
      </c>
      <c r="B13103" s="1">
        <f t="shared" si="615"/>
        <v>13</v>
      </c>
      <c r="C13103" s="1">
        <f t="shared" si="616"/>
        <v>31</v>
      </c>
      <c r="D13103" s="1">
        <f t="shared" si="617"/>
        <v>13.52</v>
      </c>
      <c r="E13103" s="1">
        <v>13.52</v>
      </c>
      <c r="F13103">
        <v>0.30099999999999999</v>
      </c>
    </row>
    <row r="13104" spans="1:6" x14ac:dyDescent="0.3">
      <c r="A13104" s="17">
        <v>0.56320738425925931</v>
      </c>
      <c r="B13104" s="1">
        <f t="shared" si="615"/>
        <v>13</v>
      </c>
      <c r="C13104" s="1">
        <f t="shared" si="616"/>
        <v>31</v>
      </c>
      <c r="D13104" s="1">
        <f t="shared" si="617"/>
        <v>13.52</v>
      </c>
      <c r="E13104" s="1">
        <v>13.52</v>
      </c>
      <c r="F13104">
        <v>0.28899999999999998</v>
      </c>
    </row>
    <row r="13105" spans="1:6" x14ac:dyDescent="0.3">
      <c r="A13105" s="17">
        <v>0.56321943287037035</v>
      </c>
      <c r="B13105" s="1">
        <f t="shared" si="615"/>
        <v>13</v>
      </c>
      <c r="C13105" s="1">
        <f t="shared" si="616"/>
        <v>31</v>
      </c>
      <c r="D13105" s="1">
        <f t="shared" si="617"/>
        <v>13.52</v>
      </c>
      <c r="E13105" s="1">
        <v>13.52</v>
      </c>
      <c r="F13105">
        <v>0.27700000000000002</v>
      </c>
    </row>
    <row r="13106" spans="1:6" x14ac:dyDescent="0.3">
      <c r="A13106" s="17">
        <v>0.56323094907407412</v>
      </c>
      <c r="B13106" s="1">
        <f t="shared" si="615"/>
        <v>13</v>
      </c>
      <c r="C13106" s="1">
        <f t="shared" si="616"/>
        <v>31</v>
      </c>
      <c r="D13106" s="1">
        <f t="shared" si="617"/>
        <v>13.52</v>
      </c>
      <c r="E13106" s="1">
        <v>13.52</v>
      </c>
      <c r="F13106">
        <v>0.254</v>
      </c>
    </row>
    <row r="13107" spans="1:6" x14ac:dyDescent="0.3">
      <c r="A13107" s="17">
        <v>0.56324245370370374</v>
      </c>
      <c r="B13107" s="1">
        <f t="shared" si="615"/>
        <v>13</v>
      </c>
      <c r="C13107" s="1">
        <f t="shared" si="616"/>
        <v>31</v>
      </c>
      <c r="D13107" s="1">
        <f t="shared" si="617"/>
        <v>13.52</v>
      </c>
      <c r="E13107" s="1">
        <v>13.52</v>
      </c>
      <c r="F13107">
        <v>0.26600000000000001</v>
      </c>
    </row>
    <row r="13108" spans="1:6" x14ac:dyDescent="0.3">
      <c r="A13108" s="17">
        <v>0.56325396990740739</v>
      </c>
      <c r="B13108" s="1">
        <f t="shared" si="615"/>
        <v>13</v>
      </c>
      <c r="C13108" s="1">
        <f t="shared" si="616"/>
        <v>31</v>
      </c>
      <c r="D13108" s="1">
        <f t="shared" si="617"/>
        <v>13.52</v>
      </c>
      <c r="E13108" s="1">
        <v>13.52</v>
      </c>
      <c r="F13108">
        <v>0.28899999999999998</v>
      </c>
    </row>
    <row r="13109" spans="1:6" x14ac:dyDescent="0.3">
      <c r="A13109" s="17">
        <v>0.56326590277777777</v>
      </c>
      <c r="B13109" s="1">
        <f t="shared" si="615"/>
        <v>13</v>
      </c>
      <c r="C13109" s="1">
        <f t="shared" si="616"/>
        <v>31</v>
      </c>
      <c r="D13109" s="1">
        <f t="shared" si="617"/>
        <v>13.52</v>
      </c>
      <c r="E13109" s="1">
        <v>13.52</v>
      </c>
      <c r="F13109">
        <v>0.28899999999999998</v>
      </c>
    </row>
    <row r="13110" spans="1:6" x14ac:dyDescent="0.3">
      <c r="A13110" s="17">
        <v>0.56327770833333335</v>
      </c>
      <c r="B13110" s="1">
        <f t="shared" si="615"/>
        <v>13</v>
      </c>
      <c r="C13110" s="1">
        <f t="shared" si="616"/>
        <v>31</v>
      </c>
      <c r="D13110" s="1">
        <f t="shared" si="617"/>
        <v>13.52</v>
      </c>
      <c r="E13110" s="1">
        <v>13.52</v>
      </c>
      <c r="F13110">
        <v>0.28899999999999998</v>
      </c>
    </row>
    <row r="13111" spans="1:6" x14ac:dyDescent="0.3">
      <c r="A13111" s="17">
        <v>0.56328923611111115</v>
      </c>
      <c r="B13111" s="1">
        <f t="shared" si="615"/>
        <v>13</v>
      </c>
      <c r="C13111" s="1">
        <f t="shared" si="616"/>
        <v>31</v>
      </c>
      <c r="D13111" s="1">
        <f t="shared" si="617"/>
        <v>13.52</v>
      </c>
      <c r="E13111" s="1">
        <v>13.52</v>
      </c>
      <c r="F13111">
        <v>0.26600000000000001</v>
      </c>
    </row>
    <row r="13112" spans="1:6" x14ac:dyDescent="0.3">
      <c r="A13112" s="17">
        <v>0.5633007523148148</v>
      </c>
      <c r="B13112" s="1">
        <f t="shared" si="615"/>
        <v>13</v>
      </c>
      <c r="C13112" s="1">
        <f t="shared" si="616"/>
        <v>31</v>
      </c>
      <c r="D13112" s="1">
        <f t="shared" si="617"/>
        <v>13.52</v>
      </c>
      <c r="E13112" s="1">
        <v>13.52</v>
      </c>
      <c r="F13112">
        <v>0.26600000000000001</v>
      </c>
    </row>
    <row r="13113" spans="1:6" x14ac:dyDescent="0.3">
      <c r="A13113" s="17">
        <v>0.56331267361111104</v>
      </c>
      <c r="B13113" s="1">
        <f t="shared" ref="B13113:B13176" si="618">HOUR(A13113)</f>
        <v>13</v>
      </c>
      <c r="C13113" s="1">
        <f t="shared" ref="C13113:C13176" si="619">MINUTE(A13113)</f>
        <v>31</v>
      </c>
      <c r="D13113" s="1">
        <f t="shared" si="617"/>
        <v>13.52</v>
      </c>
      <c r="E13113" s="1">
        <v>13.52</v>
      </c>
      <c r="F13113">
        <v>0.28899999999999998</v>
      </c>
    </row>
    <row r="13114" spans="1:6" x14ac:dyDescent="0.3">
      <c r="A13114" s="17">
        <v>0.56332445601851855</v>
      </c>
      <c r="B13114" s="1">
        <f t="shared" si="618"/>
        <v>13</v>
      </c>
      <c r="C13114" s="1">
        <f t="shared" si="619"/>
        <v>31</v>
      </c>
      <c r="D13114" s="1">
        <f t="shared" si="617"/>
        <v>13.52</v>
      </c>
      <c r="E13114" s="1">
        <v>13.52</v>
      </c>
      <c r="F13114">
        <v>0.28899999999999998</v>
      </c>
    </row>
    <row r="13115" spans="1:6" x14ac:dyDescent="0.3">
      <c r="A13115" s="17">
        <v>0.5633359722222222</v>
      </c>
      <c r="B13115" s="1">
        <f t="shared" si="618"/>
        <v>13</v>
      </c>
      <c r="C13115" s="1">
        <f t="shared" si="619"/>
        <v>31</v>
      </c>
      <c r="D13115" s="1">
        <f t="shared" si="617"/>
        <v>13.52</v>
      </c>
      <c r="E13115" s="1">
        <v>13.52</v>
      </c>
      <c r="F13115">
        <v>0.30099999999999999</v>
      </c>
    </row>
    <row r="13116" spans="1:6" x14ac:dyDescent="0.3">
      <c r="A13116" s="17">
        <v>0.56334732638888896</v>
      </c>
      <c r="B13116" s="1">
        <f t="shared" si="618"/>
        <v>13</v>
      </c>
      <c r="C13116" s="1">
        <f t="shared" si="619"/>
        <v>31</v>
      </c>
      <c r="D13116" s="1">
        <f t="shared" si="617"/>
        <v>13.52</v>
      </c>
      <c r="E13116" s="1">
        <v>13.52</v>
      </c>
      <c r="F13116">
        <v>0.28899999999999998</v>
      </c>
    </row>
    <row r="13117" spans="1:6" x14ac:dyDescent="0.3">
      <c r="A13117" s="17">
        <v>0.56335939814814817</v>
      </c>
      <c r="B13117" s="1">
        <f t="shared" si="618"/>
        <v>13</v>
      </c>
      <c r="C13117" s="1">
        <f t="shared" si="619"/>
        <v>31</v>
      </c>
      <c r="D13117" s="1">
        <f t="shared" si="617"/>
        <v>13.52</v>
      </c>
      <c r="E13117" s="1">
        <v>13.52</v>
      </c>
      <c r="F13117">
        <v>0.28899999999999998</v>
      </c>
    </row>
    <row r="13118" spans="1:6" x14ac:dyDescent="0.3">
      <c r="A13118" s="17">
        <v>0.56337075231481482</v>
      </c>
      <c r="B13118" s="1">
        <f t="shared" si="618"/>
        <v>13</v>
      </c>
      <c r="C13118" s="1">
        <f t="shared" si="619"/>
        <v>31</v>
      </c>
      <c r="D13118" s="1">
        <f t="shared" si="617"/>
        <v>13.52</v>
      </c>
      <c r="E13118" s="1">
        <v>13.52</v>
      </c>
      <c r="F13118">
        <v>0.28899999999999998</v>
      </c>
    </row>
    <row r="13119" spans="1:6" x14ac:dyDescent="0.3">
      <c r="A13119" s="17">
        <v>0.56338225694444444</v>
      </c>
      <c r="B13119" s="1">
        <f t="shared" si="618"/>
        <v>13</v>
      </c>
      <c r="C13119" s="1">
        <f t="shared" si="619"/>
        <v>31</v>
      </c>
      <c r="D13119" s="1">
        <f t="shared" si="617"/>
        <v>13.52</v>
      </c>
      <c r="E13119" s="1">
        <v>13.52</v>
      </c>
      <c r="F13119">
        <v>0.28899999999999998</v>
      </c>
    </row>
    <row r="13120" spans="1:6" x14ac:dyDescent="0.3">
      <c r="A13120" s="17">
        <v>0.56339415509259261</v>
      </c>
      <c r="B13120" s="1">
        <f t="shared" si="618"/>
        <v>13</v>
      </c>
      <c r="C13120" s="1">
        <f t="shared" si="619"/>
        <v>31</v>
      </c>
      <c r="D13120" s="1">
        <f t="shared" si="617"/>
        <v>13.52</v>
      </c>
      <c r="E13120" s="1">
        <v>13.52</v>
      </c>
      <c r="F13120">
        <v>0.28899999999999998</v>
      </c>
    </row>
    <row r="13121" spans="1:6" x14ac:dyDescent="0.3">
      <c r="A13121" s="17">
        <v>0.56340567129629626</v>
      </c>
      <c r="B13121" s="1">
        <f t="shared" si="618"/>
        <v>13</v>
      </c>
      <c r="C13121" s="1">
        <f t="shared" si="619"/>
        <v>31</v>
      </c>
      <c r="D13121" s="1">
        <f t="shared" si="617"/>
        <v>13.52</v>
      </c>
      <c r="E13121" s="1">
        <v>13.52</v>
      </c>
      <c r="F13121">
        <v>0.28899999999999998</v>
      </c>
    </row>
    <row r="13122" spans="1:6" x14ac:dyDescent="0.3">
      <c r="A13122" s="17">
        <v>0.56341773148148144</v>
      </c>
      <c r="B13122" s="1">
        <f t="shared" si="618"/>
        <v>13</v>
      </c>
      <c r="C13122" s="1">
        <f t="shared" si="619"/>
        <v>31</v>
      </c>
      <c r="D13122" s="1">
        <f t="shared" si="617"/>
        <v>13.52</v>
      </c>
      <c r="E13122" s="1">
        <v>13.52</v>
      </c>
      <c r="F13122">
        <v>0.28899999999999998</v>
      </c>
    </row>
    <row r="13123" spans="1:6" x14ac:dyDescent="0.3">
      <c r="A13123" s="17">
        <v>0.56342910879629626</v>
      </c>
      <c r="B13123" s="1">
        <f t="shared" si="618"/>
        <v>13</v>
      </c>
      <c r="C13123" s="1">
        <f t="shared" si="619"/>
        <v>31</v>
      </c>
      <c r="D13123" s="1">
        <f t="shared" si="617"/>
        <v>13.52</v>
      </c>
      <c r="E13123" s="1">
        <v>13.52</v>
      </c>
      <c r="F13123">
        <v>0.30099999999999999</v>
      </c>
    </row>
    <row r="13124" spans="1:6" x14ac:dyDescent="0.3">
      <c r="A13124" s="17">
        <v>0.56344062499999992</v>
      </c>
      <c r="B13124" s="1">
        <f t="shared" si="618"/>
        <v>13</v>
      </c>
      <c r="C13124" s="1">
        <f t="shared" si="619"/>
        <v>31</v>
      </c>
      <c r="D13124" s="1">
        <f t="shared" si="617"/>
        <v>13.52</v>
      </c>
      <c r="E13124" s="1">
        <v>13.52</v>
      </c>
      <c r="F13124">
        <v>0.28899999999999998</v>
      </c>
    </row>
    <row r="13125" spans="1:6" x14ac:dyDescent="0.3">
      <c r="A13125" s="17">
        <v>0.56345267361111118</v>
      </c>
      <c r="B13125" s="1">
        <f t="shared" si="618"/>
        <v>13</v>
      </c>
      <c r="C13125" s="1">
        <f t="shared" si="619"/>
        <v>31</v>
      </c>
      <c r="D13125" s="1">
        <f t="shared" si="617"/>
        <v>13.52</v>
      </c>
      <c r="E13125" s="1">
        <v>13.52</v>
      </c>
      <c r="F13125">
        <v>0.28899999999999998</v>
      </c>
    </row>
    <row r="13126" spans="1:6" x14ac:dyDescent="0.3">
      <c r="A13126" s="17">
        <v>0.56346420138888886</v>
      </c>
      <c r="B13126" s="1">
        <f t="shared" si="618"/>
        <v>13</v>
      </c>
      <c r="C13126" s="1">
        <f t="shared" si="619"/>
        <v>31</v>
      </c>
      <c r="D13126" s="1">
        <f t="shared" si="617"/>
        <v>13.52</v>
      </c>
      <c r="E13126" s="1">
        <v>13.52</v>
      </c>
      <c r="F13126">
        <v>0.28899999999999998</v>
      </c>
    </row>
    <row r="13127" spans="1:6" x14ac:dyDescent="0.3">
      <c r="A13127" s="17">
        <v>0.563476087962963</v>
      </c>
      <c r="B13127" s="1">
        <f t="shared" si="618"/>
        <v>13</v>
      </c>
      <c r="C13127" s="1">
        <f t="shared" si="619"/>
        <v>31</v>
      </c>
      <c r="D13127" s="1">
        <f t="shared" si="617"/>
        <v>13.52</v>
      </c>
      <c r="E13127" s="1">
        <v>13.52</v>
      </c>
      <c r="F13127">
        <v>0.28899999999999998</v>
      </c>
    </row>
    <row r="13128" spans="1:6" x14ac:dyDescent="0.3">
      <c r="A13128" s="17">
        <v>0.56348760416666666</v>
      </c>
      <c r="B13128" s="1">
        <f t="shared" si="618"/>
        <v>13</v>
      </c>
      <c r="C13128" s="1">
        <f t="shared" si="619"/>
        <v>31</v>
      </c>
      <c r="D13128" s="1">
        <f t="shared" si="617"/>
        <v>13.52</v>
      </c>
      <c r="E13128" s="1">
        <v>13.52</v>
      </c>
      <c r="F13128">
        <v>0.30099999999999999</v>
      </c>
    </row>
    <row r="13129" spans="1:6" x14ac:dyDescent="0.3">
      <c r="A13129" s="17">
        <v>0.56349912037037042</v>
      </c>
      <c r="B13129" s="1">
        <f t="shared" si="618"/>
        <v>13</v>
      </c>
      <c r="C13129" s="1">
        <f t="shared" si="619"/>
        <v>31</v>
      </c>
      <c r="D13129" s="1">
        <f t="shared" si="617"/>
        <v>13.52</v>
      </c>
      <c r="E13129" s="1">
        <v>13.52</v>
      </c>
      <c r="F13129">
        <v>0.28899999999999998</v>
      </c>
    </row>
    <row r="13130" spans="1:6" x14ac:dyDescent="0.3">
      <c r="A13130" s="17">
        <v>0.56351063657407408</v>
      </c>
      <c r="B13130" s="1">
        <f t="shared" si="618"/>
        <v>13</v>
      </c>
      <c r="C13130" s="1">
        <f t="shared" si="619"/>
        <v>31</v>
      </c>
      <c r="D13130" s="1">
        <f t="shared" si="617"/>
        <v>13.52</v>
      </c>
      <c r="E13130" s="1">
        <v>13.52</v>
      </c>
      <c r="F13130">
        <v>0.28899999999999998</v>
      </c>
    </row>
    <row r="13131" spans="1:6" x14ac:dyDescent="0.3">
      <c r="A13131" s="17">
        <v>0.5635227083333334</v>
      </c>
      <c r="B13131" s="1">
        <f t="shared" si="618"/>
        <v>13</v>
      </c>
      <c r="C13131" s="1">
        <f t="shared" si="619"/>
        <v>31</v>
      </c>
      <c r="D13131" s="1">
        <f t="shared" si="617"/>
        <v>13.52</v>
      </c>
      <c r="E13131" s="1">
        <v>13.52</v>
      </c>
      <c r="F13131">
        <v>0.28899999999999998</v>
      </c>
    </row>
    <row r="13132" spans="1:6" x14ac:dyDescent="0.3">
      <c r="A13132" s="17">
        <v>0.56353423611111109</v>
      </c>
      <c r="B13132" s="1">
        <f t="shared" si="618"/>
        <v>13</v>
      </c>
      <c r="C13132" s="1">
        <f t="shared" si="619"/>
        <v>31</v>
      </c>
      <c r="D13132" s="1">
        <f t="shared" si="617"/>
        <v>13.52</v>
      </c>
      <c r="E13132" s="1">
        <v>13.52</v>
      </c>
      <c r="F13132">
        <v>0.28899999999999998</v>
      </c>
    </row>
    <row r="13133" spans="1:6" x14ac:dyDescent="0.3">
      <c r="A13133" s="17">
        <v>0.56354574074074071</v>
      </c>
      <c r="B13133" s="1">
        <f t="shared" si="618"/>
        <v>13</v>
      </c>
      <c r="C13133" s="1">
        <f t="shared" si="619"/>
        <v>31</v>
      </c>
      <c r="D13133" s="1">
        <f t="shared" si="617"/>
        <v>13.52</v>
      </c>
      <c r="E13133" s="1">
        <v>13.52</v>
      </c>
      <c r="F13133">
        <v>0.30099999999999999</v>
      </c>
    </row>
    <row r="13134" spans="1:6" x14ac:dyDescent="0.3">
      <c r="A13134" s="17">
        <v>0.56355765046296302</v>
      </c>
      <c r="B13134" s="1">
        <f t="shared" si="618"/>
        <v>13</v>
      </c>
      <c r="C13134" s="1">
        <f t="shared" si="619"/>
        <v>31</v>
      </c>
      <c r="D13134" s="1">
        <f t="shared" si="617"/>
        <v>13.52</v>
      </c>
      <c r="E13134" s="1">
        <v>13.52</v>
      </c>
      <c r="F13134">
        <v>0.30099999999999999</v>
      </c>
    </row>
    <row r="13135" spans="1:6" x14ac:dyDescent="0.3">
      <c r="A13135" s="17">
        <v>0.56356915509259264</v>
      </c>
      <c r="B13135" s="1">
        <f t="shared" si="618"/>
        <v>13</v>
      </c>
      <c r="C13135" s="1">
        <f t="shared" si="619"/>
        <v>31</v>
      </c>
      <c r="D13135" s="1">
        <f t="shared" si="617"/>
        <v>13.52</v>
      </c>
      <c r="E13135" s="1">
        <v>13.52</v>
      </c>
      <c r="F13135">
        <v>0.28899999999999998</v>
      </c>
    </row>
    <row r="13136" spans="1:6" x14ac:dyDescent="0.3">
      <c r="A13136" s="17">
        <v>0.5635806712962963</v>
      </c>
      <c r="B13136" s="1">
        <f t="shared" si="618"/>
        <v>13</v>
      </c>
      <c r="C13136" s="1">
        <f t="shared" si="619"/>
        <v>31</v>
      </c>
      <c r="D13136" s="1">
        <f t="shared" si="617"/>
        <v>13.52</v>
      </c>
      <c r="E13136" s="1">
        <v>13.52</v>
      </c>
      <c r="F13136">
        <v>0.28899999999999998</v>
      </c>
    </row>
    <row r="13137" spans="1:6" x14ac:dyDescent="0.3">
      <c r="A13137" s="17">
        <v>0.56359254629629629</v>
      </c>
      <c r="B13137" s="1">
        <f t="shared" si="618"/>
        <v>13</v>
      </c>
      <c r="C13137" s="1">
        <f t="shared" si="619"/>
        <v>31</v>
      </c>
      <c r="D13137" s="1">
        <f t="shared" si="617"/>
        <v>13.52</v>
      </c>
      <c r="E13137" s="1">
        <v>13.52</v>
      </c>
      <c r="F13137">
        <v>0.30099999999999999</v>
      </c>
    </row>
    <row r="13138" spans="1:6" x14ac:dyDescent="0.3">
      <c r="A13138" s="17">
        <v>0.56360406250000006</v>
      </c>
      <c r="B13138" s="1">
        <f t="shared" si="618"/>
        <v>13</v>
      </c>
      <c r="C13138" s="1">
        <f t="shared" si="619"/>
        <v>31</v>
      </c>
      <c r="D13138" s="1">
        <f t="shared" si="617"/>
        <v>13.52</v>
      </c>
      <c r="E13138" s="1">
        <v>13.52</v>
      </c>
      <c r="F13138">
        <v>0.28899999999999998</v>
      </c>
    </row>
    <row r="13139" spans="1:6" x14ac:dyDescent="0.3">
      <c r="A13139" s="17">
        <v>0.5636155439814815</v>
      </c>
      <c r="B13139" s="1">
        <f t="shared" si="618"/>
        <v>13</v>
      </c>
      <c r="C13139" s="1">
        <f t="shared" si="619"/>
        <v>31</v>
      </c>
      <c r="D13139" s="1">
        <f t="shared" si="617"/>
        <v>13.52</v>
      </c>
      <c r="E13139" s="1">
        <v>13.52</v>
      </c>
      <c r="F13139">
        <v>0.28899999999999998</v>
      </c>
    </row>
    <row r="13140" spans="1:6" x14ac:dyDescent="0.3">
      <c r="A13140" s="17">
        <v>0.56362761574074072</v>
      </c>
      <c r="B13140" s="1">
        <f t="shared" si="618"/>
        <v>13</v>
      </c>
      <c r="C13140" s="1">
        <f t="shared" si="619"/>
        <v>31</v>
      </c>
      <c r="D13140" s="1">
        <f t="shared" si="617"/>
        <v>13.52</v>
      </c>
      <c r="E13140" s="1">
        <v>13.52</v>
      </c>
      <c r="F13140">
        <v>0.28899999999999998</v>
      </c>
    </row>
    <row r="13141" spans="1:6" x14ac:dyDescent="0.3">
      <c r="A13141" s="17">
        <v>0.56363913194444448</v>
      </c>
      <c r="B13141" s="1">
        <f t="shared" si="618"/>
        <v>13</v>
      </c>
      <c r="C13141" s="1">
        <f t="shared" si="619"/>
        <v>31</v>
      </c>
      <c r="D13141" s="1">
        <f t="shared" si="617"/>
        <v>13.52</v>
      </c>
      <c r="E13141" s="1">
        <v>13.52</v>
      </c>
      <c r="F13141">
        <v>0.28899999999999998</v>
      </c>
    </row>
    <row r="13142" spans="1:6" x14ac:dyDescent="0.3">
      <c r="A13142" s="17">
        <v>0.56365067129629631</v>
      </c>
      <c r="B13142" s="1">
        <f t="shared" si="618"/>
        <v>13</v>
      </c>
      <c r="C13142" s="1">
        <f t="shared" si="619"/>
        <v>31</v>
      </c>
      <c r="D13142" s="1">
        <f t="shared" si="617"/>
        <v>13.52</v>
      </c>
      <c r="E13142" s="1">
        <v>13.52</v>
      </c>
      <c r="F13142">
        <v>0.30099999999999999</v>
      </c>
    </row>
    <row r="13143" spans="1:6" x14ac:dyDescent="0.3">
      <c r="A13143" s="17">
        <v>0.56366243055555554</v>
      </c>
      <c r="B13143" s="1">
        <f t="shared" si="618"/>
        <v>13</v>
      </c>
      <c r="C13143" s="1">
        <f t="shared" si="619"/>
        <v>31</v>
      </c>
      <c r="D13143" s="1">
        <f t="shared" si="617"/>
        <v>13.52</v>
      </c>
      <c r="E13143" s="1">
        <v>13.52</v>
      </c>
      <c r="F13143">
        <v>0.30099999999999999</v>
      </c>
    </row>
    <row r="13144" spans="1:6" x14ac:dyDescent="0.3">
      <c r="A13144" s="17">
        <v>0.56367395833333334</v>
      </c>
      <c r="B13144" s="1">
        <f t="shared" si="618"/>
        <v>13</v>
      </c>
      <c r="C13144" s="1">
        <f t="shared" si="619"/>
        <v>31</v>
      </c>
      <c r="D13144" s="1">
        <f t="shared" si="617"/>
        <v>13.52</v>
      </c>
      <c r="E13144" s="1">
        <v>13.52</v>
      </c>
      <c r="F13144">
        <v>0.28899999999999998</v>
      </c>
    </row>
    <row r="13145" spans="1:6" x14ac:dyDescent="0.3">
      <c r="A13145" s="17">
        <v>0.56368586805555554</v>
      </c>
      <c r="B13145" s="1">
        <f t="shared" si="618"/>
        <v>13</v>
      </c>
      <c r="C13145" s="1">
        <f t="shared" si="619"/>
        <v>31</v>
      </c>
      <c r="D13145" s="1">
        <f t="shared" si="617"/>
        <v>13.52</v>
      </c>
      <c r="E13145" s="1">
        <v>13.52</v>
      </c>
      <c r="F13145">
        <v>0.28899999999999998</v>
      </c>
    </row>
    <row r="13146" spans="1:6" x14ac:dyDescent="0.3">
      <c r="A13146" s="17">
        <v>0.56369738425925919</v>
      </c>
      <c r="B13146" s="1">
        <f t="shared" si="618"/>
        <v>13</v>
      </c>
      <c r="C13146" s="1">
        <f t="shared" si="619"/>
        <v>31</v>
      </c>
      <c r="D13146" s="1">
        <f t="shared" si="617"/>
        <v>13.52</v>
      </c>
      <c r="E13146" s="1">
        <v>13.52</v>
      </c>
      <c r="F13146">
        <v>0.28899999999999998</v>
      </c>
    </row>
    <row r="13147" spans="1:6" x14ac:dyDescent="0.3">
      <c r="A13147" s="17">
        <v>0.56370890046296296</v>
      </c>
      <c r="B13147" s="1">
        <f t="shared" si="618"/>
        <v>13</v>
      </c>
      <c r="C13147" s="1">
        <f t="shared" si="619"/>
        <v>31</v>
      </c>
      <c r="D13147" s="1">
        <f t="shared" si="617"/>
        <v>13.52</v>
      </c>
      <c r="E13147" s="1">
        <v>13.52</v>
      </c>
      <c r="F13147">
        <v>0.30099999999999999</v>
      </c>
    </row>
    <row r="13148" spans="1:6" x14ac:dyDescent="0.3">
      <c r="A13148" s="17">
        <v>0.56372096064814814</v>
      </c>
      <c r="B13148" s="1">
        <f t="shared" si="618"/>
        <v>13</v>
      </c>
      <c r="C13148" s="1">
        <f t="shared" si="619"/>
        <v>31</v>
      </c>
      <c r="D13148" s="1">
        <f t="shared" si="617"/>
        <v>13.52</v>
      </c>
      <c r="E13148" s="1">
        <v>13.52</v>
      </c>
      <c r="F13148">
        <v>0.28899999999999998</v>
      </c>
    </row>
    <row r="13149" spans="1:6" x14ac:dyDescent="0.3">
      <c r="A13149" s="17">
        <v>0.56373247685185179</v>
      </c>
      <c r="B13149" s="1">
        <f t="shared" si="618"/>
        <v>13</v>
      </c>
      <c r="C13149" s="1">
        <f t="shared" si="619"/>
        <v>31</v>
      </c>
      <c r="D13149" s="1">
        <f t="shared" si="617"/>
        <v>13.52</v>
      </c>
      <c r="E13149" s="1">
        <v>13.52</v>
      </c>
      <c r="F13149">
        <v>0.28899999999999998</v>
      </c>
    </row>
    <row r="13150" spans="1:6" x14ac:dyDescent="0.3">
      <c r="A13150" s="17">
        <v>0.5637440046296297</v>
      </c>
      <c r="B13150" s="1">
        <f t="shared" si="618"/>
        <v>13</v>
      </c>
      <c r="C13150" s="1">
        <f t="shared" si="619"/>
        <v>31</v>
      </c>
      <c r="D13150" s="1">
        <f t="shared" si="617"/>
        <v>13.52</v>
      </c>
      <c r="E13150" s="1">
        <v>13.52</v>
      </c>
      <c r="F13150">
        <v>0.28899999999999998</v>
      </c>
    </row>
    <row r="13151" spans="1:6" x14ac:dyDescent="0.3">
      <c r="A13151" s="17">
        <v>0.56375592592592594</v>
      </c>
      <c r="B13151" s="1">
        <f t="shared" si="618"/>
        <v>13</v>
      </c>
      <c r="C13151" s="1">
        <f t="shared" si="619"/>
        <v>31</v>
      </c>
      <c r="D13151" s="1">
        <f t="shared" si="617"/>
        <v>13.52</v>
      </c>
      <c r="E13151" s="1">
        <v>13.52</v>
      </c>
      <c r="F13151">
        <v>0.28899999999999998</v>
      </c>
    </row>
    <row r="13152" spans="1:6" x14ac:dyDescent="0.3">
      <c r="A13152" s="17">
        <v>0.56376744212962959</v>
      </c>
      <c r="B13152" s="1">
        <f t="shared" si="618"/>
        <v>13</v>
      </c>
      <c r="C13152" s="1">
        <f t="shared" si="619"/>
        <v>31</v>
      </c>
      <c r="D13152" s="1">
        <f t="shared" si="617"/>
        <v>13.52</v>
      </c>
      <c r="E13152" s="1">
        <v>13.52</v>
      </c>
      <c r="F13152">
        <v>0.28899999999999998</v>
      </c>
    </row>
    <row r="13153" spans="1:6" x14ac:dyDescent="0.3">
      <c r="A13153" s="17">
        <v>0.56377895833333336</v>
      </c>
      <c r="B13153" s="1">
        <f t="shared" si="618"/>
        <v>13</v>
      </c>
      <c r="C13153" s="1">
        <f t="shared" si="619"/>
        <v>31</v>
      </c>
      <c r="D13153" s="1">
        <f t="shared" si="617"/>
        <v>13.52</v>
      </c>
      <c r="E13153" s="1">
        <v>13.52</v>
      </c>
      <c r="F13153">
        <v>0.30099999999999999</v>
      </c>
    </row>
    <row r="13154" spans="1:6" x14ac:dyDescent="0.3">
      <c r="A13154" s="17">
        <v>0.56379048611111116</v>
      </c>
      <c r="B13154" s="1">
        <f t="shared" si="618"/>
        <v>13</v>
      </c>
      <c r="C13154" s="1">
        <f t="shared" si="619"/>
        <v>31</v>
      </c>
      <c r="D13154" s="1">
        <f t="shared" si="617"/>
        <v>13.52</v>
      </c>
      <c r="E13154" s="1">
        <v>13.52</v>
      </c>
      <c r="F13154">
        <v>0.28899999999999998</v>
      </c>
    </row>
    <row r="13155" spans="1:6" x14ac:dyDescent="0.3">
      <c r="A13155" s="17">
        <v>0.56380237268518518</v>
      </c>
      <c r="B13155" s="1">
        <f t="shared" si="618"/>
        <v>13</v>
      </c>
      <c r="C13155" s="1">
        <f t="shared" si="619"/>
        <v>31</v>
      </c>
      <c r="D13155" s="1">
        <f t="shared" si="617"/>
        <v>13.52</v>
      </c>
      <c r="E13155" s="1">
        <v>13.52</v>
      </c>
      <c r="F13155">
        <v>0.28899999999999998</v>
      </c>
    </row>
    <row r="13156" spans="1:6" x14ac:dyDescent="0.3">
      <c r="A13156" s="17">
        <v>0.5638138773148148</v>
      </c>
      <c r="B13156" s="1">
        <f t="shared" si="618"/>
        <v>13</v>
      </c>
      <c r="C13156" s="1">
        <f t="shared" si="619"/>
        <v>31</v>
      </c>
      <c r="D13156" s="1">
        <f t="shared" si="617"/>
        <v>13.52</v>
      </c>
      <c r="E13156" s="1">
        <v>13.52</v>
      </c>
      <c r="F13156">
        <v>0.28899999999999998</v>
      </c>
    </row>
    <row r="13157" spans="1:6" x14ac:dyDescent="0.3">
      <c r="A13157" s="17">
        <v>0.56382577546296297</v>
      </c>
      <c r="B13157" s="1">
        <f t="shared" si="618"/>
        <v>13</v>
      </c>
      <c r="C13157" s="1">
        <f t="shared" si="619"/>
        <v>31</v>
      </c>
      <c r="D13157" s="1">
        <f t="shared" si="617"/>
        <v>13.52</v>
      </c>
      <c r="E13157" s="1">
        <v>13.52</v>
      </c>
      <c r="F13157">
        <v>0.28899999999999998</v>
      </c>
    </row>
    <row r="13158" spans="1:6" x14ac:dyDescent="0.3">
      <c r="A13158" s="17">
        <v>0.56383716435185194</v>
      </c>
      <c r="B13158" s="1">
        <f t="shared" si="618"/>
        <v>13</v>
      </c>
      <c r="C13158" s="1">
        <f t="shared" si="619"/>
        <v>31</v>
      </c>
      <c r="D13158" s="1">
        <f t="shared" si="617"/>
        <v>13.52</v>
      </c>
      <c r="E13158" s="1">
        <v>13.52</v>
      </c>
      <c r="F13158">
        <v>0.28899999999999998</v>
      </c>
    </row>
    <row r="13159" spans="1:6" x14ac:dyDescent="0.3">
      <c r="A13159" s="17">
        <v>0.56384923611111115</v>
      </c>
      <c r="B13159" s="1">
        <f t="shared" si="618"/>
        <v>13</v>
      </c>
      <c r="C13159" s="1">
        <f t="shared" si="619"/>
        <v>31</v>
      </c>
      <c r="D13159" s="1">
        <f t="shared" ref="D13159:D13222" si="620">ROUND(B13159+C13159/60,2)</f>
        <v>13.52</v>
      </c>
      <c r="E13159" s="1">
        <v>13.52</v>
      </c>
      <c r="F13159">
        <v>0.28899999999999998</v>
      </c>
    </row>
    <row r="13160" spans="1:6" x14ac:dyDescent="0.3">
      <c r="A13160" s="17">
        <v>0.56386074074074077</v>
      </c>
      <c r="B13160" s="1">
        <f t="shared" si="618"/>
        <v>13</v>
      </c>
      <c r="C13160" s="1">
        <f t="shared" si="619"/>
        <v>31</v>
      </c>
      <c r="D13160" s="1">
        <f t="shared" si="620"/>
        <v>13.52</v>
      </c>
      <c r="E13160" s="1">
        <v>13.52</v>
      </c>
      <c r="F13160">
        <v>0.28899999999999998</v>
      </c>
    </row>
    <row r="13161" spans="1:6" x14ac:dyDescent="0.3">
      <c r="A13161" s="17">
        <v>0.5638722453703704</v>
      </c>
      <c r="B13161" s="1">
        <f t="shared" si="618"/>
        <v>13</v>
      </c>
      <c r="C13161" s="1">
        <f t="shared" si="619"/>
        <v>31</v>
      </c>
      <c r="D13161" s="1">
        <f t="shared" si="620"/>
        <v>13.52</v>
      </c>
      <c r="E13161" s="1">
        <v>13.52</v>
      </c>
      <c r="F13161">
        <v>0.28899999999999998</v>
      </c>
    </row>
    <row r="13162" spans="1:6" x14ac:dyDescent="0.3">
      <c r="A13162" s="17">
        <v>0.56388430555555558</v>
      </c>
      <c r="B13162" s="1">
        <f t="shared" si="618"/>
        <v>13</v>
      </c>
      <c r="C13162" s="1">
        <f t="shared" si="619"/>
        <v>32</v>
      </c>
      <c r="D13162" s="1">
        <f t="shared" si="620"/>
        <v>13.53</v>
      </c>
      <c r="E13162" s="1">
        <v>13.53</v>
      </c>
      <c r="F13162">
        <v>0.28899999999999998</v>
      </c>
    </row>
    <row r="13163" spans="1:6" x14ac:dyDescent="0.3">
      <c r="A13163" s="17">
        <v>0.56389570601851857</v>
      </c>
      <c r="B13163" s="1">
        <f t="shared" si="618"/>
        <v>13</v>
      </c>
      <c r="C13163" s="1">
        <f t="shared" si="619"/>
        <v>32</v>
      </c>
      <c r="D13163" s="1">
        <f t="shared" si="620"/>
        <v>13.53</v>
      </c>
      <c r="E13163" s="1">
        <v>13.53</v>
      </c>
      <c r="F13163">
        <v>0.27700000000000002</v>
      </c>
    </row>
    <row r="13164" spans="1:6" x14ac:dyDescent="0.3">
      <c r="A13164" s="17">
        <v>0.56390762731481481</v>
      </c>
      <c r="B13164" s="1">
        <f t="shared" si="618"/>
        <v>13</v>
      </c>
      <c r="C13164" s="1">
        <f t="shared" si="619"/>
        <v>32</v>
      </c>
      <c r="D13164" s="1">
        <f t="shared" si="620"/>
        <v>13.53</v>
      </c>
      <c r="E13164" s="1">
        <v>13.53</v>
      </c>
      <c r="F13164">
        <v>0.28899999999999998</v>
      </c>
    </row>
    <row r="13165" spans="1:6" x14ac:dyDescent="0.3">
      <c r="A13165" s="17">
        <v>0.56391900462962963</v>
      </c>
      <c r="B13165" s="1">
        <f t="shared" si="618"/>
        <v>13</v>
      </c>
      <c r="C13165" s="1">
        <f t="shared" si="619"/>
        <v>32</v>
      </c>
      <c r="D13165" s="1">
        <f t="shared" si="620"/>
        <v>13.53</v>
      </c>
      <c r="E13165" s="1">
        <v>13.53</v>
      </c>
      <c r="F13165">
        <v>0.28899999999999998</v>
      </c>
    </row>
    <row r="13166" spans="1:6" x14ac:dyDescent="0.3">
      <c r="A13166" s="17">
        <v>0.56393053240740743</v>
      </c>
      <c r="B13166" s="1">
        <f t="shared" si="618"/>
        <v>13</v>
      </c>
      <c r="C13166" s="1">
        <f t="shared" si="619"/>
        <v>32</v>
      </c>
      <c r="D13166" s="1">
        <f t="shared" si="620"/>
        <v>13.53</v>
      </c>
      <c r="E13166" s="1">
        <v>13.53</v>
      </c>
      <c r="F13166">
        <v>0.27700000000000002</v>
      </c>
    </row>
    <row r="13167" spans="1:6" x14ac:dyDescent="0.3">
      <c r="A13167" s="17">
        <v>0.56394260416666675</v>
      </c>
      <c r="B13167" s="1">
        <f t="shared" si="618"/>
        <v>13</v>
      </c>
      <c r="C13167" s="1">
        <f t="shared" si="619"/>
        <v>32</v>
      </c>
      <c r="D13167" s="1">
        <f t="shared" si="620"/>
        <v>13.53</v>
      </c>
      <c r="E13167" s="1">
        <v>13.53</v>
      </c>
      <c r="F13167">
        <v>0.27700000000000002</v>
      </c>
    </row>
    <row r="13168" spans="1:6" x14ac:dyDescent="0.3">
      <c r="A13168" s="17">
        <v>0.56395410879629637</v>
      </c>
      <c r="B13168" s="1">
        <f t="shared" si="618"/>
        <v>13</v>
      </c>
      <c r="C13168" s="1">
        <f t="shared" si="619"/>
        <v>32</v>
      </c>
      <c r="D13168" s="1">
        <f t="shared" si="620"/>
        <v>13.53</v>
      </c>
      <c r="E13168" s="1">
        <v>13.53</v>
      </c>
      <c r="F13168">
        <v>0.27700000000000002</v>
      </c>
    </row>
    <row r="13169" spans="1:6" x14ac:dyDescent="0.3">
      <c r="A13169" s="17">
        <v>0.56396562499999991</v>
      </c>
      <c r="B13169" s="1">
        <f t="shared" si="618"/>
        <v>13</v>
      </c>
      <c r="C13169" s="1">
        <f t="shared" si="619"/>
        <v>32</v>
      </c>
      <c r="D13169" s="1">
        <f t="shared" si="620"/>
        <v>13.53</v>
      </c>
      <c r="E13169" s="1">
        <v>13.53</v>
      </c>
      <c r="F13169">
        <v>0.27700000000000002</v>
      </c>
    </row>
    <row r="13170" spans="1:6" x14ac:dyDescent="0.3">
      <c r="A13170" s="17">
        <v>0.563977650462963</v>
      </c>
      <c r="B13170" s="1">
        <f t="shared" si="618"/>
        <v>13</v>
      </c>
      <c r="C13170" s="1">
        <f t="shared" si="619"/>
        <v>32</v>
      </c>
      <c r="D13170" s="1">
        <f t="shared" si="620"/>
        <v>13.53</v>
      </c>
      <c r="E13170" s="1">
        <v>13.53</v>
      </c>
      <c r="F13170">
        <v>0.28899999999999998</v>
      </c>
    </row>
    <row r="13171" spans="1:6" x14ac:dyDescent="0.3">
      <c r="A13171" s="17">
        <v>0.56398900462962964</v>
      </c>
      <c r="B13171" s="1">
        <f t="shared" si="618"/>
        <v>13</v>
      </c>
      <c r="C13171" s="1">
        <f t="shared" si="619"/>
        <v>32</v>
      </c>
      <c r="D13171" s="1">
        <f t="shared" si="620"/>
        <v>13.53</v>
      </c>
      <c r="E13171" s="1">
        <v>13.53</v>
      </c>
      <c r="F13171">
        <v>0.28899999999999998</v>
      </c>
    </row>
    <row r="13172" spans="1:6" x14ac:dyDescent="0.3">
      <c r="A13172" s="17">
        <v>0.56400050925925926</v>
      </c>
      <c r="B13172" s="1">
        <f t="shared" si="618"/>
        <v>13</v>
      </c>
      <c r="C13172" s="1">
        <f t="shared" si="619"/>
        <v>32</v>
      </c>
      <c r="D13172" s="1">
        <f t="shared" si="620"/>
        <v>13.53</v>
      </c>
      <c r="E13172" s="1">
        <v>13.53</v>
      </c>
      <c r="F13172">
        <v>0.28899999999999998</v>
      </c>
    </row>
    <row r="13173" spans="1:6" x14ac:dyDescent="0.3">
      <c r="A13173" s="17">
        <v>0.56401256944444444</v>
      </c>
      <c r="B13173" s="1">
        <f t="shared" si="618"/>
        <v>13</v>
      </c>
      <c r="C13173" s="1">
        <f t="shared" si="619"/>
        <v>32</v>
      </c>
      <c r="D13173" s="1">
        <f t="shared" si="620"/>
        <v>13.53</v>
      </c>
      <c r="E13173" s="1">
        <v>13.53</v>
      </c>
      <c r="F13173">
        <v>0.28899999999999998</v>
      </c>
    </row>
    <row r="13174" spans="1:6" x14ac:dyDescent="0.3">
      <c r="A13174" s="17">
        <v>0.56402402777777783</v>
      </c>
      <c r="B13174" s="1">
        <f t="shared" si="618"/>
        <v>13</v>
      </c>
      <c r="C13174" s="1">
        <f t="shared" si="619"/>
        <v>32</v>
      </c>
      <c r="D13174" s="1">
        <f t="shared" si="620"/>
        <v>13.53</v>
      </c>
      <c r="E13174" s="1">
        <v>13.53</v>
      </c>
      <c r="F13174">
        <v>0.28899999999999998</v>
      </c>
    </row>
    <row r="13175" spans="1:6" x14ac:dyDescent="0.3">
      <c r="A13175" s="17">
        <v>0.56403554398148148</v>
      </c>
      <c r="B13175" s="1">
        <f t="shared" si="618"/>
        <v>13</v>
      </c>
      <c r="C13175" s="1">
        <f t="shared" si="619"/>
        <v>32</v>
      </c>
      <c r="D13175" s="1">
        <f t="shared" si="620"/>
        <v>13.53</v>
      </c>
      <c r="E13175" s="1">
        <v>13.53</v>
      </c>
      <c r="F13175">
        <v>0.28899999999999998</v>
      </c>
    </row>
    <row r="13176" spans="1:6" x14ac:dyDescent="0.3">
      <c r="A13176" s="17">
        <v>0.56404760416666666</v>
      </c>
      <c r="B13176" s="1">
        <f t="shared" si="618"/>
        <v>13</v>
      </c>
      <c r="C13176" s="1">
        <f t="shared" si="619"/>
        <v>32</v>
      </c>
      <c r="D13176" s="1">
        <f t="shared" si="620"/>
        <v>13.53</v>
      </c>
      <c r="E13176" s="1">
        <v>13.53</v>
      </c>
      <c r="F13176">
        <v>0.28899999999999998</v>
      </c>
    </row>
    <row r="13177" spans="1:6" x14ac:dyDescent="0.3">
      <c r="A13177" s="17">
        <v>0.56405908564814822</v>
      </c>
      <c r="B13177" s="1">
        <f t="shared" ref="B13177:B13240" si="621">HOUR(A13177)</f>
        <v>13</v>
      </c>
      <c r="C13177" s="1">
        <f t="shared" ref="C13177:C13240" si="622">MINUTE(A13177)</f>
        <v>32</v>
      </c>
      <c r="D13177" s="1">
        <f t="shared" si="620"/>
        <v>13.53</v>
      </c>
      <c r="E13177" s="1">
        <v>13.53</v>
      </c>
      <c r="F13177">
        <v>0.27700000000000002</v>
      </c>
    </row>
    <row r="13178" spans="1:6" x14ac:dyDescent="0.3">
      <c r="A13178" s="17">
        <v>0.56407047453703707</v>
      </c>
      <c r="B13178" s="1">
        <f t="shared" si="621"/>
        <v>13</v>
      </c>
      <c r="C13178" s="1">
        <f t="shared" si="622"/>
        <v>32</v>
      </c>
      <c r="D13178" s="1">
        <f t="shared" si="620"/>
        <v>13.53</v>
      </c>
      <c r="E13178" s="1">
        <v>13.53</v>
      </c>
      <c r="F13178">
        <v>0.28899999999999998</v>
      </c>
    </row>
    <row r="13179" spans="1:6" x14ac:dyDescent="0.3">
      <c r="A13179" s="17">
        <v>0.56408234953703695</v>
      </c>
      <c r="B13179" s="1">
        <f t="shared" si="621"/>
        <v>13</v>
      </c>
      <c r="C13179" s="1">
        <f t="shared" si="622"/>
        <v>32</v>
      </c>
      <c r="D13179" s="1">
        <f t="shared" si="620"/>
        <v>13.53</v>
      </c>
      <c r="E13179" s="1">
        <v>13.53</v>
      </c>
      <c r="F13179">
        <v>0.27700000000000002</v>
      </c>
    </row>
    <row r="13180" spans="1:6" x14ac:dyDescent="0.3">
      <c r="A13180" s="17">
        <v>0.56409372685185177</v>
      </c>
      <c r="B13180" s="1">
        <f t="shared" si="621"/>
        <v>13</v>
      </c>
      <c r="C13180" s="1">
        <f t="shared" si="622"/>
        <v>32</v>
      </c>
      <c r="D13180" s="1">
        <f t="shared" si="620"/>
        <v>13.53</v>
      </c>
      <c r="E13180" s="1">
        <v>13.53</v>
      </c>
      <c r="F13180">
        <v>0.30099999999999999</v>
      </c>
    </row>
    <row r="13181" spans="1:6" x14ac:dyDescent="0.3">
      <c r="A13181" s="17">
        <v>0.5641057986111111</v>
      </c>
      <c r="B13181" s="1">
        <f t="shared" si="621"/>
        <v>13</v>
      </c>
      <c r="C13181" s="1">
        <f t="shared" si="622"/>
        <v>32</v>
      </c>
      <c r="D13181" s="1">
        <f t="shared" si="620"/>
        <v>13.53</v>
      </c>
      <c r="E13181" s="1">
        <v>13.53</v>
      </c>
      <c r="F13181">
        <v>0.27700000000000002</v>
      </c>
    </row>
    <row r="13182" spans="1:6" x14ac:dyDescent="0.3">
      <c r="A13182" s="17">
        <v>0.5641173263888889</v>
      </c>
      <c r="B13182" s="1">
        <f t="shared" si="621"/>
        <v>13</v>
      </c>
      <c r="C13182" s="1">
        <f t="shared" si="622"/>
        <v>32</v>
      </c>
      <c r="D13182" s="1">
        <f t="shared" si="620"/>
        <v>13.53</v>
      </c>
      <c r="E13182" s="1">
        <v>13.53</v>
      </c>
      <c r="F13182">
        <v>0.28899999999999998</v>
      </c>
    </row>
    <row r="13183" spans="1:6" x14ac:dyDescent="0.3">
      <c r="A13183" s="17">
        <v>0.56412924768518513</v>
      </c>
      <c r="B13183" s="1">
        <f t="shared" si="621"/>
        <v>13</v>
      </c>
      <c r="C13183" s="1">
        <f t="shared" si="622"/>
        <v>32</v>
      </c>
      <c r="D13183" s="1">
        <f t="shared" si="620"/>
        <v>13.53</v>
      </c>
      <c r="E13183" s="1">
        <v>13.53</v>
      </c>
      <c r="F13183">
        <v>0.28899999999999998</v>
      </c>
    </row>
    <row r="13184" spans="1:6" x14ac:dyDescent="0.3">
      <c r="A13184" s="17">
        <v>0.56414075231481475</v>
      </c>
      <c r="B13184" s="1">
        <f t="shared" si="621"/>
        <v>13</v>
      </c>
      <c r="C13184" s="1">
        <f t="shared" si="622"/>
        <v>32</v>
      </c>
      <c r="D13184" s="1">
        <f t="shared" si="620"/>
        <v>13.53</v>
      </c>
      <c r="E13184" s="1">
        <v>13.53</v>
      </c>
      <c r="F13184">
        <v>0.28899999999999998</v>
      </c>
    </row>
    <row r="13185" spans="1:6" x14ac:dyDescent="0.3">
      <c r="A13185" s="17">
        <v>0.56415225694444437</v>
      </c>
      <c r="B13185" s="1">
        <f t="shared" si="621"/>
        <v>13</v>
      </c>
      <c r="C13185" s="1">
        <f t="shared" si="622"/>
        <v>32</v>
      </c>
      <c r="D13185" s="1">
        <f t="shared" si="620"/>
        <v>13.53</v>
      </c>
      <c r="E13185" s="1">
        <v>13.53</v>
      </c>
      <c r="F13185">
        <v>0.30099999999999999</v>
      </c>
    </row>
    <row r="13186" spans="1:6" x14ac:dyDescent="0.3">
      <c r="A13186" s="17">
        <v>0.56416374999999996</v>
      </c>
      <c r="B13186" s="1">
        <f t="shared" si="621"/>
        <v>13</v>
      </c>
      <c r="C13186" s="1">
        <f t="shared" si="622"/>
        <v>32</v>
      </c>
      <c r="D13186" s="1">
        <f t="shared" si="620"/>
        <v>13.53</v>
      </c>
      <c r="E13186" s="1">
        <v>13.53</v>
      </c>
      <c r="F13186">
        <v>0.28899999999999998</v>
      </c>
    </row>
    <row r="13187" spans="1:6" x14ac:dyDescent="0.3">
      <c r="A13187" s="17">
        <v>0.56417565972222228</v>
      </c>
      <c r="B13187" s="1">
        <f t="shared" si="621"/>
        <v>13</v>
      </c>
      <c r="C13187" s="1">
        <f t="shared" si="622"/>
        <v>32</v>
      </c>
      <c r="D13187" s="1">
        <f t="shared" si="620"/>
        <v>13.53</v>
      </c>
      <c r="E13187" s="1">
        <v>13.53</v>
      </c>
      <c r="F13187">
        <v>0.28899999999999998</v>
      </c>
    </row>
    <row r="13188" spans="1:6" x14ac:dyDescent="0.3">
      <c r="A13188" s="17">
        <v>0.56418715277777776</v>
      </c>
      <c r="B13188" s="1">
        <f t="shared" si="621"/>
        <v>13</v>
      </c>
      <c r="C13188" s="1">
        <f t="shared" si="622"/>
        <v>32</v>
      </c>
      <c r="D13188" s="1">
        <f t="shared" si="620"/>
        <v>13.53</v>
      </c>
      <c r="E13188" s="1">
        <v>13.53</v>
      </c>
      <c r="F13188">
        <v>0.30099999999999999</v>
      </c>
    </row>
    <row r="13189" spans="1:6" x14ac:dyDescent="0.3">
      <c r="A13189" s="17">
        <v>0.56419921296296294</v>
      </c>
      <c r="B13189" s="1">
        <f t="shared" si="621"/>
        <v>13</v>
      </c>
      <c r="C13189" s="1">
        <f t="shared" si="622"/>
        <v>32</v>
      </c>
      <c r="D13189" s="1">
        <f t="shared" si="620"/>
        <v>13.53</v>
      </c>
      <c r="E13189" s="1">
        <v>13.53</v>
      </c>
      <c r="F13189">
        <v>0.27700000000000002</v>
      </c>
    </row>
    <row r="13190" spans="1:6" x14ac:dyDescent="0.3">
      <c r="A13190" s="17">
        <v>0.5642107291666667</v>
      </c>
      <c r="B13190" s="1">
        <f t="shared" si="621"/>
        <v>13</v>
      </c>
      <c r="C13190" s="1">
        <f t="shared" si="622"/>
        <v>32</v>
      </c>
      <c r="D13190" s="1">
        <f t="shared" si="620"/>
        <v>13.53</v>
      </c>
      <c r="E13190" s="1">
        <v>13.53</v>
      </c>
      <c r="F13190">
        <v>0.28899999999999998</v>
      </c>
    </row>
    <row r="13191" spans="1:6" x14ac:dyDescent="0.3">
      <c r="A13191" s="17">
        <v>0.56422224537037036</v>
      </c>
      <c r="B13191" s="1">
        <f t="shared" si="621"/>
        <v>13</v>
      </c>
      <c r="C13191" s="1">
        <f t="shared" si="622"/>
        <v>32</v>
      </c>
      <c r="D13191" s="1">
        <f t="shared" si="620"/>
        <v>13.53</v>
      </c>
      <c r="E13191" s="1">
        <v>13.53</v>
      </c>
      <c r="F13191">
        <v>0.28899999999999998</v>
      </c>
    </row>
    <row r="13192" spans="1:6" x14ac:dyDescent="0.3">
      <c r="A13192" s="17">
        <v>0.56423399305555555</v>
      </c>
      <c r="B13192" s="1">
        <f t="shared" si="621"/>
        <v>13</v>
      </c>
      <c r="C13192" s="1">
        <f t="shared" si="622"/>
        <v>32</v>
      </c>
      <c r="D13192" s="1">
        <f t="shared" si="620"/>
        <v>13.53</v>
      </c>
      <c r="E13192" s="1">
        <v>13.53</v>
      </c>
      <c r="F13192">
        <v>0.28899999999999998</v>
      </c>
    </row>
    <row r="13193" spans="1:6" x14ac:dyDescent="0.3">
      <c r="A13193" s="17">
        <v>0.56424552083333335</v>
      </c>
      <c r="B13193" s="1">
        <f t="shared" si="621"/>
        <v>13</v>
      </c>
      <c r="C13193" s="1">
        <f t="shared" si="622"/>
        <v>32</v>
      </c>
      <c r="D13193" s="1">
        <f t="shared" si="620"/>
        <v>13.53</v>
      </c>
      <c r="E13193" s="1">
        <v>13.53</v>
      </c>
      <c r="F13193">
        <v>0.28899999999999998</v>
      </c>
    </row>
    <row r="13194" spans="1:6" x14ac:dyDescent="0.3">
      <c r="A13194" s="17">
        <v>0.56425745370370373</v>
      </c>
      <c r="B13194" s="1">
        <f t="shared" si="621"/>
        <v>13</v>
      </c>
      <c r="C13194" s="1">
        <f t="shared" si="622"/>
        <v>32</v>
      </c>
      <c r="D13194" s="1">
        <f t="shared" si="620"/>
        <v>13.53</v>
      </c>
      <c r="E13194" s="1">
        <v>13.53</v>
      </c>
      <c r="F13194">
        <v>0.28899999999999998</v>
      </c>
    </row>
    <row r="13195" spans="1:6" x14ac:dyDescent="0.3">
      <c r="A13195" s="17">
        <v>0.5642688194444444</v>
      </c>
      <c r="B13195" s="1">
        <f t="shared" si="621"/>
        <v>13</v>
      </c>
      <c r="C13195" s="1">
        <f t="shared" si="622"/>
        <v>32</v>
      </c>
      <c r="D13195" s="1">
        <f t="shared" si="620"/>
        <v>13.53</v>
      </c>
      <c r="E13195" s="1">
        <v>13.53</v>
      </c>
      <c r="F13195">
        <v>0.27700000000000002</v>
      </c>
    </row>
    <row r="13196" spans="1:6" x14ac:dyDescent="0.3">
      <c r="A13196" s="17">
        <v>0.564280474537037</v>
      </c>
      <c r="B13196" s="1">
        <f t="shared" si="621"/>
        <v>13</v>
      </c>
      <c r="C13196" s="1">
        <f t="shared" si="622"/>
        <v>32</v>
      </c>
      <c r="D13196" s="1">
        <f t="shared" si="620"/>
        <v>13.53</v>
      </c>
      <c r="E13196" s="1">
        <v>13.53</v>
      </c>
      <c r="F13196">
        <v>0.28899999999999998</v>
      </c>
    </row>
    <row r="13197" spans="1:6" x14ac:dyDescent="0.3">
      <c r="A13197" s="17">
        <v>0.56429253472222218</v>
      </c>
      <c r="B13197" s="1">
        <f t="shared" si="621"/>
        <v>13</v>
      </c>
      <c r="C13197" s="1">
        <f t="shared" si="622"/>
        <v>32</v>
      </c>
      <c r="D13197" s="1">
        <f t="shared" si="620"/>
        <v>13.53</v>
      </c>
      <c r="E13197" s="1">
        <v>13.53</v>
      </c>
      <c r="F13197">
        <v>0.28899999999999998</v>
      </c>
    </row>
    <row r="13198" spans="1:6" x14ac:dyDescent="0.3">
      <c r="A13198" s="17">
        <v>0.56430405092592595</v>
      </c>
      <c r="B13198" s="1">
        <f t="shared" si="621"/>
        <v>13</v>
      </c>
      <c r="C13198" s="1">
        <f t="shared" si="622"/>
        <v>32</v>
      </c>
      <c r="D13198" s="1">
        <f t="shared" si="620"/>
        <v>13.53</v>
      </c>
      <c r="E13198" s="1">
        <v>13.53</v>
      </c>
      <c r="F13198">
        <v>0.27700000000000002</v>
      </c>
    </row>
    <row r="13199" spans="1:6" x14ac:dyDescent="0.3">
      <c r="A13199" s="17">
        <v>0.56431541666666662</v>
      </c>
      <c r="B13199" s="1">
        <f t="shared" si="621"/>
        <v>13</v>
      </c>
      <c r="C13199" s="1">
        <f t="shared" si="622"/>
        <v>32</v>
      </c>
      <c r="D13199" s="1">
        <f t="shared" si="620"/>
        <v>13.53</v>
      </c>
      <c r="E13199" s="1">
        <v>13.53</v>
      </c>
      <c r="F13199">
        <v>0.28899999999999998</v>
      </c>
    </row>
    <row r="13200" spans="1:6" x14ac:dyDescent="0.3">
      <c r="A13200" s="17">
        <v>0.56432721064814817</v>
      </c>
      <c r="B13200" s="1">
        <f t="shared" si="621"/>
        <v>13</v>
      </c>
      <c r="C13200" s="1">
        <f t="shared" si="622"/>
        <v>32</v>
      </c>
      <c r="D13200" s="1">
        <f t="shared" si="620"/>
        <v>13.53</v>
      </c>
      <c r="E13200" s="1">
        <v>13.53</v>
      </c>
      <c r="F13200">
        <v>0.28899999999999998</v>
      </c>
    </row>
    <row r="13201" spans="1:6" x14ac:dyDescent="0.3">
      <c r="A13201" s="17">
        <v>0.5643388773148148</v>
      </c>
      <c r="B13201" s="1">
        <f t="shared" si="621"/>
        <v>13</v>
      </c>
      <c r="C13201" s="1">
        <f t="shared" si="622"/>
        <v>32</v>
      </c>
      <c r="D13201" s="1">
        <f t="shared" si="620"/>
        <v>13.53</v>
      </c>
      <c r="E13201" s="1">
        <v>13.53</v>
      </c>
      <c r="F13201">
        <v>0.28899999999999998</v>
      </c>
    </row>
    <row r="13202" spans="1:6" x14ac:dyDescent="0.3">
      <c r="A13202" s="17">
        <v>0.56435037037037039</v>
      </c>
      <c r="B13202" s="1">
        <f t="shared" si="621"/>
        <v>13</v>
      </c>
      <c r="C13202" s="1">
        <f t="shared" si="622"/>
        <v>32</v>
      </c>
      <c r="D13202" s="1">
        <f t="shared" si="620"/>
        <v>13.53</v>
      </c>
      <c r="E13202" s="1">
        <v>13.53</v>
      </c>
      <c r="F13202">
        <v>0.28899999999999998</v>
      </c>
    </row>
    <row r="13203" spans="1:6" x14ac:dyDescent="0.3">
      <c r="A13203" s="17">
        <v>0.56436238425925933</v>
      </c>
      <c r="B13203" s="1">
        <f t="shared" si="621"/>
        <v>13</v>
      </c>
      <c r="C13203" s="1">
        <f t="shared" si="622"/>
        <v>32</v>
      </c>
      <c r="D13203" s="1">
        <f t="shared" si="620"/>
        <v>13.53</v>
      </c>
      <c r="E13203" s="1">
        <v>13.53</v>
      </c>
      <c r="F13203">
        <v>0.28899999999999998</v>
      </c>
    </row>
    <row r="13204" spans="1:6" x14ac:dyDescent="0.3">
      <c r="A13204" s="17">
        <v>0.56437413194444452</v>
      </c>
      <c r="B13204" s="1">
        <f t="shared" si="621"/>
        <v>13</v>
      </c>
      <c r="C13204" s="1">
        <f t="shared" si="622"/>
        <v>32</v>
      </c>
      <c r="D13204" s="1">
        <f t="shared" si="620"/>
        <v>13.53</v>
      </c>
      <c r="E13204" s="1">
        <v>13.53</v>
      </c>
      <c r="F13204">
        <v>0.27700000000000002</v>
      </c>
    </row>
    <row r="13205" spans="1:6" x14ac:dyDescent="0.3">
      <c r="A13205" s="17">
        <v>0.56438554398148144</v>
      </c>
      <c r="B13205" s="1">
        <f t="shared" si="621"/>
        <v>13</v>
      </c>
      <c r="C13205" s="1">
        <f t="shared" si="622"/>
        <v>32</v>
      </c>
      <c r="D13205" s="1">
        <f t="shared" si="620"/>
        <v>13.53</v>
      </c>
      <c r="E13205" s="1">
        <v>13.53</v>
      </c>
      <c r="F13205">
        <v>0.28899999999999998</v>
      </c>
    </row>
    <row r="13206" spans="1:6" x14ac:dyDescent="0.3">
      <c r="A13206" s="17">
        <v>0.56439748842592596</v>
      </c>
      <c r="B13206" s="1">
        <f t="shared" si="621"/>
        <v>13</v>
      </c>
      <c r="C13206" s="1">
        <f t="shared" si="622"/>
        <v>32</v>
      </c>
      <c r="D13206" s="1">
        <f t="shared" si="620"/>
        <v>13.53</v>
      </c>
      <c r="E13206" s="1">
        <v>13.53</v>
      </c>
      <c r="F13206">
        <v>0.27700000000000002</v>
      </c>
    </row>
    <row r="13207" spans="1:6" x14ac:dyDescent="0.3">
      <c r="A13207" s="17">
        <v>0.56440900462962962</v>
      </c>
      <c r="B13207" s="1">
        <f t="shared" si="621"/>
        <v>13</v>
      </c>
      <c r="C13207" s="1">
        <f t="shared" si="622"/>
        <v>32</v>
      </c>
      <c r="D13207" s="1">
        <f t="shared" si="620"/>
        <v>13.53</v>
      </c>
      <c r="E13207" s="1">
        <v>13.53</v>
      </c>
      <c r="F13207">
        <v>0.30099999999999999</v>
      </c>
    </row>
    <row r="13208" spans="1:6" x14ac:dyDescent="0.3">
      <c r="A13208" s="17">
        <v>0.56442040509259261</v>
      </c>
      <c r="B13208" s="1">
        <f t="shared" si="621"/>
        <v>13</v>
      </c>
      <c r="C13208" s="1">
        <f t="shared" si="622"/>
        <v>32</v>
      </c>
      <c r="D13208" s="1">
        <f t="shared" si="620"/>
        <v>13.53</v>
      </c>
      <c r="E13208" s="1">
        <v>13.53</v>
      </c>
      <c r="F13208">
        <v>0.27700000000000002</v>
      </c>
    </row>
    <row r="13209" spans="1:6" x14ac:dyDescent="0.3">
      <c r="A13209" s="17">
        <v>0.56443222222222222</v>
      </c>
      <c r="B13209" s="1">
        <f t="shared" si="621"/>
        <v>13</v>
      </c>
      <c r="C13209" s="1">
        <f t="shared" si="622"/>
        <v>32</v>
      </c>
      <c r="D13209" s="1">
        <f t="shared" si="620"/>
        <v>13.53</v>
      </c>
      <c r="E13209" s="1">
        <v>13.53</v>
      </c>
      <c r="F13209">
        <v>0.28899999999999998</v>
      </c>
    </row>
    <row r="13210" spans="1:6" x14ac:dyDescent="0.3">
      <c r="A13210" s="17">
        <v>0.56444376157407405</v>
      </c>
      <c r="B13210" s="1">
        <f t="shared" si="621"/>
        <v>13</v>
      </c>
      <c r="C13210" s="1">
        <f t="shared" si="622"/>
        <v>32</v>
      </c>
      <c r="D13210" s="1">
        <f t="shared" si="620"/>
        <v>13.53</v>
      </c>
      <c r="E13210" s="1">
        <v>13.53</v>
      </c>
      <c r="F13210">
        <v>0.28899999999999998</v>
      </c>
    </row>
    <row r="13211" spans="1:6" x14ac:dyDescent="0.3">
      <c r="A13211" s="17">
        <v>0.56445576388888896</v>
      </c>
      <c r="B13211" s="1">
        <f t="shared" si="621"/>
        <v>13</v>
      </c>
      <c r="C13211" s="1">
        <f t="shared" si="622"/>
        <v>32</v>
      </c>
      <c r="D13211" s="1">
        <f t="shared" si="620"/>
        <v>13.53</v>
      </c>
      <c r="E13211" s="1">
        <v>13.53</v>
      </c>
      <c r="F13211">
        <v>0.27700000000000002</v>
      </c>
    </row>
    <row r="13212" spans="1:6" x14ac:dyDescent="0.3">
      <c r="A13212" s="17">
        <v>0.56446728009259262</v>
      </c>
      <c r="B13212" s="1">
        <f t="shared" si="621"/>
        <v>13</v>
      </c>
      <c r="C13212" s="1">
        <f t="shared" si="622"/>
        <v>32</v>
      </c>
      <c r="D13212" s="1">
        <f t="shared" si="620"/>
        <v>13.53</v>
      </c>
      <c r="E13212" s="1">
        <v>13.53</v>
      </c>
      <c r="F13212">
        <v>0.28899999999999998</v>
      </c>
    </row>
    <row r="13213" spans="1:6" x14ac:dyDescent="0.3">
      <c r="A13213" s="17">
        <v>0.5644786805555555</v>
      </c>
      <c r="B13213" s="1">
        <f t="shared" si="621"/>
        <v>13</v>
      </c>
      <c r="C13213" s="1">
        <f t="shared" si="622"/>
        <v>32</v>
      </c>
      <c r="D13213" s="1">
        <f t="shared" si="620"/>
        <v>13.53</v>
      </c>
      <c r="E13213" s="1">
        <v>13.53</v>
      </c>
      <c r="F13213">
        <v>0.28899999999999998</v>
      </c>
    </row>
    <row r="13214" spans="1:6" x14ac:dyDescent="0.3">
      <c r="A13214" s="17">
        <v>0.56449074074074079</v>
      </c>
      <c r="B13214" s="1">
        <f t="shared" si="621"/>
        <v>13</v>
      </c>
      <c r="C13214" s="1">
        <f t="shared" si="622"/>
        <v>32</v>
      </c>
      <c r="D13214" s="1">
        <f t="shared" si="620"/>
        <v>13.53</v>
      </c>
      <c r="E13214" s="1">
        <v>13.53</v>
      </c>
      <c r="F13214">
        <v>0.27700000000000002</v>
      </c>
    </row>
    <row r="13215" spans="1:6" x14ac:dyDescent="0.3">
      <c r="A13215" s="17">
        <v>0.56450226851851848</v>
      </c>
      <c r="B13215" s="1">
        <f t="shared" si="621"/>
        <v>13</v>
      </c>
      <c r="C13215" s="1">
        <f t="shared" si="622"/>
        <v>32</v>
      </c>
      <c r="D13215" s="1">
        <f t="shared" si="620"/>
        <v>13.53</v>
      </c>
      <c r="E13215" s="1">
        <v>13.53</v>
      </c>
      <c r="F13215">
        <v>0.28899999999999998</v>
      </c>
    </row>
    <row r="13216" spans="1:6" x14ac:dyDescent="0.3">
      <c r="A13216" s="17">
        <v>0.56451379629629628</v>
      </c>
      <c r="B13216" s="1">
        <f t="shared" si="621"/>
        <v>13</v>
      </c>
      <c r="C13216" s="1">
        <f t="shared" si="622"/>
        <v>32</v>
      </c>
      <c r="D13216" s="1">
        <f t="shared" si="620"/>
        <v>13.53</v>
      </c>
      <c r="E13216" s="1">
        <v>13.53</v>
      </c>
      <c r="F13216">
        <v>0.27700000000000002</v>
      </c>
    </row>
    <row r="13217" spans="1:6" x14ac:dyDescent="0.3">
      <c r="A13217" s="17">
        <v>0.56452576388888887</v>
      </c>
      <c r="B13217" s="1">
        <f t="shared" si="621"/>
        <v>13</v>
      </c>
      <c r="C13217" s="1">
        <f t="shared" si="622"/>
        <v>32</v>
      </c>
      <c r="D13217" s="1">
        <f t="shared" si="620"/>
        <v>13.53</v>
      </c>
      <c r="E13217" s="1">
        <v>13.53</v>
      </c>
      <c r="F13217">
        <v>0.28899999999999998</v>
      </c>
    </row>
    <row r="13218" spans="1:6" x14ac:dyDescent="0.3">
      <c r="A13218" s="17">
        <v>0.56453712962962965</v>
      </c>
      <c r="B13218" s="1">
        <f t="shared" si="621"/>
        <v>13</v>
      </c>
      <c r="C13218" s="1">
        <f t="shared" si="622"/>
        <v>32</v>
      </c>
      <c r="D13218" s="1">
        <f t="shared" si="620"/>
        <v>13.53</v>
      </c>
      <c r="E13218" s="1">
        <v>13.53</v>
      </c>
      <c r="F13218">
        <v>0.27700000000000002</v>
      </c>
    </row>
    <row r="13219" spans="1:6" x14ac:dyDescent="0.3">
      <c r="A13219" s="17">
        <v>0.56454905092592589</v>
      </c>
      <c r="B13219" s="1">
        <f t="shared" si="621"/>
        <v>13</v>
      </c>
      <c r="C13219" s="1">
        <f t="shared" si="622"/>
        <v>32</v>
      </c>
      <c r="D13219" s="1">
        <f t="shared" si="620"/>
        <v>13.53</v>
      </c>
      <c r="E13219" s="1">
        <v>13.53</v>
      </c>
      <c r="F13219">
        <v>0.28899999999999998</v>
      </c>
    </row>
    <row r="13220" spans="1:6" x14ac:dyDescent="0.3">
      <c r="A13220" s="17">
        <v>0.56456043981481474</v>
      </c>
      <c r="B13220" s="1">
        <f t="shared" si="621"/>
        <v>13</v>
      </c>
      <c r="C13220" s="1">
        <f t="shared" si="622"/>
        <v>32</v>
      </c>
      <c r="D13220" s="1">
        <f t="shared" si="620"/>
        <v>13.53</v>
      </c>
      <c r="E13220" s="1">
        <v>13.53</v>
      </c>
      <c r="F13220">
        <v>0.28899999999999998</v>
      </c>
    </row>
    <row r="13221" spans="1:6" x14ac:dyDescent="0.3">
      <c r="A13221" s="17">
        <v>0.56457195601851851</v>
      </c>
      <c r="B13221" s="1">
        <f t="shared" si="621"/>
        <v>13</v>
      </c>
      <c r="C13221" s="1">
        <f t="shared" si="622"/>
        <v>32</v>
      </c>
      <c r="D13221" s="1">
        <f t="shared" si="620"/>
        <v>13.53</v>
      </c>
      <c r="E13221" s="1">
        <v>13.53</v>
      </c>
      <c r="F13221">
        <v>0.28899999999999998</v>
      </c>
    </row>
    <row r="13222" spans="1:6" x14ac:dyDescent="0.3">
      <c r="A13222" s="17">
        <v>0.56458402777777772</v>
      </c>
      <c r="B13222" s="1">
        <f t="shared" si="621"/>
        <v>13</v>
      </c>
      <c r="C13222" s="1">
        <f t="shared" si="622"/>
        <v>33</v>
      </c>
      <c r="D13222" s="1">
        <f t="shared" si="620"/>
        <v>13.55</v>
      </c>
      <c r="E13222" s="1">
        <v>13.55</v>
      </c>
      <c r="F13222">
        <v>0.27700000000000002</v>
      </c>
    </row>
    <row r="13223" spans="1:6" x14ac:dyDescent="0.3">
      <c r="A13223" s="17">
        <v>0.56459555555555552</v>
      </c>
      <c r="B13223" s="1">
        <f t="shared" si="621"/>
        <v>13</v>
      </c>
      <c r="C13223" s="1">
        <f t="shared" si="622"/>
        <v>33</v>
      </c>
      <c r="D13223" s="1">
        <f t="shared" ref="D13223:D13286" si="623">ROUND(B13223+C13223/60,2)</f>
        <v>13.55</v>
      </c>
      <c r="E13223" s="1">
        <v>13.55</v>
      </c>
      <c r="F13223">
        <v>0.28899999999999998</v>
      </c>
    </row>
    <row r="13224" spans="1:6" x14ac:dyDescent="0.3">
      <c r="A13224" s="17">
        <v>0.56460694444444448</v>
      </c>
      <c r="B13224" s="1">
        <f t="shared" si="621"/>
        <v>13</v>
      </c>
      <c r="C13224" s="1">
        <f t="shared" si="622"/>
        <v>33</v>
      </c>
      <c r="D13224" s="1">
        <f t="shared" si="623"/>
        <v>13.55</v>
      </c>
      <c r="E13224" s="1">
        <v>13.55</v>
      </c>
      <c r="F13224">
        <v>0.27700000000000002</v>
      </c>
    </row>
    <row r="13225" spans="1:6" x14ac:dyDescent="0.3">
      <c r="A13225" s="17">
        <v>0.56461886574074072</v>
      </c>
      <c r="B13225" s="1">
        <f t="shared" si="621"/>
        <v>13</v>
      </c>
      <c r="C13225" s="1">
        <f t="shared" si="622"/>
        <v>33</v>
      </c>
      <c r="D13225" s="1">
        <f t="shared" si="623"/>
        <v>13.55</v>
      </c>
      <c r="E13225" s="1">
        <v>13.55</v>
      </c>
      <c r="F13225">
        <v>0.27700000000000002</v>
      </c>
    </row>
    <row r="13226" spans="1:6" x14ac:dyDescent="0.3">
      <c r="A13226" s="17">
        <v>0.56463035879629631</v>
      </c>
      <c r="B13226" s="1">
        <f t="shared" si="621"/>
        <v>13</v>
      </c>
      <c r="C13226" s="1">
        <f t="shared" si="622"/>
        <v>33</v>
      </c>
      <c r="D13226" s="1">
        <f t="shared" si="623"/>
        <v>13.55</v>
      </c>
      <c r="E13226" s="1">
        <v>13.55</v>
      </c>
      <c r="F13226">
        <v>0.28899999999999998</v>
      </c>
    </row>
    <row r="13227" spans="1:6" x14ac:dyDescent="0.3">
      <c r="A13227" s="17">
        <v>0.56464229166666668</v>
      </c>
      <c r="B13227" s="1">
        <f t="shared" si="621"/>
        <v>13</v>
      </c>
      <c r="C13227" s="1">
        <f t="shared" si="622"/>
        <v>33</v>
      </c>
      <c r="D13227" s="1">
        <f t="shared" si="623"/>
        <v>13.55</v>
      </c>
      <c r="E13227" s="1">
        <v>13.55</v>
      </c>
      <c r="F13227">
        <v>0.27700000000000002</v>
      </c>
    </row>
    <row r="13228" spans="1:6" x14ac:dyDescent="0.3">
      <c r="A13228" s="17">
        <v>0.56465380787037034</v>
      </c>
      <c r="B13228" s="1">
        <f t="shared" si="621"/>
        <v>13</v>
      </c>
      <c r="C13228" s="1">
        <f t="shared" si="622"/>
        <v>33</v>
      </c>
      <c r="D13228" s="1">
        <f t="shared" si="623"/>
        <v>13.55</v>
      </c>
      <c r="E13228" s="1">
        <v>13.55</v>
      </c>
      <c r="F13228">
        <v>0.27700000000000002</v>
      </c>
    </row>
    <row r="13229" spans="1:6" x14ac:dyDescent="0.3">
      <c r="A13229" s="17">
        <v>0.56466571759259265</v>
      </c>
      <c r="B13229" s="1">
        <f t="shared" si="621"/>
        <v>13</v>
      </c>
      <c r="C13229" s="1">
        <f t="shared" si="622"/>
        <v>33</v>
      </c>
      <c r="D13229" s="1">
        <f t="shared" si="623"/>
        <v>13.55</v>
      </c>
      <c r="E13229" s="1">
        <v>13.55</v>
      </c>
      <c r="F13229">
        <v>0.30099999999999999</v>
      </c>
    </row>
    <row r="13230" spans="1:6" x14ac:dyDescent="0.3">
      <c r="A13230" s="17">
        <v>0.56467722222222227</v>
      </c>
      <c r="B13230" s="1">
        <f t="shared" si="621"/>
        <v>13</v>
      </c>
      <c r="C13230" s="1">
        <f t="shared" si="622"/>
        <v>33</v>
      </c>
      <c r="D13230" s="1">
        <f t="shared" si="623"/>
        <v>13.55</v>
      </c>
      <c r="E13230" s="1">
        <v>13.55</v>
      </c>
      <c r="F13230">
        <v>0.27700000000000002</v>
      </c>
    </row>
    <row r="13231" spans="1:6" x14ac:dyDescent="0.3">
      <c r="A13231" s="17">
        <v>0.56468873842592593</v>
      </c>
      <c r="B13231" s="1">
        <f t="shared" si="621"/>
        <v>13</v>
      </c>
      <c r="C13231" s="1">
        <f t="shared" si="622"/>
        <v>33</v>
      </c>
      <c r="D13231" s="1">
        <f t="shared" si="623"/>
        <v>13.55</v>
      </c>
      <c r="E13231" s="1">
        <v>13.55</v>
      </c>
      <c r="F13231">
        <v>0.28899999999999998</v>
      </c>
    </row>
    <row r="13232" spans="1:6" x14ac:dyDescent="0.3">
      <c r="A13232" s="17">
        <v>0.56470065972222228</v>
      </c>
      <c r="B13232" s="1">
        <f t="shared" si="621"/>
        <v>13</v>
      </c>
      <c r="C13232" s="1">
        <f t="shared" si="622"/>
        <v>33</v>
      </c>
      <c r="D13232" s="1">
        <f t="shared" si="623"/>
        <v>13.55</v>
      </c>
      <c r="E13232" s="1">
        <v>13.55</v>
      </c>
      <c r="F13232">
        <v>0.27700000000000002</v>
      </c>
    </row>
    <row r="13233" spans="1:6" x14ac:dyDescent="0.3">
      <c r="A13233" s="17">
        <v>0.56471202546296295</v>
      </c>
      <c r="B13233" s="1">
        <f t="shared" si="621"/>
        <v>13</v>
      </c>
      <c r="C13233" s="1">
        <f t="shared" si="622"/>
        <v>33</v>
      </c>
      <c r="D13233" s="1">
        <f t="shared" si="623"/>
        <v>13.55</v>
      </c>
      <c r="E13233" s="1">
        <v>13.55</v>
      </c>
      <c r="F13233">
        <v>0.28899999999999998</v>
      </c>
    </row>
    <row r="13234" spans="1:6" x14ac:dyDescent="0.3">
      <c r="A13234" s="17">
        <v>0.56472408564814813</v>
      </c>
      <c r="B13234" s="1">
        <f t="shared" si="621"/>
        <v>13</v>
      </c>
      <c r="C13234" s="1">
        <f t="shared" si="622"/>
        <v>33</v>
      </c>
      <c r="D13234" s="1">
        <f t="shared" si="623"/>
        <v>13.55</v>
      </c>
      <c r="E13234" s="1">
        <v>13.55</v>
      </c>
      <c r="F13234">
        <v>0.27700000000000002</v>
      </c>
    </row>
    <row r="13235" spans="1:6" x14ac:dyDescent="0.3">
      <c r="A13235" s="17">
        <v>0.56473545138888881</v>
      </c>
      <c r="B13235" s="1">
        <f t="shared" si="621"/>
        <v>13</v>
      </c>
      <c r="C13235" s="1">
        <f t="shared" si="622"/>
        <v>33</v>
      </c>
      <c r="D13235" s="1">
        <f t="shared" si="623"/>
        <v>13.55</v>
      </c>
      <c r="E13235" s="1">
        <v>13.55</v>
      </c>
      <c r="F13235">
        <v>0.27700000000000002</v>
      </c>
    </row>
    <row r="13236" spans="1:6" x14ac:dyDescent="0.3">
      <c r="A13236" s="17">
        <v>0.56474689814814816</v>
      </c>
      <c r="B13236" s="1">
        <f t="shared" si="621"/>
        <v>13</v>
      </c>
      <c r="C13236" s="1">
        <f t="shared" si="622"/>
        <v>33</v>
      </c>
      <c r="D13236" s="1">
        <f t="shared" si="623"/>
        <v>13.55</v>
      </c>
      <c r="E13236" s="1">
        <v>13.55</v>
      </c>
      <c r="F13236">
        <v>0.27700000000000002</v>
      </c>
    </row>
    <row r="13237" spans="1:6" x14ac:dyDescent="0.3">
      <c r="A13237" s="17">
        <v>0.56475895833333334</v>
      </c>
      <c r="B13237" s="1">
        <f t="shared" si="621"/>
        <v>13</v>
      </c>
      <c r="C13237" s="1">
        <f t="shared" si="622"/>
        <v>33</v>
      </c>
      <c r="D13237" s="1">
        <f t="shared" si="623"/>
        <v>13.55</v>
      </c>
      <c r="E13237" s="1">
        <v>13.55</v>
      </c>
      <c r="F13237">
        <v>0.28899999999999998</v>
      </c>
    </row>
    <row r="13238" spans="1:6" x14ac:dyDescent="0.3">
      <c r="A13238" s="17">
        <v>0.56477033564814816</v>
      </c>
      <c r="B13238" s="1">
        <f t="shared" si="621"/>
        <v>13</v>
      </c>
      <c r="C13238" s="1">
        <f t="shared" si="622"/>
        <v>33</v>
      </c>
      <c r="D13238" s="1">
        <f t="shared" si="623"/>
        <v>13.55</v>
      </c>
      <c r="E13238" s="1">
        <v>13.55</v>
      </c>
      <c r="F13238">
        <v>0.27700000000000002</v>
      </c>
    </row>
    <row r="13239" spans="1:6" x14ac:dyDescent="0.3">
      <c r="A13239" s="17">
        <v>0.56478240740740737</v>
      </c>
      <c r="B13239" s="1">
        <f t="shared" si="621"/>
        <v>13</v>
      </c>
      <c r="C13239" s="1">
        <f t="shared" si="622"/>
        <v>33</v>
      </c>
      <c r="D13239" s="1">
        <f t="shared" si="623"/>
        <v>13.55</v>
      </c>
      <c r="E13239" s="1">
        <v>13.55</v>
      </c>
      <c r="F13239">
        <v>0.27700000000000002</v>
      </c>
    </row>
    <row r="13240" spans="1:6" x14ac:dyDescent="0.3">
      <c r="A13240" s="17">
        <v>0.5647939120370371</v>
      </c>
      <c r="B13240" s="1">
        <f t="shared" si="621"/>
        <v>13</v>
      </c>
      <c r="C13240" s="1">
        <f t="shared" si="622"/>
        <v>33</v>
      </c>
      <c r="D13240" s="1">
        <f t="shared" si="623"/>
        <v>13.55</v>
      </c>
      <c r="E13240" s="1">
        <v>13.55</v>
      </c>
      <c r="F13240">
        <v>0.27700000000000002</v>
      </c>
    </row>
    <row r="13241" spans="1:6" x14ac:dyDescent="0.3">
      <c r="A13241" s="17">
        <v>0.5648053472222222</v>
      </c>
      <c r="B13241" s="1">
        <f t="shared" ref="B13241:B13304" si="624">HOUR(A13241)</f>
        <v>13</v>
      </c>
      <c r="C13241" s="1">
        <f t="shared" ref="C13241:C13304" si="625">MINUTE(A13241)</f>
        <v>33</v>
      </c>
      <c r="D13241" s="1">
        <f t="shared" si="623"/>
        <v>13.55</v>
      </c>
      <c r="E13241" s="1">
        <v>13.55</v>
      </c>
      <c r="F13241">
        <v>0.27700000000000002</v>
      </c>
    </row>
    <row r="13242" spans="1:6" x14ac:dyDescent="0.3">
      <c r="A13242" s="17">
        <v>0.56481688657407403</v>
      </c>
      <c r="B13242" s="1">
        <f t="shared" si="624"/>
        <v>13</v>
      </c>
      <c r="C13242" s="1">
        <f t="shared" si="625"/>
        <v>33</v>
      </c>
      <c r="D13242" s="1">
        <f t="shared" si="623"/>
        <v>13.55</v>
      </c>
      <c r="E13242" s="1">
        <v>13.55</v>
      </c>
      <c r="F13242">
        <v>0.27700000000000002</v>
      </c>
    </row>
    <row r="13243" spans="1:6" x14ac:dyDescent="0.3">
      <c r="A13243" s="17">
        <v>0.56482894675925921</v>
      </c>
      <c r="B13243" s="1">
        <f t="shared" si="624"/>
        <v>13</v>
      </c>
      <c r="C13243" s="1">
        <f t="shared" si="625"/>
        <v>33</v>
      </c>
      <c r="D13243" s="1">
        <f t="shared" si="623"/>
        <v>13.55</v>
      </c>
      <c r="E13243" s="1">
        <v>13.55</v>
      </c>
      <c r="F13243">
        <v>0.27700000000000002</v>
      </c>
    </row>
    <row r="13244" spans="1:6" x14ac:dyDescent="0.3">
      <c r="A13244" s="17">
        <v>0.56484047453703701</v>
      </c>
      <c r="B13244" s="1">
        <f t="shared" si="624"/>
        <v>13</v>
      </c>
      <c r="C13244" s="1">
        <f t="shared" si="625"/>
        <v>33</v>
      </c>
      <c r="D13244" s="1">
        <f t="shared" si="623"/>
        <v>13.55</v>
      </c>
      <c r="E13244" s="1">
        <v>13.55</v>
      </c>
      <c r="F13244">
        <v>0.28899999999999998</v>
      </c>
    </row>
    <row r="13245" spans="1:6" x14ac:dyDescent="0.3">
      <c r="A13245" s="17">
        <v>0.56485240740740739</v>
      </c>
      <c r="B13245" s="1">
        <f t="shared" si="624"/>
        <v>13</v>
      </c>
      <c r="C13245" s="1">
        <f t="shared" si="625"/>
        <v>33</v>
      </c>
      <c r="D13245" s="1">
        <f t="shared" si="623"/>
        <v>13.55</v>
      </c>
      <c r="E13245" s="1">
        <v>13.55</v>
      </c>
      <c r="F13245">
        <v>0.27700000000000002</v>
      </c>
    </row>
    <row r="13246" spans="1:6" x14ac:dyDescent="0.3">
      <c r="A13246" s="17">
        <v>0.56486393518518518</v>
      </c>
      <c r="B13246" s="1">
        <f t="shared" si="624"/>
        <v>13</v>
      </c>
      <c r="C13246" s="1">
        <f t="shared" si="625"/>
        <v>33</v>
      </c>
      <c r="D13246" s="1">
        <f t="shared" si="623"/>
        <v>13.55</v>
      </c>
      <c r="E13246" s="1">
        <v>13.55</v>
      </c>
      <c r="F13246">
        <v>0.27700000000000002</v>
      </c>
    </row>
    <row r="13247" spans="1:6" x14ac:dyDescent="0.3">
      <c r="A13247" s="17">
        <v>0.56487528935185183</v>
      </c>
      <c r="B13247" s="1">
        <f t="shared" si="624"/>
        <v>13</v>
      </c>
      <c r="C13247" s="1">
        <f t="shared" si="625"/>
        <v>33</v>
      </c>
      <c r="D13247" s="1">
        <f t="shared" si="623"/>
        <v>13.55</v>
      </c>
      <c r="E13247" s="1">
        <v>13.55</v>
      </c>
      <c r="F13247">
        <v>0.28899999999999998</v>
      </c>
    </row>
    <row r="13248" spans="1:6" x14ac:dyDescent="0.3">
      <c r="A13248" s="17">
        <v>0.56488734953703701</v>
      </c>
      <c r="B13248" s="1">
        <f t="shared" si="624"/>
        <v>13</v>
      </c>
      <c r="C13248" s="1">
        <f t="shared" si="625"/>
        <v>33</v>
      </c>
      <c r="D13248" s="1">
        <f t="shared" si="623"/>
        <v>13.55</v>
      </c>
      <c r="E13248" s="1">
        <v>13.55</v>
      </c>
      <c r="F13248">
        <v>0.27700000000000002</v>
      </c>
    </row>
    <row r="13249" spans="1:6" x14ac:dyDescent="0.3">
      <c r="A13249" s="17">
        <v>0.56489887731481481</v>
      </c>
      <c r="B13249" s="1">
        <f t="shared" si="624"/>
        <v>13</v>
      </c>
      <c r="C13249" s="1">
        <f t="shared" si="625"/>
        <v>33</v>
      </c>
      <c r="D13249" s="1">
        <f t="shared" si="623"/>
        <v>13.55</v>
      </c>
      <c r="E13249" s="1">
        <v>13.55</v>
      </c>
      <c r="F13249">
        <v>0.27700000000000002</v>
      </c>
    </row>
    <row r="13250" spans="1:6" x14ac:dyDescent="0.3">
      <c r="A13250" s="17">
        <v>0.56491039351851857</v>
      </c>
      <c r="B13250" s="1">
        <f t="shared" si="624"/>
        <v>13</v>
      </c>
      <c r="C13250" s="1">
        <f t="shared" si="625"/>
        <v>33</v>
      </c>
      <c r="D13250" s="1">
        <f t="shared" si="623"/>
        <v>13.55</v>
      </c>
      <c r="E13250" s="1">
        <v>13.55</v>
      </c>
      <c r="F13250">
        <v>0.28899999999999998</v>
      </c>
    </row>
    <row r="13251" spans="1:6" x14ac:dyDescent="0.3">
      <c r="A13251" s="17">
        <v>0.56492189814814819</v>
      </c>
      <c r="B13251" s="1">
        <f t="shared" si="624"/>
        <v>13</v>
      </c>
      <c r="C13251" s="1">
        <f t="shared" si="625"/>
        <v>33</v>
      </c>
      <c r="D13251" s="1">
        <f t="shared" si="623"/>
        <v>13.55</v>
      </c>
      <c r="E13251" s="1">
        <v>13.55</v>
      </c>
      <c r="F13251">
        <v>0.28899999999999998</v>
      </c>
    </row>
    <row r="13252" spans="1:6" x14ac:dyDescent="0.3">
      <c r="A13252" s="17">
        <v>0.56493398148148155</v>
      </c>
      <c r="B13252" s="1">
        <f t="shared" si="624"/>
        <v>13</v>
      </c>
      <c r="C13252" s="1">
        <f t="shared" si="625"/>
        <v>33</v>
      </c>
      <c r="D13252" s="1">
        <f t="shared" si="623"/>
        <v>13.55</v>
      </c>
      <c r="E13252" s="1">
        <v>13.55</v>
      </c>
      <c r="F13252">
        <v>0.28899999999999998</v>
      </c>
    </row>
    <row r="13253" spans="1:6" x14ac:dyDescent="0.3">
      <c r="A13253" s="17">
        <v>0.56494549768518521</v>
      </c>
      <c r="B13253" s="1">
        <f t="shared" si="624"/>
        <v>13</v>
      </c>
      <c r="C13253" s="1">
        <f t="shared" si="625"/>
        <v>33</v>
      </c>
      <c r="D13253" s="1">
        <f t="shared" si="623"/>
        <v>13.55</v>
      </c>
      <c r="E13253" s="1">
        <v>13.55</v>
      </c>
      <c r="F13253">
        <v>0.27700000000000002</v>
      </c>
    </row>
    <row r="13254" spans="1:6" x14ac:dyDescent="0.3">
      <c r="A13254" s="17">
        <v>0.56495701388888886</v>
      </c>
      <c r="B13254" s="1">
        <f t="shared" si="624"/>
        <v>13</v>
      </c>
      <c r="C13254" s="1">
        <f t="shared" si="625"/>
        <v>33</v>
      </c>
      <c r="D13254" s="1">
        <f t="shared" si="623"/>
        <v>13.55</v>
      </c>
      <c r="E13254" s="1">
        <v>13.55</v>
      </c>
      <c r="F13254">
        <v>0.28899999999999998</v>
      </c>
    </row>
    <row r="13255" spans="1:6" x14ac:dyDescent="0.3">
      <c r="A13255" s="17">
        <v>0.56496895833333327</v>
      </c>
      <c r="B13255" s="1">
        <f t="shared" si="624"/>
        <v>13</v>
      </c>
      <c r="C13255" s="1">
        <f t="shared" si="625"/>
        <v>33</v>
      </c>
      <c r="D13255" s="1">
        <f t="shared" si="623"/>
        <v>13.55</v>
      </c>
      <c r="E13255" s="1">
        <v>13.55</v>
      </c>
      <c r="F13255">
        <v>0.27700000000000002</v>
      </c>
    </row>
    <row r="13256" spans="1:6" x14ac:dyDescent="0.3">
      <c r="A13256" s="17">
        <v>0.56498020833333329</v>
      </c>
      <c r="B13256" s="1">
        <f t="shared" si="624"/>
        <v>13</v>
      </c>
      <c r="C13256" s="1">
        <f t="shared" si="625"/>
        <v>33</v>
      </c>
      <c r="D13256" s="1">
        <f t="shared" si="623"/>
        <v>13.55</v>
      </c>
      <c r="E13256" s="1">
        <v>13.55</v>
      </c>
      <c r="F13256">
        <v>0.28899999999999998</v>
      </c>
    </row>
    <row r="13257" spans="1:6" x14ac:dyDescent="0.3">
      <c r="A13257" s="17">
        <v>0.56499212962962964</v>
      </c>
      <c r="B13257" s="1">
        <f t="shared" si="624"/>
        <v>13</v>
      </c>
      <c r="C13257" s="1">
        <f t="shared" si="625"/>
        <v>33</v>
      </c>
      <c r="D13257" s="1">
        <f t="shared" si="623"/>
        <v>13.55</v>
      </c>
      <c r="E13257" s="1">
        <v>13.55</v>
      </c>
      <c r="F13257">
        <v>0.27700000000000002</v>
      </c>
    </row>
    <row r="13258" spans="1:6" x14ac:dyDescent="0.3">
      <c r="A13258" s="17">
        <v>0.5650036458333334</v>
      </c>
      <c r="B13258" s="1">
        <f t="shared" si="624"/>
        <v>13</v>
      </c>
      <c r="C13258" s="1">
        <f t="shared" si="625"/>
        <v>33</v>
      </c>
      <c r="D13258" s="1">
        <f t="shared" si="623"/>
        <v>13.55</v>
      </c>
      <c r="E13258" s="1">
        <v>13.55</v>
      </c>
      <c r="F13258">
        <v>0.27700000000000002</v>
      </c>
    </row>
    <row r="13259" spans="1:6" x14ac:dyDescent="0.3">
      <c r="A13259" s="17">
        <v>0.56501518518518512</v>
      </c>
      <c r="B13259" s="1">
        <f t="shared" si="624"/>
        <v>13</v>
      </c>
      <c r="C13259" s="1">
        <f t="shared" si="625"/>
        <v>33</v>
      </c>
      <c r="D13259" s="1">
        <f t="shared" si="623"/>
        <v>13.55</v>
      </c>
      <c r="E13259" s="1">
        <v>13.55</v>
      </c>
      <c r="F13259">
        <v>0.27700000000000002</v>
      </c>
    </row>
    <row r="13260" spans="1:6" x14ac:dyDescent="0.3">
      <c r="A13260" s="17">
        <v>0.56502724537037041</v>
      </c>
      <c r="B13260" s="1">
        <f t="shared" si="624"/>
        <v>13</v>
      </c>
      <c r="C13260" s="1">
        <f t="shared" si="625"/>
        <v>33</v>
      </c>
      <c r="D13260" s="1">
        <f t="shared" si="623"/>
        <v>13.55</v>
      </c>
      <c r="E13260" s="1">
        <v>13.55</v>
      </c>
      <c r="F13260">
        <v>0.27700000000000002</v>
      </c>
    </row>
    <row r="13261" spans="1:6" x14ac:dyDescent="0.3">
      <c r="A13261" s="17">
        <v>0.56503859953703706</v>
      </c>
      <c r="B13261" s="1">
        <f t="shared" si="624"/>
        <v>13</v>
      </c>
      <c r="C13261" s="1">
        <f t="shared" si="625"/>
        <v>33</v>
      </c>
      <c r="D13261" s="1">
        <f t="shared" si="623"/>
        <v>13.55</v>
      </c>
      <c r="E13261" s="1">
        <v>13.55</v>
      </c>
      <c r="F13261">
        <v>0.27700000000000002</v>
      </c>
    </row>
    <row r="13262" spans="1:6" x14ac:dyDescent="0.3">
      <c r="A13262" s="17">
        <v>0.56505065972222224</v>
      </c>
      <c r="B13262" s="1">
        <f t="shared" si="624"/>
        <v>13</v>
      </c>
      <c r="C13262" s="1">
        <f t="shared" si="625"/>
        <v>33</v>
      </c>
      <c r="D13262" s="1">
        <f t="shared" si="623"/>
        <v>13.55</v>
      </c>
      <c r="E13262" s="1">
        <v>13.55</v>
      </c>
      <c r="F13262">
        <v>0.28899999999999998</v>
      </c>
    </row>
    <row r="13263" spans="1:6" x14ac:dyDescent="0.3">
      <c r="A13263" s="17">
        <v>0.56506203703703706</v>
      </c>
      <c r="B13263" s="1">
        <f t="shared" si="624"/>
        <v>13</v>
      </c>
      <c r="C13263" s="1">
        <f t="shared" si="625"/>
        <v>33</v>
      </c>
      <c r="D13263" s="1">
        <f t="shared" si="623"/>
        <v>13.55</v>
      </c>
      <c r="E13263" s="1">
        <v>13.55</v>
      </c>
      <c r="F13263">
        <v>0.27700000000000002</v>
      </c>
    </row>
    <row r="13264" spans="1:6" x14ac:dyDescent="0.3">
      <c r="A13264" s="17">
        <v>0.56507396990740744</v>
      </c>
      <c r="B13264" s="1">
        <f t="shared" si="624"/>
        <v>13</v>
      </c>
      <c r="C13264" s="1">
        <f t="shared" si="625"/>
        <v>33</v>
      </c>
      <c r="D13264" s="1">
        <f t="shared" si="623"/>
        <v>13.55</v>
      </c>
      <c r="E13264" s="1">
        <v>13.55</v>
      </c>
      <c r="F13264">
        <v>0.28899999999999998</v>
      </c>
    </row>
    <row r="13265" spans="1:6" x14ac:dyDescent="0.3">
      <c r="A13265" s="17">
        <v>0.56508548611111109</v>
      </c>
      <c r="B13265" s="1">
        <f t="shared" si="624"/>
        <v>13</v>
      </c>
      <c r="C13265" s="1">
        <f t="shared" si="625"/>
        <v>33</v>
      </c>
      <c r="D13265" s="1">
        <f t="shared" si="623"/>
        <v>13.55</v>
      </c>
      <c r="E13265" s="1">
        <v>13.55</v>
      </c>
      <c r="F13265">
        <v>0.28899999999999998</v>
      </c>
    </row>
    <row r="13266" spans="1:6" x14ac:dyDescent="0.3">
      <c r="A13266" s="17">
        <v>0.56509684027777773</v>
      </c>
      <c r="B13266" s="1">
        <f t="shared" si="624"/>
        <v>13</v>
      </c>
      <c r="C13266" s="1">
        <f t="shared" si="625"/>
        <v>33</v>
      </c>
      <c r="D13266" s="1">
        <f t="shared" si="623"/>
        <v>13.55</v>
      </c>
      <c r="E13266" s="1">
        <v>13.55</v>
      </c>
      <c r="F13266">
        <v>0.28899999999999998</v>
      </c>
    </row>
    <row r="13267" spans="1:6" x14ac:dyDescent="0.3">
      <c r="A13267" s="17">
        <v>0.56510890046296292</v>
      </c>
      <c r="B13267" s="1">
        <f t="shared" si="624"/>
        <v>13</v>
      </c>
      <c r="C13267" s="1">
        <f t="shared" si="625"/>
        <v>33</v>
      </c>
      <c r="D13267" s="1">
        <f t="shared" si="623"/>
        <v>13.55</v>
      </c>
      <c r="E13267" s="1">
        <v>13.55</v>
      </c>
      <c r="F13267">
        <v>0.28899999999999998</v>
      </c>
    </row>
    <row r="13268" spans="1:6" x14ac:dyDescent="0.3">
      <c r="A13268" s="17">
        <v>0.5651203935185185</v>
      </c>
      <c r="B13268" s="1">
        <f t="shared" si="624"/>
        <v>13</v>
      </c>
      <c r="C13268" s="1">
        <f t="shared" si="625"/>
        <v>33</v>
      </c>
      <c r="D13268" s="1">
        <f t="shared" si="623"/>
        <v>13.55</v>
      </c>
      <c r="E13268" s="1">
        <v>13.55</v>
      </c>
      <c r="F13268">
        <v>0.27700000000000002</v>
      </c>
    </row>
    <row r="13269" spans="1:6" x14ac:dyDescent="0.3">
      <c r="A13269" s="17">
        <v>0.56513190972222216</v>
      </c>
      <c r="B13269" s="1">
        <f t="shared" si="624"/>
        <v>13</v>
      </c>
      <c r="C13269" s="1">
        <f t="shared" si="625"/>
        <v>33</v>
      </c>
      <c r="D13269" s="1">
        <f t="shared" si="623"/>
        <v>13.55</v>
      </c>
      <c r="E13269" s="1">
        <v>13.55</v>
      </c>
      <c r="F13269">
        <v>0.28899999999999998</v>
      </c>
    </row>
    <row r="13270" spans="1:6" x14ac:dyDescent="0.3">
      <c r="A13270" s="17">
        <v>0.56514398148148148</v>
      </c>
      <c r="B13270" s="1">
        <f t="shared" si="624"/>
        <v>13</v>
      </c>
      <c r="C13270" s="1">
        <f t="shared" si="625"/>
        <v>33</v>
      </c>
      <c r="D13270" s="1">
        <f t="shared" si="623"/>
        <v>13.55</v>
      </c>
      <c r="E13270" s="1">
        <v>13.55</v>
      </c>
      <c r="F13270">
        <v>0.27700000000000002</v>
      </c>
    </row>
    <row r="13271" spans="1:6" x14ac:dyDescent="0.3">
      <c r="A13271" s="17">
        <v>0.56515547453703696</v>
      </c>
      <c r="B13271" s="1">
        <f t="shared" si="624"/>
        <v>13</v>
      </c>
      <c r="C13271" s="1">
        <f t="shared" si="625"/>
        <v>33</v>
      </c>
      <c r="D13271" s="1">
        <f t="shared" si="623"/>
        <v>13.55</v>
      </c>
      <c r="E13271" s="1">
        <v>13.55</v>
      </c>
      <c r="F13271">
        <v>0.27700000000000002</v>
      </c>
    </row>
    <row r="13272" spans="1:6" x14ac:dyDescent="0.3">
      <c r="A13272" s="17">
        <v>0.56516699074074073</v>
      </c>
      <c r="B13272" s="1">
        <f t="shared" si="624"/>
        <v>13</v>
      </c>
      <c r="C13272" s="1">
        <f t="shared" si="625"/>
        <v>33</v>
      </c>
      <c r="D13272" s="1">
        <f t="shared" si="623"/>
        <v>13.55</v>
      </c>
      <c r="E13272" s="1">
        <v>13.55</v>
      </c>
      <c r="F13272">
        <v>0.30099999999999999</v>
      </c>
    </row>
    <row r="13273" spans="1:6" x14ac:dyDescent="0.3">
      <c r="A13273" s="17">
        <v>0.56517892361111111</v>
      </c>
      <c r="B13273" s="1">
        <f t="shared" si="624"/>
        <v>13</v>
      </c>
      <c r="C13273" s="1">
        <f t="shared" si="625"/>
        <v>33</v>
      </c>
      <c r="D13273" s="1">
        <f t="shared" si="623"/>
        <v>13.55</v>
      </c>
      <c r="E13273" s="1">
        <v>13.55</v>
      </c>
      <c r="F13273">
        <v>0.27700000000000002</v>
      </c>
    </row>
    <row r="13274" spans="1:6" x14ac:dyDescent="0.3">
      <c r="A13274" s="17">
        <v>0.56519043981481476</v>
      </c>
      <c r="B13274" s="1">
        <f t="shared" si="624"/>
        <v>13</v>
      </c>
      <c r="C13274" s="1">
        <f t="shared" si="625"/>
        <v>33</v>
      </c>
      <c r="D13274" s="1">
        <f t="shared" si="623"/>
        <v>13.55</v>
      </c>
      <c r="E13274" s="1">
        <v>13.55</v>
      </c>
      <c r="F13274">
        <v>0.27700000000000002</v>
      </c>
    </row>
    <row r="13275" spans="1:6" x14ac:dyDescent="0.3">
      <c r="A13275" s="17">
        <v>0.56520195601851853</v>
      </c>
      <c r="B13275" s="1">
        <f t="shared" si="624"/>
        <v>13</v>
      </c>
      <c r="C13275" s="1">
        <f t="shared" si="625"/>
        <v>33</v>
      </c>
      <c r="D13275" s="1">
        <f t="shared" si="623"/>
        <v>13.55</v>
      </c>
      <c r="E13275" s="1">
        <v>13.55</v>
      </c>
      <c r="F13275">
        <v>0.28899999999999998</v>
      </c>
    </row>
    <row r="13276" spans="1:6" x14ac:dyDescent="0.3">
      <c r="A13276" s="17">
        <v>0.56521348379629632</v>
      </c>
      <c r="B13276" s="1">
        <f t="shared" si="624"/>
        <v>13</v>
      </c>
      <c r="C13276" s="1">
        <f t="shared" si="625"/>
        <v>33</v>
      </c>
      <c r="D13276" s="1">
        <f t="shared" si="623"/>
        <v>13.55</v>
      </c>
      <c r="E13276" s="1">
        <v>13.55</v>
      </c>
      <c r="F13276">
        <v>0.27700000000000002</v>
      </c>
    </row>
    <row r="13277" spans="1:6" x14ac:dyDescent="0.3">
      <c r="A13277" s="17">
        <v>0.5652255439814815</v>
      </c>
      <c r="B13277" s="1">
        <f t="shared" si="624"/>
        <v>13</v>
      </c>
      <c r="C13277" s="1">
        <f t="shared" si="625"/>
        <v>33</v>
      </c>
      <c r="D13277" s="1">
        <f t="shared" si="623"/>
        <v>13.55</v>
      </c>
      <c r="E13277" s="1">
        <v>13.55</v>
      </c>
      <c r="F13277">
        <v>0.30099999999999999</v>
      </c>
    </row>
    <row r="13278" spans="1:6" x14ac:dyDescent="0.3">
      <c r="A13278" s="17">
        <v>0.56523704861111113</v>
      </c>
      <c r="B13278" s="1">
        <f t="shared" si="624"/>
        <v>13</v>
      </c>
      <c r="C13278" s="1">
        <f t="shared" si="625"/>
        <v>33</v>
      </c>
      <c r="D13278" s="1">
        <f t="shared" si="623"/>
        <v>13.55</v>
      </c>
      <c r="E13278" s="1">
        <v>13.55</v>
      </c>
      <c r="F13278">
        <v>0.28899999999999998</v>
      </c>
    </row>
    <row r="13279" spans="1:6" x14ac:dyDescent="0.3">
      <c r="A13279" s="17">
        <v>0.56524857638888892</v>
      </c>
      <c r="B13279" s="1">
        <f t="shared" si="624"/>
        <v>13</v>
      </c>
      <c r="C13279" s="1">
        <f t="shared" si="625"/>
        <v>33</v>
      </c>
      <c r="D13279" s="1">
        <f t="shared" si="623"/>
        <v>13.55</v>
      </c>
      <c r="E13279" s="1">
        <v>13.55</v>
      </c>
      <c r="F13279">
        <v>0.27700000000000002</v>
      </c>
    </row>
    <row r="13280" spans="1:6" x14ac:dyDescent="0.3">
      <c r="A13280" s="17">
        <v>0.56526049768518516</v>
      </c>
      <c r="B13280" s="1">
        <f t="shared" si="624"/>
        <v>13</v>
      </c>
      <c r="C13280" s="1">
        <f t="shared" si="625"/>
        <v>33</v>
      </c>
      <c r="D13280" s="1">
        <f t="shared" si="623"/>
        <v>13.55</v>
      </c>
      <c r="E13280" s="1">
        <v>13.55</v>
      </c>
      <c r="F13280">
        <v>0.28899999999999998</v>
      </c>
    </row>
    <row r="13281" spans="1:6" x14ac:dyDescent="0.3">
      <c r="A13281" s="17">
        <v>0.56527200231481478</v>
      </c>
      <c r="B13281" s="1">
        <f t="shared" si="624"/>
        <v>13</v>
      </c>
      <c r="C13281" s="1">
        <f t="shared" si="625"/>
        <v>34</v>
      </c>
      <c r="D13281" s="1">
        <f t="shared" si="623"/>
        <v>13.57</v>
      </c>
      <c r="E13281" s="1">
        <v>13.57</v>
      </c>
      <c r="F13281">
        <v>0.27700000000000002</v>
      </c>
    </row>
    <row r="13282" spans="1:6" x14ac:dyDescent="0.3">
      <c r="A13282" s="17">
        <v>0.56528395833333334</v>
      </c>
      <c r="B13282" s="1">
        <f t="shared" si="624"/>
        <v>13</v>
      </c>
      <c r="C13282" s="1">
        <f t="shared" si="625"/>
        <v>34</v>
      </c>
      <c r="D13282" s="1">
        <f t="shared" si="623"/>
        <v>13.57</v>
      </c>
      <c r="E13282" s="1">
        <v>13.57</v>
      </c>
      <c r="F13282">
        <v>0.28899999999999998</v>
      </c>
    </row>
    <row r="13283" spans="1:6" x14ac:dyDescent="0.3">
      <c r="A13283" s="17">
        <v>0.56529533564814816</v>
      </c>
      <c r="B13283" s="1">
        <f t="shared" si="624"/>
        <v>13</v>
      </c>
      <c r="C13283" s="1">
        <f t="shared" si="625"/>
        <v>34</v>
      </c>
      <c r="D13283" s="1">
        <f t="shared" si="623"/>
        <v>13.57</v>
      </c>
      <c r="E13283" s="1">
        <v>13.57</v>
      </c>
      <c r="F13283">
        <v>0.27700000000000002</v>
      </c>
    </row>
    <row r="13284" spans="1:6" x14ac:dyDescent="0.3">
      <c r="A13284" s="17">
        <v>0.56530686342592595</v>
      </c>
      <c r="B13284" s="1">
        <f t="shared" si="624"/>
        <v>13</v>
      </c>
      <c r="C13284" s="1">
        <f t="shared" si="625"/>
        <v>34</v>
      </c>
      <c r="D13284" s="1">
        <f t="shared" si="623"/>
        <v>13.57</v>
      </c>
      <c r="E13284" s="1">
        <v>13.57</v>
      </c>
      <c r="F13284">
        <v>0.28899999999999998</v>
      </c>
    </row>
    <row r="13285" spans="1:6" x14ac:dyDescent="0.3">
      <c r="A13285" s="17">
        <v>0.56531877314814816</v>
      </c>
      <c r="B13285" s="1">
        <f t="shared" si="624"/>
        <v>13</v>
      </c>
      <c r="C13285" s="1">
        <f t="shared" si="625"/>
        <v>34</v>
      </c>
      <c r="D13285" s="1">
        <f t="shared" si="623"/>
        <v>13.57</v>
      </c>
      <c r="E13285" s="1">
        <v>13.57</v>
      </c>
      <c r="F13285">
        <v>0.27700000000000002</v>
      </c>
    </row>
    <row r="13286" spans="1:6" x14ac:dyDescent="0.3">
      <c r="A13286" s="17">
        <v>0.56533020833333336</v>
      </c>
      <c r="B13286" s="1">
        <f t="shared" si="624"/>
        <v>13</v>
      </c>
      <c r="C13286" s="1">
        <f t="shared" si="625"/>
        <v>34</v>
      </c>
      <c r="D13286" s="1">
        <f t="shared" si="623"/>
        <v>13.57</v>
      </c>
      <c r="E13286" s="1">
        <v>13.57</v>
      </c>
      <c r="F13286">
        <v>0.28899999999999998</v>
      </c>
    </row>
    <row r="13287" spans="1:6" x14ac:dyDescent="0.3">
      <c r="A13287" s="17">
        <v>0.56534196759259259</v>
      </c>
      <c r="B13287" s="1">
        <f t="shared" si="624"/>
        <v>13</v>
      </c>
      <c r="C13287" s="1">
        <f t="shared" si="625"/>
        <v>34</v>
      </c>
      <c r="D13287" s="1">
        <f t="shared" ref="D13287:D13350" si="626">ROUND(B13287+C13287/60,2)</f>
        <v>13.57</v>
      </c>
      <c r="E13287" s="1">
        <v>13.57</v>
      </c>
      <c r="F13287">
        <v>0.28899999999999998</v>
      </c>
    </row>
    <row r="13288" spans="1:6" x14ac:dyDescent="0.3">
      <c r="A13288" s="17">
        <v>0.56535390046296297</v>
      </c>
      <c r="B13288" s="1">
        <f t="shared" si="624"/>
        <v>13</v>
      </c>
      <c r="C13288" s="1">
        <f t="shared" si="625"/>
        <v>34</v>
      </c>
      <c r="D13288" s="1">
        <f t="shared" si="626"/>
        <v>13.57</v>
      </c>
      <c r="E13288" s="1">
        <v>13.57</v>
      </c>
      <c r="F13288">
        <v>0.27700000000000002</v>
      </c>
    </row>
    <row r="13289" spans="1:6" x14ac:dyDescent="0.3">
      <c r="A13289" s="17">
        <v>0.56536527777777779</v>
      </c>
      <c r="B13289" s="1">
        <f t="shared" si="624"/>
        <v>13</v>
      </c>
      <c r="C13289" s="1">
        <f t="shared" si="625"/>
        <v>34</v>
      </c>
      <c r="D13289" s="1">
        <f t="shared" si="626"/>
        <v>13.57</v>
      </c>
      <c r="E13289" s="1">
        <v>13.57</v>
      </c>
      <c r="F13289">
        <v>0.28899999999999998</v>
      </c>
    </row>
    <row r="13290" spans="1:6" x14ac:dyDescent="0.3">
      <c r="A13290" s="17">
        <v>0.56537680555555547</v>
      </c>
      <c r="B13290" s="1">
        <f t="shared" si="624"/>
        <v>13</v>
      </c>
      <c r="C13290" s="1">
        <f t="shared" si="625"/>
        <v>34</v>
      </c>
      <c r="D13290" s="1">
        <f t="shared" si="626"/>
        <v>13.57</v>
      </c>
      <c r="E13290" s="1">
        <v>13.57</v>
      </c>
      <c r="F13290">
        <v>0.27700000000000002</v>
      </c>
    </row>
    <row r="13291" spans="1:6" x14ac:dyDescent="0.3">
      <c r="A13291" s="17">
        <v>0.56538875</v>
      </c>
      <c r="B13291" s="1">
        <f t="shared" si="624"/>
        <v>13</v>
      </c>
      <c r="C13291" s="1">
        <f t="shared" si="625"/>
        <v>34</v>
      </c>
      <c r="D13291" s="1">
        <f t="shared" si="626"/>
        <v>13.57</v>
      </c>
      <c r="E13291" s="1">
        <v>13.57</v>
      </c>
      <c r="F13291">
        <v>0.28899999999999998</v>
      </c>
    </row>
    <row r="13292" spans="1:6" x14ac:dyDescent="0.3">
      <c r="A13292" s="17">
        <v>0.56540012731481482</v>
      </c>
      <c r="B13292" s="1">
        <f t="shared" si="624"/>
        <v>13</v>
      </c>
      <c r="C13292" s="1">
        <f t="shared" si="625"/>
        <v>34</v>
      </c>
      <c r="D13292" s="1">
        <f t="shared" si="626"/>
        <v>13.57</v>
      </c>
      <c r="E13292" s="1">
        <v>13.57</v>
      </c>
      <c r="F13292">
        <v>0.27700000000000002</v>
      </c>
    </row>
    <row r="13293" spans="1:6" x14ac:dyDescent="0.3">
      <c r="A13293" s="17">
        <v>0.56541217592592596</v>
      </c>
      <c r="B13293" s="1">
        <f t="shared" si="624"/>
        <v>13</v>
      </c>
      <c r="C13293" s="1">
        <f t="shared" si="625"/>
        <v>34</v>
      </c>
      <c r="D13293" s="1">
        <f t="shared" si="626"/>
        <v>13.57</v>
      </c>
      <c r="E13293" s="1">
        <v>13.57</v>
      </c>
      <c r="F13293">
        <v>0.28899999999999998</v>
      </c>
    </row>
    <row r="13294" spans="1:6" x14ac:dyDescent="0.3">
      <c r="A13294" s="17">
        <v>0.56542354166666664</v>
      </c>
      <c r="B13294" s="1">
        <f t="shared" si="624"/>
        <v>13</v>
      </c>
      <c r="C13294" s="1">
        <f t="shared" si="625"/>
        <v>34</v>
      </c>
      <c r="D13294" s="1">
        <f t="shared" si="626"/>
        <v>13.57</v>
      </c>
      <c r="E13294" s="1">
        <v>13.57</v>
      </c>
      <c r="F13294">
        <v>0.27700000000000002</v>
      </c>
    </row>
    <row r="13295" spans="1:6" x14ac:dyDescent="0.3">
      <c r="A13295" s="17">
        <v>0.56543506944444444</v>
      </c>
      <c r="B13295" s="1">
        <f t="shared" si="624"/>
        <v>13</v>
      </c>
      <c r="C13295" s="1">
        <f t="shared" si="625"/>
        <v>34</v>
      </c>
      <c r="D13295" s="1">
        <f t="shared" si="626"/>
        <v>13.57</v>
      </c>
      <c r="E13295" s="1">
        <v>13.57</v>
      </c>
      <c r="F13295">
        <v>0.28899999999999998</v>
      </c>
    </row>
    <row r="13296" spans="1:6" x14ac:dyDescent="0.3">
      <c r="A13296" s="17">
        <v>0.56544714120370376</v>
      </c>
      <c r="B13296" s="1">
        <f t="shared" si="624"/>
        <v>13</v>
      </c>
      <c r="C13296" s="1">
        <f t="shared" si="625"/>
        <v>34</v>
      </c>
      <c r="D13296" s="1">
        <f t="shared" si="626"/>
        <v>13.57</v>
      </c>
      <c r="E13296" s="1">
        <v>13.57</v>
      </c>
      <c r="F13296">
        <v>0.27700000000000002</v>
      </c>
    </row>
    <row r="13297" spans="1:6" x14ac:dyDescent="0.3">
      <c r="A13297" s="17">
        <v>0.56545866898148145</v>
      </c>
      <c r="B13297" s="1">
        <f t="shared" si="624"/>
        <v>13</v>
      </c>
      <c r="C13297" s="1">
        <f t="shared" si="625"/>
        <v>34</v>
      </c>
      <c r="D13297" s="1">
        <f t="shared" si="626"/>
        <v>13.57</v>
      </c>
      <c r="E13297" s="1">
        <v>13.57</v>
      </c>
      <c r="F13297">
        <v>0.28899999999999998</v>
      </c>
    </row>
    <row r="13298" spans="1:6" x14ac:dyDescent="0.3">
      <c r="A13298" s="17">
        <v>0.56547017361111107</v>
      </c>
      <c r="B13298" s="1">
        <f t="shared" si="624"/>
        <v>13</v>
      </c>
      <c r="C13298" s="1">
        <f t="shared" si="625"/>
        <v>34</v>
      </c>
      <c r="D13298" s="1">
        <f t="shared" si="626"/>
        <v>13.57</v>
      </c>
      <c r="E13298" s="1">
        <v>13.57</v>
      </c>
      <c r="F13298">
        <v>0.28899999999999998</v>
      </c>
    </row>
    <row r="13299" spans="1:6" x14ac:dyDescent="0.3">
      <c r="A13299" s="17">
        <v>0.56548170138888887</v>
      </c>
      <c r="B13299" s="1">
        <f t="shared" si="624"/>
        <v>13</v>
      </c>
      <c r="C13299" s="1">
        <f t="shared" si="625"/>
        <v>34</v>
      </c>
      <c r="D13299" s="1">
        <f t="shared" si="626"/>
        <v>13.57</v>
      </c>
      <c r="E13299" s="1">
        <v>13.57</v>
      </c>
      <c r="F13299">
        <v>0.27700000000000002</v>
      </c>
    </row>
    <row r="13300" spans="1:6" x14ac:dyDescent="0.3">
      <c r="A13300" s="17">
        <v>0.56549347222222224</v>
      </c>
      <c r="B13300" s="1">
        <f t="shared" si="624"/>
        <v>13</v>
      </c>
      <c r="C13300" s="1">
        <f t="shared" si="625"/>
        <v>34</v>
      </c>
      <c r="D13300" s="1">
        <f t="shared" si="626"/>
        <v>13.57</v>
      </c>
      <c r="E13300" s="1">
        <v>13.57</v>
      </c>
      <c r="F13300">
        <v>0.28899999999999998</v>
      </c>
    </row>
    <row r="13301" spans="1:6" x14ac:dyDescent="0.3">
      <c r="A13301" s="17">
        <v>0.56550539351851847</v>
      </c>
      <c r="B13301" s="1">
        <f t="shared" si="624"/>
        <v>13</v>
      </c>
      <c r="C13301" s="1">
        <f t="shared" si="625"/>
        <v>34</v>
      </c>
      <c r="D13301" s="1">
        <f t="shared" si="626"/>
        <v>13.57</v>
      </c>
      <c r="E13301" s="1">
        <v>13.57</v>
      </c>
      <c r="F13301">
        <v>0.27700000000000002</v>
      </c>
    </row>
    <row r="13302" spans="1:6" x14ac:dyDescent="0.3">
      <c r="A13302" s="17">
        <v>0.56551714120370367</v>
      </c>
      <c r="B13302" s="1">
        <f t="shared" si="624"/>
        <v>13</v>
      </c>
      <c r="C13302" s="1">
        <f t="shared" si="625"/>
        <v>34</v>
      </c>
      <c r="D13302" s="1">
        <f t="shared" si="626"/>
        <v>13.57</v>
      </c>
      <c r="E13302" s="1">
        <v>13.57</v>
      </c>
      <c r="F13302">
        <v>0.28899999999999998</v>
      </c>
    </row>
    <row r="13303" spans="1:6" x14ac:dyDescent="0.3">
      <c r="A13303" s="17">
        <v>0.56552865740740743</v>
      </c>
      <c r="B13303" s="1">
        <f t="shared" si="624"/>
        <v>13</v>
      </c>
      <c r="C13303" s="1">
        <f t="shared" si="625"/>
        <v>34</v>
      </c>
      <c r="D13303" s="1">
        <f t="shared" si="626"/>
        <v>13.57</v>
      </c>
      <c r="E13303" s="1">
        <v>13.57</v>
      </c>
      <c r="F13303">
        <v>0.28899999999999998</v>
      </c>
    </row>
    <row r="13304" spans="1:6" x14ac:dyDescent="0.3">
      <c r="A13304" s="17">
        <v>0.56554005787037032</v>
      </c>
      <c r="B13304" s="1">
        <f t="shared" si="624"/>
        <v>13</v>
      </c>
      <c r="C13304" s="1">
        <f t="shared" si="625"/>
        <v>34</v>
      </c>
      <c r="D13304" s="1">
        <f t="shared" si="626"/>
        <v>13.57</v>
      </c>
      <c r="E13304" s="1">
        <v>13.57</v>
      </c>
      <c r="F13304">
        <v>0.27700000000000002</v>
      </c>
    </row>
    <row r="13305" spans="1:6" x14ac:dyDescent="0.3">
      <c r="A13305" s="17">
        <v>0.56555186342592589</v>
      </c>
      <c r="B13305" s="1">
        <f t="shared" ref="B13305:B13368" si="627">HOUR(A13305)</f>
        <v>13</v>
      </c>
      <c r="C13305" s="1">
        <f t="shared" ref="C13305:C13368" si="628">MINUTE(A13305)</f>
        <v>34</v>
      </c>
      <c r="D13305" s="1">
        <f t="shared" si="626"/>
        <v>13.57</v>
      </c>
      <c r="E13305" s="1">
        <v>13.57</v>
      </c>
      <c r="F13305">
        <v>0.27700000000000002</v>
      </c>
    </row>
    <row r="13306" spans="1:6" x14ac:dyDescent="0.3">
      <c r="A13306" s="17">
        <v>0.56556339120370369</v>
      </c>
      <c r="B13306" s="1">
        <f t="shared" si="627"/>
        <v>13</v>
      </c>
      <c r="C13306" s="1">
        <f t="shared" si="628"/>
        <v>34</v>
      </c>
      <c r="D13306" s="1">
        <f t="shared" si="626"/>
        <v>13.57</v>
      </c>
      <c r="E13306" s="1">
        <v>13.57</v>
      </c>
      <c r="F13306">
        <v>0.28899999999999998</v>
      </c>
    </row>
    <row r="13307" spans="1:6" x14ac:dyDescent="0.3">
      <c r="A13307" s="17">
        <v>0.56557546296296302</v>
      </c>
      <c r="B13307" s="1">
        <f t="shared" si="627"/>
        <v>13</v>
      </c>
      <c r="C13307" s="1">
        <f t="shared" si="628"/>
        <v>34</v>
      </c>
      <c r="D13307" s="1">
        <f t="shared" si="626"/>
        <v>13.57</v>
      </c>
      <c r="E13307" s="1">
        <v>13.57</v>
      </c>
      <c r="F13307">
        <v>0.27700000000000002</v>
      </c>
    </row>
    <row r="13308" spans="1:6" x14ac:dyDescent="0.3">
      <c r="A13308" s="17">
        <v>0.56558697916666667</v>
      </c>
      <c r="B13308" s="1">
        <f t="shared" si="627"/>
        <v>13</v>
      </c>
      <c r="C13308" s="1">
        <f t="shared" si="628"/>
        <v>34</v>
      </c>
      <c r="D13308" s="1">
        <f t="shared" si="626"/>
        <v>13.57</v>
      </c>
      <c r="E13308" s="1">
        <v>13.57</v>
      </c>
      <c r="F13308">
        <v>0.28899999999999998</v>
      </c>
    </row>
    <row r="13309" spans="1:6" x14ac:dyDescent="0.3">
      <c r="A13309" s="17">
        <v>0.56559834490740746</v>
      </c>
      <c r="B13309" s="1">
        <f t="shared" si="627"/>
        <v>13</v>
      </c>
      <c r="C13309" s="1">
        <f t="shared" si="628"/>
        <v>34</v>
      </c>
      <c r="D13309" s="1">
        <f t="shared" si="626"/>
        <v>13.57</v>
      </c>
      <c r="E13309" s="1">
        <v>13.57</v>
      </c>
      <c r="F13309">
        <v>0.28899999999999998</v>
      </c>
    </row>
    <row r="13310" spans="1:6" x14ac:dyDescent="0.3">
      <c r="A13310" s="17">
        <v>0.56561039351851849</v>
      </c>
      <c r="B13310" s="1">
        <f t="shared" si="627"/>
        <v>13</v>
      </c>
      <c r="C13310" s="1">
        <f t="shared" si="628"/>
        <v>34</v>
      </c>
      <c r="D13310" s="1">
        <f t="shared" si="626"/>
        <v>13.57</v>
      </c>
      <c r="E13310" s="1">
        <v>13.57</v>
      </c>
      <c r="F13310">
        <v>0.27700000000000002</v>
      </c>
    </row>
    <row r="13311" spans="1:6" x14ac:dyDescent="0.3">
      <c r="A13311" s="17">
        <v>0.56562186342592591</v>
      </c>
      <c r="B13311" s="1">
        <f t="shared" si="627"/>
        <v>13</v>
      </c>
      <c r="C13311" s="1">
        <f t="shared" si="628"/>
        <v>34</v>
      </c>
      <c r="D13311" s="1">
        <f t="shared" si="626"/>
        <v>13.57</v>
      </c>
      <c r="E13311" s="1">
        <v>13.57</v>
      </c>
      <c r="F13311">
        <v>0.28899999999999998</v>
      </c>
    </row>
    <row r="13312" spans="1:6" x14ac:dyDescent="0.3">
      <c r="A13312" s="17">
        <v>0.56563337962962967</v>
      </c>
      <c r="B13312" s="1">
        <f t="shared" si="627"/>
        <v>13</v>
      </c>
      <c r="C13312" s="1">
        <f t="shared" si="628"/>
        <v>34</v>
      </c>
      <c r="D13312" s="1">
        <f t="shared" si="626"/>
        <v>13.57</v>
      </c>
      <c r="E13312" s="1">
        <v>13.57</v>
      </c>
      <c r="F13312">
        <v>0.27700000000000002</v>
      </c>
    </row>
    <row r="13313" spans="1:6" x14ac:dyDescent="0.3">
      <c r="A13313" s="17">
        <v>0.56564531249999994</v>
      </c>
      <c r="B13313" s="1">
        <f t="shared" si="627"/>
        <v>13</v>
      </c>
      <c r="C13313" s="1">
        <f t="shared" si="628"/>
        <v>34</v>
      </c>
      <c r="D13313" s="1">
        <f t="shared" si="626"/>
        <v>13.57</v>
      </c>
      <c r="E13313" s="1">
        <v>13.57</v>
      </c>
      <c r="F13313">
        <v>0.28899999999999998</v>
      </c>
    </row>
    <row r="13314" spans="1:6" x14ac:dyDescent="0.3">
      <c r="A13314" s="17">
        <v>0.56565667824074073</v>
      </c>
      <c r="B13314" s="1">
        <f t="shared" si="627"/>
        <v>13</v>
      </c>
      <c r="C13314" s="1">
        <f t="shared" si="628"/>
        <v>34</v>
      </c>
      <c r="D13314" s="1">
        <f t="shared" si="626"/>
        <v>13.57</v>
      </c>
      <c r="E13314" s="1">
        <v>13.57</v>
      </c>
      <c r="F13314">
        <v>0.27700000000000002</v>
      </c>
    </row>
    <row r="13315" spans="1:6" x14ac:dyDescent="0.3">
      <c r="A13315" s="17">
        <v>0.5656685763888889</v>
      </c>
      <c r="B13315" s="1">
        <f t="shared" si="627"/>
        <v>13</v>
      </c>
      <c r="C13315" s="1">
        <f t="shared" si="628"/>
        <v>34</v>
      </c>
      <c r="D13315" s="1">
        <f t="shared" si="626"/>
        <v>13.57</v>
      </c>
      <c r="E13315" s="1">
        <v>13.57</v>
      </c>
      <c r="F13315">
        <v>0.27700000000000002</v>
      </c>
    </row>
    <row r="13316" spans="1:6" x14ac:dyDescent="0.3">
      <c r="A13316" s="17">
        <v>0.56568050925925928</v>
      </c>
      <c r="B13316" s="1">
        <f t="shared" si="627"/>
        <v>13</v>
      </c>
      <c r="C13316" s="1">
        <f t="shared" si="628"/>
        <v>34</v>
      </c>
      <c r="D13316" s="1">
        <f t="shared" si="626"/>
        <v>13.57</v>
      </c>
      <c r="E13316" s="1">
        <v>13.57</v>
      </c>
      <c r="F13316">
        <v>0.28899999999999998</v>
      </c>
    </row>
    <row r="13317" spans="1:6" x14ac:dyDescent="0.3">
      <c r="A13317" s="17">
        <v>0.56569200231481476</v>
      </c>
      <c r="B13317" s="1">
        <f t="shared" si="627"/>
        <v>13</v>
      </c>
      <c r="C13317" s="1">
        <f t="shared" si="628"/>
        <v>34</v>
      </c>
      <c r="D13317" s="1">
        <f t="shared" si="626"/>
        <v>13.57</v>
      </c>
      <c r="E13317" s="1">
        <v>13.57</v>
      </c>
      <c r="F13317">
        <v>0.28899999999999998</v>
      </c>
    </row>
    <row r="13318" spans="1:6" x14ac:dyDescent="0.3">
      <c r="A13318" s="17">
        <v>0.56570339120370372</v>
      </c>
      <c r="B13318" s="1">
        <f t="shared" si="627"/>
        <v>13</v>
      </c>
      <c r="C13318" s="1">
        <f t="shared" si="628"/>
        <v>34</v>
      </c>
      <c r="D13318" s="1">
        <f t="shared" si="626"/>
        <v>13.57</v>
      </c>
      <c r="E13318" s="1">
        <v>13.57</v>
      </c>
      <c r="F13318">
        <v>0.28899999999999998</v>
      </c>
    </row>
    <row r="13319" spans="1:6" x14ac:dyDescent="0.3">
      <c r="A13319" s="17">
        <v>0.56571546296296293</v>
      </c>
      <c r="B13319" s="1">
        <f t="shared" si="627"/>
        <v>13</v>
      </c>
      <c r="C13319" s="1">
        <f t="shared" si="628"/>
        <v>34</v>
      </c>
      <c r="D13319" s="1">
        <f t="shared" si="626"/>
        <v>13.57</v>
      </c>
      <c r="E13319" s="1">
        <v>13.57</v>
      </c>
      <c r="F13319">
        <v>0.27700000000000002</v>
      </c>
    </row>
    <row r="13320" spans="1:6" x14ac:dyDescent="0.3">
      <c r="A13320" s="17">
        <v>0.5657268518518519</v>
      </c>
      <c r="B13320" s="1">
        <f t="shared" si="627"/>
        <v>13</v>
      </c>
      <c r="C13320" s="1">
        <f t="shared" si="628"/>
        <v>34</v>
      </c>
      <c r="D13320" s="1">
        <f t="shared" si="626"/>
        <v>13.57</v>
      </c>
      <c r="E13320" s="1">
        <v>13.57</v>
      </c>
      <c r="F13320">
        <v>0.27700000000000002</v>
      </c>
    </row>
    <row r="13321" spans="1:6" x14ac:dyDescent="0.3">
      <c r="A13321" s="17">
        <v>0.5657383796296297</v>
      </c>
      <c r="B13321" s="1">
        <f t="shared" si="627"/>
        <v>13</v>
      </c>
      <c r="C13321" s="1">
        <f t="shared" si="628"/>
        <v>34</v>
      </c>
      <c r="D13321" s="1">
        <f t="shared" si="626"/>
        <v>13.57</v>
      </c>
      <c r="E13321" s="1">
        <v>13.57</v>
      </c>
      <c r="F13321">
        <v>0.28899999999999998</v>
      </c>
    </row>
    <row r="13322" spans="1:6" x14ac:dyDescent="0.3">
      <c r="A13322" s="17">
        <v>0.56575043981481488</v>
      </c>
      <c r="B13322" s="1">
        <f t="shared" si="627"/>
        <v>13</v>
      </c>
      <c r="C13322" s="1">
        <f t="shared" si="628"/>
        <v>34</v>
      </c>
      <c r="D13322" s="1">
        <f t="shared" si="626"/>
        <v>13.57</v>
      </c>
      <c r="E13322" s="1">
        <v>13.57</v>
      </c>
      <c r="F13322">
        <v>0.28899999999999998</v>
      </c>
    </row>
    <row r="13323" spans="1:6" x14ac:dyDescent="0.3">
      <c r="A13323" s="17">
        <v>0.5657618171296297</v>
      </c>
      <c r="B13323" s="1">
        <f t="shared" si="627"/>
        <v>13</v>
      </c>
      <c r="C13323" s="1">
        <f t="shared" si="628"/>
        <v>34</v>
      </c>
      <c r="D13323" s="1">
        <f t="shared" si="626"/>
        <v>13.57</v>
      </c>
      <c r="E13323" s="1">
        <v>13.57</v>
      </c>
      <c r="F13323">
        <v>0.27700000000000002</v>
      </c>
    </row>
    <row r="13324" spans="1:6" x14ac:dyDescent="0.3">
      <c r="A13324" s="17">
        <v>0.56577334490740749</v>
      </c>
      <c r="B13324" s="1">
        <f t="shared" si="627"/>
        <v>13</v>
      </c>
      <c r="C13324" s="1">
        <f t="shared" si="628"/>
        <v>34</v>
      </c>
      <c r="D13324" s="1">
        <f t="shared" si="626"/>
        <v>13.57</v>
      </c>
      <c r="E13324" s="1">
        <v>13.57</v>
      </c>
      <c r="F13324">
        <v>0.28899999999999998</v>
      </c>
    </row>
    <row r="13325" spans="1:6" x14ac:dyDescent="0.3">
      <c r="A13325" s="17">
        <v>0.56578540509259256</v>
      </c>
      <c r="B13325" s="1">
        <f t="shared" si="627"/>
        <v>13</v>
      </c>
      <c r="C13325" s="1">
        <f t="shared" si="628"/>
        <v>34</v>
      </c>
      <c r="D13325" s="1">
        <f t="shared" si="626"/>
        <v>13.57</v>
      </c>
      <c r="E13325" s="1">
        <v>13.57</v>
      </c>
      <c r="F13325">
        <v>0.27700000000000002</v>
      </c>
    </row>
    <row r="13326" spans="1:6" x14ac:dyDescent="0.3">
      <c r="A13326" s="17">
        <v>0.56579674768518518</v>
      </c>
      <c r="B13326" s="1">
        <f t="shared" si="627"/>
        <v>13</v>
      </c>
      <c r="C13326" s="1">
        <f t="shared" si="628"/>
        <v>34</v>
      </c>
      <c r="D13326" s="1">
        <f t="shared" si="626"/>
        <v>13.57</v>
      </c>
      <c r="E13326" s="1">
        <v>13.57</v>
      </c>
      <c r="F13326">
        <v>0.254</v>
      </c>
    </row>
    <row r="13327" spans="1:6" x14ac:dyDescent="0.3">
      <c r="A13327" s="17">
        <v>0.56580866898148152</v>
      </c>
      <c r="B13327" s="1">
        <f t="shared" si="627"/>
        <v>13</v>
      </c>
      <c r="C13327" s="1">
        <f t="shared" si="628"/>
        <v>34</v>
      </c>
      <c r="D13327" s="1">
        <f t="shared" si="626"/>
        <v>13.57</v>
      </c>
      <c r="E13327" s="1">
        <v>13.57</v>
      </c>
      <c r="F13327">
        <v>0.23100000000000001</v>
      </c>
    </row>
    <row r="13328" spans="1:6" x14ac:dyDescent="0.3">
      <c r="A13328" s="17">
        <v>0.56582017361111103</v>
      </c>
      <c r="B13328" s="1">
        <f t="shared" si="627"/>
        <v>13</v>
      </c>
      <c r="C13328" s="1">
        <f t="shared" si="628"/>
        <v>34</v>
      </c>
      <c r="D13328" s="1">
        <f t="shared" si="626"/>
        <v>13.57</v>
      </c>
      <c r="E13328" s="1">
        <v>13.57</v>
      </c>
      <c r="F13328">
        <v>0.23100000000000001</v>
      </c>
    </row>
    <row r="13329" spans="1:6" x14ac:dyDescent="0.3">
      <c r="A13329" s="17">
        <v>0.56583195601851854</v>
      </c>
      <c r="B13329" s="1">
        <f t="shared" si="627"/>
        <v>13</v>
      </c>
      <c r="C13329" s="1">
        <f t="shared" si="628"/>
        <v>34</v>
      </c>
      <c r="D13329" s="1">
        <f t="shared" si="626"/>
        <v>13.57</v>
      </c>
      <c r="E13329" s="1">
        <v>13.57</v>
      </c>
      <c r="F13329">
        <v>0.22</v>
      </c>
    </row>
    <row r="13330" spans="1:6" x14ac:dyDescent="0.3">
      <c r="A13330" s="17">
        <v>0.56584332175925922</v>
      </c>
      <c r="B13330" s="1">
        <f t="shared" si="627"/>
        <v>13</v>
      </c>
      <c r="C13330" s="1">
        <f t="shared" si="628"/>
        <v>34</v>
      </c>
      <c r="D13330" s="1">
        <f t="shared" si="626"/>
        <v>13.57</v>
      </c>
      <c r="E13330" s="1">
        <v>13.57</v>
      </c>
      <c r="F13330">
        <v>0.20799999999999999</v>
      </c>
    </row>
    <row r="13331" spans="1:6" x14ac:dyDescent="0.3">
      <c r="A13331" s="17">
        <v>0.5658553819444444</v>
      </c>
      <c r="B13331" s="1">
        <f t="shared" si="627"/>
        <v>13</v>
      </c>
      <c r="C13331" s="1">
        <f t="shared" si="628"/>
        <v>34</v>
      </c>
      <c r="D13331" s="1">
        <f t="shared" si="626"/>
        <v>13.57</v>
      </c>
      <c r="E13331" s="1">
        <v>13.57</v>
      </c>
      <c r="F13331">
        <v>0.20799999999999999</v>
      </c>
    </row>
    <row r="13332" spans="1:6" x14ac:dyDescent="0.3">
      <c r="A13332" s="17">
        <v>0.56586677083333337</v>
      </c>
      <c r="B13332" s="1">
        <f t="shared" si="627"/>
        <v>13</v>
      </c>
      <c r="C13332" s="1">
        <f t="shared" si="628"/>
        <v>34</v>
      </c>
      <c r="D13332" s="1">
        <f t="shared" si="626"/>
        <v>13.57</v>
      </c>
      <c r="E13332" s="1">
        <v>13.57</v>
      </c>
      <c r="F13332">
        <v>0.22</v>
      </c>
    </row>
    <row r="13333" spans="1:6" x14ac:dyDescent="0.3">
      <c r="A13333" s="17">
        <v>0.5658783101851852</v>
      </c>
      <c r="B13333" s="1">
        <f t="shared" si="627"/>
        <v>13</v>
      </c>
      <c r="C13333" s="1">
        <f t="shared" si="628"/>
        <v>34</v>
      </c>
      <c r="D13333" s="1">
        <f t="shared" si="626"/>
        <v>13.57</v>
      </c>
      <c r="E13333" s="1">
        <v>13.57</v>
      </c>
      <c r="F13333">
        <v>0.20799999999999999</v>
      </c>
    </row>
    <row r="13334" spans="1:6" x14ac:dyDescent="0.3">
      <c r="A13334" s="17">
        <v>0.5658902199074074</v>
      </c>
      <c r="B13334" s="1">
        <f t="shared" si="627"/>
        <v>13</v>
      </c>
      <c r="C13334" s="1">
        <f t="shared" si="628"/>
        <v>34</v>
      </c>
      <c r="D13334" s="1">
        <f t="shared" si="626"/>
        <v>13.57</v>
      </c>
      <c r="E13334" s="1">
        <v>13.57</v>
      </c>
      <c r="F13334">
        <v>0.254</v>
      </c>
    </row>
    <row r="13335" spans="1:6" x14ac:dyDescent="0.3">
      <c r="A13335" s="17">
        <v>0.5659017476851852</v>
      </c>
      <c r="B13335" s="1">
        <f t="shared" si="627"/>
        <v>13</v>
      </c>
      <c r="C13335" s="1">
        <f t="shared" si="628"/>
        <v>34</v>
      </c>
      <c r="D13335" s="1">
        <f t="shared" si="626"/>
        <v>13.57</v>
      </c>
      <c r="E13335" s="1">
        <v>13.57</v>
      </c>
      <c r="F13335">
        <v>0.27700000000000002</v>
      </c>
    </row>
    <row r="13336" spans="1:6" x14ac:dyDescent="0.3">
      <c r="A13336" s="17">
        <v>0.56591366898148143</v>
      </c>
      <c r="B13336" s="1">
        <f t="shared" si="627"/>
        <v>13</v>
      </c>
      <c r="C13336" s="1">
        <f t="shared" si="628"/>
        <v>34</v>
      </c>
      <c r="D13336" s="1">
        <f t="shared" si="626"/>
        <v>13.57</v>
      </c>
      <c r="E13336" s="1">
        <v>13.57</v>
      </c>
      <c r="F13336">
        <v>0.27700000000000002</v>
      </c>
    </row>
    <row r="13337" spans="1:6" x14ac:dyDescent="0.3">
      <c r="A13337" s="17">
        <v>0.56592539351851845</v>
      </c>
      <c r="B13337" s="1">
        <f t="shared" si="627"/>
        <v>13</v>
      </c>
      <c r="C13337" s="1">
        <f t="shared" si="628"/>
        <v>34</v>
      </c>
      <c r="D13337" s="1">
        <f t="shared" si="626"/>
        <v>13.57</v>
      </c>
      <c r="E13337" s="1">
        <v>13.57</v>
      </c>
      <c r="F13337">
        <v>0.28899999999999998</v>
      </c>
    </row>
    <row r="13338" spans="1:6" x14ac:dyDescent="0.3">
      <c r="A13338" s="17">
        <v>0.56593692129629625</v>
      </c>
      <c r="B13338" s="1">
        <f t="shared" si="627"/>
        <v>13</v>
      </c>
      <c r="C13338" s="1">
        <f t="shared" si="628"/>
        <v>34</v>
      </c>
      <c r="D13338" s="1">
        <f t="shared" si="626"/>
        <v>13.57</v>
      </c>
      <c r="E13338" s="1">
        <v>13.57</v>
      </c>
      <c r="F13338">
        <v>0.28899999999999998</v>
      </c>
    </row>
    <row r="13339" spans="1:6" x14ac:dyDescent="0.3">
      <c r="A13339" s="17">
        <v>0.56594841435185184</v>
      </c>
      <c r="B13339" s="1">
        <f t="shared" si="627"/>
        <v>13</v>
      </c>
      <c r="C13339" s="1">
        <f t="shared" si="628"/>
        <v>34</v>
      </c>
      <c r="D13339" s="1">
        <f t="shared" si="626"/>
        <v>13.57</v>
      </c>
      <c r="E13339" s="1">
        <v>13.57</v>
      </c>
      <c r="F13339">
        <v>0.27700000000000002</v>
      </c>
    </row>
    <row r="13340" spans="1:6" x14ac:dyDescent="0.3">
      <c r="A13340" s="17">
        <v>0.56596041666666674</v>
      </c>
      <c r="B13340" s="1">
        <f t="shared" si="627"/>
        <v>13</v>
      </c>
      <c r="C13340" s="1">
        <f t="shared" si="628"/>
        <v>34</v>
      </c>
      <c r="D13340" s="1">
        <f t="shared" si="626"/>
        <v>13.57</v>
      </c>
      <c r="E13340" s="1">
        <v>13.57</v>
      </c>
      <c r="F13340">
        <v>0.28899999999999998</v>
      </c>
    </row>
    <row r="13341" spans="1:6" x14ac:dyDescent="0.3">
      <c r="A13341" s="17">
        <v>0.56597192129629637</v>
      </c>
      <c r="B13341" s="1">
        <f t="shared" si="627"/>
        <v>13</v>
      </c>
      <c r="C13341" s="1">
        <f t="shared" si="628"/>
        <v>35</v>
      </c>
      <c r="D13341" s="1">
        <f t="shared" si="626"/>
        <v>13.58</v>
      </c>
      <c r="E13341" s="1">
        <v>13.58</v>
      </c>
      <c r="F13341">
        <v>0.28899999999999998</v>
      </c>
    </row>
    <row r="13342" spans="1:6" x14ac:dyDescent="0.3">
      <c r="A13342" s="17">
        <v>0.56598342592592599</v>
      </c>
      <c r="B13342" s="1">
        <f t="shared" si="627"/>
        <v>13</v>
      </c>
      <c r="C13342" s="1">
        <f t="shared" si="628"/>
        <v>35</v>
      </c>
      <c r="D13342" s="1">
        <f t="shared" si="626"/>
        <v>13.58</v>
      </c>
      <c r="E13342" s="1">
        <v>13.58</v>
      </c>
      <c r="F13342">
        <v>0.27700000000000002</v>
      </c>
    </row>
    <row r="13343" spans="1:6" x14ac:dyDescent="0.3">
      <c r="A13343" s="17">
        <v>0.56599490740740743</v>
      </c>
      <c r="B13343" s="1">
        <f t="shared" si="627"/>
        <v>13</v>
      </c>
      <c r="C13343" s="1">
        <f t="shared" si="628"/>
        <v>35</v>
      </c>
      <c r="D13343" s="1">
        <f t="shared" si="626"/>
        <v>13.58</v>
      </c>
      <c r="E13343" s="1">
        <v>13.58</v>
      </c>
      <c r="F13343">
        <v>0.28899999999999998</v>
      </c>
    </row>
    <row r="13344" spans="1:6" x14ac:dyDescent="0.3">
      <c r="A13344" s="17">
        <v>0.56600681712962964</v>
      </c>
      <c r="B13344" s="1">
        <f t="shared" si="627"/>
        <v>13</v>
      </c>
      <c r="C13344" s="1">
        <f t="shared" si="628"/>
        <v>35</v>
      </c>
      <c r="D13344" s="1">
        <f t="shared" si="626"/>
        <v>13.58</v>
      </c>
      <c r="E13344" s="1">
        <v>13.58</v>
      </c>
      <c r="F13344">
        <v>0.27700000000000002</v>
      </c>
    </row>
    <row r="13345" spans="1:6" x14ac:dyDescent="0.3">
      <c r="A13345" s="17">
        <v>0.56601832175925926</v>
      </c>
      <c r="B13345" s="1">
        <f t="shared" si="627"/>
        <v>13</v>
      </c>
      <c r="C13345" s="1">
        <f t="shared" si="628"/>
        <v>35</v>
      </c>
      <c r="D13345" s="1">
        <f t="shared" si="626"/>
        <v>13.58</v>
      </c>
      <c r="E13345" s="1">
        <v>13.58</v>
      </c>
      <c r="F13345">
        <v>0.28899999999999998</v>
      </c>
    </row>
    <row r="13346" spans="1:6" x14ac:dyDescent="0.3">
      <c r="A13346" s="17">
        <v>0.56603038194444444</v>
      </c>
      <c r="B13346" s="1">
        <f t="shared" si="627"/>
        <v>13</v>
      </c>
      <c r="C13346" s="1">
        <f t="shared" si="628"/>
        <v>35</v>
      </c>
      <c r="D13346" s="1">
        <f t="shared" si="626"/>
        <v>13.58</v>
      </c>
      <c r="E13346" s="1">
        <v>13.58</v>
      </c>
      <c r="F13346">
        <v>0.28899999999999998</v>
      </c>
    </row>
    <row r="13347" spans="1:6" x14ac:dyDescent="0.3">
      <c r="A13347" s="17">
        <v>0.56604188657407406</v>
      </c>
      <c r="B13347" s="1">
        <f t="shared" si="627"/>
        <v>13</v>
      </c>
      <c r="C13347" s="1">
        <f t="shared" si="628"/>
        <v>35</v>
      </c>
      <c r="D13347" s="1">
        <f t="shared" si="626"/>
        <v>13.58</v>
      </c>
      <c r="E13347" s="1">
        <v>13.58</v>
      </c>
      <c r="F13347">
        <v>0.27700000000000002</v>
      </c>
    </row>
    <row r="13348" spans="1:6" x14ac:dyDescent="0.3">
      <c r="A13348" s="17">
        <v>0.56605334490740744</v>
      </c>
      <c r="B13348" s="1">
        <f t="shared" si="627"/>
        <v>13</v>
      </c>
      <c r="C13348" s="1">
        <f t="shared" si="628"/>
        <v>35</v>
      </c>
      <c r="D13348" s="1">
        <f t="shared" si="626"/>
        <v>13.58</v>
      </c>
      <c r="E13348" s="1">
        <v>13.58</v>
      </c>
      <c r="F13348">
        <v>0.28899999999999998</v>
      </c>
    </row>
    <row r="13349" spans="1:6" x14ac:dyDescent="0.3">
      <c r="A13349" s="17">
        <v>0.56606526620370368</v>
      </c>
      <c r="B13349" s="1">
        <f t="shared" si="627"/>
        <v>13</v>
      </c>
      <c r="C13349" s="1">
        <f t="shared" si="628"/>
        <v>35</v>
      </c>
      <c r="D13349" s="1">
        <f t="shared" si="626"/>
        <v>13.58</v>
      </c>
      <c r="E13349" s="1">
        <v>13.58</v>
      </c>
      <c r="F13349">
        <v>0.28899999999999998</v>
      </c>
    </row>
    <row r="13350" spans="1:6" x14ac:dyDescent="0.3">
      <c r="A13350" s="17">
        <v>0.56607679398148147</v>
      </c>
      <c r="B13350" s="1">
        <f t="shared" si="627"/>
        <v>13</v>
      </c>
      <c r="C13350" s="1">
        <f t="shared" si="628"/>
        <v>35</v>
      </c>
      <c r="D13350" s="1">
        <f t="shared" si="626"/>
        <v>13.58</v>
      </c>
      <c r="E13350" s="1">
        <v>13.58</v>
      </c>
      <c r="F13350">
        <v>0.27700000000000002</v>
      </c>
    </row>
    <row r="13351" spans="1:6" x14ac:dyDescent="0.3">
      <c r="A13351" s="17">
        <v>0.56608871527777782</v>
      </c>
      <c r="B13351" s="1">
        <f t="shared" si="627"/>
        <v>13</v>
      </c>
      <c r="C13351" s="1">
        <f t="shared" si="628"/>
        <v>35</v>
      </c>
      <c r="D13351" s="1">
        <f t="shared" ref="D13351:D13414" si="629">ROUND(B13351+C13351/60,2)</f>
        <v>13.58</v>
      </c>
      <c r="E13351" s="1">
        <v>13.58</v>
      </c>
      <c r="F13351">
        <v>0.28899999999999998</v>
      </c>
    </row>
    <row r="13352" spans="1:6" x14ac:dyDescent="0.3">
      <c r="A13352" s="17">
        <v>0.56609993055555552</v>
      </c>
      <c r="B13352" s="1">
        <f t="shared" si="627"/>
        <v>13</v>
      </c>
      <c r="C13352" s="1">
        <f t="shared" si="628"/>
        <v>35</v>
      </c>
      <c r="D13352" s="1">
        <f t="shared" si="629"/>
        <v>13.58</v>
      </c>
      <c r="E13352" s="1">
        <v>13.58</v>
      </c>
      <c r="F13352">
        <v>0.27700000000000002</v>
      </c>
    </row>
    <row r="13353" spans="1:6" x14ac:dyDescent="0.3">
      <c r="A13353" s="17">
        <v>0.56611187500000004</v>
      </c>
      <c r="B13353" s="1">
        <f t="shared" si="627"/>
        <v>13</v>
      </c>
      <c r="C13353" s="1">
        <f t="shared" si="628"/>
        <v>35</v>
      </c>
      <c r="D13353" s="1">
        <f t="shared" si="629"/>
        <v>13.58</v>
      </c>
      <c r="E13353" s="1">
        <v>13.58</v>
      </c>
      <c r="F13353">
        <v>0.28899999999999998</v>
      </c>
    </row>
    <row r="13354" spans="1:6" x14ac:dyDescent="0.3">
      <c r="A13354" s="17">
        <v>0.56612366898148148</v>
      </c>
      <c r="B13354" s="1">
        <f t="shared" si="627"/>
        <v>13</v>
      </c>
      <c r="C13354" s="1">
        <f t="shared" si="628"/>
        <v>35</v>
      </c>
      <c r="D13354" s="1">
        <f t="shared" si="629"/>
        <v>13.58</v>
      </c>
      <c r="E13354" s="1">
        <v>13.58</v>
      </c>
      <c r="F13354">
        <v>0.27700000000000002</v>
      </c>
    </row>
    <row r="13355" spans="1:6" x14ac:dyDescent="0.3">
      <c r="A13355" s="17">
        <v>0.5661350810185185</v>
      </c>
      <c r="B13355" s="1">
        <f t="shared" si="627"/>
        <v>13</v>
      </c>
      <c r="C13355" s="1">
        <f t="shared" si="628"/>
        <v>35</v>
      </c>
      <c r="D13355" s="1">
        <f t="shared" si="629"/>
        <v>13.58</v>
      </c>
      <c r="E13355" s="1">
        <v>13.58</v>
      </c>
      <c r="F13355">
        <v>0.28899999999999998</v>
      </c>
    </row>
    <row r="13356" spans="1:6" x14ac:dyDescent="0.3">
      <c r="A13356" s="17">
        <v>0.56614658564814813</v>
      </c>
      <c r="B13356" s="1">
        <f t="shared" si="627"/>
        <v>13</v>
      </c>
      <c r="C13356" s="1">
        <f t="shared" si="628"/>
        <v>35</v>
      </c>
      <c r="D13356" s="1">
        <f t="shared" si="629"/>
        <v>13.58</v>
      </c>
      <c r="E13356" s="1">
        <v>13.58</v>
      </c>
      <c r="F13356">
        <v>0.27700000000000002</v>
      </c>
    </row>
    <row r="13357" spans="1:6" x14ac:dyDescent="0.3">
      <c r="A13357" s="17">
        <v>0.56615868055555552</v>
      </c>
      <c r="B13357" s="1">
        <f t="shared" si="627"/>
        <v>13</v>
      </c>
      <c r="C13357" s="1">
        <f t="shared" si="628"/>
        <v>35</v>
      </c>
      <c r="D13357" s="1">
        <f t="shared" si="629"/>
        <v>13.58</v>
      </c>
      <c r="E13357" s="1">
        <v>13.58</v>
      </c>
      <c r="F13357">
        <v>0.30099999999999999</v>
      </c>
    </row>
    <row r="13358" spans="1:6" x14ac:dyDescent="0.3">
      <c r="A13358" s="17">
        <v>0.5661699189814815</v>
      </c>
      <c r="B13358" s="1">
        <f t="shared" si="627"/>
        <v>13</v>
      </c>
      <c r="C13358" s="1">
        <f t="shared" si="628"/>
        <v>35</v>
      </c>
      <c r="D13358" s="1">
        <f t="shared" si="629"/>
        <v>13.58</v>
      </c>
      <c r="E13358" s="1">
        <v>13.58</v>
      </c>
      <c r="F13358">
        <v>0.27700000000000002</v>
      </c>
    </row>
    <row r="13359" spans="1:6" x14ac:dyDescent="0.3">
      <c r="A13359" s="17">
        <v>0.56618167824074073</v>
      </c>
      <c r="B13359" s="1">
        <f t="shared" si="627"/>
        <v>13</v>
      </c>
      <c r="C13359" s="1">
        <f t="shared" si="628"/>
        <v>35</v>
      </c>
      <c r="D13359" s="1">
        <f t="shared" si="629"/>
        <v>13.58</v>
      </c>
      <c r="E13359" s="1">
        <v>13.58</v>
      </c>
      <c r="F13359">
        <v>0.28899999999999998</v>
      </c>
    </row>
    <row r="13360" spans="1:6" x14ac:dyDescent="0.3">
      <c r="A13360" s="17">
        <v>0.56619342592592592</v>
      </c>
      <c r="B13360" s="1">
        <f t="shared" si="627"/>
        <v>13</v>
      </c>
      <c r="C13360" s="1">
        <f t="shared" si="628"/>
        <v>35</v>
      </c>
      <c r="D13360" s="1">
        <f t="shared" si="629"/>
        <v>13.58</v>
      </c>
      <c r="E13360" s="1">
        <v>13.58</v>
      </c>
      <c r="F13360">
        <v>0.28899999999999998</v>
      </c>
    </row>
    <row r="13361" spans="1:6" x14ac:dyDescent="0.3">
      <c r="A13361" s="17">
        <v>0.56620537037037033</v>
      </c>
      <c r="B13361" s="1">
        <f t="shared" si="627"/>
        <v>13</v>
      </c>
      <c r="C13361" s="1">
        <f t="shared" si="628"/>
        <v>35</v>
      </c>
      <c r="D13361" s="1">
        <f t="shared" si="629"/>
        <v>13.58</v>
      </c>
      <c r="E13361" s="1">
        <v>13.58</v>
      </c>
      <c r="F13361">
        <v>0.27700000000000002</v>
      </c>
    </row>
    <row r="13362" spans="1:6" x14ac:dyDescent="0.3">
      <c r="A13362" s="17">
        <v>0.56621659722222228</v>
      </c>
      <c r="B13362" s="1">
        <f t="shared" si="627"/>
        <v>13</v>
      </c>
      <c r="C13362" s="1">
        <f t="shared" si="628"/>
        <v>35</v>
      </c>
      <c r="D13362" s="1">
        <f t="shared" si="629"/>
        <v>13.58</v>
      </c>
      <c r="E13362" s="1">
        <v>13.58</v>
      </c>
      <c r="F13362">
        <v>0.28899999999999998</v>
      </c>
    </row>
    <row r="13363" spans="1:6" x14ac:dyDescent="0.3">
      <c r="A13363" s="17">
        <v>0.56622861111111111</v>
      </c>
      <c r="B13363" s="1">
        <f t="shared" si="627"/>
        <v>13</v>
      </c>
      <c r="C13363" s="1">
        <f t="shared" si="628"/>
        <v>35</v>
      </c>
      <c r="D13363" s="1">
        <f t="shared" si="629"/>
        <v>13.58</v>
      </c>
      <c r="E13363" s="1">
        <v>13.58</v>
      </c>
      <c r="F13363">
        <v>0.27700000000000002</v>
      </c>
    </row>
    <row r="13364" spans="1:6" x14ac:dyDescent="0.3">
      <c r="A13364" s="17">
        <v>0.56623983796296296</v>
      </c>
      <c r="B13364" s="1">
        <f t="shared" si="627"/>
        <v>13</v>
      </c>
      <c r="C13364" s="1">
        <f t="shared" si="628"/>
        <v>35</v>
      </c>
      <c r="D13364" s="1">
        <f t="shared" si="629"/>
        <v>13.58</v>
      </c>
      <c r="E13364" s="1">
        <v>13.58</v>
      </c>
      <c r="F13364">
        <v>0.28899999999999998</v>
      </c>
    </row>
    <row r="13365" spans="1:6" x14ac:dyDescent="0.3">
      <c r="A13365" s="17">
        <v>0.56625190972222228</v>
      </c>
      <c r="B13365" s="1">
        <f t="shared" si="627"/>
        <v>13</v>
      </c>
      <c r="C13365" s="1">
        <f t="shared" si="628"/>
        <v>35</v>
      </c>
      <c r="D13365" s="1">
        <f t="shared" si="629"/>
        <v>13.58</v>
      </c>
      <c r="E13365" s="1">
        <v>13.58</v>
      </c>
      <c r="F13365">
        <v>0.28899999999999998</v>
      </c>
    </row>
    <row r="13366" spans="1:6" x14ac:dyDescent="0.3">
      <c r="A13366" s="17">
        <v>0.5662632870370371</v>
      </c>
      <c r="B13366" s="1">
        <f t="shared" si="627"/>
        <v>13</v>
      </c>
      <c r="C13366" s="1">
        <f t="shared" si="628"/>
        <v>35</v>
      </c>
      <c r="D13366" s="1">
        <f t="shared" si="629"/>
        <v>13.58</v>
      </c>
      <c r="E13366" s="1">
        <v>13.58</v>
      </c>
      <c r="F13366">
        <v>0.27700000000000002</v>
      </c>
    </row>
    <row r="13367" spans="1:6" x14ac:dyDescent="0.3">
      <c r="A13367" s="17">
        <v>0.56627533564814814</v>
      </c>
      <c r="B13367" s="1">
        <f t="shared" si="627"/>
        <v>13</v>
      </c>
      <c r="C13367" s="1">
        <f t="shared" si="628"/>
        <v>35</v>
      </c>
      <c r="D13367" s="1">
        <f t="shared" si="629"/>
        <v>13.58</v>
      </c>
      <c r="E13367" s="1">
        <v>13.58</v>
      </c>
      <c r="F13367">
        <v>0.27700000000000002</v>
      </c>
    </row>
    <row r="13368" spans="1:6" x14ac:dyDescent="0.3">
      <c r="A13368" s="17">
        <v>0.5662868518518519</v>
      </c>
      <c r="B13368" s="1">
        <f t="shared" si="627"/>
        <v>13</v>
      </c>
      <c r="C13368" s="1">
        <f t="shared" si="628"/>
        <v>35</v>
      </c>
      <c r="D13368" s="1">
        <f t="shared" si="629"/>
        <v>13.58</v>
      </c>
      <c r="E13368" s="1">
        <v>13.58</v>
      </c>
      <c r="F13368">
        <v>0.28899999999999998</v>
      </c>
    </row>
    <row r="13369" spans="1:6" x14ac:dyDescent="0.3">
      <c r="A13369" s="17">
        <v>0.56629836805555556</v>
      </c>
      <c r="B13369" s="1">
        <f t="shared" ref="B13369:B13432" si="630">HOUR(A13369)</f>
        <v>13</v>
      </c>
      <c r="C13369" s="1">
        <f t="shared" ref="C13369:C13432" si="631">MINUTE(A13369)</f>
        <v>35</v>
      </c>
      <c r="D13369" s="1">
        <f t="shared" si="629"/>
        <v>13.58</v>
      </c>
      <c r="E13369" s="1">
        <v>13.58</v>
      </c>
      <c r="F13369">
        <v>0.27700000000000002</v>
      </c>
    </row>
    <row r="13370" spans="1:6" x14ac:dyDescent="0.3">
      <c r="A13370" s="17">
        <v>0.56631027777777776</v>
      </c>
      <c r="B13370" s="1">
        <f t="shared" si="630"/>
        <v>13</v>
      </c>
      <c r="C13370" s="1">
        <f t="shared" si="631"/>
        <v>35</v>
      </c>
      <c r="D13370" s="1">
        <f t="shared" si="629"/>
        <v>13.58</v>
      </c>
      <c r="E13370" s="1">
        <v>13.58</v>
      </c>
      <c r="F13370">
        <v>0.30099999999999999</v>
      </c>
    </row>
    <row r="13371" spans="1:6" x14ac:dyDescent="0.3">
      <c r="A13371" s="17">
        <v>0.5663216319444444</v>
      </c>
      <c r="B13371" s="1">
        <f t="shared" si="630"/>
        <v>13</v>
      </c>
      <c r="C13371" s="1">
        <f t="shared" si="631"/>
        <v>35</v>
      </c>
      <c r="D13371" s="1">
        <f t="shared" si="629"/>
        <v>13.58</v>
      </c>
      <c r="E13371" s="1">
        <v>13.58</v>
      </c>
      <c r="F13371">
        <v>0.28899999999999998</v>
      </c>
    </row>
    <row r="13372" spans="1:6" x14ac:dyDescent="0.3">
      <c r="A13372" s="17">
        <v>0.56633314814814817</v>
      </c>
      <c r="B13372" s="1">
        <f t="shared" si="630"/>
        <v>13</v>
      </c>
      <c r="C13372" s="1">
        <f t="shared" si="631"/>
        <v>35</v>
      </c>
      <c r="D13372" s="1">
        <f t="shared" si="629"/>
        <v>13.58</v>
      </c>
      <c r="E13372" s="1">
        <v>13.58</v>
      </c>
      <c r="F13372">
        <v>0.28899999999999998</v>
      </c>
    </row>
    <row r="13373" spans="1:6" x14ac:dyDescent="0.3">
      <c r="A13373" s="17">
        <v>0.56634520833333335</v>
      </c>
      <c r="B13373" s="1">
        <f t="shared" si="630"/>
        <v>13</v>
      </c>
      <c r="C13373" s="1">
        <f t="shared" si="631"/>
        <v>35</v>
      </c>
      <c r="D13373" s="1">
        <f t="shared" si="629"/>
        <v>13.58</v>
      </c>
      <c r="E13373" s="1">
        <v>13.58</v>
      </c>
      <c r="F13373">
        <v>0.27700000000000002</v>
      </c>
    </row>
    <row r="13374" spans="1:6" x14ac:dyDescent="0.3">
      <c r="A13374" s="17">
        <v>0.566356724537037</v>
      </c>
      <c r="B13374" s="1">
        <f t="shared" si="630"/>
        <v>13</v>
      </c>
      <c r="C13374" s="1">
        <f t="shared" si="631"/>
        <v>35</v>
      </c>
      <c r="D13374" s="1">
        <f t="shared" si="629"/>
        <v>13.58</v>
      </c>
      <c r="E13374" s="1">
        <v>13.58</v>
      </c>
      <c r="F13374">
        <v>0.27700000000000002</v>
      </c>
    </row>
    <row r="13375" spans="1:6" x14ac:dyDescent="0.3">
      <c r="A13375" s="17">
        <v>0.56636824074074077</v>
      </c>
      <c r="B13375" s="1">
        <f t="shared" si="630"/>
        <v>13</v>
      </c>
      <c r="C13375" s="1">
        <f t="shared" si="631"/>
        <v>35</v>
      </c>
      <c r="D13375" s="1">
        <f t="shared" si="629"/>
        <v>13.58</v>
      </c>
      <c r="E13375" s="1">
        <v>13.58</v>
      </c>
      <c r="F13375">
        <v>0.28899999999999998</v>
      </c>
    </row>
    <row r="13376" spans="1:6" x14ac:dyDescent="0.3">
      <c r="A13376" s="17">
        <v>0.56638028935185181</v>
      </c>
      <c r="B13376" s="1">
        <f t="shared" si="630"/>
        <v>13</v>
      </c>
      <c r="C13376" s="1">
        <f t="shared" si="631"/>
        <v>35</v>
      </c>
      <c r="D13376" s="1">
        <f t="shared" si="629"/>
        <v>13.58</v>
      </c>
      <c r="E13376" s="1">
        <v>13.58</v>
      </c>
      <c r="F13376">
        <v>0.27700000000000002</v>
      </c>
    </row>
    <row r="13377" spans="1:6" x14ac:dyDescent="0.3">
      <c r="A13377" s="17">
        <v>0.5663917824074074</v>
      </c>
      <c r="B13377" s="1">
        <f t="shared" si="630"/>
        <v>13</v>
      </c>
      <c r="C13377" s="1">
        <f t="shared" si="631"/>
        <v>35</v>
      </c>
      <c r="D13377" s="1">
        <f t="shared" si="629"/>
        <v>13.58</v>
      </c>
      <c r="E13377" s="1">
        <v>13.58</v>
      </c>
      <c r="F13377">
        <v>0.28899999999999998</v>
      </c>
    </row>
    <row r="13378" spans="1:6" x14ac:dyDescent="0.3">
      <c r="A13378" s="17">
        <v>0.56640329861111116</v>
      </c>
      <c r="B13378" s="1">
        <f t="shared" si="630"/>
        <v>13</v>
      </c>
      <c r="C13378" s="1">
        <f t="shared" si="631"/>
        <v>35</v>
      </c>
      <c r="D13378" s="1">
        <f t="shared" si="629"/>
        <v>13.58</v>
      </c>
      <c r="E13378" s="1">
        <v>13.58</v>
      </c>
      <c r="F13378">
        <v>0.27700000000000002</v>
      </c>
    </row>
    <row r="13379" spans="1:6" x14ac:dyDescent="0.3">
      <c r="A13379" s="17">
        <v>0.5664152199074074</v>
      </c>
      <c r="B13379" s="1">
        <f t="shared" si="630"/>
        <v>13</v>
      </c>
      <c r="C13379" s="1">
        <f t="shared" si="631"/>
        <v>35</v>
      </c>
      <c r="D13379" s="1">
        <f t="shared" si="629"/>
        <v>13.58</v>
      </c>
      <c r="E13379" s="1">
        <v>13.58</v>
      </c>
      <c r="F13379">
        <v>0.27700000000000002</v>
      </c>
    </row>
    <row r="13380" spans="1:6" x14ac:dyDescent="0.3">
      <c r="A13380" s="17">
        <v>0.56642673611111105</v>
      </c>
      <c r="B13380" s="1">
        <f t="shared" si="630"/>
        <v>13</v>
      </c>
      <c r="C13380" s="1">
        <f t="shared" si="631"/>
        <v>35</v>
      </c>
      <c r="D13380" s="1">
        <f t="shared" si="629"/>
        <v>13.58</v>
      </c>
      <c r="E13380" s="1">
        <v>13.58</v>
      </c>
      <c r="F13380">
        <v>0.28899999999999998</v>
      </c>
    </row>
    <row r="13381" spans="1:6" x14ac:dyDescent="0.3">
      <c r="A13381" s="17">
        <v>0.56643825231481482</v>
      </c>
      <c r="B13381" s="1">
        <f t="shared" si="630"/>
        <v>13</v>
      </c>
      <c r="C13381" s="1">
        <f t="shared" si="631"/>
        <v>35</v>
      </c>
      <c r="D13381" s="1">
        <f t="shared" si="629"/>
        <v>13.58</v>
      </c>
      <c r="E13381" s="1">
        <v>13.58</v>
      </c>
      <c r="F13381">
        <v>0.27700000000000002</v>
      </c>
    </row>
    <row r="13382" spans="1:6" x14ac:dyDescent="0.3">
      <c r="A13382" s="17">
        <v>0.56644975694444444</v>
      </c>
      <c r="B13382" s="1">
        <f t="shared" si="630"/>
        <v>13</v>
      </c>
      <c r="C13382" s="1">
        <f t="shared" si="631"/>
        <v>35</v>
      </c>
      <c r="D13382" s="1">
        <f t="shared" si="629"/>
        <v>13.58</v>
      </c>
      <c r="E13382" s="1">
        <v>13.58</v>
      </c>
      <c r="F13382">
        <v>0.28899999999999998</v>
      </c>
    </row>
    <row r="13383" spans="1:6" x14ac:dyDescent="0.3">
      <c r="A13383" s="17">
        <v>0.56646166666666664</v>
      </c>
      <c r="B13383" s="1">
        <f t="shared" si="630"/>
        <v>13</v>
      </c>
      <c r="C13383" s="1">
        <f t="shared" si="631"/>
        <v>35</v>
      </c>
      <c r="D13383" s="1">
        <f t="shared" si="629"/>
        <v>13.58</v>
      </c>
      <c r="E13383" s="1">
        <v>13.58</v>
      </c>
      <c r="F13383">
        <v>0.27700000000000002</v>
      </c>
    </row>
    <row r="13384" spans="1:6" x14ac:dyDescent="0.3">
      <c r="A13384" s="17">
        <v>0.56647358796296299</v>
      </c>
      <c r="B13384" s="1">
        <f t="shared" si="630"/>
        <v>13</v>
      </c>
      <c r="C13384" s="1">
        <f t="shared" si="631"/>
        <v>35</v>
      </c>
      <c r="D13384" s="1">
        <f t="shared" si="629"/>
        <v>13.58</v>
      </c>
      <c r="E13384" s="1">
        <v>13.58</v>
      </c>
      <c r="F13384">
        <v>0.28899999999999998</v>
      </c>
    </row>
    <row r="13385" spans="1:6" x14ac:dyDescent="0.3">
      <c r="A13385" s="17">
        <v>0.56648509259259261</v>
      </c>
      <c r="B13385" s="1">
        <f t="shared" si="630"/>
        <v>13</v>
      </c>
      <c r="C13385" s="1">
        <f t="shared" si="631"/>
        <v>35</v>
      </c>
      <c r="D13385" s="1">
        <f t="shared" si="629"/>
        <v>13.58</v>
      </c>
      <c r="E13385" s="1">
        <v>13.58</v>
      </c>
      <c r="F13385">
        <v>0.27700000000000002</v>
      </c>
    </row>
    <row r="13386" spans="1:6" x14ac:dyDescent="0.3">
      <c r="A13386" s="17">
        <v>0.5664966203703703</v>
      </c>
      <c r="B13386" s="1">
        <f t="shared" si="630"/>
        <v>13</v>
      </c>
      <c r="C13386" s="1">
        <f t="shared" si="631"/>
        <v>35</v>
      </c>
      <c r="D13386" s="1">
        <f t="shared" si="629"/>
        <v>13.58</v>
      </c>
      <c r="E13386" s="1">
        <v>13.58</v>
      </c>
      <c r="F13386">
        <v>0.27700000000000002</v>
      </c>
    </row>
    <row r="13387" spans="1:6" x14ac:dyDescent="0.3">
      <c r="A13387" s="17">
        <v>0.56650812500000003</v>
      </c>
      <c r="B13387" s="1">
        <f t="shared" si="630"/>
        <v>13</v>
      </c>
      <c r="C13387" s="1">
        <f t="shared" si="631"/>
        <v>35</v>
      </c>
      <c r="D13387" s="1">
        <f t="shared" si="629"/>
        <v>13.58</v>
      </c>
      <c r="E13387" s="1">
        <v>13.58</v>
      </c>
      <c r="F13387">
        <v>0.28899999999999998</v>
      </c>
    </row>
    <row r="13388" spans="1:6" x14ac:dyDescent="0.3">
      <c r="A13388" s="17">
        <v>0.5665201851851851</v>
      </c>
      <c r="B13388" s="1">
        <f t="shared" si="630"/>
        <v>13</v>
      </c>
      <c r="C13388" s="1">
        <f t="shared" si="631"/>
        <v>35</v>
      </c>
      <c r="D13388" s="1">
        <f t="shared" si="629"/>
        <v>13.58</v>
      </c>
      <c r="E13388" s="1">
        <v>13.58</v>
      </c>
      <c r="F13388">
        <v>0.27700000000000002</v>
      </c>
    </row>
    <row r="13389" spans="1:6" x14ac:dyDescent="0.3">
      <c r="A13389" s="17">
        <v>0.56653170138888886</v>
      </c>
      <c r="B13389" s="1">
        <f t="shared" si="630"/>
        <v>13</v>
      </c>
      <c r="C13389" s="1">
        <f t="shared" si="631"/>
        <v>35</v>
      </c>
      <c r="D13389" s="1">
        <f t="shared" si="629"/>
        <v>13.58</v>
      </c>
      <c r="E13389" s="1">
        <v>13.58</v>
      </c>
      <c r="F13389">
        <v>0.28899999999999998</v>
      </c>
    </row>
    <row r="13390" spans="1:6" x14ac:dyDescent="0.3">
      <c r="A13390" s="17">
        <v>0.56654321759259263</v>
      </c>
      <c r="B13390" s="1">
        <f t="shared" si="630"/>
        <v>13</v>
      </c>
      <c r="C13390" s="1">
        <f t="shared" si="631"/>
        <v>35</v>
      </c>
      <c r="D13390" s="1">
        <f t="shared" si="629"/>
        <v>13.58</v>
      </c>
      <c r="E13390" s="1">
        <v>13.58</v>
      </c>
      <c r="F13390">
        <v>0.27700000000000002</v>
      </c>
    </row>
    <row r="13391" spans="1:6" x14ac:dyDescent="0.3">
      <c r="A13391" s="17">
        <v>0.56655525462962963</v>
      </c>
      <c r="B13391" s="1">
        <f t="shared" si="630"/>
        <v>13</v>
      </c>
      <c r="C13391" s="1">
        <f t="shared" si="631"/>
        <v>35</v>
      </c>
      <c r="D13391" s="1">
        <f t="shared" si="629"/>
        <v>13.58</v>
      </c>
      <c r="E13391" s="1">
        <v>13.58</v>
      </c>
      <c r="F13391">
        <v>0.27700000000000002</v>
      </c>
    </row>
    <row r="13392" spans="1:6" x14ac:dyDescent="0.3">
      <c r="A13392" s="17">
        <v>0.56656675925925926</v>
      </c>
      <c r="B13392" s="1">
        <f t="shared" si="630"/>
        <v>13</v>
      </c>
      <c r="C13392" s="1">
        <f t="shared" si="631"/>
        <v>35</v>
      </c>
      <c r="D13392" s="1">
        <f t="shared" si="629"/>
        <v>13.58</v>
      </c>
      <c r="E13392" s="1">
        <v>13.58</v>
      </c>
      <c r="F13392">
        <v>0.28899999999999998</v>
      </c>
    </row>
    <row r="13393" spans="1:6" x14ac:dyDescent="0.3">
      <c r="A13393" s="17">
        <v>0.56657826388888888</v>
      </c>
      <c r="B13393" s="1">
        <f t="shared" si="630"/>
        <v>13</v>
      </c>
      <c r="C13393" s="1">
        <f t="shared" si="631"/>
        <v>35</v>
      </c>
      <c r="D13393" s="1">
        <f t="shared" si="629"/>
        <v>13.58</v>
      </c>
      <c r="E13393" s="1">
        <v>13.58</v>
      </c>
      <c r="F13393">
        <v>0.28899999999999998</v>
      </c>
    </row>
    <row r="13394" spans="1:6" x14ac:dyDescent="0.3">
      <c r="A13394" s="17">
        <v>0.56658979166666668</v>
      </c>
      <c r="B13394" s="1">
        <f t="shared" si="630"/>
        <v>13</v>
      </c>
      <c r="C13394" s="1">
        <f t="shared" si="631"/>
        <v>35</v>
      </c>
      <c r="D13394" s="1">
        <f t="shared" si="629"/>
        <v>13.58</v>
      </c>
      <c r="E13394" s="1">
        <v>13.58</v>
      </c>
      <c r="F13394">
        <v>0.27700000000000002</v>
      </c>
    </row>
    <row r="13395" spans="1:6" x14ac:dyDescent="0.3">
      <c r="A13395" s="17">
        <v>0.56660185185185186</v>
      </c>
      <c r="B13395" s="1">
        <f t="shared" si="630"/>
        <v>13</v>
      </c>
      <c r="C13395" s="1">
        <f t="shared" si="631"/>
        <v>35</v>
      </c>
      <c r="D13395" s="1">
        <f t="shared" si="629"/>
        <v>13.58</v>
      </c>
      <c r="E13395" s="1">
        <v>13.58</v>
      </c>
      <c r="F13395">
        <v>0.28899999999999998</v>
      </c>
    </row>
    <row r="13396" spans="1:6" x14ac:dyDescent="0.3">
      <c r="A13396" s="17">
        <v>0.56661335648148148</v>
      </c>
      <c r="B13396" s="1">
        <f t="shared" si="630"/>
        <v>13</v>
      </c>
      <c r="C13396" s="1">
        <f t="shared" si="631"/>
        <v>35</v>
      </c>
      <c r="D13396" s="1">
        <f t="shared" si="629"/>
        <v>13.58</v>
      </c>
      <c r="E13396" s="1">
        <v>13.58</v>
      </c>
      <c r="F13396">
        <v>0.28899999999999998</v>
      </c>
    </row>
    <row r="13397" spans="1:6" x14ac:dyDescent="0.3">
      <c r="A13397" s="17">
        <v>0.56662487268518524</v>
      </c>
      <c r="B13397" s="1">
        <f t="shared" si="630"/>
        <v>13</v>
      </c>
      <c r="C13397" s="1">
        <f t="shared" si="631"/>
        <v>35</v>
      </c>
      <c r="D13397" s="1">
        <f t="shared" si="629"/>
        <v>13.58</v>
      </c>
      <c r="E13397" s="1">
        <v>13.58</v>
      </c>
      <c r="F13397">
        <v>0.28899999999999998</v>
      </c>
    </row>
    <row r="13398" spans="1:6" x14ac:dyDescent="0.3">
      <c r="A13398" s="17">
        <v>0.56663680555555551</v>
      </c>
      <c r="B13398" s="1">
        <f t="shared" si="630"/>
        <v>13</v>
      </c>
      <c r="C13398" s="1">
        <f t="shared" si="631"/>
        <v>35</v>
      </c>
      <c r="D13398" s="1">
        <f t="shared" si="629"/>
        <v>13.58</v>
      </c>
      <c r="E13398" s="1">
        <v>13.58</v>
      </c>
      <c r="F13398">
        <v>0.27700000000000002</v>
      </c>
    </row>
    <row r="13399" spans="1:6" x14ac:dyDescent="0.3">
      <c r="A13399" s="17">
        <v>0.5666485532407407</v>
      </c>
      <c r="B13399" s="1">
        <f t="shared" si="630"/>
        <v>13</v>
      </c>
      <c r="C13399" s="1">
        <f t="shared" si="631"/>
        <v>35</v>
      </c>
      <c r="D13399" s="1">
        <f t="shared" si="629"/>
        <v>13.58</v>
      </c>
      <c r="E13399" s="1">
        <v>13.58</v>
      </c>
      <c r="F13399">
        <v>0.28899999999999998</v>
      </c>
    </row>
    <row r="13400" spans="1:6" x14ac:dyDescent="0.3">
      <c r="A13400" s="17">
        <v>0.56666006944444447</v>
      </c>
      <c r="B13400" s="1">
        <f t="shared" si="630"/>
        <v>13</v>
      </c>
      <c r="C13400" s="1">
        <f t="shared" si="631"/>
        <v>35</v>
      </c>
      <c r="D13400" s="1">
        <f t="shared" si="629"/>
        <v>13.58</v>
      </c>
      <c r="E13400" s="1">
        <v>13.58</v>
      </c>
      <c r="F13400">
        <v>0.28899999999999998</v>
      </c>
    </row>
    <row r="13401" spans="1:6" x14ac:dyDescent="0.3">
      <c r="A13401" s="17">
        <v>0.56667158564814823</v>
      </c>
      <c r="B13401" s="1">
        <f t="shared" si="630"/>
        <v>13</v>
      </c>
      <c r="C13401" s="1">
        <f t="shared" si="631"/>
        <v>36</v>
      </c>
      <c r="D13401" s="1">
        <f t="shared" si="629"/>
        <v>13.6</v>
      </c>
      <c r="E13401" s="1">
        <v>13.6</v>
      </c>
      <c r="F13401">
        <v>0.27700000000000002</v>
      </c>
    </row>
    <row r="13402" spans="1:6" x14ac:dyDescent="0.3">
      <c r="A13402" s="17">
        <v>0.56668310185185178</v>
      </c>
      <c r="B13402" s="1">
        <f t="shared" si="630"/>
        <v>13</v>
      </c>
      <c r="C13402" s="1">
        <f t="shared" si="631"/>
        <v>36</v>
      </c>
      <c r="D13402" s="1">
        <f t="shared" si="629"/>
        <v>13.6</v>
      </c>
      <c r="E13402" s="1">
        <v>13.6</v>
      </c>
      <c r="F13402">
        <v>0.27700000000000002</v>
      </c>
    </row>
    <row r="13403" spans="1:6" x14ac:dyDescent="0.3">
      <c r="A13403" s="17">
        <v>0.56669516203703707</v>
      </c>
      <c r="B13403" s="1">
        <f t="shared" si="630"/>
        <v>13</v>
      </c>
      <c r="C13403" s="1">
        <f t="shared" si="631"/>
        <v>36</v>
      </c>
      <c r="D13403" s="1">
        <f t="shared" si="629"/>
        <v>13.6</v>
      </c>
      <c r="E13403" s="1">
        <v>13.6</v>
      </c>
      <c r="F13403">
        <v>0.27700000000000002</v>
      </c>
    </row>
    <row r="13404" spans="1:6" x14ac:dyDescent="0.3">
      <c r="A13404" s="17">
        <v>0.56670651620370371</v>
      </c>
      <c r="B13404" s="1">
        <f t="shared" si="630"/>
        <v>13</v>
      </c>
      <c r="C13404" s="1">
        <f t="shared" si="631"/>
        <v>36</v>
      </c>
      <c r="D13404" s="1">
        <f t="shared" si="629"/>
        <v>13.6</v>
      </c>
      <c r="E13404" s="1">
        <v>13.6</v>
      </c>
      <c r="F13404">
        <v>0.28899999999999998</v>
      </c>
    </row>
    <row r="13405" spans="1:6" x14ac:dyDescent="0.3">
      <c r="A13405" s="17">
        <v>0.56671844907407409</v>
      </c>
      <c r="B13405" s="1">
        <f t="shared" si="630"/>
        <v>13</v>
      </c>
      <c r="C13405" s="1">
        <f t="shared" si="631"/>
        <v>36</v>
      </c>
      <c r="D13405" s="1">
        <f t="shared" si="629"/>
        <v>13.6</v>
      </c>
      <c r="E13405" s="1">
        <v>13.6</v>
      </c>
      <c r="F13405">
        <v>0.27700000000000002</v>
      </c>
    </row>
    <row r="13406" spans="1:6" x14ac:dyDescent="0.3">
      <c r="A13406" s="17">
        <v>0.56672995370370371</v>
      </c>
      <c r="B13406" s="1">
        <f t="shared" si="630"/>
        <v>13</v>
      </c>
      <c r="C13406" s="1">
        <f t="shared" si="631"/>
        <v>36</v>
      </c>
      <c r="D13406" s="1">
        <f t="shared" si="629"/>
        <v>13.6</v>
      </c>
      <c r="E13406" s="1">
        <v>13.6</v>
      </c>
      <c r="F13406">
        <v>0.28899999999999998</v>
      </c>
    </row>
    <row r="13407" spans="1:6" x14ac:dyDescent="0.3">
      <c r="A13407" s="17">
        <v>0.56674149305555555</v>
      </c>
      <c r="B13407" s="1">
        <f t="shared" si="630"/>
        <v>13</v>
      </c>
      <c r="C13407" s="1">
        <f t="shared" si="631"/>
        <v>36</v>
      </c>
      <c r="D13407" s="1">
        <f t="shared" si="629"/>
        <v>13.6</v>
      </c>
      <c r="E13407" s="1">
        <v>13.6</v>
      </c>
      <c r="F13407">
        <v>0.27700000000000002</v>
      </c>
    </row>
    <row r="13408" spans="1:6" x14ac:dyDescent="0.3">
      <c r="A13408" s="17">
        <v>0.56675342592592592</v>
      </c>
      <c r="B13408" s="1">
        <f t="shared" si="630"/>
        <v>13</v>
      </c>
      <c r="C13408" s="1">
        <f t="shared" si="631"/>
        <v>36</v>
      </c>
      <c r="D13408" s="1">
        <f t="shared" si="629"/>
        <v>13.6</v>
      </c>
      <c r="E13408" s="1">
        <v>13.6</v>
      </c>
      <c r="F13408">
        <v>0.27700000000000002</v>
      </c>
    </row>
    <row r="13409" spans="1:6" x14ac:dyDescent="0.3">
      <c r="A13409" s="17">
        <v>0.56676491898148151</v>
      </c>
      <c r="B13409" s="1">
        <f t="shared" si="630"/>
        <v>13</v>
      </c>
      <c r="C13409" s="1">
        <f t="shared" si="631"/>
        <v>36</v>
      </c>
      <c r="D13409" s="1">
        <f t="shared" si="629"/>
        <v>13.6</v>
      </c>
      <c r="E13409" s="1">
        <v>13.6</v>
      </c>
      <c r="F13409">
        <v>0.30099999999999999</v>
      </c>
    </row>
    <row r="13410" spans="1:6" x14ac:dyDescent="0.3">
      <c r="A13410" s="17">
        <v>0.56677642361111114</v>
      </c>
      <c r="B13410" s="1">
        <f t="shared" si="630"/>
        <v>13</v>
      </c>
      <c r="C13410" s="1">
        <f t="shared" si="631"/>
        <v>36</v>
      </c>
      <c r="D13410" s="1">
        <f t="shared" si="629"/>
        <v>13.6</v>
      </c>
      <c r="E13410" s="1">
        <v>13.6</v>
      </c>
      <c r="F13410">
        <v>0.27700000000000002</v>
      </c>
    </row>
    <row r="13411" spans="1:6" x14ac:dyDescent="0.3">
      <c r="A13411" s="17">
        <v>0.56678833333333334</v>
      </c>
      <c r="B13411" s="1">
        <f t="shared" si="630"/>
        <v>13</v>
      </c>
      <c r="C13411" s="1">
        <f t="shared" si="631"/>
        <v>36</v>
      </c>
      <c r="D13411" s="1">
        <f t="shared" si="629"/>
        <v>13.6</v>
      </c>
      <c r="E13411" s="1">
        <v>13.6</v>
      </c>
      <c r="F13411">
        <v>0.28899999999999998</v>
      </c>
    </row>
    <row r="13412" spans="1:6" x14ac:dyDescent="0.3">
      <c r="A13412" s="17">
        <v>0.56679984953703699</v>
      </c>
      <c r="B13412" s="1">
        <f t="shared" si="630"/>
        <v>13</v>
      </c>
      <c r="C13412" s="1">
        <f t="shared" si="631"/>
        <v>36</v>
      </c>
      <c r="D13412" s="1">
        <f t="shared" si="629"/>
        <v>13.6</v>
      </c>
      <c r="E13412" s="1">
        <v>13.6</v>
      </c>
      <c r="F13412">
        <v>0.27700000000000002</v>
      </c>
    </row>
    <row r="13413" spans="1:6" x14ac:dyDescent="0.3">
      <c r="A13413" s="17">
        <v>0.56681174768518527</v>
      </c>
      <c r="B13413" s="1">
        <f t="shared" si="630"/>
        <v>13</v>
      </c>
      <c r="C13413" s="1">
        <f t="shared" si="631"/>
        <v>36</v>
      </c>
      <c r="D13413" s="1">
        <f t="shared" si="629"/>
        <v>13.6</v>
      </c>
      <c r="E13413" s="1">
        <v>13.6</v>
      </c>
      <c r="F13413">
        <v>0.28899999999999998</v>
      </c>
    </row>
    <row r="13414" spans="1:6" x14ac:dyDescent="0.3">
      <c r="A13414" s="17">
        <v>0.5668232523148149</v>
      </c>
      <c r="B13414" s="1">
        <f t="shared" si="630"/>
        <v>13</v>
      </c>
      <c r="C13414" s="1">
        <f t="shared" si="631"/>
        <v>36</v>
      </c>
      <c r="D13414" s="1">
        <f t="shared" si="629"/>
        <v>13.6</v>
      </c>
      <c r="E13414" s="1">
        <v>13.6</v>
      </c>
      <c r="F13414">
        <v>0.27700000000000002</v>
      </c>
    </row>
    <row r="13415" spans="1:6" x14ac:dyDescent="0.3">
      <c r="A13415" s="17">
        <v>0.56683478009259258</v>
      </c>
      <c r="B13415" s="1">
        <f t="shared" si="630"/>
        <v>13</v>
      </c>
      <c r="C13415" s="1">
        <f t="shared" si="631"/>
        <v>36</v>
      </c>
      <c r="D13415" s="1">
        <f t="shared" ref="D13415:D13478" si="632">ROUND(B13415+C13415/60,2)</f>
        <v>13.6</v>
      </c>
      <c r="E13415" s="1">
        <v>13.6</v>
      </c>
      <c r="F13415">
        <v>0.28899999999999998</v>
      </c>
    </row>
    <row r="13416" spans="1:6" x14ac:dyDescent="0.3">
      <c r="A13416" s="17">
        <v>0.56684684027777776</v>
      </c>
      <c r="B13416" s="1">
        <f t="shared" si="630"/>
        <v>13</v>
      </c>
      <c r="C13416" s="1">
        <f t="shared" si="631"/>
        <v>36</v>
      </c>
      <c r="D13416" s="1">
        <f t="shared" si="632"/>
        <v>13.6</v>
      </c>
      <c r="E13416" s="1">
        <v>13.6</v>
      </c>
      <c r="F13416">
        <v>0.27700000000000002</v>
      </c>
    </row>
    <row r="13417" spans="1:6" x14ac:dyDescent="0.3">
      <c r="A13417" s="17">
        <v>0.56685834490740739</v>
      </c>
      <c r="B13417" s="1">
        <f t="shared" si="630"/>
        <v>13</v>
      </c>
      <c r="C13417" s="1">
        <f t="shared" si="631"/>
        <v>36</v>
      </c>
      <c r="D13417" s="1">
        <f t="shared" si="632"/>
        <v>13.6</v>
      </c>
      <c r="E13417" s="1">
        <v>13.6</v>
      </c>
      <c r="F13417">
        <v>0.30099999999999999</v>
      </c>
    </row>
    <row r="13418" spans="1:6" x14ac:dyDescent="0.3">
      <c r="A13418" s="17">
        <v>0.56686969907407414</v>
      </c>
      <c r="B13418" s="1">
        <f t="shared" si="630"/>
        <v>13</v>
      </c>
      <c r="C13418" s="1">
        <f t="shared" si="631"/>
        <v>36</v>
      </c>
      <c r="D13418" s="1">
        <f t="shared" si="632"/>
        <v>13.6</v>
      </c>
      <c r="E13418" s="1">
        <v>13.6</v>
      </c>
      <c r="F13418">
        <v>0.27700000000000002</v>
      </c>
    </row>
    <row r="13419" spans="1:6" x14ac:dyDescent="0.3">
      <c r="A13419" s="17">
        <v>0.56688160879629634</v>
      </c>
      <c r="B13419" s="1">
        <f t="shared" si="630"/>
        <v>13</v>
      </c>
      <c r="C13419" s="1">
        <f t="shared" si="631"/>
        <v>36</v>
      </c>
      <c r="D13419" s="1">
        <f t="shared" si="632"/>
        <v>13.6</v>
      </c>
      <c r="E13419" s="1">
        <v>13.6</v>
      </c>
      <c r="F13419">
        <v>0.28899999999999998</v>
      </c>
    </row>
    <row r="13420" spans="1:6" x14ac:dyDescent="0.3">
      <c r="A13420" s="17">
        <v>0.56689296296296299</v>
      </c>
      <c r="B13420" s="1">
        <f t="shared" si="630"/>
        <v>13</v>
      </c>
      <c r="C13420" s="1">
        <f t="shared" si="631"/>
        <v>36</v>
      </c>
      <c r="D13420" s="1">
        <f t="shared" si="632"/>
        <v>13.6</v>
      </c>
      <c r="E13420" s="1">
        <v>13.6</v>
      </c>
      <c r="F13420">
        <v>0.27700000000000002</v>
      </c>
    </row>
    <row r="13421" spans="1:6" x14ac:dyDescent="0.3">
      <c r="A13421" s="17">
        <v>0.56690488425925933</v>
      </c>
      <c r="B13421" s="1">
        <f t="shared" si="630"/>
        <v>13</v>
      </c>
      <c r="C13421" s="1">
        <f t="shared" si="631"/>
        <v>36</v>
      </c>
      <c r="D13421" s="1">
        <f t="shared" si="632"/>
        <v>13.6</v>
      </c>
      <c r="E13421" s="1">
        <v>13.6</v>
      </c>
      <c r="F13421">
        <v>0.30099999999999999</v>
      </c>
    </row>
    <row r="13422" spans="1:6" x14ac:dyDescent="0.3">
      <c r="A13422" s="17">
        <v>0.56691640046296299</v>
      </c>
      <c r="B13422" s="1">
        <f t="shared" si="630"/>
        <v>13</v>
      </c>
      <c r="C13422" s="1">
        <f t="shared" si="631"/>
        <v>36</v>
      </c>
      <c r="D13422" s="1">
        <f t="shared" si="632"/>
        <v>13.6</v>
      </c>
      <c r="E13422" s="1">
        <v>13.6</v>
      </c>
      <c r="F13422">
        <v>0.28899999999999998</v>
      </c>
    </row>
    <row r="13423" spans="1:6" x14ac:dyDescent="0.3">
      <c r="A13423" s="17">
        <v>0.56692827546296298</v>
      </c>
      <c r="B13423" s="1">
        <f t="shared" si="630"/>
        <v>13</v>
      </c>
      <c r="C13423" s="1">
        <f t="shared" si="631"/>
        <v>36</v>
      </c>
      <c r="D13423" s="1">
        <f t="shared" si="632"/>
        <v>13.6</v>
      </c>
      <c r="E13423" s="1">
        <v>13.6</v>
      </c>
      <c r="F13423">
        <v>0.28899999999999998</v>
      </c>
    </row>
    <row r="13424" spans="1:6" x14ac:dyDescent="0.3">
      <c r="A13424" s="17">
        <v>0.56693979166666664</v>
      </c>
      <c r="B13424" s="1">
        <f t="shared" si="630"/>
        <v>13</v>
      </c>
      <c r="C13424" s="1">
        <f t="shared" si="631"/>
        <v>36</v>
      </c>
      <c r="D13424" s="1">
        <f t="shared" si="632"/>
        <v>13.6</v>
      </c>
      <c r="E13424" s="1">
        <v>13.6</v>
      </c>
      <c r="F13424">
        <v>0.27700000000000002</v>
      </c>
    </row>
    <row r="13425" spans="1:6" x14ac:dyDescent="0.3">
      <c r="A13425" s="17">
        <v>0.56695129629629626</v>
      </c>
      <c r="B13425" s="1">
        <f t="shared" si="630"/>
        <v>13</v>
      </c>
      <c r="C13425" s="1">
        <f t="shared" si="631"/>
        <v>36</v>
      </c>
      <c r="D13425" s="1">
        <f t="shared" si="632"/>
        <v>13.6</v>
      </c>
      <c r="E13425" s="1">
        <v>13.6</v>
      </c>
      <c r="F13425">
        <v>0.27700000000000002</v>
      </c>
    </row>
    <row r="13426" spans="1:6" x14ac:dyDescent="0.3">
      <c r="A13426" s="17">
        <v>0.56696334490740741</v>
      </c>
      <c r="B13426" s="1">
        <f t="shared" si="630"/>
        <v>13</v>
      </c>
      <c r="C13426" s="1">
        <f t="shared" si="631"/>
        <v>36</v>
      </c>
      <c r="D13426" s="1">
        <f t="shared" si="632"/>
        <v>13.6</v>
      </c>
      <c r="E13426" s="1">
        <v>13.6</v>
      </c>
      <c r="F13426">
        <v>0.28899999999999998</v>
      </c>
    </row>
    <row r="13427" spans="1:6" x14ac:dyDescent="0.3">
      <c r="A13427" s="17">
        <v>0.56697473379629626</v>
      </c>
      <c r="B13427" s="1">
        <f t="shared" si="630"/>
        <v>13</v>
      </c>
      <c r="C13427" s="1">
        <f t="shared" si="631"/>
        <v>36</v>
      </c>
      <c r="D13427" s="1">
        <f t="shared" si="632"/>
        <v>13.6</v>
      </c>
      <c r="E13427" s="1">
        <v>13.6</v>
      </c>
      <c r="F13427">
        <v>0.27700000000000002</v>
      </c>
    </row>
    <row r="13428" spans="1:6" x14ac:dyDescent="0.3">
      <c r="A13428" s="17">
        <v>0.56698680555555558</v>
      </c>
      <c r="B13428" s="1">
        <f t="shared" si="630"/>
        <v>13</v>
      </c>
      <c r="C13428" s="1">
        <f t="shared" si="631"/>
        <v>36</v>
      </c>
      <c r="D13428" s="1">
        <f t="shared" si="632"/>
        <v>13.6</v>
      </c>
      <c r="E13428" s="1">
        <v>13.6</v>
      </c>
      <c r="F13428">
        <v>0.28899999999999998</v>
      </c>
    </row>
    <row r="13429" spans="1:6" x14ac:dyDescent="0.3">
      <c r="A13429" s="17">
        <v>0.56699831018518521</v>
      </c>
      <c r="B13429" s="1">
        <f t="shared" si="630"/>
        <v>13</v>
      </c>
      <c r="C13429" s="1">
        <f t="shared" si="631"/>
        <v>36</v>
      </c>
      <c r="D13429" s="1">
        <f t="shared" si="632"/>
        <v>13.6</v>
      </c>
      <c r="E13429" s="1">
        <v>13.6</v>
      </c>
      <c r="F13429">
        <v>0.27700000000000002</v>
      </c>
    </row>
    <row r="13430" spans="1:6" x14ac:dyDescent="0.3">
      <c r="A13430" s="17">
        <v>0.56700981481481483</v>
      </c>
      <c r="B13430" s="1">
        <f t="shared" si="630"/>
        <v>13</v>
      </c>
      <c r="C13430" s="1">
        <f t="shared" si="631"/>
        <v>36</v>
      </c>
      <c r="D13430" s="1">
        <f t="shared" si="632"/>
        <v>13.6</v>
      </c>
      <c r="E13430" s="1">
        <v>13.6</v>
      </c>
      <c r="F13430">
        <v>0.28899999999999998</v>
      </c>
    </row>
    <row r="13431" spans="1:6" x14ac:dyDescent="0.3">
      <c r="A13431" s="17">
        <v>0.56702175925925924</v>
      </c>
      <c r="B13431" s="1">
        <f t="shared" si="630"/>
        <v>13</v>
      </c>
      <c r="C13431" s="1">
        <f t="shared" si="631"/>
        <v>36</v>
      </c>
      <c r="D13431" s="1">
        <f t="shared" si="632"/>
        <v>13.6</v>
      </c>
      <c r="E13431" s="1">
        <v>13.6</v>
      </c>
      <c r="F13431">
        <v>0.27700000000000002</v>
      </c>
    </row>
    <row r="13432" spans="1:6" x14ac:dyDescent="0.3">
      <c r="A13432" s="17">
        <v>0.56703328703703704</v>
      </c>
      <c r="B13432" s="1">
        <f t="shared" si="630"/>
        <v>13</v>
      </c>
      <c r="C13432" s="1">
        <f t="shared" si="631"/>
        <v>36</v>
      </c>
      <c r="D13432" s="1">
        <f t="shared" si="632"/>
        <v>13.6</v>
      </c>
      <c r="E13432" s="1">
        <v>13.6</v>
      </c>
      <c r="F13432">
        <v>0.28899999999999998</v>
      </c>
    </row>
    <row r="13433" spans="1:6" x14ac:dyDescent="0.3">
      <c r="A13433" s="17">
        <v>0.56704479166666666</v>
      </c>
      <c r="B13433" s="1">
        <f t="shared" ref="B13433:B13496" si="633">HOUR(A13433)</f>
        <v>13</v>
      </c>
      <c r="C13433" s="1">
        <f t="shared" ref="C13433:C13496" si="634">MINUTE(A13433)</f>
        <v>36</v>
      </c>
      <c r="D13433" s="1">
        <f t="shared" si="632"/>
        <v>13.6</v>
      </c>
      <c r="E13433" s="1">
        <v>13.6</v>
      </c>
      <c r="F13433">
        <v>0.27700000000000002</v>
      </c>
    </row>
    <row r="13434" spans="1:6" x14ac:dyDescent="0.3">
      <c r="A13434" s="17">
        <v>0.56705631944444446</v>
      </c>
      <c r="B13434" s="1">
        <f t="shared" si="633"/>
        <v>13</v>
      </c>
      <c r="C13434" s="1">
        <f t="shared" si="634"/>
        <v>36</v>
      </c>
      <c r="D13434" s="1">
        <f t="shared" si="632"/>
        <v>13.6</v>
      </c>
      <c r="E13434" s="1">
        <v>13.6</v>
      </c>
      <c r="F13434">
        <v>0.27700000000000002</v>
      </c>
    </row>
    <row r="13435" spans="1:6" x14ac:dyDescent="0.3">
      <c r="A13435" s="17">
        <v>0.56706806712962954</v>
      </c>
      <c r="B13435" s="1">
        <f t="shared" si="633"/>
        <v>13</v>
      </c>
      <c r="C13435" s="1">
        <f t="shared" si="634"/>
        <v>36</v>
      </c>
      <c r="D13435" s="1">
        <f t="shared" si="632"/>
        <v>13.6</v>
      </c>
      <c r="E13435" s="1">
        <v>13.6</v>
      </c>
      <c r="F13435">
        <v>0.28899999999999998</v>
      </c>
    </row>
    <row r="13436" spans="1:6" x14ac:dyDescent="0.3">
      <c r="A13436" s="17">
        <v>0.56708010416666665</v>
      </c>
      <c r="B13436" s="1">
        <f t="shared" si="633"/>
        <v>13</v>
      </c>
      <c r="C13436" s="1">
        <f t="shared" si="634"/>
        <v>36</v>
      </c>
      <c r="D13436" s="1">
        <f t="shared" si="632"/>
        <v>13.6</v>
      </c>
      <c r="E13436" s="1">
        <v>13.6</v>
      </c>
      <c r="F13436">
        <v>0.27700000000000002</v>
      </c>
    </row>
    <row r="13437" spans="1:6" x14ac:dyDescent="0.3">
      <c r="A13437" s="17">
        <v>0.56709160879629628</v>
      </c>
      <c r="B13437" s="1">
        <f t="shared" si="633"/>
        <v>13</v>
      </c>
      <c r="C13437" s="1">
        <f t="shared" si="634"/>
        <v>36</v>
      </c>
      <c r="D13437" s="1">
        <f t="shared" si="632"/>
        <v>13.6</v>
      </c>
      <c r="E13437" s="1">
        <v>13.6</v>
      </c>
      <c r="F13437">
        <v>0.28899999999999998</v>
      </c>
    </row>
    <row r="13438" spans="1:6" x14ac:dyDescent="0.3">
      <c r="A13438" s="17">
        <v>0.56710314814814811</v>
      </c>
      <c r="B13438" s="1">
        <f t="shared" si="633"/>
        <v>13</v>
      </c>
      <c r="C13438" s="1">
        <f t="shared" si="634"/>
        <v>36</v>
      </c>
      <c r="D13438" s="1">
        <f t="shared" si="632"/>
        <v>13.6</v>
      </c>
      <c r="E13438" s="1">
        <v>13.6</v>
      </c>
      <c r="F13438">
        <v>0.27700000000000002</v>
      </c>
    </row>
    <row r="13439" spans="1:6" x14ac:dyDescent="0.3">
      <c r="A13439" s="17">
        <v>0.56711505787037042</v>
      </c>
      <c r="B13439" s="1">
        <f t="shared" si="633"/>
        <v>13</v>
      </c>
      <c r="C13439" s="1">
        <f t="shared" si="634"/>
        <v>36</v>
      </c>
      <c r="D13439" s="1">
        <f t="shared" si="632"/>
        <v>13.6</v>
      </c>
      <c r="E13439" s="1">
        <v>13.6</v>
      </c>
      <c r="F13439">
        <v>0.28899999999999998</v>
      </c>
    </row>
    <row r="13440" spans="1:6" x14ac:dyDescent="0.3">
      <c r="A13440" s="17">
        <v>0.56712657407407407</v>
      </c>
      <c r="B13440" s="1">
        <f t="shared" si="633"/>
        <v>13</v>
      </c>
      <c r="C13440" s="1">
        <f t="shared" si="634"/>
        <v>36</v>
      </c>
      <c r="D13440" s="1">
        <f t="shared" si="632"/>
        <v>13.6</v>
      </c>
      <c r="E13440" s="1">
        <v>13.6</v>
      </c>
      <c r="F13440">
        <v>0.28899999999999998</v>
      </c>
    </row>
    <row r="13441" spans="1:6" x14ac:dyDescent="0.3">
      <c r="A13441" s="17">
        <v>0.56713806712962966</v>
      </c>
      <c r="B13441" s="1">
        <f t="shared" si="633"/>
        <v>13</v>
      </c>
      <c r="C13441" s="1">
        <f t="shared" si="634"/>
        <v>36</v>
      </c>
      <c r="D13441" s="1">
        <f t="shared" si="632"/>
        <v>13.6</v>
      </c>
      <c r="E13441" s="1">
        <v>13.6</v>
      </c>
      <c r="F13441">
        <v>0.27700000000000002</v>
      </c>
    </row>
    <row r="13442" spans="1:6" x14ac:dyDescent="0.3">
      <c r="A13442" s="17">
        <v>0.56714958333333332</v>
      </c>
      <c r="B13442" s="1">
        <f t="shared" si="633"/>
        <v>13</v>
      </c>
      <c r="C13442" s="1">
        <f t="shared" si="634"/>
        <v>36</v>
      </c>
      <c r="D13442" s="1">
        <f t="shared" si="632"/>
        <v>13.6</v>
      </c>
      <c r="E13442" s="1">
        <v>13.6</v>
      </c>
      <c r="F13442">
        <v>0.28899999999999998</v>
      </c>
    </row>
    <row r="13443" spans="1:6" x14ac:dyDescent="0.3">
      <c r="A13443" s="17">
        <v>0.56716162037037043</v>
      </c>
      <c r="B13443" s="1">
        <f t="shared" si="633"/>
        <v>13</v>
      </c>
      <c r="C13443" s="1">
        <f t="shared" si="634"/>
        <v>36</v>
      </c>
      <c r="D13443" s="1">
        <f t="shared" si="632"/>
        <v>13.6</v>
      </c>
      <c r="E13443" s="1">
        <v>13.6</v>
      </c>
      <c r="F13443">
        <v>0.27700000000000002</v>
      </c>
    </row>
    <row r="13444" spans="1:6" x14ac:dyDescent="0.3">
      <c r="A13444" s="17">
        <v>0.56717315972222215</v>
      </c>
      <c r="B13444" s="1">
        <f t="shared" si="633"/>
        <v>13</v>
      </c>
      <c r="C13444" s="1">
        <f t="shared" si="634"/>
        <v>36</v>
      </c>
      <c r="D13444" s="1">
        <f t="shared" si="632"/>
        <v>13.6</v>
      </c>
      <c r="E13444" s="1">
        <v>13.6</v>
      </c>
      <c r="F13444">
        <v>0.28899999999999998</v>
      </c>
    </row>
    <row r="13445" spans="1:6" x14ac:dyDescent="0.3">
      <c r="A13445" s="17">
        <v>0.56718489583333331</v>
      </c>
      <c r="B13445" s="1">
        <f t="shared" si="633"/>
        <v>13</v>
      </c>
      <c r="C13445" s="1">
        <f t="shared" si="634"/>
        <v>36</v>
      </c>
      <c r="D13445" s="1">
        <f t="shared" si="632"/>
        <v>13.6</v>
      </c>
      <c r="E13445" s="1">
        <v>13.6</v>
      </c>
      <c r="F13445">
        <v>0.27700000000000002</v>
      </c>
    </row>
    <row r="13446" spans="1:6" x14ac:dyDescent="0.3">
      <c r="A13446" s="17">
        <v>0.56719668981481486</v>
      </c>
      <c r="B13446" s="1">
        <f t="shared" si="633"/>
        <v>13</v>
      </c>
      <c r="C13446" s="1">
        <f t="shared" si="634"/>
        <v>36</v>
      </c>
      <c r="D13446" s="1">
        <f t="shared" si="632"/>
        <v>13.6</v>
      </c>
      <c r="E13446" s="1">
        <v>13.6</v>
      </c>
      <c r="F13446">
        <v>0.27700000000000002</v>
      </c>
    </row>
    <row r="13447" spans="1:6" x14ac:dyDescent="0.3">
      <c r="A13447" s="17">
        <v>0.56720821759259266</v>
      </c>
      <c r="B13447" s="1">
        <f t="shared" si="633"/>
        <v>13</v>
      </c>
      <c r="C13447" s="1">
        <f t="shared" si="634"/>
        <v>36</v>
      </c>
      <c r="D13447" s="1">
        <f t="shared" si="632"/>
        <v>13.6</v>
      </c>
      <c r="E13447" s="1">
        <v>13.6</v>
      </c>
      <c r="F13447">
        <v>0.28899999999999998</v>
      </c>
    </row>
    <row r="13448" spans="1:6" x14ac:dyDescent="0.3">
      <c r="A13448" s="17">
        <v>0.56721973379629631</v>
      </c>
      <c r="B13448" s="1">
        <f t="shared" si="633"/>
        <v>13</v>
      </c>
      <c r="C13448" s="1">
        <f t="shared" si="634"/>
        <v>36</v>
      </c>
      <c r="D13448" s="1">
        <f t="shared" si="632"/>
        <v>13.6</v>
      </c>
      <c r="E13448" s="1">
        <v>13.6</v>
      </c>
      <c r="F13448">
        <v>0.27700000000000002</v>
      </c>
    </row>
    <row r="13449" spans="1:6" x14ac:dyDescent="0.3">
      <c r="A13449" s="17">
        <v>0.56723124999999996</v>
      </c>
      <c r="B13449" s="1">
        <f t="shared" si="633"/>
        <v>13</v>
      </c>
      <c r="C13449" s="1">
        <f t="shared" si="634"/>
        <v>36</v>
      </c>
      <c r="D13449" s="1">
        <f t="shared" si="632"/>
        <v>13.6</v>
      </c>
      <c r="E13449" s="1">
        <v>13.6</v>
      </c>
      <c r="F13449">
        <v>0.28899999999999998</v>
      </c>
    </row>
    <row r="13450" spans="1:6" x14ac:dyDescent="0.3">
      <c r="A13450" s="17">
        <v>0.56724329861111111</v>
      </c>
      <c r="B13450" s="1">
        <f t="shared" si="633"/>
        <v>13</v>
      </c>
      <c r="C13450" s="1">
        <f t="shared" si="634"/>
        <v>36</v>
      </c>
      <c r="D13450" s="1">
        <f t="shared" si="632"/>
        <v>13.6</v>
      </c>
      <c r="E13450" s="1">
        <v>13.6</v>
      </c>
      <c r="F13450">
        <v>0.27700000000000002</v>
      </c>
    </row>
    <row r="13451" spans="1:6" x14ac:dyDescent="0.3">
      <c r="A13451" s="17">
        <v>0.56725483796296294</v>
      </c>
      <c r="B13451" s="1">
        <f t="shared" si="633"/>
        <v>13</v>
      </c>
      <c r="C13451" s="1">
        <f t="shared" si="634"/>
        <v>36</v>
      </c>
      <c r="D13451" s="1">
        <f t="shared" si="632"/>
        <v>13.6</v>
      </c>
      <c r="E13451" s="1">
        <v>13.6</v>
      </c>
      <c r="F13451">
        <v>0.24299999999999999</v>
      </c>
    </row>
    <row r="13452" spans="1:6" x14ac:dyDescent="0.3">
      <c r="A13452" s="17">
        <v>0.56726634259259257</v>
      </c>
      <c r="B13452" s="1">
        <f t="shared" si="633"/>
        <v>13</v>
      </c>
      <c r="C13452" s="1">
        <f t="shared" si="634"/>
        <v>36</v>
      </c>
      <c r="D13452" s="1">
        <f t="shared" si="632"/>
        <v>13.6</v>
      </c>
      <c r="E13452" s="1">
        <v>13.6</v>
      </c>
      <c r="F13452">
        <v>0.19700000000000001</v>
      </c>
    </row>
    <row r="13453" spans="1:6" x14ac:dyDescent="0.3">
      <c r="A13453" s="17">
        <v>0.56727787037037036</v>
      </c>
      <c r="B13453" s="1">
        <f t="shared" si="633"/>
        <v>13</v>
      </c>
      <c r="C13453" s="1">
        <f t="shared" si="634"/>
        <v>36</v>
      </c>
      <c r="D13453" s="1">
        <f t="shared" si="632"/>
        <v>13.6</v>
      </c>
      <c r="E13453" s="1">
        <v>13.6</v>
      </c>
      <c r="F13453">
        <v>0.185</v>
      </c>
    </row>
    <row r="13454" spans="1:6" x14ac:dyDescent="0.3">
      <c r="A13454" s="17">
        <v>0.56728995370370372</v>
      </c>
      <c r="B13454" s="1">
        <f t="shared" si="633"/>
        <v>13</v>
      </c>
      <c r="C13454" s="1">
        <f t="shared" si="634"/>
        <v>36</v>
      </c>
      <c r="D13454" s="1">
        <f t="shared" si="632"/>
        <v>13.6</v>
      </c>
      <c r="E13454" s="1">
        <v>13.6</v>
      </c>
      <c r="F13454">
        <v>0.17299999999999999</v>
      </c>
    </row>
    <row r="13455" spans="1:6" x14ac:dyDescent="0.3">
      <c r="A13455" s="17">
        <v>0.56730148148148141</v>
      </c>
      <c r="B13455" s="1">
        <f t="shared" si="633"/>
        <v>13</v>
      </c>
      <c r="C13455" s="1">
        <f t="shared" si="634"/>
        <v>36</v>
      </c>
      <c r="D13455" s="1">
        <f t="shared" si="632"/>
        <v>13.6</v>
      </c>
      <c r="E13455" s="1">
        <v>13.6</v>
      </c>
      <c r="F13455">
        <v>0.17299999999999999</v>
      </c>
    </row>
    <row r="13456" spans="1:6" x14ac:dyDescent="0.3">
      <c r="A13456" s="17">
        <v>0.56731299768518517</v>
      </c>
      <c r="B13456" s="1">
        <f t="shared" si="633"/>
        <v>13</v>
      </c>
      <c r="C13456" s="1">
        <f t="shared" si="634"/>
        <v>36</v>
      </c>
      <c r="D13456" s="1">
        <f t="shared" si="632"/>
        <v>13.6</v>
      </c>
      <c r="E13456" s="1">
        <v>13.6</v>
      </c>
      <c r="F13456">
        <v>0.16200000000000001</v>
      </c>
    </row>
    <row r="13457" spans="1:6" x14ac:dyDescent="0.3">
      <c r="A13457" s="17">
        <v>0.56732501157407411</v>
      </c>
      <c r="B13457" s="1">
        <f t="shared" si="633"/>
        <v>13</v>
      </c>
      <c r="C13457" s="1">
        <f t="shared" si="634"/>
        <v>36</v>
      </c>
      <c r="D13457" s="1">
        <f t="shared" si="632"/>
        <v>13.6</v>
      </c>
      <c r="E13457" s="1">
        <v>13.6</v>
      </c>
      <c r="F13457">
        <v>0.16200000000000001</v>
      </c>
    </row>
    <row r="13458" spans="1:6" x14ac:dyDescent="0.3">
      <c r="A13458" s="17">
        <v>0.56733655092592594</v>
      </c>
      <c r="B13458" s="1">
        <f t="shared" si="633"/>
        <v>13</v>
      </c>
      <c r="C13458" s="1">
        <f t="shared" si="634"/>
        <v>36</v>
      </c>
      <c r="D13458" s="1">
        <f t="shared" si="632"/>
        <v>13.6</v>
      </c>
      <c r="E13458" s="1">
        <v>13.6</v>
      </c>
      <c r="F13458">
        <v>0.16200000000000001</v>
      </c>
    </row>
    <row r="13459" spans="1:6" x14ac:dyDescent="0.3">
      <c r="A13459" s="17">
        <v>0.5673480671296296</v>
      </c>
      <c r="B13459" s="1">
        <f t="shared" si="633"/>
        <v>13</v>
      </c>
      <c r="C13459" s="1">
        <f t="shared" si="634"/>
        <v>36</v>
      </c>
      <c r="D13459" s="1">
        <f t="shared" si="632"/>
        <v>13.6</v>
      </c>
      <c r="E13459" s="1">
        <v>13.6</v>
      </c>
      <c r="F13459">
        <v>0.15</v>
      </c>
    </row>
    <row r="13460" spans="1:6" x14ac:dyDescent="0.3">
      <c r="A13460" s="17">
        <v>0.56735982638888893</v>
      </c>
      <c r="B13460" s="1">
        <f t="shared" si="633"/>
        <v>13</v>
      </c>
      <c r="C13460" s="1">
        <f t="shared" si="634"/>
        <v>37</v>
      </c>
      <c r="D13460" s="1">
        <f t="shared" si="632"/>
        <v>13.62</v>
      </c>
      <c r="E13460" s="1">
        <v>13.62</v>
      </c>
      <c r="F13460">
        <v>0.16200000000000001</v>
      </c>
    </row>
    <row r="13461" spans="1:6" x14ac:dyDescent="0.3">
      <c r="A13461" s="17">
        <v>0.56737118055555558</v>
      </c>
      <c r="B13461" s="1">
        <f t="shared" si="633"/>
        <v>13</v>
      </c>
      <c r="C13461" s="1">
        <f t="shared" si="634"/>
        <v>37</v>
      </c>
      <c r="D13461" s="1">
        <f t="shared" si="632"/>
        <v>13.62</v>
      </c>
      <c r="E13461" s="1">
        <v>13.62</v>
      </c>
      <c r="F13461">
        <v>0.16200000000000001</v>
      </c>
    </row>
    <row r="13462" spans="1:6" x14ac:dyDescent="0.3">
      <c r="A13462" s="17">
        <v>0.56738322916666661</v>
      </c>
      <c r="B13462" s="1">
        <f t="shared" si="633"/>
        <v>13</v>
      </c>
      <c r="C13462" s="1">
        <f t="shared" si="634"/>
        <v>37</v>
      </c>
      <c r="D13462" s="1">
        <f t="shared" si="632"/>
        <v>13.62</v>
      </c>
      <c r="E13462" s="1">
        <v>13.62</v>
      </c>
      <c r="F13462">
        <v>0.15</v>
      </c>
    </row>
    <row r="13463" spans="1:6" x14ac:dyDescent="0.3">
      <c r="A13463" s="17">
        <v>0.5673945949074074</v>
      </c>
      <c r="B13463" s="1">
        <f t="shared" si="633"/>
        <v>13</v>
      </c>
      <c r="C13463" s="1">
        <f t="shared" si="634"/>
        <v>37</v>
      </c>
      <c r="D13463" s="1">
        <f t="shared" si="632"/>
        <v>13.62</v>
      </c>
      <c r="E13463" s="1">
        <v>13.62</v>
      </c>
      <c r="F13463">
        <v>0.15</v>
      </c>
    </row>
    <row r="13464" spans="1:6" x14ac:dyDescent="0.3">
      <c r="A13464" s="17">
        <v>0.56740667824074076</v>
      </c>
      <c r="B13464" s="1">
        <f t="shared" si="633"/>
        <v>13</v>
      </c>
      <c r="C13464" s="1">
        <f t="shared" si="634"/>
        <v>37</v>
      </c>
      <c r="D13464" s="1">
        <f t="shared" si="632"/>
        <v>13.62</v>
      </c>
      <c r="E13464" s="1">
        <v>13.62</v>
      </c>
      <c r="F13464">
        <v>0.16200000000000001</v>
      </c>
    </row>
    <row r="13465" spans="1:6" x14ac:dyDescent="0.3">
      <c r="A13465" s="17">
        <v>0.56741802083333337</v>
      </c>
      <c r="B13465" s="1">
        <f t="shared" si="633"/>
        <v>13</v>
      </c>
      <c r="C13465" s="1">
        <f t="shared" si="634"/>
        <v>37</v>
      </c>
      <c r="D13465" s="1">
        <f t="shared" si="632"/>
        <v>13.62</v>
      </c>
      <c r="E13465" s="1">
        <v>13.62</v>
      </c>
      <c r="F13465">
        <v>0.15</v>
      </c>
    </row>
    <row r="13466" spans="1:6" x14ac:dyDescent="0.3">
      <c r="A13466" s="17">
        <v>0.56742952546296299</v>
      </c>
      <c r="B13466" s="1">
        <f t="shared" si="633"/>
        <v>13</v>
      </c>
      <c r="C13466" s="1">
        <f t="shared" si="634"/>
        <v>37</v>
      </c>
      <c r="D13466" s="1">
        <f t="shared" si="632"/>
        <v>13.62</v>
      </c>
      <c r="E13466" s="1">
        <v>13.62</v>
      </c>
      <c r="F13466">
        <v>0.16200000000000001</v>
      </c>
    </row>
    <row r="13467" spans="1:6" x14ac:dyDescent="0.3">
      <c r="A13467" s="17">
        <v>0.5674415972222222</v>
      </c>
      <c r="B13467" s="1">
        <f t="shared" si="633"/>
        <v>13</v>
      </c>
      <c r="C13467" s="1">
        <f t="shared" si="634"/>
        <v>37</v>
      </c>
      <c r="D13467" s="1">
        <f t="shared" si="632"/>
        <v>13.62</v>
      </c>
      <c r="E13467" s="1">
        <v>13.62</v>
      </c>
      <c r="F13467">
        <v>0.15</v>
      </c>
    </row>
    <row r="13468" spans="1:6" x14ac:dyDescent="0.3">
      <c r="A13468" s="17">
        <v>0.56745296296296299</v>
      </c>
      <c r="B13468" s="1">
        <f t="shared" si="633"/>
        <v>13</v>
      </c>
      <c r="C13468" s="1">
        <f t="shared" si="634"/>
        <v>37</v>
      </c>
      <c r="D13468" s="1">
        <f t="shared" si="632"/>
        <v>13.62</v>
      </c>
      <c r="E13468" s="1">
        <v>13.62</v>
      </c>
      <c r="F13468">
        <v>0.16200000000000001</v>
      </c>
    </row>
    <row r="13469" spans="1:6" x14ac:dyDescent="0.3">
      <c r="A13469" s="17">
        <v>0.56746471064814819</v>
      </c>
      <c r="B13469" s="1">
        <f t="shared" si="633"/>
        <v>13</v>
      </c>
      <c r="C13469" s="1">
        <f t="shared" si="634"/>
        <v>37</v>
      </c>
      <c r="D13469" s="1">
        <f t="shared" si="632"/>
        <v>13.62</v>
      </c>
      <c r="E13469" s="1">
        <v>13.62</v>
      </c>
      <c r="F13469">
        <v>0.15</v>
      </c>
    </row>
    <row r="13470" spans="1:6" x14ac:dyDescent="0.3">
      <c r="A13470" s="17">
        <v>0.56747625000000002</v>
      </c>
      <c r="B13470" s="1">
        <f t="shared" si="633"/>
        <v>13</v>
      </c>
      <c r="C13470" s="1">
        <f t="shared" si="634"/>
        <v>37</v>
      </c>
      <c r="D13470" s="1">
        <f t="shared" si="632"/>
        <v>13.62</v>
      </c>
      <c r="E13470" s="1">
        <v>13.62</v>
      </c>
      <c r="F13470">
        <v>0.16200000000000001</v>
      </c>
    </row>
    <row r="13471" spans="1:6" x14ac:dyDescent="0.3">
      <c r="A13471" s="17">
        <v>0.5674883101851852</v>
      </c>
      <c r="B13471" s="1">
        <f t="shared" si="633"/>
        <v>13</v>
      </c>
      <c r="C13471" s="1">
        <f t="shared" si="634"/>
        <v>37</v>
      </c>
      <c r="D13471" s="1">
        <f t="shared" si="632"/>
        <v>13.62</v>
      </c>
      <c r="E13471" s="1">
        <v>13.62</v>
      </c>
      <c r="F13471">
        <v>0.15</v>
      </c>
    </row>
    <row r="13472" spans="1:6" x14ac:dyDescent="0.3">
      <c r="A13472" s="17">
        <v>0.56749981481481482</v>
      </c>
      <c r="B13472" s="1">
        <f t="shared" si="633"/>
        <v>13</v>
      </c>
      <c r="C13472" s="1">
        <f t="shared" si="634"/>
        <v>37</v>
      </c>
      <c r="D13472" s="1">
        <f t="shared" si="632"/>
        <v>13.62</v>
      </c>
      <c r="E13472" s="1">
        <v>13.62</v>
      </c>
      <c r="F13472">
        <v>0.16200000000000001</v>
      </c>
    </row>
    <row r="13473" spans="1:6" x14ac:dyDescent="0.3">
      <c r="A13473" s="17">
        <v>0.56751116898148146</v>
      </c>
      <c r="B13473" s="1">
        <f t="shared" si="633"/>
        <v>13</v>
      </c>
      <c r="C13473" s="1">
        <f t="shared" si="634"/>
        <v>37</v>
      </c>
      <c r="D13473" s="1">
        <f t="shared" si="632"/>
        <v>13.62</v>
      </c>
      <c r="E13473" s="1">
        <v>13.62</v>
      </c>
      <c r="F13473">
        <v>0.15</v>
      </c>
    </row>
    <row r="13474" spans="1:6" x14ac:dyDescent="0.3">
      <c r="A13474" s="17">
        <v>0.56752299768518522</v>
      </c>
      <c r="B13474" s="1">
        <f t="shared" si="633"/>
        <v>13</v>
      </c>
      <c r="C13474" s="1">
        <f t="shared" si="634"/>
        <v>37</v>
      </c>
      <c r="D13474" s="1">
        <f t="shared" si="632"/>
        <v>13.62</v>
      </c>
      <c r="E13474" s="1">
        <v>13.62</v>
      </c>
      <c r="F13474">
        <v>0.16200000000000001</v>
      </c>
    </row>
    <row r="13475" spans="1:6" x14ac:dyDescent="0.3">
      <c r="A13475" s="17">
        <v>0.56753491898148145</v>
      </c>
      <c r="B13475" s="1">
        <f t="shared" si="633"/>
        <v>13</v>
      </c>
      <c r="C13475" s="1">
        <f t="shared" si="634"/>
        <v>37</v>
      </c>
      <c r="D13475" s="1">
        <f t="shared" si="632"/>
        <v>13.62</v>
      </c>
      <c r="E13475" s="1">
        <v>13.62</v>
      </c>
      <c r="F13475">
        <v>0.15</v>
      </c>
    </row>
    <row r="13476" spans="1:6" x14ac:dyDescent="0.3">
      <c r="A13476" s="17">
        <v>0.56754627314814809</v>
      </c>
      <c r="B13476" s="1">
        <f t="shared" si="633"/>
        <v>13</v>
      </c>
      <c r="C13476" s="1">
        <f t="shared" si="634"/>
        <v>37</v>
      </c>
      <c r="D13476" s="1">
        <f t="shared" si="632"/>
        <v>13.62</v>
      </c>
      <c r="E13476" s="1">
        <v>13.62</v>
      </c>
      <c r="F13476">
        <v>0.15</v>
      </c>
    </row>
    <row r="13477" spans="1:6" x14ac:dyDescent="0.3">
      <c r="A13477" s="17">
        <v>0.56755817129629627</v>
      </c>
      <c r="B13477" s="1">
        <f t="shared" si="633"/>
        <v>13</v>
      </c>
      <c r="C13477" s="1">
        <f t="shared" si="634"/>
        <v>37</v>
      </c>
      <c r="D13477" s="1">
        <f t="shared" si="632"/>
        <v>13.62</v>
      </c>
      <c r="E13477" s="1">
        <v>13.62</v>
      </c>
      <c r="F13477">
        <v>0.16200000000000001</v>
      </c>
    </row>
    <row r="13478" spans="1:6" x14ac:dyDescent="0.3">
      <c r="A13478" s="17">
        <v>0.56756945601851849</v>
      </c>
      <c r="B13478" s="1">
        <f t="shared" si="633"/>
        <v>13</v>
      </c>
      <c r="C13478" s="1">
        <f t="shared" si="634"/>
        <v>37</v>
      </c>
      <c r="D13478" s="1">
        <f t="shared" si="632"/>
        <v>13.62</v>
      </c>
      <c r="E13478" s="1">
        <v>13.62</v>
      </c>
      <c r="F13478">
        <v>0.15</v>
      </c>
    </row>
    <row r="13479" spans="1:6" x14ac:dyDescent="0.3">
      <c r="A13479" s="17">
        <v>0.56758152777777782</v>
      </c>
      <c r="B13479" s="1">
        <f t="shared" si="633"/>
        <v>13</v>
      </c>
      <c r="C13479" s="1">
        <f t="shared" si="634"/>
        <v>37</v>
      </c>
      <c r="D13479" s="1">
        <f t="shared" ref="D13479:D13542" si="635">ROUND(B13479+C13479/60,2)</f>
        <v>13.62</v>
      </c>
      <c r="E13479" s="1">
        <v>13.62</v>
      </c>
      <c r="F13479">
        <v>0.16200000000000001</v>
      </c>
    </row>
    <row r="13480" spans="1:6" x14ac:dyDescent="0.3">
      <c r="A13480" s="17">
        <v>0.56759292824074081</v>
      </c>
      <c r="B13480" s="1">
        <f t="shared" si="633"/>
        <v>13</v>
      </c>
      <c r="C13480" s="1">
        <f t="shared" si="634"/>
        <v>37</v>
      </c>
      <c r="D13480" s="1">
        <f t="shared" si="635"/>
        <v>13.62</v>
      </c>
      <c r="E13480" s="1">
        <v>13.62</v>
      </c>
      <c r="F13480">
        <v>0.15</v>
      </c>
    </row>
    <row r="13481" spans="1:6" x14ac:dyDescent="0.3">
      <c r="A13481" s="17">
        <v>0.56760484953703705</v>
      </c>
      <c r="B13481" s="1">
        <f t="shared" si="633"/>
        <v>13</v>
      </c>
      <c r="C13481" s="1">
        <f t="shared" si="634"/>
        <v>37</v>
      </c>
      <c r="D13481" s="1">
        <f t="shared" si="635"/>
        <v>13.62</v>
      </c>
      <c r="E13481" s="1">
        <v>13.62</v>
      </c>
      <c r="F13481">
        <v>0.15</v>
      </c>
    </row>
    <row r="13482" spans="1:6" x14ac:dyDescent="0.3">
      <c r="A13482" s="17">
        <v>0.5676162384259259</v>
      </c>
      <c r="B13482" s="1">
        <f t="shared" si="633"/>
        <v>13</v>
      </c>
      <c r="C13482" s="1">
        <f t="shared" si="634"/>
        <v>37</v>
      </c>
      <c r="D13482" s="1">
        <f t="shared" si="635"/>
        <v>13.62</v>
      </c>
      <c r="E13482" s="1">
        <v>13.62</v>
      </c>
      <c r="F13482">
        <v>0.16200000000000001</v>
      </c>
    </row>
    <row r="13483" spans="1:6" x14ac:dyDescent="0.3">
      <c r="A13483" s="17">
        <v>0.56762803240740733</v>
      </c>
      <c r="B13483" s="1">
        <f t="shared" si="633"/>
        <v>13</v>
      </c>
      <c r="C13483" s="1">
        <f t="shared" si="634"/>
        <v>37</v>
      </c>
      <c r="D13483" s="1">
        <f t="shared" si="635"/>
        <v>13.62</v>
      </c>
      <c r="E13483" s="1">
        <v>13.62</v>
      </c>
      <c r="F13483">
        <v>0.15</v>
      </c>
    </row>
    <row r="13484" spans="1:6" x14ac:dyDescent="0.3">
      <c r="A13484" s="17">
        <v>0.56763983796296302</v>
      </c>
      <c r="B13484" s="1">
        <f t="shared" si="633"/>
        <v>13</v>
      </c>
      <c r="C13484" s="1">
        <f t="shared" si="634"/>
        <v>37</v>
      </c>
      <c r="D13484" s="1">
        <f t="shared" si="635"/>
        <v>13.62</v>
      </c>
      <c r="E13484" s="1">
        <v>13.62</v>
      </c>
      <c r="F13484">
        <v>0.15</v>
      </c>
    </row>
    <row r="13485" spans="1:6" x14ac:dyDescent="0.3">
      <c r="A13485" s="17">
        <v>0.56765119212962967</v>
      </c>
      <c r="B13485" s="1">
        <f t="shared" si="633"/>
        <v>13</v>
      </c>
      <c r="C13485" s="1">
        <f t="shared" si="634"/>
        <v>37</v>
      </c>
      <c r="D13485" s="1">
        <f t="shared" si="635"/>
        <v>13.62</v>
      </c>
      <c r="E13485" s="1">
        <v>13.62</v>
      </c>
      <c r="F13485">
        <v>0.16200000000000001</v>
      </c>
    </row>
    <row r="13486" spans="1:6" x14ac:dyDescent="0.3">
      <c r="A13486" s="17">
        <v>0.56766325231481485</v>
      </c>
      <c r="B13486" s="1">
        <f t="shared" si="633"/>
        <v>13</v>
      </c>
      <c r="C13486" s="1">
        <f t="shared" si="634"/>
        <v>37</v>
      </c>
      <c r="D13486" s="1">
        <f t="shared" si="635"/>
        <v>13.62</v>
      </c>
      <c r="E13486" s="1">
        <v>13.62</v>
      </c>
      <c r="F13486">
        <v>0.15</v>
      </c>
    </row>
    <row r="13487" spans="1:6" x14ac:dyDescent="0.3">
      <c r="A13487" s="17">
        <v>0.56767456018518525</v>
      </c>
      <c r="B13487" s="1">
        <f t="shared" si="633"/>
        <v>13</v>
      </c>
      <c r="C13487" s="1">
        <f t="shared" si="634"/>
        <v>37</v>
      </c>
      <c r="D13487" s="1">
        <f t="shared" si="635"/>
        <v>13.62</v>
      </c>
      <c r="E13487" s="1">
        <v>13.62</v>
      </c>
      <c r="F13487">
        <v>0.15</v>
      </c>
    </row>
    <row r="13488" spans="1:6" x14ac:dyDescent="0.3">
      <c r="A13488" s="17">
        <v>0.56768648148148149</v>
      </c>
      <c r="B13488" s="1">
        <f t="shared" si="633"/>
        <v>13</v>
      </c>
      <c r="C13488" s="1">
        <f t="shared" si="634"/>
        <v>37</v>
      </c>
      <c r="D13488" s="1">
        <f t="shared" si="635"/>
        <v>13.62</v>
      </c>
      <c r="E13488" s="1">
        <v>13.62</v>
      </c>
      <c r="F13488">
        <v>0.15</v>
      </c>
    </row>
    <row r="13489" spans="1:6" x14ac:dyDescent="0.3">
      <c r="A13489" s="17">
        <v>0.56769800925925928</v>
      </c>
      <c r="B13489" s="1">
        <f t="shared" si="633"/>
        <v>13</v>
      </c>
      <c r="C13489" s="1">
        <f t="shared" si="634"/>
        <v>37</v>
      </c>
      <c r="D13489" s="1">
        <f t="shared" si="635"/>
        <v>13.62</v>
      </c>
      <c r="E13489" s="1">
        <v>13.62</v>
      </c>
      <c r="F13489">
        <v>0.16200000000000001</v>
      </c>
    </row>
    <row r="13490" spans="1:6" x14ac:dyDescent="0.3">
      <c r="A13490" s="17">
        <v>0.56770939814814814</v>
      </c>
      <c r="B13490" s="1">
        <f t="shared" si="633"/>
        <v>13</v>
      </c>
      <c r="C13490" s="1">
        <f t="shared" si="634"/>
        <v>37</v>
      </c>
      <c r="D13490" s="1">
        <f t="shared" si="635"/>
        <v>13.62</v>
      </c>
      <c r="E13490" s="1">
        <v>13.62</v>
      </c>
      <c r="F13490">
        <v>0.15</v>
      </c>
    </row>
    <row r="13491" spans="1:6" x14ac:dyDescent="0.3">
      <c r="A13491" s="17">
        <v>0.56772148148148149</v>
      </c>
      <c r="B13491" s="1">
        <f t="shared" si="633"/>
        <v>13</v>
      </c>
      <c r="C13491" s="1">
        <f t="shared" si="634"/>
        <v>37</v>
      </c>
      <c r="D13491" s="1">
        <f t="shared" si="635"/>
        <v>13.62</v>
      </c>
      <c r="E13491" s="1">
        <v>13.62</v>
      </c>
      <c r="F13491">
        <v>0.15</v>
      </c>
    </row>
    <row r="13492" spans="1:6" x14ac:dyDescent="0.3">
      <c r="A13492" s="17">
        <v>0.56773283564814814</v>
      </c>
      <c r="B13492" s="1">
        <f t="shared" si="633"/>
        <v>13</v>
      </c>
      <c r="C13492" s="1">
        <f t="shared" si="634"/>
        <v>37</v>
      </c>
      <c r="D13492" s="1">
        <f t="shared" si="635"/>
        <v>13.62</v>
      </c>
      <c r="E13492" s="1">
        <v>13.62</v>
      </c>
      <c r="F13492">
        <v>0.15</v>
      </c>
    </row>
    <row r="13493" spans="1:6" x14ac:dyDescent="0.3">
      <c r="A13493" s="17">
        <v>0.56774488425925929</v>
      </c>
      <c r="B13493" s="1">
        <f t="shared" si="633"/>
        <v>13</v>
      </c>
      <c r="C13493" s="1">
        <f t="shared" si="634"/>
        <v>37</v>
      </c>
      <c r="D13493" s="1">
        <f t="shared" si="635"/>
        <v>13.62</v>
      </c>
      <c r="E13493" s="1">
        <v>13.62</v>
      </c>
      <c r="F13493">
        <v>0.15</v>
      </c>
    </row>
    <row r="13494" spans="1:6" x14ac:dyDescent="0.3">
      <c r="A13494" s="17">
        <v>0.56775626157407411</v>
      </c>
      <c r="B13494" s="1">
        <f t="shared" si="633"/>
        <v>13</v>
      </c>
      <c r="C13494" s="1">
        <f t="shared" si="634"/>
        <v>37</v>
      </c>
      <c r="D13494" s="1">
        <f t="shared" si="635"/>
        <v>13.62</v>
      </c>
      <c r="E13494" s="1">
        <v>13.62</v>
      </c>
      <c r="F13494">
        <v>0.17299999999999999</v>
      </c>
    </row>
    <row r="13495" spans="1:6" x14ac:dyDescent="0.3">
      <c r="A13495" s="17">
        <v>0.56776818287037034</v>
      </c>
      <c r="B13495" s="1">
        <f t="shared" si="633"/>
        <v>13</v>
      </c>
      <c r="C13495" s="1">
        <f t="shared" si="634"/>
        <v>37</v>
      </c>
      <c r="D13495" s="1">
        <f t="shared" si="635"/>
        <v>13.62</v>
      </c>
      <c r="E13495" s="1">
        <v>13.62</v>
      </c>
      <c r="F13495">
        <v>0.15</v>
      </c>
    </row>
    <row r="13496" spans="1:6" x14ac:dyDescent="0.3">
      <c r="A13496" s="17">
        <v>0.56777957175925919</v>
      </c>
      <c r="B13496" s="1">
        <f t="shared" si="633"/>
        <v>13</v>
      </c>
      <c r="C13496" s="1">
        <f t="shared" si="634"/>
        <v>37</v>
      </c>
      <c r="D13496" s="1">
        <f t="shared" si="635"/>
        <v>13.62</v>
      </c>
      <c r="E13496" s="1">
        <v>13.62</v>
      </c>
      <c r="F13496">
        <v>0.15</v>
      </c>
    </row>
    <row r="13497" spans="1:6" x14ac:dyDescent="0.3">
      <c r="A13497" s="17">
        <v>0.56779151620370372</v>
      </c>
      <c r="B13497" s="1">
        <f t="shared" ref="B13497:B13560" si="636">HOUR(A13497)</f>
        <v>13</v>
      </c>
      <c r="C13497" s="1">
        <f t="shared" ref="C13497:C13560" si="637">MINUTE(A13497)</f>
        <v>37</v>
      </c>
      <c r="D13497" s="1">
        <f t="shared" si="635"/>
        <v>13.62</v>
      </c>
      <c r="E13497" s="1">
        <v>13.62</v>
      </c>
      <c r="F13497">
        <v>0.15</v>
      </c>
    </row>
    <row r="13498" spans="1:6" x14ac:dyDescent="0.3">
      <c r="A13498" s="17">
        <v>0.56780289351851854</v>
      </c>
      <c r="B13498" s="1">
        <f t="shared" si="636"/>
        <v>13</v>
      </c>
      <c r="C13498" s="1">
        <f t="shared" si="637"/>
        <v>37</v>
      </c>
      <c r="D13498" s="1">
        <f t="shared" si="635"/>
        <v>13.62</v>
      </c>
      <c r="E13498" s="1">
        <v>13.62</v>
      </c>
      <c r="F13498">
        <v>0.15</v>
      </c>
    </row>
    <row r="13499" spans="1:6" x14ac:dyDescent="0.3">
      <c r="A13499" s="17">
        <v>0.56781466435185179</v>
      </c>
      <c r="B13499" s="1">
        <f t="shared" si="636"/>
        <v>13</v>
      </c>
      <c r="C13499" s="1">
        <f t="shared" si="637"/>
        <v>37</v>
      </c>
      <c r="D13499" s="1">
        <f t="shared" si="635"/>
        <v>13.62</v>
      </c>
      <c r="E13499" s="1">
        <v>13.62</v>
      </c>
      <c r="F13499">
        <v>0.15</v>
      </c>
    </row>
    <row r="13500" spans="1:6" x14ac:dyDescent="0.3">
      <c r="A13500" s="17">
        <v>0.56782603009259258</v>
      </c>
      <c r="B13500" s="1">
        <f t="shared" si="636"/>
        <v>13</v>
      </c>
      <c r="C13500" s="1">
        <f t="shared" si="637"/>
        <v>37</v>
      </c>
      <c r="D13500" s="1">
        <f t="shared" si="635"/>
        <v>13.62</v>
      </c>
      <c r="E13500" s="1">
        <v>13.62</v>
      </c>
      <c r="F13500">
        <v>0.16200000000000001</v>
      </c>
    </row>
    <row r="13501" spans="1:6" x14ac:dyDescent="0.3">
      <c r="A13501" s="17">
        <v>0.56783795138888893</v>
      </c>
      <c r="B13501" s="1">
        <f t="shared" si="636"/>
        <v>13</v>
      </c>
      <c r="C13501" s="1">
        <f t="shared" si="637"/>
        <v>37</v>
      </c>
      <c r="D13501" s="1">
        <f t="shared" si="635"/>
        <v>13.62</v>
      </c>
      <c r="E13501" s="1">
        <v>13.62</v>
      </c>
      <c r="F13501">
        <v>0.22</v>
      </c>
    </row>
    <row r="13502" spans="1:6" x14ac:dyDescent="0.3">
      <c r="A13502" s="17">
        <v>0.56784946759259258</v>
      </c>
      <c r="B13502" s="1">
        <f t="shared" si="636"/>
        <v>13</v>
      </c>
      <c r="C13502" s="1">
        <f t="shared" si="637"/>
        <v>37</v>
      </c>
      <c r="D13502" s="1">
        <f t="shared" si="635"/>
        <v>13.62</v>
      </c>
      <c r="E13502" s="1">
        <v>13.62</v>
      </c>
      <c r="F13502">
        <v>0.24299999999999999</v>
      </c>
    </row>
    <row r="13503" spans="1:6" x14ac:dyDescent="0.3">
      <c r="A13503" s="17">
        <v>0.56786152777777776</v>
      </c>
      <c r="B13503" s="1">
        <f t="shared" si="636"/>
        <v>13</v>
      </c>
      <c r="C13503" s="1">
        <f t="shared" si="637"/>
        <v>37</v>
      </c>
      <c r="D13503" s="1">
        <f t="shared" si="635"/>
        <v>13.62</v>
      </c>
      <c r="E13503" s="1">
        <v>13.62</v>
      </c>
      <c r="F13503">
        <v>0.26600000000000001</v>
      </c>
    </row>
    <row r="13504" spans="1:6" x14ac:dyDescent="0.3">
      <c r="A13504" s="17">
        <v>0.56787289351851855</v>
      </c>
      <c r="B13504" s="1">
        <f t="shared" si="636"/>
        <v>13</v>
      </c>
      <c r="C13504" s="1">
        <f t="shared" si="637"/>
        <v>37</v>
      </c>
      <c r="D13504" s="1">
        <f t="shared" si="635"/>
        <v>13.62</v>
      </c>
      <c r="E13504" s="1">
        <v>13.62</v>
      </c>
      <c r="F13504">
        <v>0.27700000000000002</v>
      </c>
    </row>
    <row r="13505" spans="1:6" x14ac:dyDescent="0.3">
      <c r="A13505" s="17">
        <v>0.56788440972222232</v>
      </c>
      <c r="B13505" s="1">
        <f t="shared" si="636"/>
        <v>13</v>
      </c>
      <c r="C13505" s="1">
        <f t="shared" si="637"/>
        <v>37</v>
      </c>
      <c r="D13505" s="1">
        <f t="shared" si="635"/>
        <v>13.62</v>
      </c>
      <c r="E13505" s="1">
        <v>13.62</v>
      </c>
      <c r="F13505">
        <v>0.27700000000000002</v>
      </c>
    </row>
    <row r="13506" spans="1:6" x14ac:dyDescent="0.3">
      <c r="A13506" s="17">
        <v>0.56789646990740739</v>
      </c>
      <c r="B13506" s="1">
        <f t="shared" si="636"/>
        <v>13</v>
      </c>
      <c r="C13506" s="1">
        <f t="shared" si="637"/>
        <v>37</v>
      </c>
      <c r="D13506" s="1">
        <f t="shared" si="635"/>
        <v>13.62</v>
      </c>
      <c r="E13506" s="1">
        <v>13.62</v>
      </c>
      <c r="F13506">
        <v>0.28899999999999998</v>
      </c>
    </row>
    <row r="13507" spans="1:6" x14ac:dyDescent="0.3">
      <c r="A13507" s="17">
        <v>0.56790797453703712</v>
      </c>
      <c r="B13507" s="1">
        <f t="shared" si="636"/>
        <v>13</v>
      </c>
      <c r="C13507" s="1">
        <f t="shared" si="637"/>
        <v>37</v>
      </c>
      <c r="D13507" s="1">
        <f t="shared" si="635"/>
        <v>13.62</v>
      </c>
      <c r="E13507" s="1">
        <v>13.62</v>
      </c>
      <c r="F13507">
        <v>0.27700000000000002</v>
      </c>
    </row>
    <row r="13508" spans="1:6" x14ac:dyDescent="0.3">
      <c r="A13508" s="17">
        <v>0.56791980324074076</v>
      </c>
      <c r="B13508" s="1">
        <f t="shared" si="636"/>
        <v>13</v>
      </c>
      <c r="C13508" s="1">
        <f t="shared" si="637"/>
        <v>37</v>
      </c>
      <c r="D13508" s="1">
        <f t="shared" si="635"/>
        <v>13.62</v>
      </c>
      <c r="E13508" s="1">
        <v>13.62</v>
      </c>
      <c r="F13508">
        <v>0.28899999999999998</v>
      </c>
    </row>
    <row r="13509" spans="1:6" x14ac:dyDescent="0.3">
      <c r="A13509" s="17">
        <v>0.56793133101851856</v>
      </c>
      <c r="B13509" s="1">
        <f t="shared" si="636"/>
        <v>13</v>
      </c>
      <c r="C13509" s="1">
        <f t="shared" si="637"/>
        <v>37</v>
      </c>
      <c r="D13509" s="1">
        <f t="shared" si="635"/>
        <v>13.62</v>
      </c>
      <c r="E13509" s="1">
        <v>13.62</v>
      </c>
      <c r="F13509">
        <v>0.27700000000000002</v>
      </c>
    </row>
    <row r="13510" spans="1:6" x14ac:dyDescent="0.3">
      <c r="A13510" s="17">
        <v>0.56794299768518519</v>
      </c>
      <c r="B13510" s="1">
        <f t="shared" si="636"/>
        <v>13</v>
      </c>
      <c r="C13510" s="1">
        <f t="shared" si="637"/>
        <v>37</v>
      </c>
      <c r="D13510" s="1">
        <f t="shared" si="635"/>
        <v>13.62</v>
      </c>
      <c r="E13510" s="1">
        <v>13.62</v>
      </c>
      <c r="F13510">
        <v>0.28899999999999998</v>
      </c>
    </row>
    <row r="13511" spans="1:6" x14ac:dyDescent="0.3">
      <c r="A13511" s="17">
        <v>0.56795451388888885</v>
      </c>
      <c r="B13511" s="1">
        <f t="shared" si="636"/>
        <v>13</v>
      </c>
      <c r="C13511" s="1">
        <f t="shared" si="637"/>
        <v>37</v>
      </c>
      <c r="D13511" s="1">
        <f t="shared" si="635"/>
        <v>13.62</v>
      </c>
      <c r="E13511" s="1">
        <v>13.62</v>
      </c>
      <c r="F13511">
        <v>0.27700000000000002</v>
      </c>
    </row>
    <row r="13512" spans="1:6" x14ac:dyDescent="0.3">
      <c r="A13512" s="17">
        <v>0.56796642361111105</v>
      </c>
      <c r="B13512" s="1">
        <f t="shared" si="636"/>
        <v>13</v>
      </c>
      <c r="C13512" s="1">
        <f t="shared" si="637"/>
        <v>37</v>
      </c>
      <c r="D13512" s="1">
        <f t="shared" si="635"/>
        <v>13.62</v>
      </c>
      <c r="E13512" s="1">
        <v>13.62</v>
      </c>
      <c r="F13512">
        <v>0.28899999999999998</v>
      </c>
    </row>
    <row r="13513" spans="1:6" x14ac:dyDescent="0.3">
      <c r="A13513" s="17">
        <v>0.56797778935185184</v>
      </c>
      <c r="B13513" s="1">
        <f t="shared" si="636"/>
        <v>13</v>
      </c>
      <c r="C13513" s="1">
        <f t="shared" si="637"/>
        <v>37</v>
      </c>
      <c r="D13513" s="1">
        <f t="shared" si="635"/>
        <v>13.62</v>
      </c>
      <c r="E13513" s="1">
        <v>13.62</v>
      </c>
      <c r="F13513">
        <v>0.28899999999999998</v>
      </c>
    </row>
    <row r="13514" spans="1:6" x14ac:dyDescent="0.3">
      <c r="A13514" s="17">
        <v>0.5679895601851852</v>
      </c>
      <c r="B13514" s="1">
        <f t="shared" si="636"/>
        <v>13</v>
      </c>
      <c r="C13514" s="1">
        <f t="shared" si="637"/>
        <v>37</v>
      </c>
      <c r="D13514" s="1">
        <f t="shared" si="635"/>
        <v>13.62</v>
      </c>
      <c r="E13514" s="1">
        <v>13.62</v>
      </c>
      <c r="F13514">
        <v>0.28899999999999998</v>
      </c>
    </row>
    <row r="13515" spans="1:6" x14ac:dyDescent="0.3">
      <c r="A13515" s="17">
        <v>0.56800109953703704</v>
      </c>
      <c r="B13515" s="1">
        <f t="shared" si="636"/>
        <v>13</v>
      </c>
      <c r="C13515" s="1">
        <f t="shared" si="637"/>
        <v>37</v>
      </c>
      <c r="D13515" s="1">
        <f t="shared" si="635"/>
        <v>13.62</v>
      </c>
      <c r="E13515" s="1">
        <v>13.62</v>
      </c>
      <c r="F13515">
        <v>0.27700000000000002</v>
      </c>
    </row>
    <row r="13516" spans="1:6" x14ac:dyDescent="0.3">
      <c r="A13516" s="17">
        <v>0.56801268518518522</v>
      </c>
      <c r="B13516" s="1">
        <f t="shared" si="636"/>
        <v>13</v>
      </c>
      <c r="C13516" s="1">
        <f t="shared" si="637"/>
        <v>37</v>
      </c>
      <c r="D13516" s="1">
        <f t="shared" si="635"/>
        <v>13.62</v>
      </c>
      <c r="E13516" s="1">
        <v>13.62</v>
      </c>
      <c r="F13516">
        <v>0.28899999999999998</v>
      </c>
    </row>
    <row r="13517" spans="1:6" x14ac:dyDescent="0.3">
      <c r="A13517" s="17">
        <v>0.5680247453703704</v>
      </c>
      <c r="B13517" s="1">
        <f t="shared" si="636"/>
        <v>13</v>
      </c>
      <c r="C13517" s="1">
        <f t="shared" si="637"/>
        <v>37</v>
      </c>
      <c r="D13517" s="1">
        <f t="shared" si="635"/>
        <v>13.62</v>
      </c>
      <c r="E13517" s="1">
        <v>13.62</v>
      </c>
      <c r="F13517">
        <v>0.27700000000000002</v>
      </c>
    </row>
    <row r="13518" spans="1:6" x14ac:dyDescent="0.3">
      <c r="A13518" s="17">
        <v>0.56803611111111108</v>
      </c>
      <c r="B13518" s="1">
        <f t="shared" si="636"/>
        <v>13</v>
      </c>
      <c r="C13518" s="1">
        <f t="shared" si="637"/>
        <v>37</v>
      </c>
      <c r="D13518" s="1">
        <f t="shared" si="635"/>
        <v>13.62</v>
      </c>
      <c r="E13518" s="1">
        <v>13.62</v>
      </c>
      <c r="F13518">
        <v>0.27700000000000002</v>
      </c>
    </row>
    <row r="13519" spans="1:6" x14ac:dyDescent="0.3">
      <c r="A13519" s="17">
        <v>0.56804762731481484</v>
      </c>
      <c r="B13519" s="1">
        <f t="shared" si="636"/>
        <v>13</v>
      </c>
      <c r="C13519" s="1">
        <f t="shared" si="637"/>
        <v>37</v>
      </c>
      <c r="D13519" s="1">
        <f t="shared" si="635"/>
        <v>13.62</v>
      </c>
      <c r="E13519" s="1">
        <v>13.62</v>
      </c>
      <c r="F13519">
        <v>0.27700000000000002</v>
      </c>
    </row>
    <row r="13520" spans="1:6" x14ac:dyDescent="0.3">
      <c r="A13520" s="17">
        <v>0.56805960648148146</v>
      </c>
      <c r="B13520" s="1">
        <f t="shared" si="636"/>
        <v>13</v>
      </c>
      <c r="C13520" s="1">
        <f t="shared" si="637"/>
        <v>38</v>
      </c>
      <c r="D13520" s="1">
        <f t="shared" si="635"/>
        <v>13.63</v>
      </c>
      <c r="E13520" s="1">
        <v>13.63</v>
      </c>
      <c r="F13520">
        <v>0.28899999999999998</v>
      </c>
    </row>
    <row r="13521" spans="1:6" x14ac:dyDescent="0.3">
      <c r="A13521" s="17">
        <v>0.56807112268518523</v>
      </c>
      <c r="B13521" s="1">
        <f t="shared" si="636"/>
        <v>13</v>
      </c>
      <c r="C13521" s="1">
        <f t="shared" si="637"/>
        <v>38</v>
      </c>
      <c r="D13521" s="1">
        <f t="shared" si="635"/>
        <v>13.63</v>
      </c>
      <c r="E13521" s="1">
        <v>13.63</v>
      </c>
      <c r="F13521">
        <v>0.28899999999999998</v>
      </c>
    </row>
    <row r="13522" spans="1:6" x14ac:dyDescent="0.3">
      <c r="A13522" s="17">
        <v>0.56808262731481485</v>
      </c>
      <c r="B13522" s="1">
        <f t="shared" si="636"/>
        <v>13</v>
      </c>
      <c r="C13522" s="1">
        <f t="shared" si="637"/>
        <v>38</v>
      </c>
      <c r="D13522" s="1">
        <f t="shared" si="635"/>
        <v>13.63</v>
      </c>
      <c r="E13522" s="1">
        <v>13.63</v>
      </c>
      <c r="F13522">
        <v>0.28899999999999998</v>
      </c>
    </row>
    <row r="13523" spans="1:6" x14ac:dyDescent="0.3">
      <c r="A13523" s="17">
        <v>0.56809468750000003</v>
      </c>
      <c r="B13523" s="1">
        <f t="shared" si="636"/>
        <v>13</v>
      </c>
      <c r="C13523" s="1">
        <f t="shared" si="637"/>
        <v>38</v>
      </c>
      <c r="D13523" s="1">
        <f t="shared" si="635"/>
        <v>13.63</v>
      </c>
      <c r="E13523" s="1">
        <v>13.63</v>
      </c>
      <c r="F13523">
        <v>0.27700000000000002</v>
      </c>
    </row>
    <row r="13524" spans="1:6" x14ac:dyDescent="0.3">
      <c r="A13524" s="17">
        <v>0.56810620370370368</v>
      </c>
      <c r="B13524" s="1">
        <f t="shared" si="636"/>
        <v>13</v>
      </c>
      <c r="C13524" s="1">
        <f t="shared" si="637"/>
        <v>38</v>
      </c>
      <c r="D13524" s="1">
        <f t="shared" si="635"/>
        <v>13.63</v>
      </c>
      <c r="E13524" s="1">
        <v>13.63</v>
      </c>
      <c r="F13524">
        <v>0.27700000000000002</v>
      </c>
    </row>
    <row r="13525" spans="1:6" x14ac:dyDescent="0.3">
      <c r="A13525" s="17">
        <v>0.56811796296296291</v>
      </c>
      <c r="B13525" s="1">
        <f t="shared" si="636"/>
        <v>13</v>
      </c>
      <c r="C13525" s="1">
        <f t="shared" si="637"/>
        <v>38</v>
      </c>
      <c r="D13525" s="1">
        <f t="shared" si="635"/>
        <v>13.63</v>
      </c>
      <c r="E13525" s="1">
        <v>13.63</v>
      </c>
      <c r="F13525">
        <v>0.28899999999999998</v>
      </c>
    </row>
    <row r="13526" spans="1:6" x14ac:dyDescent="0.3">
      <c r="A13526" s="17">
        <v>0.5681297106481481</v>
      </c>
      <c r="B13526" s="1">
        <f t="shared" si="636"/>
        <v>13</v>
      </c>
      <c r="C13526" s="1">
        <f t="shared" si="637"/>
        <v>38</v>
      </c>
      <c r="D13526" s="1">
        <f t="shared" si="635"/>
        <v>13.63</v>
      </c>
      <c r="E13526" s="1">
        <v>13.63</v>
      </c>
      <c r="F13526">
        <v>0.27700000000000002</v>
      </c>
    </row>
    <row r="13527" spans="1:6" x14ac:dyDescent="0.3">
      <c r="A13527" s="17">
        <v>0.56814122685185187</v>
      </c>
      <c r="B13527" s="1">
        <f t="shared" si="636"/>
        <v>13</v>
      </c>
      <c r="C13527" s="1">
        <f t="shared" si="637"/>
        <v>38</v>
      </c>
      <c r="D13527" s="1">
        <f t="shared" si="635"/>
        <v>13.63</v>
      </c>
      <c r="E13527" s="1">
        <v>13.63</v>
      </c>
      <c r="F13527">
        <v>0.27700000000000002</v>
      </c>
    </row>
    <row r="13528" spans="1:6" x14ac:dyDescent="0.3">
      <c r="A13528" s="17">
        <v>0.56815274305555552</v>
      </c>
      <c r="B13528" s="1">
        <f t="shared" si="636"/>
        <v>13</v>
      </c>
      <c r="C13528" s="1">
        <f t="shared" si="637"/>
        <v>38</v>
      </c>
      <c r="D13528" s="1">
        <f t="shared" si="635"/>
        <v>13.63</v>
      </c>
      <c r="E13528" s="1">
        <v>13.63</v>
      </c>
      <c r="F13528">
        <v>0.28899999999999998</v>
      </c>
    </row>
    <row r="13529" spans="1:6" x14ac:dyDescent="0.3">
      <c r="A13529" s="17">
        <v>0.5681648032407407</v>
      </c>
      <c r="B13529" s="1">
        <f t="shared" si="636"/>
        <v>13</v>
      </c>
      <c r="C13529" s="1">
        <f t="shared" si="637"/>
        <v>38</v>
      </c>
      <c r="D13529" s="1">
        <f t="shared" si="635"/>
        <v>13.63</v>
      </c>
      <c r="E13529" s="1">
        <v>13.63</v>
      </c>
      <c r="F13529">
        <v>0.27700000000000002</v>
      </c>
    </row>
    <row r="13530" spans="1:6" x14ac:dyDescent="0.3">
      <c r="A13530" s="17">
        <v>0.56817631944444447</v>
      </c>
      <c r="B13530" s="1">
        <f t="shared" si="636"/>
        <v>13</v>
      </c>
      <c r="C13530" s="1">
        <f t="shared" si="637"/>
        <v>38</v>
      </c>
      <c r="D13530" s="1">
        <f t="shared" si="635"/>
        <v>13.63</v>
      </c>
      <c r="E13530" s="1">
        <v>13.63</v>
      </c>
      <c r="F13530">
        <v>0.28899999999999998</v>
      </c>
    </row>
    <row r="13531" spans="1:6" x14ac:dyDescent="0.3">
      <c r="A13531" s="17">
        <v>0.56818767361111111</v>
      </c>
      <c r="B13531" s="1">
        <f t="shared" si="636"/>
        <v>13</v>
      </c>
      <c r="C13531" s="1">
        <f t="shared" si="637"/>
        <v>38</v>
      </c>
      <c r="D13531" s="1">
        <f t="shared" si="635"/>
        <v>13.63</v>
      </c>
      <c r="E13531" s="1">
        <v>13.63</v>
      </c>
      <c r="F13531">
        <v>0.27700000000000002</v>
      </c>
    </row>
    <row r="13532" spans="1:6" x14ac:dyDescent="0.3">
      <c r="A13532" s="17">
        <v>0.56819944444444448</v>
      </c>
      <c r="B13532" s="1">
        <f t="shared" si="636"/>
        <v>13</v>
      </c>
      <c r="C13532" s="1">
        <f t="shared" si="637"/>
        <v>38</v>
      </c>
      <c r="D13532" s="1">
        <f t="shared" si="635"/>
        <v>13.63</v>
      </c>
      <c r="E13532" s="1">
        <v>13.63</v>
      </c>
      <c r="F13532">
        <v>0.27700000000000002</v>
      </c>
    </row>
    <row r="13533" spans="1:6" x14ac:dyDescent="0.3">
      <c r="A13533" s="17">
        <v>0.56821096064814813</v>
      </c>
      <c r="B13533" s="1">
        <f t="shared" si="636"/>
        <v>13</v>
      </c>
      <c r="C13533" s="1">
        <f t="shared" si="637"/>
        <v>38</v>
      </c>
      <c r="D13533" s="1">
        <f t="shared" si="635"/>
        <v>13.63</v>
      </c>
      <c r="E13533" s="1">
        <v>13.63</v>
      </c>
      <c r="F13533">
        <v>0.28899999999999998</v>
      </c>
    </row>
    <row r="13534" spans="1:6" x14ac:dyDescent="0.3">
      <c r="A13534" s="17">
        <v>0.56822290509259266</v>
      </c>
      <c r="B13534" s="1">
        <f t="shared" si="636"/>
        <v>13</v>
      </c>
      <c r="C13534" s="1">
        <f t="shared" si="637"/>
        <v>38</v>
      </c>
      <c r="D13534" s="1">
        <f t="shared" si="635"/>
        <v>13.63</v>
      </c>
      <c r="E13534" s="1">
        <v>13.63</v>
      </c>
      <c r="F13534">
        <v>0.27700000000000002</v>
      </c>
    </row>
    <row r="13535" spans="1:6" x14ac:dyDescent="0.3">
      <c r="A13535" s="17">
        <v>0.56823466435185188</v>
      </c>
      <c r="B13535" s="1">
        <f t="shared" si="636"/>
        <v>13</v>
      </c>
      <c r="C13535" s="1">
        <f t="shared" si="637"/>
        <v>38</v>
      </c>
      <c r="D13535" s="1">
        <f t="shared" si="635"/>
        <v>13.63</v>
      </c>
      <c r="E13535" s="1">
        <v>13.63</v>
      </c>
      <c r="F13535">
        <v>0.27700000000000002</v>
      </c>
    </row>
    <row r="13536" spans="1:6" x14ac:dyDescent="0.3">
      <c r="A13536" s="17">
        <v>0.56824600694444449</v>
      </c>
      <c r="B13536" s="1">
        <f t="shared" si="636"/>
        <v>13</v>
      </c>
      <c r="C13536" s="1">
        <f t="shared" si="637"/>
        <v>38</v>
      </c>
      <c r="D13536" s="1">
        <f t="shared" si="635"/>
        <v>13.63</v>
      </c>
      <c r="E13536" s="1">
        <v>13.63</v>
      </c>
      <c r="F13536">
        <v>0.28899999999999998</v>
      </c>
    </row>
    <row r="13537" spans="1:6" x14ac:dyDescent="0.3">
      <c r="A13537" s="17">
        <v>0.56825807870370371</v>
      </c>
      <c r="B13537" s="1">
        <f t="shared" si="636"/>
        <v>13</v>
      </c>
      <c r="C13537" s="1">
        <f t="shared" si="637"/>
        <v>38</v>
      </c>
      <c r="D13537" s="1">
        <f t="shared" si="635"/>
        <v>13.63</v>
      </c>
      <c r="E13537" s="1">
        <v>13.63</v>
      </c>
      <c r="F13537">
        <v>0.27700000000000002</v>
      </c>
    </row>
    <row r="13538" spans="1:6" x14ac:dyDescent="0.3">
      <c r="A13538" s="17">
        <v>0.56826942129629632</v>
      </c>
      <c r="B13538" s="1">
        <f t="shared" si="636"/>
        <v>13</v>
      </c>
      <c r="C13538" s="1">
        <f t="shared" si="637"/>
        <v>38</v>
      </c>
      <c r="D13538" s="1">
        <f t="shared" si="635"/>
        <v>13.63</v>
      </c>
      <c r="E13538" s="1">
        <v>13.63</v>
      </c>
      <c r="F13538">
        <v>0.28899999999999998</v>
      </c>
    </row>
    <row r="13539" spans="1:6" x14ac:dyDescent="0.3">
      <c r="A13539" s="17">
        <v>0.56828094907407412</v>
      </c>
      <c r="B13539" s="1">
        <f t="shared" si="636"/>
        <v>13</v>
      </c>
      <c r="C13539" s="1">
        <f t="shared" si="637"/>
        <v>38</v>
      </c>
      <c r="D13539" s="1">
        <f t="shared" si="635"/>
        <v>13.63</v>
      </c>
      <c r="E13539" s="1">
        <v>13.63</v>
      </c>
      <c r="F13539">
        <v>0.28899999999999998</v>
      </c>
    </row>
    <row r="13540" spans="1:6" x14ac:dyDescent="0.3">
      <c r="A13540" s="17">
        <v>0.56829284722222217</v>
      </c>
      <c r="B13540" s="1">
        <f t="shared" si="636"/>
        <v>13</v>
      </c>
      <c r="C13540" s="1">
        <f t="shared" si="637"/>
        <v>38</v>
      </c>
      <c r="D13540" s="1">
        <f t="shared" si="635"/>
        <v>13.63</v>
      </c>
      <c r="E13540" s="1">
        <v>13.63</v>
      </c>
      <c r="F13540">
        <v>0.27700000000000002</v>
      </c>
    </row>
    <row r="13541" spans="1:6" x14ac:dyDescent="0.3">
      <c r="A13541" s="17">
        <v>0.5683043518518518</v>
      </c>
      <c r="B13541" s="1">
        <f t="shared" si="636"/>
        <v>13</v>
      </c>
      <c r="C13541" s="1">
        <f t="shared" si="637"/>
        <v>38</v>
      </c>
      <c r="D13541" s="1">
        <f t="shared" si="635"/>
        <v>13.63</v>
      </c>
      <c r="E13541" s="1">
        <v>13.63</v>
      </c>
      <c r="F13541">
        <v>0.27700000000000002</v>
      </c>
    </row>
    <row r="13542" spans="1:6" x14ac:dyDescent="0.3">
      <c r="A13542" s="17">
        <v>0.56831627314814814</v>
      </c>
      <c r="B13542" s="1">
        <f t="shared" si="636"/>
        <v>13</v>
      </c>
      <c r="C13542" s="1">
        <f t="shared" si="637"/>
        <v>38</v>
      </c>
      <c r="D13542" s="1">
        <f t="shared" si="635"/>
        <v>13.63</v>
      </c>
      <c r="E13542" s="1">
        <v>13.63</v>
      </c>
      <c r="F13542">
        <v>0.28899999999999998</v>
      </c>
    </row>
    <row r="13543" spans="1:6" x14ac:dyDescent="0.3">
      <c r="A13543" s="17">
        <v>0.56832789351851853</v>
      </c>
      <c r="B13543" s="1">
        <f t="shared" si="636"/>
        <v>13</v>
      </c>
      <c r="C13543" s="1">
        <f t="shared" si="637"/>
        <v>38</v>
      </c>
      <c r="D13543" s="1">
        <f t="shared" ref="D13543:D13606" si="638">ROUND(B13543+C13543/60,2)</f>
        <v>13.63</v>
      </c>
      <c r="E13543" s="1">
        <v>13.63</v>
      </c>
      <c r="F13543">
        <v>0.27700000000000002</v>
      </c>
    </row>
    <row r="13544" spans="1:6" x14ac:dyDescent="0.3">
      <c r="A13544" s="17">
        <v>0.56833938657407412</v>
      </c>
      <c r="B13544" s="1">
        <f t="shared" si="636"/>
        <v>13</v>
      </c>
      <c r="C13544" s="1">
        <f t="shared" si="637"/>
        <v>38</v>
      </c>
      <c r="D13544" s="1">
        <f t="shared" si="638"/>
        <v>13.63</v>
      </c>
      <c r="E13544" s="1">
        <v>13.63</v>
      </c>
      <c r="F13544">
        <v>0.27700000000000002</v>
      </c>
    </row>
    <row r="13545" spans="1:6" x14ac:dyDescent="0.3">
      <c r="A13545" s="17">
        <v>0.56835130787037036</v>
      </c>
      <c r="B13545" s="1">
        <f t="shared" si="636"/>
        <v>13</v>
      </c>
      <c r="C13545" s="1">
        <f t="shared" si="637"/>
        <v>38</v>
      </c>
      <c r="D13545" s="1">
        <f t="shared" si="638"/>
        <v>13.63</v>
      </c>
      <c r="E13545" s="1">
        <v>13.63</v>
      </c>
      <c r="F13545">
        <v>0.28899999999999998</v>
      </c>
    </row>
    <row r="13546" spans="1:6" x14ac:dyDescent="0.3">
      <c r="A13546" s="17">
        <v>0.56836282407407412</v>
      </c>
      <c r="B13546" s="1">
        <f t="shared" si="636"/>
        <v>13</v>
      </c>
      <c r="C13546" s="1">
        <f t="shared" si="637"/>
        <v>38</v>
      </c>
      <c r="D13546" s="1">
        <f t="shared" si="638"/>
        <v>13.63</v>
      </c>
      <c r="E13546" s="1">
        <v>13.63</v>
      </c>
      <c r="F13546">
        <v>0.27700000000000002</v>
      </c>
    </row>
    <row r="13547" spans="1:6" x14ac:dyDescent="0.3">
      <c r="A13547" s="17">
        <v>0.56837473379629622</v>
      </c>
      <c r="B13547" s="1">
        <f t="shared" si="636"/>
        <v>13</v>
      </c>
      <c r="C13547" s="1">
        <f t="shared" si="637"/>
        <v>38</v>
      </c>
      <c r="D13547" s="1">
        <f t="shared" si="638"/>
        <v>13.63</v>
      </c>
      <c r="E13547" s="1">
        <v>13.63</v>
      </c>
      <c r="F13547">
        <v>0.28899999999999998</v>
      </c>
    </row>
    <row r="13548" spans="1:6" x14ac:dyDescent="0.3">
      <c r="A13548" s="17">
        <v>0.56838607638888894</v>
      </c>
      <c r="B13548" s="1">
        <f t="shared" si="636"/>
        <v>13</v>
      </c>
      <c r="C13548" s="1">
        <f t="shared" si="637"/>
        <v>38</v>
      </c>
      <c r="D13548" s="1">
        <f t="shared" si="638"/>
        <v>13.63</v>
      </c>
      <c r="E13548" s="1">
        <v>13.63</v>
      </c>
      <c r="F13548">
        <v>0.27700000000000002</v>
      </c>
    </row>
    <row r="13549" spans="1:6" x14ac:dyDescent="0.3">
      <c r="A13549" s="17">
        <v>0.56839760416666663</v>
      </c>
      <c r="B13549" s="1">
        <f t="shared" si="636"/>
        <v>13</v>
      </c>
      <c r="C13549" s="1">
        <f t="shared" si="637"/>
        <v>38</v>
      </c>
      <c r="D13549" s="1">
        <f t="shared" si="638"/>
        <v>13.63</v>
      </c>
      <c r="E13549" s="1">
        <v>13.63</v>
      </c>
      <c r="F13549">
        <v>0.27700000000000002</v>
      </c>
    </row>
    <row r="13550" spans="1:6" x14ac:dyDescent="0.3">
      <c r="A13550" s="17">
        <v>0.56840966435185192</v>
      </c>
      <c r="B13550" s="1">
        <f t="shared" si="636"/>
        <v>13</v>
      </c>
      <c r="C13550" s="1">
        <f t="shared" si="637"/>
        <v>38</v>
      </c>
      <c r="D13550" s="1">
        <f t="shared" si="638"/>
        <v>13.63</v>
      </c>
      <c r="E13550" s="1">
        <v>13.63</v>
      </c>
      <c r="F13550">
        <v>0.28899999999999998</v>
      </c>
    </row>
    <row r="13551" spans="1:6" x14ac:dyDescent="0.3">
      <c r="A13551" s="17">
        <v>0.56842118055555546</v>
      </c>
      <c r="B13551" s="1">
        <f t="shared" si="636"/>
        <v>13</v>
      </c>
      <c r="C13551" s="1">
        <f t="shared" si="637"/>
        <v>38</v>
      </c>
      <c r="D13551" s="1">
        <f t="shared" si="638"/>
        <v>13.63</v>
      </c>
      <c r="E13551" s="1">
        <v>13.63</v>
      </c>
      <c r="F13551">
        <v>0.27700000000000002</v>
      </c>
    </row>
    <row r="13552" spans="1:6" x14ac:dyDescent="0.3">
      <c r="A13552" s="17">
        <v>0.56843255787037028</v>
      </c>
      <c r="B13552" s="1">
        <f t="shared" si="636"/>
        <v>13</v>
      </c>
      <c r="C13552" s="1">
        <f t="shared" si="637"/>
        <v>38</v>
      </c>
      <c r="D13552" s="1">
        <f t="shared" si="638"/>
        <v>13.63</v>
      </c>
      <c r="E13552" s="1">
        <v>13.63</v>
      </c>
      <c r="F13552">
        <v>0.27700000000000002</v>
      </c>
    </row>
    <row r="13553" spans="1:6" x14ac:dyDescent="0.3">
      <c r="A13553" s="17">
        <v>0.56844449074074077</v>
      </c>
      <c r="B13553" s="1">
        <f t="shared" si="636"/>
        <v>13</v>
      </c>
      <c r="C13553" s="1">
        <f t="shared" si="637"/>
        <v>38</v>
      </c>
      <c r="D13553" s="1">
        <f t="shared" si="638"/>
        <v>13.63</v>
      </c>
      <c r="E13553" s="1">
        <v>13.63</v>
      </c>
      <c r="F13553">
        <v>0.27700000000000002</v>
      </c>
    </row>
    <row r="13554" spans="1:6" x14ac:dyDescent="0.3">
      <c r="A13554" s="17">
        <v>0.56845585648148156</v>
      </c>
      <c r="B13554" s="1">
        <f t="shared" si="636"/>
        <v>13</v>
      </c>
      <c r="C13554" s="1">
        <f t="shared" si="637"/>
        <v>38</v>
      </c>
      <c r="D13554" s="1">
        <f t="shared" si="638"/>
        <v>13.63</v>
      </c>
      <c r="E13554" s="1">
        <v>13.63</v>
      </c>
      <c r="F13554">
        <v>0.28899999999999998</v>
      </c>
    </row>
    <row r="13555" spans="1:6" x14ac:dyDescent="0.3">
      <c r="A13555" s="17">
        <v>0.5684679050925926</v>
      </c>
      <c r="B13555" s="1">
        <f t="shared" si="636"/>
        <v>13</v>
      </c>
      <c r="C13555" s="1">
        <f t="shared" si="637"/>
        <v>38</v>
      </c>
      <c r="D13555" s="1">
        <f t="shared" si="638"/>
        <v>13.63</v>
      </c>
      <c r="E13555" s="1">
        <v>13.63</v>
      </c>
      <c r="F13555">
        <v>0.27700000000000002</v>
      </c>
    </row>
    <row r="13556" spans="1:6" x14ac:dyDescent="0.3">
      <c r="A13556" s="17">
        <v>0.56847925925925924</v>
      </c>
      <c r="B13556" s="1">
        <f t="shared" si="636"/>
        <v>13</v>
      </c>
      <c r="C13556" s="1">
        <f t="shared" si="637"/>
        <v>38</v>
      </c>
      <c r="D13556" s="1">
        <f t="shared" si="638"/>
        <v>13.63</v>
      </c>
      <c r="E13556" s="1">
        <v>13.63</v>
      </c>
      <c r="F13556">
        <v>0.28899999999999998</v>
      </c>
    </row>
    <row r="13557" spans="1:6" x14ac:dyDescent="0.3">
      <c r="A13557" s="17">
        <v>0.56849115740740741</v>
      </c>
      <c r="B13557" s="1">
        <f t="shared" si="636"/>
        <v>13</v>
      </c>
      <c r="C13557" s="1">
        <f t="shared" si="637"/>
        <v>38</v>
      </c>
      <c r="D13557" s="1">
        <f t="shared" si="638"/>
        <v>13.63</v>
      </c>
      <c r="E13557" s="1">
        <v>13.63</v>
      </c>
      <c r="F13557">
        <v>0.27700000000000002</v>
      </c>
    </row>
    <row r="13558" spans="1:6" x14ac:dyDescent="0.3">
      <c r="A13558" s="17">
        <v>0.56850258101851847</v>
      </c>
      <c r="B13558" s="1">
        <f t="shared" si="636"/>
        <v>13</v>
      </c>
      <c r="C13558" s="1">
        <f t="shared" si="637"/>
        <v>38</v>
      </c>
      <c r="D13558" s="1">
        <f t="shared" si="638"/>
        <v>13.63</v>
      </c>
      <c r="E13558" s="1">
        <v>13.63</v>
      </c>
      <c r="F13558">
        <v>0.30099999999999999</v>
      </c>
    </row>
    <row r="13559" spans="1:6" x14ac:dyDescent="0.3">
      <c r="A13559" s="17">
        <v>0.56851435185185184</v>
      </c>
      <c r="B13559" s="1">
        <f t="shared" si="636"/>
        <v>13</v>
      </c>
      <c r="C13559" s="1">
        <f t="shared" si="637"/>
        <v>38</v>
      </c>
      <c r="D13559" s="1">
        <f t="shared" si="638"/>
        <v>13.63</v>
      </c>
      <c r="E13559" s="1">
        <v>13.63</v>
      </c>
      <c r="F13559">
        <v>0.27700000000000002</v>
      </c>
    </row>
    <row r="13560" spans="1:6" x14ac:dyDescent="0.3">
      <c r="A13560" s="17">
        <v>0.56852625000000001</v>
      </c>
      <c r="B13560" s="1">
        <f t="shared" si="636"/>
        <v>13</v>
      </c>
      <c r="C13560" s="1">
        <f t="shared" si="637"/>
        <v>38</v>
      </c>
      <c r="D13560" s="1">
        <f t="shared" si="638"/>
        <v>13.63</v>
      </c>
      <c r="E13560" s="1">
        <v>13.63</v>
      </c>
      <c r="F13560">
        <v>0.28899999999999998</v>
      </c>
    </row>
    <row r="13561" spans="1:6" x14ac:dyDescent="0.3">
      <c r="A13561" s="17">
        <v>0.5685377777777777</v>
      </c>
      <c r="B13561" s="1">
        <f t="shared" ref="B13561:B13624" si="639">HOUR(A13561)</f>
        <v>13</v>
      </c>
      <c r="C13561" s="1">
        <f t="shared" ref="C13561:C13624" si="640">MINUTE(A13561)</f>
        <v>38</v>
      </c>
      <c r="D13561" s="1">
        <f t="shared" si="638"/>
        <v>13.63</v>
      </c>
      <c r="E13561" s="1">
        <v>13.63</v>
      </c>
      <c r="F13561">
        <v>0.27700000000000002</v>
      </c>
    </row>
    <row r="13562" spans="1:6" x14ac:dyDescent="0.3">
      <c r="A13562" s="17">
        <v>0.56854915509259252</v>
      </c>
      <c r="B13562" s="1">
        <f t="shared" si="639"/>
        <v>13</v>
      </c>
      <c r="C13562" s="1">
        <f t="shared" si="640"/>
        <v>38</v>
      </c>
      <c r="D13562" s="1">
        <f t="shared" si="638"/>
        <v>13.63</v>
      </c>
      <c r="E13562" s="1">
        <v>13.63</v>
      </c>
      <c r="F13562">
        <v>0.27700000000000002</v>
      </c>
    </row>
    <row r="13563" spans="1:6" x14ac:dyDescent="0.3">
      <c r="A13563" s="17">
        <v>0.56856122685185184</v>
      </c>
      <c r="B13563" s="1">
        <f t="shared" si="639"/>
        <v>13</v>
      </c>
      <c r="C13563" s="1">
        <f t="shared" si="640"/>
        <v>38</v>
      </c>
      <c r="D13563" s="1">
        <f t="shared" si="638"/>
        <v>13.63</v>
      </c>
      <c r="E13563" s="1">
        <v>13.63</v>
      </c>
      <c r="F13563">
        <v>0.28899999999999998</v>
      </c>
    </row>
    <row r="13564" spans="1:6" x14ac:dyDescent="0.3">
      <c r="A13564" s="17">
        <v>0.56857275462962964</v>
      </c>
      <c r="B13564" s="1">
        <f t="shared" si="639"/>
        <v>13</v>
      </c>
      <c r="C13564" s="1">
        <f t="shared" si="640"/>
        <v>38</v>
      </c>
      <c r="D13564" s="1">
        <f t="shared" si="638"/>
        <v>13.63</v>
      </c>
      <c r="E13564" s="1">
        <v>13.63</v>
      </c>
      <c r="F13564">
        <v>0.27700000000000002</v>
      </c>
    </row>
    <row r="13565" spans="1:6" x14ac:dyDescent="0.3">
      <c r="A13565" s="17">
        <v>0.56858451388888887</v>
      </c>
      <c r="B13565" s="1">
        <f t="shared" si="639"/>
        <v>13</v>
      </c>
      <c r="C13565" s="1">
        <f t="shared" si="640"/>
        <v>38</v>
      </c>
      <c r="D13565" s="1">
        <f t="shared" si="638"/>
        <v>13.63</v>
      </c>
      <c r="E13565" s="1">
        <v>13.63</v>
      </c>
      <c r="F13565">
        <v>0.27700000000000002</v>
      </c>
    </row>
    <row r="13566" spans="1:6" x14ac:dyDescent="0.3">
      <c r="A13566" s="17">
        <v>0.56859590277777783</v>
      </c>
      <c r="B13566" s="1">
        <f t="shared" si="639"/>
        <v>13</v>
      </c>
      <c r="C13566" s="1">
        <f t="shared" si="640"/>
        <v>38</v>
      </c>
      <c r="D13566" s="1">
        <f t="shared" si="638"/>
        <v>13.63</v>
      </c>
      <c r="E13566" s="1">
        <v>13.63</v>
      </c>
      <c r="F13566">
        <v>0.23100000000000001</v>
      </c>
    </row>
    <row r="13567" spans="1:6" x14ac:dyDescent="0.3">
      <c r="A13567" s="17">
        <v>0.56860796296296301</v>
      </c>
      <c r="B13567" s="1">
        <f t="shared" si="639"/>
        <v>13</v>
      </c>
      <c r="C13567" s="1">
        <f t="shared" si="640"/>
        <v>38</v>
      </c>
      <c r="D13567" s="1">
        <f t="shared" si="638"/>
        <v>13.63</v>
      </c>
      <c r="E13567" s="1">
        <v>13.63</v>
      </c>
      <c r="F13567">
        <v>0.16200000000000001</v>
      </c>
    </row>
    <row r="13568" spans="1:6" x14ac:dyDescent="0.3">
      <c r="A13568" s="17">
        <v>0.56861946759259263</v>
      </c>
      <c r="B13568" s="1">
        <f t="shared" si="639"/>
        <v>13</v>
      </c>
      <c r="C13568" s="1">
        <f t="shared" si="640"/>
        <v>38</v>
      </c>
      <c r="D13568" s="1">
        <f t="shared" si="638"/>
        <v>13.63</v>
      </c>
      <c r="E13568" s="1">
        <v>13.63</v>
      </c>
      <c r="F13568">
        <v>0.16200000000000001</v>
      </c>
    </row>
    <row r="13569" spans="1:6" x14ac:dyDescent="0.3">
      <c r="A13569" s="17">
        <v>0.56863097222222225</v>
      </c>
      <c r="B13569" s="1">
        <f t="shared" si="639"/>
        <v>13</v>
      </c>
      <c r="C13569" s="1">
        <f t="shared" si="640"/>
        <v>38</v>
      </c>
      <c r="D13569" s="1">
        <f t="shared" si="638"/>
        <v>13.63</v>
      </c>
      <c r="E13569" s="1">
        <v>13.63</v>
      </c>
      <c r="F13569">
        <v>0.17299999999999999</v>
      </c>
    </row>
    <row r="13570" spans="1:6" x14ac:dyDescent="0.3">
      <c r="A13570" s="17">
        <v>0.56864248842592591</v>
      </c>
      <c r="B13570" s="1">
        <f t="shared" si="639"/>
        <v>13</v>
      </c>
      <c r="C13570" s="1">
        <f t="shared" si="640"/>
        <v>38</v>
      </c>
      <c r="D13570" s="1">
        <f t="shared" si="638"/>
        <v>13.63</v>
      </c>
      <c r="E13570" s="1">
        <v>13.63</v>
      </c>
      <c r="F13570">
        <v>0.17299999999999999</v>
      </c>
    </row>
    <row r="13571" spans="1:6" x14ac:dyDescent="0.3">
      <c r="A13571" s="17">
        <v>0.56865439814814811</v>
      </c>
      <c r="B13571" s="1">
        <f t="shared" si="639"/>
        <v>13</v>
      </c>
      <c r="C13571" s="1">
        <f t="shared" si="640"/>
        <v>38</v>
      </c>
      <c r="D13571" s="1">
        <f t="shared" si="638"/>
        <v>13.63</v>
      </c>
      <c r="E13571" s="1">
        <v>13.63</v>
      </c>
      <c r="F13571">
        <v>0.185</v>
      </c>
    </row>
    <row r="13572" spans="1:6" x14ac:dyDescent="0.3">
      <c r="A13572" s="17">
        <v>0.5686658912037037</v>
      </c>
      <c r="B13572" s="1">
        <f t="shared" si="639"/>
        <v>13</v>
      </c>
      <c r="C13572" s="1">
        <f t="shared" si="640"/>
        <v>38</v>
      </c>
      <c r="D13572" s="1">
        <f t="shared" si="638"/>
        <v>13.63</v>
      </c>
      <c r="E13572" s="1">
        <v>13.63</v>
      </c>
      <c r="F13572">
        <v>0.17299999999999999</v>
      </c>
    </row>
    <row r="13573" spans="1:6" x14ac:dyDescent="0.3">
      <c r="A13573" s="17">
        <v>0.56867797453703706</v>
      </c>
      <c r="B13573" s="1">
        <f t="shared" si="639"/>
        <v>13</v>
      </c>
      <c r="C13573" s="1">
        <f t="shared" si="640"/>
        <v>38</v>
      </c>
      <c r="D13573" s="1">
        <f t="shared" si="638"/>
        <v>13.63</v>
      </c>
      <c r="E13573" s="1">
        <v>13.63</v>
      </c>
      <c r="F13573">
        <v>0.185</v>
      </c>
    </row>
    <row r="13574" spans="1:6" x14ac:dyDescent="0.3">
      <c r="A13574" s="17">
        <v>0.56868949074074071</v>
      </c>
      <c r="B13574" s="1">
        <f t="shared" si="639"/>
        <v>13</v>
      </c>
      <c r="C13574" s="1">
        <f t="shared" si="640"/>
        <v>38</v>
      </c>
      <c r="D13574" s="1">
        <f t="shared" si="638"/>
        <v>13.63</v>
      </c>
      <c r="E13574" s="1">
        <v>13.63</v>
      </c>
      <c r="F13574">
        <v>0.19700000000000001</v>
      </c>
    </row>
    <row r="13575" spans="1:6" x14ac:dyDescent="0.3">
      <c r="A13575" s="17">
        <v>0.56870086805555553</v>
      </c>
      <c r="B13575" s="1">
        <f t="shared" si="639"/>
        <v>13</v>
      </c>
      <c r="C13575" s="1">
        <f t="shared" si="640"/>
        <v>38</v>
      </c>
      <c r="D13575" s="1">
        <f t="shared" si="638"/>
        <v>13.63</v>
      </c>
      <c r="E13575" s="1">
        <v>13.63</v>
      </c>
      <c r="F13575">
        <v>0.23100000000000001</v>
      </c>
    </row>
    <row r="13576" spans="1:6" x14ac:dyDescent="0.3">
      <c r="A13576" s="17">
        <v>0.56871292824074071</v>
      </c>
      <c r="B13576" s="1">
        <f t="shared" si="639"/>
        <v>13</v>
      </c>
      <c r="C13576" s="1">
        <f t="shared" si="640"/>
        <v>38</v>
      </c>
      <c r="D13576" s="1">
        <f t="shared" si="638"/>
        <v>13.63</v>
      </c>
      <c r="E13576" s="1">
        <v>13.63</v>
      </c>
      <c r="F13576">
        <v>0.254</v>
      </c>
    </row>
    <row r="13577" spans="1:6" x14ac:dyDescent="0.3">
      <c r="A13577" s="17">
        <v>0.56872444444444448</v>
      </c>
      <c r="B13577" s="1">
        <f t="shared" si="639"/>
        <v>13</v>
      </c>
      <c r="C13577" s="1">
        <f t="shared" si="640"/>
        <v>38</v>
      </c>
      <c r="D13577" s="1">
        <f t="shared" si="638"/>
        <v>13.63</v>
      </c>
      <c r="E13577" s="1">
        <v>13.63</v>
      </c>
      <c r="F13577">
        <v>0.27700000000000002</v>
      </c>
    </row>
    <row r="13578" spans="1:6" x14ac:dyDescent="0.3">
      <c r="A13578" s="17">
        <v>0.56873581018518515</v>
      </c>
      <c r="B13578" s="1">
        <f t="shared" si="639"/>
        <v>13</v>
      </c>
      <c r="C13578" s="1">
        <f t="shared" si="640"/>
        <v>38</v>
      </c>
      <c r="D13578" s="1">
        <f t="shared" si="638"/>
        <v>13.63</v>
      </c>
      <c r="E13578" s="1">
        <v>13.63</v>
      </c>
      <c r="F13578">
        <v>0.254</v>
      </c>
    </row>
    <row r="13579" spans="1:6" x14ac:dyDescent="0.3">
      <c r="A13579" s="17">
        <v>0.56874788194444448</v>
      </c>
      <c r="B13579" s="1">
        <f t="shared" si="639"/>
        <v>13</v>
      </c>
      <c r="C13579" s="1">
        <f t="shared" si="640"/>
        <v>39</v>
      </c>
      <c r="D13579" s="1">
        <f t="shared" si="638"/>
        <v>13.65</v>
      </c>
      <c r="E13579" s="1">
        <v>13.65</v>
      </c>
      <c r="F13579">
        <v>0.254</v>
      </c>
    </row>
    <row r="13580" spans="1:6" x14ac:dyDescent="0.3">
      <c r="A13580" s="17">
        <v>0.56875924768518515</v>
      </c>
      <c r="B13580" s="1">
        <f t="shared" si="639"/>
        <v>13</v>
      </c>
      <c r="C13580" s="1">
        <f t="shared" si="640"/>
        <v>39</v>
      </c>
      <c r="D13580" s="1">
        <f t="shared" si="638"/>
        <v>13.65</v>
      </c>
      <c r="E13580" s="1">
        <v>13.65</v>
      </c>
      <c r="F13580">
        <v>0.254</v>
      </c>
    </row>
    <row r="13581" spans="1:6" x14ac:dyDescent="0.3">
      <c r="A13581" s="17">
        <v>0.56877077546296295</v>
      </c>
      <c r="B13581" s="1">
        <f t="shared" si="639"/>
        <v>13</v>
      </c>
      <c r="C13581" s="1">
        <f t="shared" si="640"/>
        <v>39</v>
      </c>
      <c r="D13581" s="1">
        <f t="shared" si="638"/>
        <v>13.65</v>
      </c>
      <c r="E13581" s="1">
        <v>13.65</v>
      </c>
      <c r="F13581">
        <v>0.254</v>
      </c>
    </row>
    <row r="13582" spans="1:6" x14ac:dyDescent="0.3">
      <c r="A13582" s="17">
        <v>0.56878267361111112</v>
      </c>
      <c r="B13582" s="1">
        <f t="shared" si="639"/>
        <v>13</v>
      </c>
      <c r="C13582" s="1">
        <f t="shared" si="640"/>
        <v>39</v>
      </c>
      <c r="D13582" s="1">
        <f t="shared" si="638"/>
        <v>13.65</v>
      </c>
      <c r="E13582" s="1">
        <v>13.65</v>
      </c>
      <c r="F13582">
        <v>0.24299999999999999</v>
      </c>
    </row>
    <row r="13583" spans="1:6" x14ac:dyDescent="0.3">
      <c r="A13583" s="17">
        <v>0.56879420138888892</v>
      </c>
      <c r="B13583" s="1">
        <f t="shared" si="639"/>
        <v>13</v>
      </c>
      <c r="C13583" s="1">
        <f t="shared" si="640"/>
        <v>39</v>
      </c>
      <c r="D13583" s="1">
        <f t="shared" si="638"/>
        <v>13.65</v>
      </c>
      <c r="E13583" s="1">
        <v>13.65</v>
      </c>
      <c r="F13583">
        <v>0.26600000000000001</v>
      </c>
    </row>
    <row r="13584" spans="1:6" x14ac:dyDescent="0.3">
      <c r="A13584" s="17">
        <v>0.56880627314814813</v>
      </c>
      <c r="B13584" s="1">
        <f t="shared" si="639"/>
        <v>13</v>
      </c>
      <c r="C13584" s="1">
        <f t="shared" si="640"/>
        <v>39</v>
      </c>
      <c r="D13584" s="1">
        <f t="shared" si="638"/>
        <v>13.65</v>
      </c>
      <c r="E13584" s="1">
        <v>13.65</v>
      </c>
      <c r="F13584">
        <v>0.254</v>
      </c>
    </row>
    <row r="13585" spans="1:6" x14ac:dyDescent="0.3">
      <c r="A13585" s="17">
        <v>0.56881765046296295</v>
      </c>
      <c r="B13585" s="1">
        <f t="shared" si="639"/>
        <v>13</v>
      </c>
      <c r="C13585" s="1">
        <f t="shared" si="640"/>
        <v>39</v>
      </c>
      <c r="D13585" s="1">
        <f t="shared" si="638"/>
        <v>13.65</v>
      </c>
      <c r="E13585" s="1">
        <v>13.65</v>
      </c>
      <c r="F13585">
        <v>0.24299999999999999</v>
      </c>
    </row>
    <row r="13586" spans="1:6" x14ac:dyDescent="0.3">
      <c r="A13586" s="17">
        <v>0.56882916666666661</v>
      </c>
      <c r="B13586" s="1">
        <f t="shared" si="639"/>
        <v>13</v>
      </c>
      <c r="C13586" s="1">
        <f t="shared" si="640"/>
        <v>39</v>
      </c>
      <c r="D13586" s="1">
        <f t="shared" si="638"/>
        <v>13.65</v>
      </c>
      <c r="E13586" s="1">
        <v>13.65</v>
      </c>
      <c r="F13586">
        <v>0.254</v>
      </c>
    </row>
    <row r="13587" spans="1:6" x14ac:dyDescent="0.3">
      <c r="A13587" s="17">
        <v>0.56884121527777776</v>
      </c>
      <c r="B13587" s="1">
        <f t="shared" si="639"/>
        <v>13</v>
      </c>
      <c r="C13587" s="1">
        <f t="shared" si="640"/>
        <v>39</v>
      </c>
      <c r="D13587" s="1">
        <f t="shared" si="638"/>
        <v>13.65</v>
      </c>
      <c r="E13587" s="1">
        <v>13.65</v>
      </c>
      <c r="F13587">
        <v>0.254</v>
      </c>
    </row>
    <row r="13588" spans="1:6" x14ac:dyDescent="0.3">
      <c r="A13588" s="17">
        <v>0.56885261574074075</v>
      </c>
      <c r="B13588" s="1">
        <f t="shared" si="639"/>
        <v>13</v>
      </c>
      <c r="C13588" s="1">
        <f t="shared" si="640"/>
        <v>39</v>
      </c>
      <c r="D13588" s="1">
        <f t="shared" si="638"/>
        <v>13.65</v>
      </c>
      <c r="E13588" s="1">
        <v>13.65</v>
      </c>
      <c r="F13588">
        <v>0.24299999999999999</v>
      </c>
    </row>
    <row r="13589" spans="1:6" x14ac:dyDescent="0.3">
      <c r="A13589" s="17">
        <v>0.56886413194444441</v>
      </c>
      <c r="B13589" s="1">
        <f t="shared" si="639"/>
        <v>13</v>
      </c>
      <c r="C13589" s="1">
        <f t="shared" si="640"/>
        <v>39</v>
      </c>
      <c r="D13589" s="1">
        <f t="shared" si="638"/>
        <v>13.65</v>
      </c>
      <c r="E13589" s="1">
        <v>13.65</v>
      </c>
      <c r="F13589">
        <v>0.24299999999999999</v>
      </c>
    </row>
    <row r="13590" spans="1:6" x14ac:dyDescent="0.3">
      <c r="A13590" s="17">
        <v>0.56887605324074075</v>
      </c>
      <c r="B13590" s="1">
        <f t="shared" si="639"/>
        <v>13</v>
      </c>
      <c r="C13590" s="1">
        <f t="shared" si="640"/>
        <v>39</v>
      </c>
      <c r="D13590" s="1">
        <f t="shared" si="638"/>
        <v>13.65</v>
      </c>
      <c r="E13590" s="1">
        <v>13.65</v>
      </c>
      <c r="F13590">
        <v>0.254</v>
      </c>
    </row>
    <row r="13591" spans="1:6" x14ac:dyDescent="0.3">
      <c r="A13591" s="17">
        <v>0.56888756944444441</v>
      </c>
      <c r="B13591" s="1">
        <f t="shared" si="639"/>
        <v>13</v>
      </c>
      <c r="C13591" s="1">
        <f t="shared" si="640"/>
        <v>39</v>
      </c>
      <c r="D13591" s="1">
        <f t="shared" si="638"/>
        <v>13.65</v>
      </c>
      <c r="E13591" s="1">
        <v>13.65</v>
      </c>
      <c r="F13591">
        <v>0.24299999999999999</v>
      </c>
    </row>
    <row r="13592" spans="1:6" x14ac:dyDescent="0.3">
      <c r="A13592" s="17">
        <v>0.56889908564814817</v>
      </c>
      <c r="B13592" s="1">
        <f t="shared" si="639"/>
        <v>13</v>
      </c>
      <c r="C13592" s="1">
        <f t="shared" si="640"/>
        <v>39</v>
      </c>
      <c r="D13592" s="1">
        <f t="shared" si="638"/>
        <v>13.65</v>
      </c>
      <c r="E13592" s="1">
        <v>13.65</v>
      </c>
      <c r="F13592">
        <v>0.24299999999999999</v>
      </c>
    </row>
    <row r="13593" spans="1:6" x14ac:dyDescent="0.3">
      <c r="A13593" s="17">
        <v>0.56891115740740739</v>
      </c>
      <c r="B13593" s="1">
        <f t="shared" si="639"/>
        <v>13</v>
      </c>
      <c r="C13593" s="1">
        <f t="shared" si="640"/>
        <v>39</v>
      </c>
      <c r="D13593" s="1">
        <f t="shared" si="638"/>
        <v>13.65</v>
      </c>
      <c r="E13593" s="1">
        <v>13.65</v>
      </c>
      <c r="F13593">
        <v>0.254</v>
      </c>
    </row>
    <row r="13594" spans="1:6" x14ac:dyDescent="0.3">
      <c r="A13594" s="17">
        <v>0.56892256944444453</v>
      </c>
      <c r="B13594" s="1">
        <f t="shared" si="639"/>
        <v>13</v>
      </c>
      <c r="C13594" s="1">
        <f t="shared" si="640"/>
        <v>39</v>
      </c>
      <c r="D13594" s="1">
        <f t="shared" si="638"/>
        <v>13.65</v>
      </c>
      <c r="E13594" s="1">
        <v>13.65</v>
      </c>
      <c r="F13594">
        <v>0.24299999999999999</v>
      </c>
    </row>
    <row r="13595" spans="1:6" x14ac:dyDescent="0.3">
      <c r="A13595" s="17">
        <v>0.56893451388888894</v>
      </c>
      <c r="B13595" s="1">
        <f t="shared" si="639"/>
        <v>13</v>
      </c>
      <c r="C13595" s="1">
        <f t="shared" si="640"/>
        <v>39</v>
      </c>
      <c r="D13595" s="1">
        <f t="shared" si="638"/>
        <v>13.65</v>
      </c>
      <c r="E13595" s="1">
        <v>13.65</v>
      </c>
      <c r="F13595">
        <v>0.26600000000000001</v>
      </c>
    </row>
    <row r="13596" spans="1:6" x14ac:dyDescent="0.3">
      <c r="A13596" s="17">
        <v>0.56894600694444442</v>
      </c>
      <c r="B13596" s="1">
        <f t="shared" si="639"/>
        <v>13</v>
      </c>
      <c r="C13596" s="1">
        <f t="shared" si="640"/>
        <v>39</v>
      </c>
      <c r="D13596" s="1">
        <f t="shared" si="638"/>
        <v>13.65</v>
      </c>
      <c r="E13596" s="1">
        <v>13.65</v>
      </c>
      <c r="F13596">
        <v>0.254</v>
      </c>
    </row>
    <row r="13597" spans="1:6" x14ac:dyDescent="0.3">
      <c r="A13597" s="17">
        <v>0.56895753472222221</v>
      </c>
      <c r="B13597" s="1">
        <f t="shared" si="639"/>
        <v>13</v>
      </c>
      <c r="C13597" s="1">
        <f t="shared" si="640"/>
        <v>39</v>
      </c>
      <c r="D13597" s="1">
        <f t="shared" si="638"/>
        <v>13.65</v>
      </c>
      <c r="E13597" s="1">
        <v>13.65</v>
      </c>
      <c r="F13597">
        <v>0.24299999999999999</v>
      </c>
    </row>
    <row r="13598" spans="1:6" x14ac:dyDescent="0.3">
      <c r="A13598" s="17">
        <v>0.56896943287037038</v>
      </c>
      <c r="B13598" s="1">
        <f t="shared" si="639"/>
        <v>13</v>
      </c>
      <c r="C13598" s="1">
        <f t="shared" si="640"/>
        <v>39</v>
      </c>
      <c r="D13598" s="1">
        <f t="shared" si="638"/>
        <v>13.65</v>
      </c>
      <c r="E13598" s="1">
        <v>13.65</v>
      </c>
      <c r="F13598">
        <v>0.254</v>
      </c>
    </row>
    <row r="13599" spans="1:6" x14ac:dyDescent="0.3">
      <c r="A13599" s="17">
        <v>0.56898086805555559</v>
      </c>
      <c r="B13599" s="1">
        <f t="shared" si="639"/>
        <v>13</v>
      </c>
      <c r="C13599" s="1">
        <f t="shared" si="640"/>
        <v>39</v>
      </c>
      <c r="D13599" s="1">
        <f t="shared" si="638"/>
        <v>13.65</v>
      </c>
      <c r="E13599" s="1">
        <v>13.65</v>
      </c>
      <c r="F13599">
        <v>0.26600000000000001</v>
      </c>
    </row>
    <row r="13600" spans="1:6" x14ac:dyDescent="0.3">
      <c r="A13600" s="17">
        <v>0.56899241898148145</v>
      </c>
      <c r="B13600" s="1">
        <f t="shared" si="639"/>
        <v>13</v>
      </c>
      <c r="C13600" s="1">
        <f t="shared" si="640"/>
        <v>39</v>
      </c>
      <c r="D13600" s="1">
        <f t="shared" si="638"/>
        <v>13.65</v>
      </c>
      <c r="E13600" s="1">
        <v>13.65</v>
      </c>
      <c r="F13600">
        <v>0.27700000000000002</v>
      </c>
    </row>
    <row r="13601" spans="1:6" x14ac:dyDescent="0.3">
      <c r="A13601" s="17">
        <v>0.56900435185185183</v>
      </c>
      <c r="B13601" s="1">
        <f t="shared" si="639"/>
        <v>13</v>
      </c>
      <c r="C13601" s="1">
        <f t="shared" si="640"/>
        <v>39</v>
      </c>
      <c r="D13601" s="1">
        <f t="shared" si="638"/>
        <v>13.65</v>
      </c>
      <c r="E13601" s="1">
        <v>13.65</v>
      </c>
      <c r="F13601">
        <v>0.27700000000000002</v>
      </c>
    </row>
    <row r="13602" spans="1:6" x14ac:dyDescent="0.3">
      <c r="A13602" s="17">
        <v>0.56901586805555548</v>
      </c>
      <c r="B13602" s="1">
        <f t="shared" si="639"/>
        <v>13</v>
      </c>
      <c r="C13602" s="1">
        <f t="shared" si="640"/>
        <v>39</v>
      </c>
      <c r="D13602" s="1">
        <f t="shared" si="638"/>
        <v>13.65</v>
      </c>
      <c r="E13602" s="1">
        <v>13.65</v>
      </c>
      <c r="F13602">
        <v>0.28899999999999998</v>
      </c>
    </row>
    <row r="13603" spans="1:6" x14ac:dyDescent="0.3">
      <c r="A13603" s="17">
        <v>0.56902736111111107</v>
      </c>
      <c r="B13603" s="1">
        <f t="shared" si="639"/>
        <v>13</v>
      </c>
      <c r="C13603" s="1">
        <f t="shared" si="640"/>
        <v>39</v>
      </c>
      <c r="D13603" s="1">
        <f t="shared" si="638"/>
        <v>13.65</v>
      </c>
      <c r="E13603" s="1">
        <v>13.65</v>
      </c>
      <c r="F13603">
        <v>0.27700000000000002</v>
      </c>
    </row>
    <row r="13604" spans="1:6" x14ac:dyDescent="0.3">
      <c r="A13604" s="17">
        <v>0.5690394328703704</v>
      </c>
      <c r="B13604" s="1">
        <f t="shared" si="639"/>
        <v>13</v>
      </c>
      <c r="C13604" s="1">
        <f t="shared" si="640"/>
        <v>39</v>
      </c>
      <c r="D13604" s="1">
        <f t="shared" si="638"/>
        <v>13.65</v>
      </c>
      <c r="E13604" s="1">
        <v>13.65</v>
      </c>
      <c r="F13604">
        <v>0.27700000000000002</v>
      </c>
    </row>
    <row r="13605" spans="1:6" x14ac:dyDescent="0.3">
      <c r="A13605" s="17">
        <v>0.56905094907407405</v>
      </c>
      <c r="B13605" s="1">
        <f t="shared" si="639"/>
        <v>13</v>
      </c>
      <c r="C13605" s="1">
        <f t="shared" si="640"/>
        <v>39</v>
      </c>
      <c r="D13605" s="1">
        <f t="shared" si="638"/>
        <v>13.65</v>
      </c>
      <c r="E13605" s="1">
        <v>13.65</v>
      </c>
      <c r="F13605">
        <v>0.27700000000000002</v>
      </c>
    </row>
    <row r="13606" spans="1:6" x14ac:dyDescent="0.3">
      <c r="A13606" s="17">
        <v>0.56906288194444443</v>
      </c>
      <c r="B13606" s="1">
        <f t="shared" si="639"/>
        <v>13</v>
      </c>
      <c r="C13606" s="1">
        <f t="shared" si="640"/>
        <v>39</v>
      </c>
      <c r="D13606" s="1">
        <f t="shared" si="638"/>
        <v>13.65</v>
      </c>
      <c r="E13606" s="1">
        <v>13.65</v>
      </c>
      <c r="F13606">
        <v>0.30099999999999999</v>
      </c>
    </row>
    <row r="13607" spans="1:6" x14ac:dyDescent="0.3">
      <c r="A13607" s="17">
        <v>0.56907429398148146</v>
      </c>
      <c r="B13607" s="1">
        <f t="shared" si="639"/>
        <v>13</v>
      </c>
      <c r="C13607" s="1">
        <f t="shared" si="640"/>
        <v>39</v>
      </c>
      <c r="D13607" s="1">
        <f t="shared" ref="D13607:D13670" si="641">ROUND(B13607+C13607/60,2)</f>
        <v>13.65</v>
      </c>
      <c r="E13607" s="1">
        <v>13.65</v>
      </c>
      <c r="F13607">
        <v>0.27700000000000002</v>
      </c>
    </row>
    <row r="13608" spans="1:6" x14ac:dyDescent="0.3">
      <c r="A13608" s="17">
        <v>0.56908581018518523</v>
      </c>
      <c r="B13608" s="1">
        <f t="shared" si="639"/>
        <v>13</v>
      </c>
      <c r="C13608" s="1">
        <f t="shared" si="640"/>
        <v>39</v>
      </c>
      <c r="D13608" s="1">
        <f t="shared" si="641"/>
        <v>13.65</v>
      </c>
      <c r="E13608" s="1">
        <v>13.65</v>
      </c>
      <c r="F13608">
        <v>0.27700000000000002</v>
      </c>
    </row>
    <row r="13609" spans="1:6" x14ac:dyDescent="0.3">
      <c r="A13609" s="17">
        <v>0.56909785879629626</v>
      </c>
      <c r="B13609" s="1">
        <f t="shared" si="639"/>
        <v>13</v>
      </c>
      <c r="C13609" s="1">
        <f t="shared" si="640"/>
        <v>39</v>
      </c>
      <c r="D13609" s="1">
        <f t="shared" si="641"/>
        <v>13.65</v>
      </c>
      <c r="E13609" s="1">
        <v>13.65</v>
      </c>
      <c r="F13609">
        <v>0.28899999999999998</v>
      </c>
    </row>
    <row r="13610" spans="1:6" x14ac:dyDescent="0.3">
      <c r="A13610" s="17">
        <v>0.56910937500000003</v>
      </c>
      <c r="B13610" s="1">
        <f t="shared" si="639"/>
        <v>13</v>
      </c>
      <c r="C13610" s="1">
        <f t="shared" si="640"/>
        <v>39</v>
      </c>
      <c r="D13610" s="1">
        <f t="shared" si="641"/>
        <v>13.65</v>
      </c>
      <c r="E13610" s="1">
        <v>13.65</v>
      </c>
      <c r="F13610">
        <v>0.27700000000000002</v>
      </c>
    </row>
    <row r="13611" spans="1:6" x14ac:dyDescent="0.3">
      <c r="A13611" s="17">
        <v>0.56912081018518523</v>
      </c>
      <c r="B13611" s="1">
        <f t="shared" si="639"/>
        <v>13</v>
      </c>
      <c r="C13611" s="1">
        <f t="shared" si="640"/>
        <v>39</v>
      </c>
      <c r="D13611" s="1">
        <f t="shared" si="641"/>
        <v>13.65</v>
      </c>
      <c r="E13611" s="1">
        <v>13.65</v>
      </c>
      <c r="F13611">
        <v>0.28899999999999998</v>
      </c>
    </row>
    <row r="13612" spans="1:6" x14ac:dyDescent="0.3">
      <c r="A13612" s="17">
        <v>0.56913274305555561</v>
      </c>
      <c r="B13612" s="1">
        <f t="shared" si="639"/>
        <v>13</v>
      </c>
      <c r="C13612" s="1">
        <f t="shared" si="640"/>
        <v>39</v>
      </c>
      <c r="D13612" s="1">
        <f t="shared" si="641"/>
        <v>13.65</v>
      </c>
      <c r="E13612" s="1">
        <v>13.65</v>
      </c>
      <c r="F13612">
        <v>0.27700000000000002</v>
      </c>
    </row>
    <row r="13613" spans="1:6" x14ac:dyDescent="0.3">
      <c r="A13613" s="17">
        <v>0.5691441435185185</v>
      </c>
      <c r="B13613" s="1">
        <f t="shared" si="639"/>
        <v>13</v>
      </c>
      <c r="C13613" s="1">
        <f t="shared" si="640"/>
        <v>39</v>
      </c>
      <c r="D13613" s="1">
        <f t="shared" si="641"/>
        <v>13.65</v>
      </c>
      <c r="E13613" s="1">
        <v>13.65</v>
      </c>
      <c r="F13613">
        <v>0.27700000000000002</v>
      </c>
    </row>
    <row r="13614" spans="1:6" x14ac:dyDescent="0.3">
      <c r="A13614" s="17">
        <v>0.56915565972222226</v>
      </c>
      <c r="B13614" s="1">
        <f t="shared" si="639"/>
        <v>13</v>
      </c>
      <c r="C13614" s="1">
        <f t="shared" si="640"/>
        <v>39</v>
      </c>
      <c r="D13614" s="1">
        <f t="shared" si="641"/>
        <v>13.65</v>
      </c>
      <c r="E13614" s="1">
        <v>13.65</v>
      </c>
      <c r="F13614">
        <v>0.28899999999999998</v>
      </c>
    </row>
    <row r="13615" spans="1:6" x14ac:dyDescent="0.3">
      <c r="A13615" s="17">
        <v>0.56916760416666667</v>
      </c>
      <c r="B13615" s="1">
        <f t="shared" si="639"/>
        <v>13</v>
      </c>
      <c r="C13615" s="1">
        <f t="shared" si="640"/>
        <v>39</v>
      </c>
      <c r="D13615" s="1">
        <f t="shared" si="641"/>
        <v>13.65</v>
      </c>
      <c r="E13615" s="1">
        <v>13.65</v>
      </c>
      <c r="F13615">
        <v>0.27700000000000002</v>
      </c>
    </row>
    <row r="13616" spans="1:6" x14ac:dyDescent="0.3">
      <c r="A13616" s="17">
        <v>0.56917950231481473</v>
      </c>
      <c r="B13616" s="1">
        <f t="shared" si="639"/>
        <v>13</v>
      </c>
      <c r="C13616" s="1">
        <f t="shared" si="640"/>
        <v>39</v>
      </c>
      <c r="D13616" s="1">
        <f t="shared" si="641"/>
        <v>13.65</v>
      </c>
      <c r="E13616" s="1">
        <v>13.65</v>
      </c>
      <c r="F13616">
        <v>0.27700000000000002</v>
      </c>
    </row>
    <row r="13617" spans="1:6" x14ac:dyDescent="0.3">
      <c r="A13617" s="17">
        <v>0.56919103009259264</v>
      </c>
      <c r="B13617" s="1">
        <f t="shared" si="639"/>
        <v>13</v>
      </c>
      <c r="C13617" s="1">
        <f t="shared" si="640"/>
        <v>39</v>
      </c>
      <c r="D13617" s="1">
        <f t="shared" si="641"/>
        <v>13.65</v>
      </c>
      <c r="E13617" s="1">
        <v>13.65</v>
      </c>
      <c r="F13617">
        <v>0.27700000000000002</v>
      </c>
    </row>
    <row r="13618" spans="1:6" x14ac:dyDescent="0.3">
      <c r="A13618" s="17">
        <v>0.56920253472222226</v>
      </c>
      <c r="B13618" s="1">
        <f t="shared" si="639"/>
        <v>13</v>
      </c>
      <c r="C13618" s="1">
        <f t="shared" si="640"/>
        <v>39</v>
      </c>
      <c r="D13618" s="1">
        <f t="shared" si="641"/>
        <v>13.65</v>
      </c>
      <c r="E13618" s="1">
        <v>13.65</v>
      </c>
      <c r="F13618">
        <v>0.28899999999999998</v>
      </c>
    </row>
    <row r="13619" spans="1:6" x14ac:dyDescent="0.3">
      <c r="A13619" s="17">
        <v>0.56921449074074071</v>
      </c>
      <c r="B13619" s="1">
        <f t="shared" si="639"/>
        <v>13</v>
      </c>
      <c r="C13619" s="1">
        <f t="shared" si="640"/>
        <v>39</v>
      </c>
      <c r="D13619" s="1">
        <f t="shared" si="641"/>
        <v>13.65</v>
      </c>
      <c r="E13619" s="1">
        <v>13.65</v>
      </c>
      <c r="F13619">
        <v>0.28899999999999998</v>
      </c>
    </row>
    <row r="13620" spans="1:6" x14ac:dyDescent="0.3">
      <c r="A13620" s="17">
        <v>0.56922586805555553</v>
      </c>
      <c r="B13620" s="1">
        <f t="shared" si="639"/>
        <v>13</v>
      </c>
      <c r="C13620" s="1">
        <f t="shared" si="640"/>
        <v>39</v>
      </c>
      <c r="D13620" s="1">
        <f t="shared" si="641"/>
        <v>13.65</v>
      </c>
      <c r="E13620" s="1">
        <v>13.65</v>
      </c>
      <c r="F13620">
        <v>0.27700000000000002</v>
      </c>
    </row>
    <row r="13621" spans="1:6" x14ac:dyDescent="0.3">
      <c r="A13621" s="17">
        <v>0.56923778935185176</v>
      </c>
      <c r="B13621" s="1">
        <f t="shared" si="639"/>
        <v>13</v>
      </c>
      <c r="C13621" s="1">
        <f t="shared" si="640"/>
        <v>39</v>
      </c>
      <c r="D13621" s="1">
        <f t="shared" si="641"/>
        <v>13.65</v>
      </c>
      <c r="E13621" s="1">
        <v>13.65</v>
      </c>
      <c r="F13621">
        <v>0.28899999999999998</v>
      </c>
    </row>
    <row r="13622" spans="1:6" x14ac:dyDescent="0.3">
      <c r="A13622" s="17">
        <v>0.56924922453703708</v>
      </c>
      <c r="B13622" s="1">
        <f t="shared" si="639"/>
        <v>13</v>
      </c>
      <c r="C13622" s="1">
        <f t="shared" si="640"/>
        <v>39</v>
      </c>
      <c r="D13622" s="1">
        <f t="shared" si="641"/>
        <v>13.65</v>
      </c>
      <c r="E13622" s="1">
        <v>13.65</v>
      </c>
      <c r="F13622">
        <v>0.27700000000000002</v>
      </c>
    </row>
    <row r="13623" spans="1:6" x14ac:dyDescent="0.3">
      <c r="A13623" s="17">
        <v>0.56926114583333332</v>
      </c>
      <c r="B13623" s="1">
        <f t="shared" si="639"/>
        <v>13</v>
      </c>
      <c r="C13623" s="1">
        <f t="shared" si="640"/>
        <v>39</v>
      </c>
      <c r="D13623" s="1">
        <f t="shared" si="641"/>
        <v>13.65</v>
      </c>
      <c r="E13623" s="1">
        <v>13.65</v>
      </c>
      <c r="F13623">
        <v>0.27700000000000002</v>
      </c>
    </row>
    <row r="13624" spans="1:6" x14ac:dyDescent="0.3">
      <c r="A13624" s="17">
        <v>0.56927253472222217</v>
      </c>
      <c r="B13624" s="1">
        <f t="shared" si="639"/>
        <v>13</v>
      </c>
      <c r="C13624" s="1">
        <f t="shared" si="640"/>
        <v>39</v>
      </c>
      <c r="D13624" s="1">
        <f t="shared" si="641"/>
        <v>13.65</v>
      </c>
      <c r="E13624" s="1">
        <v>13.65</v>
      </c>
      <c r="F13624">
        <v>0.28899999999999998</v>
      </c>
    </row>
    <row r="13625" spans="1:6" x14ac:dyDescent="0.3">
      <c r="A13625" s="17">
        <v>0.56928405092592593</v>
      </c>
      <c r="B13625" s="1">
        <f t="shared" ref="B13625:B13688" si="642">HOUR(A13625)</f>
        <v>13</v>
      </c>
      <c r="C13625" s="1">
        <f t="shared" ref="C13625:C13688" si="643">MINUTE(A13625)</f>
        <v>39</v>
      </c>
      <c r="D13625" s="1">
        <f t="shared" si="641"/>
        <v>13.65</v>
      </c>
      <c r="E13625" s="1">
        <v>13.65</v>
      </c>
      <c r="F13625">
        <v>0.27700000000000002</v>
      </c>
    </row>
    <row r="13626" spans="1:6" x14ac:dyDescent="0.3">
      <c r="A13626" s="17">
        <v>0.56929611111111111</v>
      </c>
      <c r="B13626" s="1">
        <f t="shared" si="642"/>
        <v>13</v>
      </c>
      <c r="C13626" s="1">
        <f t="shared" si="643"/>
        <v>39</v>
      </c>
      <c r="D13626" s="1">
        <f t="shared" si="641"/>
        <v>13.65</v>
      </c>
      <c r="E13626" s="1">
        <v>13.65</v>
      </c>
      <c r="F13626">
        <v>0.28899999999999998</v>
      </c>
    </row>
    <row r="13627" spans="1:6" x14ac:dyDescent="0.3">
      <c r="A13627" s="17">
        <v>0.56930761574074074</v>
      </c>
      <c r="B13627" s="1">
        <f t="shared" si="642"/>
        <v>13</v>
      </c>
      <c r="C13627" s="1">
        <f t="shared" si="643"/>
        <v>39</v>
      </c>
      <c r="D13627" s="1">
        <f t="shared" si="641"/>
        <v>13.65</v>
      </c>
      <c r="E13627" s="1">
        <v>13.65</v>
      </c>
      <c r="F13627">
        <v>0.27700000000000002</v>
      </c>
    </row>
    <row r="13628" spans="1:6" x14ac:dyDescent="0.3">
      <c r="A13628" s="17">
        <v>0.56931914351851853</v>
      </c>
      <c r="B13628" s="1">
        <f t="shared" si="642"/>
        <v>13</v>
      </c>
      <c r="C13628" s="1">
        <f t="shared" si="643"/>
        <v>39</v>
      </c>
      <c r="D13628" s="1">
        <f t="shared" si="641"/>
        <v>13.65</v>
      </c>
      <c r="E13628" s="1">
        <v>13.65</v>
      </c>
      <c r="F13628">
        <v>0.27700000000000002</v>
      </c>
    </row>
    <row r="13629" spans="1:6" x14ac:dyDescent="0.3">
      <c r="A13629" s="17">
        <v>0.56933063657407412</v>
      </c>
      <c r="B13629" s="1">
        <f t="shared" si="642"/>
        <v>13</v>
      </c>
      <c r="C13629" s="1">
        <f t="shared" si="643"/>
        <v>39</v>
      </c>
      <c r="D13629" s="1">
        <f t="shared" si="641"/>
        <v>13.65</v>
      </c>
      <c r="E13629" s="1">
        <v>13.65</v>
      </c>
      <c r="F13629">
        <v>0.28899999999999998</v>
      </c>
    </row>
    <row r="13630" spans="1:6" x14ac:dyDescent="0.3">
      <c r="A13630" s="17">
        <v>0.56934270833333334</v>
      </c>
      <c r="B13630" s="1">
        <f t="shared" si="642"/>
        <v>13</v>
      </c>
      <c r="C13630" s="1">
        <f t="shared" si="643"/>
        <v>39</v>
      </c>
      <c r="D13630" s="1">
        <f t="shared" si="641"/>
        <v>13.65</v>
      </c>
      <c r="E13630" s="1">
        <v>13.65</v>
      </c>
      <c r="F13630">
        <v>0.27700000000000002</v>
      </c>
    </row>
    <row r="13631" spans="1:6" x14ac:dyDescent="0.3">
      <c r="A13631" s="17">
        <v>0.56935446759259267</v>
      </c>
      <c r="B13631" s="1">
        <f t="shared" si="642"/>
        <v>13</v>
      </c>
      <c r="C13631" s="1">
        <f t="shared" si="643"/>
        <v>39</v>
      </c>
      <c r="D13631" s="1">
        <f t="shared" si="641"/>
        <v>13.65</v>
      </c>
      <c r="E13631" s="1">
        <v>13.65</v>
      </c>
      <c r="F13631">
        <v>0.26600000000000001</v>
      </c>
    </row>
    <row r="13632" spans="1:6" x14ac:dyDescent="0.3">
      <c r="A13632" s="17">
        <v>0.56936584490740749</v>
      </c>
      <c r="B13632" s="1">
        <f t="shared" si="642"/>
        <v>13</v>
      </c>
      <c r="C13632" s="1">
        <f t="shared" si="643"/>
        <v>39</v>
      </c>
      <c r="D13632" s="1">
        <f t="shared" si="641"/>
        <v>13.65</v>
      </c>
      <c r="E13632" s="1">
        <v>13.65</v>
      </c>
      <c r="F13632">
        <v>0.20799999999999999</v>
      </c>
    </row>
    <row r="13633" spans="1:6" x14ac:dyDescent="0.3">
      <c r="A13633" s="17">
        <v>0.56937775462962958</v>
      </c>
      <c r="B13633" s="1">
        <f t="shared" si="642"/>
        <v>13</v>
      </c>
      <c r="C13633" s="1">
        <f t="shared" si="643"/>
        <v>39</v>
      </c>
      <c r="D13633" s="1">
        <f t="shared" si="641"/>
        <v>13.65</v>
      </c>
      <c r="E13633" s="1">
        <v>13.65</v>
      </c>
      <c r="F13633">
        <v>0.17299999999999999</v>
      </c>
    </row>
    <row r="13634" spans="1:6" x14ac:dyDescent="0.3">
      <c r="A13634" s="17">
        <v>0.56938912037037037</v>
      </c>
      <c r="B13634" s="1">
        <f t="shared" si="642"/>
        <v>13</v>
      </c>
      <c r="C13634" s="1">
        <f t="shared" si="643"/>
        <v>39</v>
      </c>
      <c r="D13634" s="1">
        <f t="shared" si="641"/>
        <v>13.65</v>
      </c>
      <c r="E13634" s="1">
        <v>13.65</v>
      </c>
      <c r="F13634">
        <v>0.185</v>
      </c>
    </row>
    <row r="13635" spans="1:6" x14ac:dyDescent="0.3">
      <c r="A13635" s="17">
        <v>0.56940062499999999</v>
      </c>
      <c r="B13635" s="1">
        <f t="shared" si="642"/>
        <v>13</v>
      </c>
      <c r="C13635" s="1">
        <f t="shared" si="643"/>
        <v>39</v>
      </c>
      <c r="D13635" s="1">
        <f t="shared" si="641"/>
        <v>13.65</v>
      </c>
      <c r="E13635" s="1">
        <v>13.65</v>
      </c>
      <c r="F13635">
        <v>0.17299999999999999</v>
      </c>
    </row>
    <row r="13636" spans="1:6" x14ac:dyDescent="0.3">
      <c r="A13636" s="17">
        <v>0.56941255787037037</v>
      </c>
      <c r="B13636" s="1">
        <f t="shared" si="642"/>
        <v>13</v>
      </c>
      <c r="C13636" s="1">
        <f t="shared" si="643"/>
        <v>39</v>
      </c>
      <c r="D13636" s="1">
        <f t="shared" si="641"/>
        <v>13.65</v>
      </c>
      <c r="E13636" s="1">
        <v>13.65</v>
      </c>
      <c r="F13636">
        <v>0.23100000000000001</v>
      </c>
    </row>
    <row r="13637" spans="1:6" x14ac:dyDescent="0.3">
      <c r="A13637" s="17">
        <v>0.56942391203703702</v>
      </c>
      <c r="B13637" s="1">
        <f t="shared" si="642"/>
        <v>13</v>
      </c>
      <c r="C13637" s="1">
        <f t="shared" si="643"/>
        <v>39</v>
      </c>
      <c r="D13637" s="1">
        <f t="shared" si="641"/>
        <v>13.65</v>
      </c>
      <c r="E13637" s="1">
        <v>13.65</v>
      </c>
      <c r="F13637">
        <v>0.26600000000000001</v>
      </c>
    </row>
    <row r="13638" spans="1:6" x14ac:dyDescent="0.3">
      <c r="A13638" s="17">
        <v>0.5694359722222222</v>
      </c>
      <c r="B13638" s="1">
        <f t="shared" si="642"/>
        <v>13</v>
      </c>
      <c r="C13638" s="1">
        <f t="shared" si="643"/>
        <v>39</v>
      </c>
      <c r="D13638" s="1">
        <f t="shared" si="641"/>
        <v>13.65</v>
      </c>
      <c r="E13638" s="1">
        <v>13.65</v>
      </c>
      <c r="F13638">
        <v>0.27700000000000002</v>
      </c>
    </row>
    <row r="13639" spans="1:6" x14ac:dyDescent="0.3">
      <c r="A13639" s="17">
        <v>0.56944748842592596</v>
      </c>
      <c r="B13639" s="1">
        <f t="shared" si="642"/>
        <v>13</v>
      </c>
      <c r="C13639" s="1">
        <f t="shared" si="643"/>
        <v>40</v>
      </c>
      <c r="D13639" s="1">
        <f t="shared" si="641"/>
        <v>13.67</v>
      </c>
      <c r="E13639" s="1">
        <v>13.67</v>
      </c>
      <c r="F13639">
        <v>0.27700000000000002</v>
      </c>
    </row>
    <row r="13640" spans="1:6" x14ac:dyDescent="0.3">
      <c r="A13640" s="17">
        <v>0.56945939814814817</v>
      </c>
      <c r="B13640" s="1">
        <f t="shared" si="642"/>
        <v>13</v>
      </c>
      <c r="C13640" s="1">
        <f t="shared" si="643"/>
        <v>40</v>
      </c>
      <c r="D13640" s="1">
        <f t="shared" si="641"/>
        <v>13.67</v>
      </c>
      <c r="E13640" s="1">
        <v>13.67</v>
      </c>
      <c r="F13640">
        <v>0.28899999999999998</v>
      </c>
    </row>
    <row r="13641" spans="1:6" x14ac:dyDescent="0.3">
      <c r="A13641" s="17">
        <v>0.56947091435185182</v>
      </c>
      <c r="B13641" s="1">
        <f t="shared" si="642"/>
        <v>13</v>
      </c>
      <c r="C13641" s="1">
        <f t="shared" si="643"/>
        <v>40</v>
      </c>
      <c r="D13641" s="1">
        <f t="shared" si="641"/>
        <v>13.67</v>
      </c>
      <c r="E13641" s="1">
        <v>13.67</v>
      </c>
      <c r="F13641">
        <v>0.27700000000000002</v>
      </c>
    </row>
    <row r="13642" spans="1:6" x14ac:dyDescent="0.3">
      <c r="A13642" s="17">
        <v>0.56948243055555559</v>
      </c>
      <c r="B13642" s="1">
        <f t="shared" si="642"/>
        <v>13</v>
      </c>
      <c r="C13642" s="1">
        <f t="shared" si="643"/>
        <v>40</v>
      </c>
      <c r="D13642" s="1">
        <f t="shared" si="641"/>
        <v>13.67</v>
      </c>
      <c r="E13642" s="1">
        <v>13.67</v>
      </c>
      <c r="F13642">
        <v>0.27700000000000002</v>
      </c>
    </row>
    <row r="13643" spans="1:6" x14ac:dyDescent="0.3">
      <c r="A13643" s="17">
        <v>0.56949432870370365</v>
      </c>
      <c r="B13643" s="1">
        <f t="shared" si="642"/>
        <v>13</v>
      </c>
      <c r="C13643" s="1">
        <f t="shared" si="643"/>
        <v>40</v>
      </c>
      <c r="D13643" s="1">
        <f t="shared" si="641"/>
        <v>13.67</v>
      </c>
      <c r="E13643" s="1">
        <v>13.67</v>
      </c>
      <c r="F13643">
        <v>0.28899999999999998</v>
      </c>
    </row>
    <row r="13644" spans="1:6" x14ac:dyDescent="0.3">
      <c r="A13644" s="17">
        <v>0.56950556712962963</v>
      </c>
      <c r="B13644" s="1">
        <f t="shared" si="642"/>
        <v>13</v>
      </c>
      <c r="C13644" s="1">
        <f t="shared" si="643"/>
        <v>40</v>
      </c>
      <c r="D13644" s="1">
        <f t="shared" si="641"/>
        <v>13.67</v>
      </c>
      <c r="E13644" s="1">
        <v>13.67</v>
      </c>
      <c r="F13644">
        <v>0.27700000000000002</v>
      </c>
    </row>
    <row r="13645" spans="1:6" x14ac:dyDescent="0.3">
      <c r="A13645" s="17">
        <v>0.56951750000000001</v>
      </c>
      <c r="B13645" s="1">
        <f t="shared" si="642"/>
        <v>13</v>
      </c>
      <c r="C13645" s="1">
        <f t="shared" si="643"/>
        <v>40</v>
      </c>
      <c r="D13645" s="1">
        <f t="shared" si="641"/>
        <v>13.67</v>
      </c>
      <c r="E13645" s="1">
        <v>13.67</v>
      </c>
      <c r="F13645">
        <v>0.27700000000000002</v>
      </c>
    </row>
    <row r="13646" spans="1:6" x14ac:dyDescent="0.3">
      <c r="A13646" s="17">
        <v>0.56952901620370366</v>
      </c>
      <c r="B13646" s="1">
        <f t="shared" si="642"/>
        <v>13</v>
      </c>
      <c r="C13646" s="1">
        <f t="shared" si="643"/>
        <v>40</v>
      </c>
      <c r="D13646" s="1">
        <f t="shared" si="641"/>
        <v>13.67</v>
      </c>
      <c r="E13646" s="1">
        <v>13.67</v>
      </c>
      <c r="F13646">
        <v>0.27700000000000002</v>
      </c>
    </row>
    <row r="13647" spans="1:6" x14ac:dyDescent="0.3">
      <c r="A13647" s="17">
        <v>0.56954107638888896</v>
      </c>
      <c r="B13647" s="1">
        <f t="shared" si="642"/>
        <v>13</v>
      </c>
      <c r="C13647" s="1">
        <f t="shared" si="643"/>
        <v>40</v>
      </c>
      <c r="D13647" s="1">
        <f t="shared" si="641"/>
        <v>13.67</v>
      </c>
      <c r="E13647" s="1">
        <v>13.67</v>
      </c>
      <c r="F13647">
        <v>0.28899999999999998</v>
      </c>
    </row>
    <row r="13648" spans="1:6" x14ac:dyDescent="0.3">
      <c r="A13648" s="17">
        <v>0.56955260416666664</v>
      </c>
      <c r="B13648" s="1">
        <f t="shared" si="642"/>
        <v>13</v>
      </c>
      <c r="C13648" s="1">
        <f t="shared" si="643"/>
        <v>40</v>
      </c>
      <c r="D13648" s="1">
        <f t="shared" si="641"/>
        <v>13.67</v>
      </c>
      <c r="E13648" s="1">
        <v>13.67</v>
      </c>
      <c r="F13648">
        <v>0.30099999999999999</v>
      </c>
    </row>
    <row r="13649" spans="1:6" x14ac:dyDescent="0.3">
      <c r="A13649" s="17">
        <v>0.56956396990740743</v>
      </c>
      <c r="B13649" s="1">
        <f t="shared" si="642"/>
        <v>13</v>
      </c>
      <c r="C13649" s="1">
        <f t="shared" si="643"/>
        <v>40</v>
      </c>
      <c r="D13649" s="1">
        <f t="shared" si="641"/>
        <v>13.67</v>
      </c>
      <c r="E13649" s="1">
        <v>13.67</v>
      </c>
      <c r="F13649">
        <v>0.27700000000000002</v>
      </c>
    </row>
    <row r="13650" spans="1:6" x14ac:dyDescent="0.3">
      <c r="A13650" s="17">
        <v>0.56957603009259261</v>
      </c>
      <c r="B13650" s="1">
        <f t="shared" si="642"/>
        <v>13</v>
      </c>
      <c r="C13650" s="1">
        <f t="shared" si="643"/>
        <v>40</v>
      </c>
      <c r="D13650" s="1">
        <f t="shared" si="641"/>
        <v>13.67</v>
      </c>
      <c r="E13650" s="1">
        <v>13.67</v>
      </c>
      <c r="F13650">
        <v>0.28899999999999998</v>
      </c>
    </row>
    <row r="13651" spans="1:6" x14ac:dyDescent="0.3">
      <c r="A13651" s="17">
        <v>0.56958753472222223</v>
      </c>
      <c r="B13651" s="1">
        <f t="shared" si="642"/>
        <v>13</v>
      </c>
      <c r="C13651" s="1">
        <f t="shared" si="643"/>
        <v>40</v>
      </c>
      <c r="D13651" s="1">
        <f t="shared" si="641"/>
        <v>13.67</v>
      </c>
      <c r="E13651" s="1">
        <v>13.67</v>
      </c>
      <c r="F13651">
        <v>0.27700000000000002</v>
      </c>
    </row>
    <row r="13652" spans="1:6" x14ac:dyDescent="0.3">
      <c r="A13652" s="17">
        <v>0.56959906249999992</v>
      </c>
      <c r="B13652" s="1">
        <f t="shared" si="642"/>
        <v>13</v>
      </c>
      <c r="C13652" s="1">
        <f t="shared" si="643"/>
        <v>40</v>
      </c>
      <c r="D13652" s="1">
        <f t="shared" si="641"/>
        <v>13.67</v>
      </c>
      <c r="E13652" s="1">
        <v>13.67</v>
      </c>
      <c r="F13652">
        <v>0.27700000000000002</v>
      </c>
    </row>
    <row r="13653" spans="1:6" x14ac:dyDescent="0.3">
      <c r="A13653" s="17">
        <v>0.56961057870370368</v>
      </c>
      <c r="B13653" s="1">
        <f t="shared" si="642"/>
        <v>13</v>
      </c>
      <c r="C13653" s="1">
        <f t="shared" si="643"/>
        <v>40</v>
      </c>
      <c r="D13653" s="1">
        <f t="shared" si="641"/>
        <v>13.67</v>
      </c>
      <c r="E13653" s="1">
        <v>13.67</v>
      </c>
      <c r="F13653">
        <v>0.27700000000000002</v>
      </c>
    </row>
    <row r="13654" spans="1:6" x14ac:dyDescent="0.3">
      <c r="A13654" s="17">
        <v>0.56962263888888887</v>
      </c>
      <c r="B13654" s="1">
        <f t="shared" si="642"/>
        <v>13</v>
      </c>
      <c r="C13654" s="1">
        <f t="shared" si="643"/>
        <v>40</v>
      </c>
      <c r="D13654" s="1">
        <f t="shared" si="641"/>
        <v>13.67</v>
      </c>
      <c r="E13654" s="1">
        <v>13.67</v>
      </c>
      <c r="F13654">
        <v>0.30099999999999999</v>
      </c>
    </row>
    <row r="13655" spans="1:6" x14ac:dyDescent="0.3">
      <c r="A13655" s="17">
        <v>0.56963413194444446</v>
      </c>
      <c r="B13655" s="1">
        <f t="shared" si="642"/>
        <v>13</v>
      </c>
      <c r="C13655" s="1">
        <f t="shared" si="643"/>
        <v>40</v>
      </c>
      <c r="D13655" s="1">
        <f t="shared" si="641"/>
        <v>13.67</v>
      </c>
      <c r="E13655" s="1">
        <v>13.67</v>
      </c>
      <c r="F13655">
        <v>0.27700000000000002</v>
      </c>
    </row>
    <row r="13656" spans="1:6" x14ac:dyDescent="0.3">
      <c r="A13656" s="17">
        <v>0.56964564814814811</v>
      </c>
      <c r="B13656" s="1">
        <f t="shared" si="642"/>
        <v>13</v>
      </c>
      <c r="C13656" s="1">
        <f t="shared" si="643"/>
        <v>40</v>
      </c>
      <c r="D13656" s="1">
        <f t="shared" si="641"/>
        <v>13.67</v>
      </c>
      <c r="E13656" s="1">
        <v>13.67</v>
      </c>
      <c r="F13656">
        <v>0.27700000000000002</v>
      </c>
    </row>
    <row r="13657" spans="1:6" x14ac:dyDescent="0.3">
      <c r="A13657" s="17">
        <v>0.56965770833333329</v>
      </c>
      <c r="B13657" s="1">
        <f t="shared" si="642"/>
        <v>13</v>
      </c>
      <c r="C13657" s="1">
        <f t="shared" si="643"/>
        <v>40</v>
      </c>
      <c r="D13657" s="1">
        <f t="shared" si="641"/>
        <v>13.67</v>
      </c>
      <c r="E13657" s="1">
        <v>13.67</v>
      </c>
      <c r="F13657">
        <v>0.27700000000000002</v>
      </c>
    </row>
    <row r="13658" spans="1:6" x14ac:dyDescent="0.3">
      <c r="A13658" s="17">
        <v>0.56966893518518524</v>
      </c>
      <c r="B13658" s="1">
        <f t="shared" si="642"/>
        <v>13</v>
      </c>
      <c r="C13658" s="1">
        <f t="shared" si="643"/>
        <v>40</v>
      </c>
      <c r="D13658" s="1">
        <f t="shared" si="641"/>
        <v>13.67</v>
      </c>
      <c r="E13658" s="1">
        <v>13.67</v>
      </c>
      <c r="F13658">
        <v>0.28899999999999998</v>
      </c>
    </row>
    <row r="13659" spans="1:6" x14ac:dyDescent="0.3">
      <c r="A13659" s="17">
        <v>0.5696808333333333</v>
      </c>
      <c r="B13659" s="1">
        <f t="shared" si="642"/>
        <v>13</v>
      </c>
      <c r="C13659" s="1">
        <f t="shared" si="643"/>
        <v>40</v>
      </c>
      <c r="D13659" s="1">
        <f t="shared" si="641"/>
        <v>13.67</v>
      </c>
      <c r="E13659" s="1">
        <v>13.67</v>
      </c>
      <c r="F13659">
        <v>0.28899999999999998</v>
      </c>
    </row>
    <row r="13660" spans="1:6" x14ac:dyDescent="0.3">
      <c r="A13660" s="17">
        <v>0.56969222222222227</v>
      </c>
      <c r="B13660" s="1">
        <f t="shared" si="642"/>
        <v>13</v>
      </c>
      <c r="C13660" s="1">
        <f t="shared" si="643"/>
        <v>40</v>
      </c>
      <c r="D13660" s="1">
        <f t="shared" si="641"/>
        <v>13.67</v>
      </c>
      <c r="E13660" s="1">
        <v>13.67</v>
      </c>
      <c r="F13660">
        <v>0.28899999999999998</v>
      </c>
    </row>
    <row r="13661" spans="1:6" x14ac:dyDescent="0.3">
      <c r="A13661" s="17">
        <v>0.56970431712962966</v>
      </c>
      <c r="B13661" s="1">
        <f t="shared" si="642"/>
        <v>13</v>
      </c>
      <c r="C13661" s="1">
        <f t="shared" si="643"/>
        <v>40</v>
      </c>
      <c r="D13661" s="1">
        <f t="shared" si="641"/>
        <v>13.67</v>
      </c>
      <c r="E13661" s="1">
        <v>13.67</v>
      </c>
      <c r="F13661">
        <v>0.27700000000000002</v>
      </c>
    </row>
    <row r="13662" spans="1:6" x14ac:dyDescent="0.3">
      <c r="A13662" s="17">
        <v>0.56971557870370371</v>
      </c>
      <c r="B13662" s="1">
        <f t="shared" si="642"/>
        <v>13</v>
      </c>
      <c r="C13662" s="1">
        <f t="shared" si="643"/>
        <v>40</v>
      </c>
      <c r="D13662" s="1">
        <f t="shared" si="641"/>
        <v>13.67</v>
      </c>
      <c r="E13662" s="1">
        <v>13.67</v>
      </c>
      <c r="F13662">
        <v>0.27700000000000002</v>
      </c>
    </row>
    <row r="13663" spans="1:6" x14ac:dyDescent="0.3">
      <c r="A13663" s="17">
        <v>0.56972765046296292</v>
      </c>
      <c r="B13663" s="1">
        <f t="shared" si="642"/>
        <v>13</v>
      </c>
      <c r="C13663" s="1">
        <f t="shared" si="643"/>
        <v>40</v>
      </c>
      <c r="D13663" s="1">
        <f t="shared" si="641"/>
        <v>13.67</v>
      </c>
      <c r="E13663" s="1">
        <v>13.67</v>
      </c>
      <c r="F13663">
        <v>0.27700000000000002</v>
      </c>
    </row>
    <row r="13664" spans="1:6" x14ac:dyDescent="0.3">
      <c r="A13664" s="17">
        <v>0.56973902777777774</v>
      </c>
      <c r="B13664" s="1">
        <f t="shared" si="642"/>
        <v>13</v>
      </c>
      <c r="C13664" s="1">
        <f t="shared" si="643"/>
        <v>40</v>
      </c>
      <c r="D13664" s="1">
        <f t="shared" si="641"/>
        <v>13.67</v>
      </c>
      <c r="E13664" s="1">
        <v>13.67</v>
      </c>
      <c r="F13664">
        <v>0.28899999999999998</v>
      </c>
    </row>
    <row r="13665" spans="1:6" x14ac:dyDescent="0.3">
      <c r="A13665" s="17">
        <v>0.56975052083333333</v>
      </c>
      <c r="B13665" s="1">
        <f t="shared" si="642"/>
        <v>13</v>
      </c>
      <c r="C13665" s="1">
        <f t="shared" si="643"/>
        <v>40</v>
      </c>
      <c r="D13665" s="1">
        <f t="shared" si="641"/>
        <v>13.67</v>
      </c>
      <c r="E13665" s="1">
        <v>13.67</v>
      </c>
      <c r="F13665">
        <v>0.27700000000000002</v>
      </c>
    </row>
    <row r="13666" spans="1:6" x14ac:dyDescent="0.3">
      <c r="A13666" s="17">
        <v>0.56976258101851851</v>
      </c>
      <c r="B13666" s="1">
        <f t="shared" si="642"/>
        <v>13</v>
      </c>
      <c r="C13666" s="1">
        <f t="shared" si="643"/>
        <v>40</v>
      </c>
      <c r="D13666" s="1">
        <f t="shared" si="641"/>
        <v>13.67</v>
      </c>
      <c r="E13666" s="1">
        <v>13.67</v>
      </c>
      <c r="F13666">
        <v>0.28899999999999998</v>
      </c>
    </row>
    <row r="13667" spans="1:6" x14ac:dyDescent="0.3">
      <c r="A13667" s="17">
        <v>0.56977395833333333</v>
      </c>
      <c r="B13667" s="1">
        <f t="shared" si="642"/>
        <v>13</v>
      </c>
      <c r="C13667" s="1">
        <f t="shared" si="643"/>
        <v>40</v>
      </c>
      <c r="D13667" s="1">
        <f t="shared" si="641"/>
        <v>13.67</v>
      </c>
      <c r="E13667" s="1">
        <v>13.67</v>
      </c>
      <c r="F13667">
        <v>0.30099999999999999</v>
      </c>
    </row>
    <row r="13668" spans="1:6" x14ac:dyDescent="0.3">
      <c r="A13668" s="17">
        <v>0.56978571759259256</v>
      </c>
      <c r="B13668" s="1">
        <f t="shared" si="642"/>
        <v>13</v>
      </c>
      <c r="C13668" s="1">
        <f t="shared" si="643"/>
        <v>40</v>
      </c>
      <c r="D13668" s="1">
        <f t="shared" si="641"/>
        <v>13.67</v>
      </c>
      <c r="E13668" s="1">
        <v>13.67</v>
      </c>
      <c r="F13668">
        <v>0.27700000000000002</v>
      </c>
    </row>
    <row r="13669" spans="1:6" x14ac:dyDescent="0.3">
      <c r="A13669" s="17">
        <v>0.56979722222222229</v>
      </c>
      <c r="B13669" s="1">
        <f t="shared" si="642"/>
        <v>13</v>
      </c>
      <c r="C13669" s="1">
        <f t="shared" si="643"/>
        <v>40</v>
      </c>
      <c r="D13669" s="1">
        <f t="shared" si="641"/>
        <v>13.67</v>
      </c>
      <c r="E13669" s="1">
        <v>13.67</v>
      </c>
      <c r="F13669">
        <v>0.26600000000000001</v>
      </c>
    </row>
    <row r="13670" spans="1:6" x14ac:dyDescent="0.3">
      <c r="A13670" s="17">
        <v>0.56980914351851852</v>
      </c>
      <c r="B13670" s="1">
        <f t="shared" si="642"/>
        <v>13</v>
      </c>
      <c r="C13670" s="1">
        <f t="shared" si="643"/>
        <v>40</v>
      </c>
      <c r="D13670" s="1">
        <f t="shared" si="641"/>
        <v>13.67</v>
      </c>
      <c r="E13670" s="1">
        <v>13.67</v>
      </c>
      <c r="F13670">
        <v>0.254</v>
      </c>
    </row>
    <row r="13671" spans="1:6" x14ac:dyDescent="0.3">
      <c r="A13671" s="17">
        <v>0.56982067129629632</v>
      </c>
      <c r="B13671" s="1">
        <f t="shared" si="642"/>
        <v>13</v>
      </c>
      <c r="C13671" s="1">
        <f t="shared" si="643"/>
        <v>40</v>
      </c>
      <c r="D13671" s="1">
        <f t="shared" ref="D13671:D13734" si="644">ROUND(B13671+C13671/60,2)</f>
        <v>13.67</v>
      </c>
      <c r="E13671" s="1">
        <v>13.67</v>
      </c>
      <c r="F13671">
        <v>0.26600000000000001</v>
      </c>
    </row>
    <row r="13672" spans="1:6" x14ac:dyDescent="0.3">
      <c r="A13672" s="17">
        <v>0.56983256944444449</v>
      </c>
      <c r="B13672" s="1">
        <f t="shared" si="642"/>
        <v>13</v>
      </c>
      <c r="C13672" s="1">
        <f t="shared" si="643"/>
        <v>40</v>
      </c>
      <c r="D13672" s="1">
        <f t="shared" si="644"/>
        <v>13.67</v>
      </c>
      <c r="E13672" s="1">
        <v>13.67</v>
      </c>
      <c r="F13672">
        <v>0.27700000000000002</v>
      </c>
    </row>
    <row r="13673" spans="1:6" x14ac:dyDescent="0.3">
      <c r="A13673" s="17">
        <v>0.56984409722222218</v>
      </c>
      <c r="B13673" s="1">
        <f t="shared" si="642"/>
        <v>13</v>
      </c>
      <c r="C13673" s="1">
        <f t="shared" si="643"/>
        <v>40</v>
      </c>
      <c r="D13673" s="1">
        <f t="shared" si="644"/>
        <v>13.67</v>
      </c>
      <c r="E13673" s="1">
        <v>13.67</v>
      </c>
      <c r="F13673">
        <v>0.27700000000000002</v>
      </c>
    </row>
    <row r="13674" spans="1:6" x14ac:dyDescent="0.3">
      <c r="A13674" s="17">
        <v>0.56985599537037035</v>
      </c>
      <c r="B13674" s="1">
        <f t="shared" si="642"/>
        <v>13</v>
      </c>
      <c r="C13674" s="1">
        <f t="shared" si="643"/>
        <v>40</v>
      </c>
      <c r="D13674" s="1">
        <f t="shared" si="644"/>
        <v>13.67</v>
      </c>
      <c r="E13674" s="1">
        <v>13.67</v>
      </c>
      <c r="F13674">
        <v>0.28899999999999998</v>
      </c>
    </row>
    <row r="13675" spans="1:6" x14ac:dyDescent="0.3">
      <c r="A13675" s="17">
        <v>0.56986750000000008</v>
      </c>
      <c r="B13675" s="1">
        <f t="shared" si="642"/>
        <v>13</v>
      </c>
      <c r="C13675" s="1">
        <f t="shared" si="643"/>
        <v>40</v>
      </c>
      <c r="D13675" s="1">
        <f t="shared" si="644"/>
        <v>13.67</v>
      </c>
      <c r="E13675" s="1">
        <v>13.67</v>
      </c>
      <c r="F13675">
        <v>0.27700000000000002</v>
      </c>
    </row>
    <row r="13676" spans="1:6" x14ac:dyDescent="0.3">
      <c r="A13676" s="17">
        <v>0.56987901620370374</v>
      </c>
      <c r="B13676" s="1">
        <f t="shared" si="642"/>
        <v>13</v>
      </c>
      <c r="C13676" s="1">
        <f t="shared" si="643"/>
        <v>40</v>
      </c>
      <c r="D13676" s="1">
        <f t="shared" si="644"/>
        <v>13.67</v>
      </c>
      <c r="E13676" s="1">
        <v>13.67</v>
      </c>
      <c r="F13676">
        <v>0.27700000000000002</v>
      </c>
    </row>
    <row r="13677" spans="1:6" x14ac:dyDescent="0.3">
      <c r="A13677" s="17">
        <v>0.56989053240740739</v>
      </c>
      <c r="B13677" s="1">
        <f t="shared" si="642"/>
        <v>13</v>
      </c>
      <c r="C13677" s="1">
        <f t="shared" si="643"/>
        <v>40</v>
      </c>
      <c r="D13677" s="1">
        <f t="shared" si="644"/>
        <v>13.67</v>
      </c>
      <c r="E13677" s="1">
        <v>13.67</v>
      </c>
      <c r="F13677">
        <v>0.28899999999999998</v>
      </c>
    </row>
    <row r="13678" spans="1:6" x14ac:dyDescent="0.3">
      <c r="A13678" s="17">
        <v>0.56990258101851854</v>
      </c>
      <c r="B13678" s="1">
        <f t="shared" si="642"/>
        <v>13</v>
      </c>
      <c r="C13678" s="1">
        <f t="shared" si="643"/>
        <v>40</v>
      </c>
      <c r="D13678" s="1">
        <f t="shared" si="644"/>
        <v>13.67</v>
      </c>
      <c r="E13678" s="1">
        <v>13.67</v>
      </c>
      <c r="F13678">
        <v>0.27700000000000002</v>
      </c>
    </row>
    <row r="13679" spans="1:6" x14ac:dyDescent="0.3">
      <c r="A13679" s="17">
        <v>0.56991393518518518</v>
      </c>
      <c r="B13679" s="1">
        <f t="shared" si="642"/>
        <v>13</v>
      </c>
      <c r="C13679" s="1">
        <f t="shared" si="643"/>
        <v>40</v>
      </c>
      <c r="D13679" s="1">
        <f t="shared" si="644"/>
        <v>13.67</v>
      </c>
      <c r="E13679" s="1">
        <v>13.67</v>
      </c>
      <c r="F13679">
        <v>0.28899999999999998</v>
      </c>
    </row>
    <row r="13680" spans="1:6" x14ac:dyDescent="0.3">
      <c r="A13680" s="17">
        <v>0.56992585648148142</v>
      </c>
      <c r="B13680" s="1">
        <f t="shared" si="642"/>
        <v>13</v>
      </c>
      <c r="C13680" s="1">
        <f t="shared" si="643"/>
        <v>40</v>
      </c>
      <c r="D13680" s="1">
        <f t="shared" si="644"/>
        <v>13.67</v>
      </c>
      <c r="E13680" s="1">
        <v>13.67</v>
      </c>
      <c r="F13680">
        <v>0.28899999999999998</v>
      </c>
    </row>
    <row r="13681" spans="1:6" x14ac:dyDescent="0.3">
      <c r="A13681" s="17">
        <v>0.56993737268518518</v>
      </c>
      <c r="B13681" s="1">
        <f t="shared" si="642"/>
        <v>13</v>
      </c>
      <c r="C13681" s="1">
        <f t="shared" si="643"/>
        <v>40</v>
      </c>
      <c r="D13681" s="1">
        <f t="shared" si="644"/>
        <v>13.67</v>
      </c>
      <c r="E13681" s="1">
        <v>13.67</v>
      </c>
      <c r="F13681">
        <v>0.28899999999999998</v>
      </c>
    </row>
    <row r="13682" spans="1:6" x14ac:dyDescent="0.3">
      <c r="A13682" s="17">
        <v>0.56994928240740739</v>
      </c>
      <c r="B13682" s="1">
        <f t="shared" si="642"/>
        <v>13</v>
      </c>
      <c r="C13682" s="1">
        <f t="shared" si="643"/>
        <v>40</v>
      </c>
      <c r="D13682" s="1">
        <f t="shared" si="644"/>
        <v>13.67</v>
      </c>
      <c r="E13682" s="1">
        <v>13.67</v>
      </c>
      <c r="F13682">
        <v>0.27700000000000002</v>
      </c>
    </row>
    <row r="13683" spans="1:6" x14ac:dyDescent="0.3">
      <c r="A13683" s="17">
        <v>0.56996078703703701</v>
      </c>
      <c r="B13683" s="1">
        <f t="shared" si="642"/>
        <v>13</v>
      </c>
      <c r="C13683" s="1">
        <f t="shared" si="643"/>
        <v>40</v>
      </c>
      <c r="D13683" s="1">
        <f t="shared" si="644"/>
        <v>13.67</v>
      </c>
      <c r="E13683" s="1">
        <v>13.67</v>
      </c>
      <c r="F13683">
        <v>0.27700000000000002</v>
      </c>
    </row>
    <row r="13684" spans="1:6" x14ac:dyDescent="0.3">
      <c r="A13684" s="17">
        <v>0.56997229166666663</v>
      </c>
      <c r="B13684" s="1">
        <f t="shared" si="642"/>
        <v>13</v>
      </c>
      <c r="C13684" s="1">
        <f t="shared" si="643"/>
        <v>40</v>
      </c>
      <c r="D13684" s="1">
        <f t="shared" si="644"/>
        <v>13.67</v>
      </c>
      <c r="E13684" s="1">
        <v>13.67</v>
      </c>
      <c r="F13684">
        <v>0.27700000000000002</v>
      </c>
    </row>
    <row r="13685" spans="1:6" x14ac:dyDescent="0.3">
      <c r="A13685" s="17">
        <v>0.56998412037037038</v>
      </c>
      <c r="B13685" s="1">
        <f t="shared" si="642"/>
        <v>13</v>
      </c>
      <c r="C13685" s="1">
        <f t="shared" si="643"/>
        <v>40</v>
      </c>
      <c r="D13685" s="1">
        <f t="shared" si="644"/>
        <v>13.67</v>
      </c>
      <c r="E13685" s="1">
        <v>13.67</v>
      </c>
      <c r="F13685">
        <v>0.28899999999999998</v>
      </c>
    </row>
    <row r="13686" spans="1:6" x14ac:dyDescent="0.3">
      <c r="A13686" s="17">
        <v>0.56999548611111117</v>
      </c>
      <c r="B13686" s="1">
        <f t="shared" si="642"/>
        <v>13</v>
      </c>
      <c r="C13686" s="1">
        <f t="shared" si="643"/>
        <v>40</v>
      </c>
      <c r="D13686" s="1">
        <f t="shared" si="644"/>
        <v>13.67</v>
      </c>
      <c r="E13686" s="1">
        <v>13.67</v>
      </c>
      <c r="F13686">
        <v>0.27700000000000002</v>
      </c>
    </row>
    <row r="13687" spans="1:6" x14ac:dyDescent="0.3">
      <c r="A13687" s="17">
        <v>0.57000726851851846</v>
      </c>
      <c r="B13687" s="1">
        <f t="shared" si="642"/>
        <v>13</v>
      </c>
      <c r="C13687" s="1">
        <f t="shared" si="643"/>
        <v>40</v>
      </c>
      <c r="D13687" s="1">
        <f t="shared" si="644"/>
        <v>13.67</v>
      </c>
      <c r="E13687" s="1">
        <v>13.67</v>
      </c>
      <c r="F13687">
        <v>0.28899999999999998</v>
      </c>
    </row>
    <row r="13688" spans="1:6" x14ac:dyDescent="0.3">
      <c r="A13688" s="17">
        <v>0.57001917824074078</v>
      </c>
      <c r="B13688" s="1">
        <f t="shared" si="642"/>
        <v>13</v>
      </c>
      <c r="C13688" s="1">
        <f t="shared" si="643"/>
        <v>40</v>
      </c>
      <c r="D13688" s="1">
        <f t="shared" si="644"/>
        <v>13.67</v>
      </c>
      <c r="E13688" s="1">
        <v>13.67</v>
      </c>
      <c r="F13688">
        <v>0.27700000000000002</v>
      </c>
    </row>
    <row r="13689" spans="1:6" x14ac:dyDescent="0.3">
      <c r="A13689" s="17">
        <v>0.57003069444444443</v>
      </c>
      <c r="B13689" s="1">
        <f t="shared" ref="B13689:B13752" si="645">HOUR(A13689)</f>
        <v>13</v>
      </c>
      <c r="C13689" s="1">
        <f t="shared" ref="C13689:C13752" si="646">MINUTE(A13689)</f>
        <v>40</v>
      </c>
      <c r="D13689" s="1">
        <f t="shared" si="644"/>
        <v>13.67</v>
      </c>
      <c r="E13689" s="1">
        <v>13.67</v>
      </c>
      <c r="F13689">
        <v>0.27700000000000002</v>
      </c>
    </row>
    <row r="13690" spans="1:6" x14ac:dyDescent="0.3">
      <c r="A13690" s="17">
        <v>0.57004221064814808</v>
      </c>
      <c r="B13690" s="1">
        <f t="shared" si="645"/>
        <v>13</v>
      </c>
      <c r="C13690" s="1">
        <f t="shared" si="646"/>
        <v>40</v>
      </c>
      <c r="D13690" s="1">
        <f t="shared" si="644"/>
        <v>13.67</v>
      </c>
      <c r="E13690" s="1">
        <v>13.67</v>
      </c>
      <c r="F13690">
        <v>0.28899999999999998</v>
      </c>
    </row>
    <row r="13691" spans="1:6" x14ac:dyDescent="0.3">
      <c r="A13691" s="17">
        <v>0.57005427083333327</v>
      </c>
      <c r="B13691" s="1">
        <f t="shared" si="645"/>
        <v>13</v>
      </c>
      <c r="C13691" s="1">
        <f t="shared" si="646"/>
        <v>40</v>
      </c>
      <c r="D13691" s="1">
        <f t="shared" si="644"/>
        <v>13.67</v>
      </c>
      <c r="E13691" s="1">
        <v>13.67</v>
      </c>
      <c r="F13691">
        <v>0.27700000000000002</v>
      </c>
    </row>
    <row r="13692" spans="1:6" x14ac:dyDescent="0.3">
      <c r="A13692" s="17">
        <v>0.57006578703703703</v>
      </c>
      <c r="B13692" s="1">
        <f t="shared" si="645"/>
        <v>13</v>
      </c>
      <c r="C13692" s="1">
        <f t="shared" si="646"/>
        <v>40</v>
      </c>
      <c r="D13692" s="1">
        <f t="shared" si="644"/>
        <v>13.67</v>
      </c>
      <c r="E13692" s="1">
        <v>13.67</v>
      </c>
      <c r="F13692">
        <v>0.28899999999999998</v>
      </c>
    </row>
    <row r="13693" spans="1:6" x14ac:dyDescent="0.3">
      <c r="A13693" s="17">
        <v>0.57007731481481483</v>
      </c>
      <c r="B13693" s="1">
        <f t="shared" si="645"/>
        <v>13</v>
      </c>
      <c r="C13693" s="1">
        <f t="shared" si="646"/>
        <v>40</v>
      </c>
      <c r="D13693" s="1">
        <f t="shared" si="644"/>
        <v>13.67</v>
      </c>
      <c r="E13693" s="1">
        <v>13.67</v>
      </c>
      <c r="F13693">
        <v>0.27700000000000002</v>
      </c>
    </row>
    <row r="13694" spans="1:6" x14ac:dyDescent="0.3">
      <c r="A13694" s="17">
        <v>0.57008927083333338</v>
      </c>
      <c r="B13694" s="1">
        <f t="shared" si="645"/>
        <v>13</v>
      </c>
      <c r="C13694" s="1">
        <f t="shared" si="646"/>
        <v>40</v>
      </c>
      <c r="D13694" s="1">
        <f t="shared" si="644"/>
        <v>13.67</v>
      </c>
      <c r="E13694" s="1">
        <v>13.67</v>
      </c>
      <c r="F13694">
        <v>0.27700000000000002</v>
      </c>
    </row>
    <row r="13695" spans="1:6" x14ac:dyDescent="0.3">
      <c r="A13695" s="17">
        <v>0.57010076388888886</v>
      </c>
      <c r="B13695" s="1">
        <f t="shared" si="645"/>
        <v>13</v>
      </c>
      <c r="C13695" s="1">
        <f t="shared" si="646"/>
        <v>40</v>
      </c>
      <c r="D13695" s="1">
        <f t="shared" si="644"/>
        <v>13.67</v>
      </c>
      <c r="E13695" s="1">
        <v>13.67</v>
      </c>
      <c r="F13695">
        <v>0.30099999999999999</v>
      </c>
    </row>
    <row r="13696" spans="1:6" x14ac:dyDescent="0.3">
      <c r="A13696" s="17">
        <v>0.57011229166666666</v>
      </c>
      <c r="B13696" s="1">
        <f t="shared" si="645"/>
        <v>13</v>
      </c>
      <c r="C13696" s="1">
        <f t="shared" si="646"/>
        <v>40</v>
      </c>
      <c r="D13696" s="1">
        <f t="shared" si="644"/>
        <v>13.67</v>
      </c>
      <c r="E13696" s="1">
        <v>13.67</v>
      </c>
      <c r="F13696">
        <v>0.27700000000000002</v>
      </c>
    </row>
    <row r="13697" spans="1:6" x14ac:dyDescent="0.3">
      <c r="A13697" s="17">
        <v>0.57012380787037042</v>
      </c>
      <c r="B13697" s="1">
        <f t="shared" si="645"/>
        <v>13</v>
      </c>
      <c r="C13697" s="1">
        <f t="shared" si="646"/>
        <v>40</v>
      </c>
      <c r="D13697" s="1">
        <f t="shared" si="644"/>
        <v>13.67</v>
      </c>
      <c r="E13697" s="1">
        <v>13.67</v>
      </c>
      <c r="F13697">
        <v>0.28899999999999998</v>
      </c>
    </row>
    <row r="13698" spans="1:6" x14ac:dyDescent="0.3">
      <c r="A13698" s="17">
        <v>0.57013570601851848</v>
      </c>
      <c r="B13698" s="1">
        <f t="shared" si="645"/>
        <v>13</v>
      </c>
      <c r="C13698" s="1">
        <f t="shared" si="646"/>
        <v>41</v>
      </c>
      <c r="D13698" s="1">
        <f t="shared" si="644"/>
        <v>13.68</v>
      </c>
      <c r="E13698" s="1">
        <v>13.68</v>
      </c>
      <c r="F13698">
        <v>0.28899999999999998</v>
      </c>
    </row>
    <row r="13699" spans="1:6" x14ac:dyDescent="0.3">
      <c r="A13699" s="17">
        <v>0.57014722222222225</v>
      </c>
      <c r="B13699" s="1">
        <f t="shared" si="645"/>
        <v>13</v>
      </c>
      <c r="C13699" s="1">
        <f t="shared" si="646"/>
        <v>41</v>
      </c>
      <c r="D13699" s="1">
        <f t="shared" si="644"/>
        <v>13.68</v>
      </c>
      <c r="E13699" s="1">
        <v>13.68</v>
      </c>
      <c r="F13699">
        <v>0.28899999999999998</v>
      </c>
    </row>
    <row r="13700" spans="1:6" x14ac:dyDescent="0.3">
      <c r="A13700" s="17">
        <v>0.57015872685185187</v>
      </c>
      <c r="B13700" s="1">
        <f t="shared" si="645"/>
        <v>13</v>
      </c>
      <c r="C13700" s="1">
        <f t="shared" si="646"/>
        <v>41</v>
      </c>
      <c r="D13700" s="1">
        <f t="shared" si="644"/>
        <v>13.68</v>
      </c>
      <c r="E13700" s="1">
        <v>13.68</v>
      </c>
      <c r="F13700">
        <v>0.27700000000000002</v>
      </c>
    </row>
    <row r="13701" spans="1:6" x14ac:dyDescent="0.3">
      <c r="A13701" s="17">
        <v>0.57017078703703705</v>
      </c>
      <c r="B13701" s="1">
        <f t="shared" si="645"/>
        <v>13</v>
      </c>
      <c r="C13701" s="1">
        <f t="shared" si="646"/>
        <v>41</v>
      </c>
      <c r="D13701" s="1">
        <f t="shared" si="644"/>
        <v>13.68</v>
      </c>
      <c r="E13701" s="1">
        <v>13.68</v>
      </c>
      <c r="F13701">
        <v>0.27700000000000002</v>
      </c>
    </row>
    <row r="13702" spans="1:6" x14ac:dyDescent="0.3">
      <c r="A13702" s="17">
        <v>0.5701821759259259</v>
      </c>
      <c r="B13702" s="1">
        <f t="shared" si="645"/>
        <v>13</v>
      </c>
      <c r="C13702" s="1">
        <f t="shared" si="646"/>
        <v>41</v>
      </c>
      <c r="D13702" s="1">
        <f t="shared" si="644"/>
        <v>13.68</v>
      </c>
      <c r="E13702" s="1">
        <v>13.68</v>
      </c>
      <c r="F13702">
        <v>0.28899999999999998</v>
      </c>
    </row>
    <row r="13703" spans="1:6" x14ac:dyDescent="0.3">
      <c r="A13703" s="17">
        <v>0.57019409722222214</v>
      </c>
      <c r="B13703" s="1">
        <f t="shared" si="645"/>
        <v>13</v>
      </c>
      <c r="C13703" s="1">
        <f t="shared" si="646"/>
        <v>41</v>
      </c>
      <c r="D13703" s="1">
        <f t="shared" si="644"/>
        <v>13.68</v>
      </c>
      <c r="E13703" s="1">
        <v>13.68</v>
      </c>
      <c r="F13703">
        <v>0.27700000000000002</v>
      </c>
    </row>
    <row r="13704" spans="1:6" x14ac:dyDescent="0.3">
      <c r="A13704" s="17">
        <v>0.57020591435185186</v>
      </c>
      <c r="B13704" s="1">
        <f t="shared" si="645"/>
        <v>13</v>
      </c>
      <c r="C13704" s="1">
        <f t="shared" si="646"/>
        <v>41</v>
      </c>
      <c r="D13704" s="1">
        <f t="shared" si="644"/>
        <v>13.68</v>
      </c>
      <c r="E13704" s="1">
        <v>13.68</v>
      </c>
      <c r="F13704">
        <v>0.28899999999999998</v>
      </c>
    </row>
    <row r="13705" spans="1:6" x14ac:dyDescent="0.3">
      <c r="A13705" s="17">
        <v>0.57021728009259265</v>
      </c>
      <c r="B13705" s="1">
        <f t="shared" si="645"/>
        <v>13</v>
      </c>
      <c r="C13705" s="1">
        <f t="shared" si="646"/>
        <v>41</v>
      </c>
      <c r="D13705" s="1">
        <f t="shared" si="644"/>
        <v>13.68</v>
      </c>
      <c r="E13705" s="1">
        <v>13.68</v>
      </c>
      <c r="F13705">
        <v>0.28899999999999998</v>
      </c>
    </row>
    <row r="13706" spans="1:6" x14ac:dyDescent="0.3">
      <c r="A13706" s="17">
        <v>0.57022880787037034</v>
      </c>
      <c r="B13706" s="1">
        <f t="shared" si="645"/>
        <v>13</v>
      </c>
      <c r="C13706" s="1">
        <f t="shared" si="646"/>
        <v>41</v>
      </c>
      <c r="D13706" s="1">
        <f t="shared" si="644"/>
        <v>13.68</v>
      </c>
      <c r="E13706" s="1">
        <v>13.68</v>
      </c>
      <c r="F13706">
        <v>0.27700000000000002</v>
      </c>
    </row>
    <row r="13707" spans="1:6" x14ac:dyDescent="0.3">
      <c r="A13707" s="17">
        <v>0.57024087962962966</v>
      </c>
      <c r="B13707" s="1">
        <f t="shared" si="645"/>
        <v>13</v>
      </c>
      <c r="C13707" s="1">
        <f t="shared" si="646"/>
        <v>41</v>
      </c>
      <c r="D13707" s="1">
        <f t="shared" si="644"/>
        <v>13.68</v>
      </c>
      <c r="E13707" s="1">
        <v>13.68</v>
      </c>
      <c r="F13707">
        <v>0.28899999999999998</v>
      </c>
    </row>
    <row r="13708" spans="1:6" x14ac:dyDescent="0.3">
      <c r="A13708" s="17">
        <v>0.57025238425925917</v>
      </c>
      <c r="B13708" s="1">
        <f t="shared" si="645"/>
        <v>13</v>
      </c>
      <c r="C13708" s="1">
        <f t="shared" si="646"/>
        <v>41</v>
      </c>
      <c r="D13708" s="1">
        <f t="shared" si="644"/>
        <v>13.68</v>
      </c>
      <c r="E13708" s="1">
        <v>13.68</v>
      </c>
      <c r="F13708">
        <v>0.27700000000000002</v>
      </c>
    </row>
    <row r="13709" spans="1:6" x14ac:dyDescent="0.3">
      <c r="A13709" s="17">
        <v>0.57026390046296294</v>
      </c>
      <c r="B13709" s="1">
        <f t="shared" si="645"/>
        <v>13</v>
      </c>
      <c r="C13709" s="1">
        <f t="shared" si="646"/>
        <v>41</v>
      </c>
      <c r="D13709" s="1">
        <f t="shared" si="644"/>
        <v>13.68</v>
      </c>
      <c r="E13709" s="1">
        <v>13.68</v>
      </c>
      <c r="F13709">
        <v>0.27700000000000002</v>
      </c>
    </row>
    <row r="13710" spans="1:6" x14ac:dyDescent="0.3">
      <c r="A13710" s="17">
        <v>0.57027538194444438</v>
      </c>
      <c r="B13710" s="1">
        <f t="shared" si="645"/>
        <v>13</v>
      </c>
      <c r="C13710" s="1">
        <f t="shared" si="646"/>
        <v>41</v>
      </c>
      <c r="D13710" s="1">
        <f t="shared" si="644"/>
        <v>13.68</v>
      </c>
      <c r="E13710" s="1">
        <v>13.68</v>
      </c>
      <c r="F13710">
        <v>0.27700000000000002</v>
      </c>
    </row>
    <row r="13711" spans="1:6" x14ac:dyDescent="0.3">
      <c r="A13711" s="17">
        <v>0.57028745370370371</v>
      </c>
      <c r="B13711" s="1">
        <f t="shared" si="645"/>
        <v>13</v>
      </c>
      <c r="C13711" s="1">
        <f t="shared" si="646"/>
        <v>41</v>
      </c>
      <c r="D13711" s="1">
        <f t="shared" si="644"/>
        <v>13.68</v>
      </c>
      <c r="E13711" s="1">
        <v>13.68</v>
      </c>
      <c r="F13711">
        <v>0.27700000000000002</v>
      </c>
    </row>
    <row r="13712" spans="1:6" x14ac:dyDescent="0.3">
      <c r="A13712" s="17">
        <v>0.57029896990740736</v>
      </c>
      <c r="B13712" s="1">
        <f t="shared" si="645"/>
        <v>13</v>
      </c>
      <c r="C13712" s="1">
        <f t="shared" si="646"/>
        <v>41</v>
      </c>
      <c r="D13712" s="1">
        <f t="shared" si="644"/>
        <v>13.68</v>
      </c>
      <c r="E13712" s="1">
        <v>13.68</v>
      </c>
      <c r="F13712">
        <v>0.27700000000000002</v>
      </c>
    </row>
    <row r="13713" spans="1:6" x14ac:dyDescent="0.3">
      <c r="A13713" s="17">
        <v>0.57031048611111113</v>
      </c>
      <c r="B13713" s="1">
        <f t="shared" si="645"/>
        <v>13</v>
      </c>
      <c r="C13713" s="1">
        <f t="shared" si="646"/>
        <v>41</v>
      </c>
      <c r="D13713" s="1">
        <f t="shared" si="644"/>
        <v>13.68</v>
      </c>
      <c r="E13713" s="1">
        <v>13.68</v>
      </c>
      <c r="F13713">
        <v>0.28899999999999998</v>
      </c>
    </row>
    <row r="13714" spans="1:6" x14ac:dyDescent="0.3">
      <c r="A13714" s="17">
        <v>0.57032245370370371</v>
      </c>
      <c r="B13714" s="1">
        <f t="shared" si="645"/>
        <v>13</v>
      </c>
      <c r="C13714" s="1">
        <f t="shared" si="646"/>
        <v>41</v>
      </c>
      <c r="D13714" s="1">
        <f t="shared" si="644"/>
        <v>13.68</v>
      </c>
      <c r="E13714" s="1">
        <v>13.68</v>
      </c>
      <c r="F13714">
        <v>0.27700000000000002</v>
      </c>
    </row>
    <row r="13715" spans="1:6" x14ac:dyDescent="0.3">
      <c r="A13715" s="17">
        <v>0.57033378472222218</v>
      </c>
      <c r="B13715" s="1">
        <f t="shared" si="645"/>
        <v>13</v>
      </c>
      <c r="C13715" s="1">
        <f t="shared" si="646"/>
        <v>41</v>
      </c>
      <c r="D13715" s="1">
        <f t="shared" si="644"/>
        <v>13.68</v>
      </c>
      <c r="E13715" s="1">
        <v>13.68</v>
      </c>
      <c r="F13715">
        <v>0.28899999999999998</v>
      </c>
    </row>
    <row r="13716" spans="1:6" x14ac:dyDescent="0.3">
      <c r="A13716" s="17">
        <v>0.5703453472222223</v>
      </c>
      <c r="B13716" s="1">
        <f t="shared" si="645"/>
        <v>13</v>
      </c>
      <c r="C13716" s="1">
        <f t="shared" si="646"/>
        <v>41</v>
      </c>
      <c r="D13716" s="1">
        <f t="shared" si="644"/>
        <v>13.68</v>
      </c>
      <c r="E13716" s="1">
        <v>13.68</v>
      </c>
      <c r="F13716">
        <v>0.27700000000000002</v>
      </c>
    </row>
    <row r="13717" spans="1:6" x14ac:dyDescent="0.3">
      <c r="A13717" s="17">
        <v>0.57035711805555556</v>
      </c>
      <c r="B13717" s="1">
        <f t="shared" si="645"/>
        <v>13</v>
      </c>
      <c r="C13717" s="1">
        <f t="shared" si="646"/>
        <v>41</v>
      </c>
      <c r="D13717" s="1">
        <f t="shared" si="644"/>
        <v>13.68</v>
      </c>
      <c r="E13717" s="1">
        <v>13.68</v>
      </c>
      <c r="F13717">
        <v>0.28899999999999998</v>
      </c>
    </row>
    <row r="13718" spans="1:6" x14ac:dyDescent="0.3">
      <c r="A13718" s="17">
        <v>0.57036905092592594</v>
      </c>
      <c r="B13718" s="1">
        <f t="shared" si="645"/>
        <v>13</v>
      </c>
      <c r="C13718" s="1">
        <f t="shared" si="646"/>
        <v>41</v>
      </c>
      <c r="D13718" s="1">
        <f t="shared" si="644"/>
        <v>13.68</v>
      </c>
      <c r="E13718" s="1">
        <v>13.68</v>
      </c>
      <c r="F13718">
        <v>0.28899999999999998</v>
      </c>
    </row>
    <row r="13719" spans="1:6" x14ac:dyDescent="0.3">
      <c r="A13719" s="17">
        <v>0.570380474537037</v>
      </c>
      <c r="B13719" s="1">
        <f t="shared" si="645"/>
        <v>13</v>
      </c>
      <c r="C13719" s="1">
        <f t="shared" si="646"/>
        <v>41</v>
      </c>
      <c r="D13719" s="1">
        <f t="shared" si="644"/>
        <v>13.68</v>
      </c>
      <c r="E13719" s="1">
        <v>13.68</v>
      </c>
      <c r="F13719">
        <v>0.28899999999999998</v>
      </c>
    </row>
    <row r="13720" spans="1:6" x14ac:dyDescent="0.3">
      <c r="A13720" s="17">
        <v>0.57039223379629633</v>
      </c>
      <c r="B13720" s="1">
        <f t="shared" si="645"/>
        <v>13</v>
      </c>
      <c r="C13720" s="1">
        <f t="shared" si="646"/>
        <v>41</v>
      </c>
      <c r="D13720" s="1">
        <f t="shared" si="644"/>
        <v>13.68</v>
      </c>
      <c r="E13720" s="1">
        <v>13.68</v>
      </c>
      <c r="F13720">
        <v>0.27700000000000002</v>
      </c>
    </row>
    <row r="13721" spans="1:6" x14ac:dyDescent="0.3">
      <c r="A13721" s="17">
        <v>0.57040418981481478</v>
      </c>
      <c r="B13721" s="1">
        <f t="shared" si="645"/>
        <v>13</v>
      </c>
      <c r="C13721" s="1">
        <f t="shared" si="646"/>
        <v>41</v>
      </c>
      <c r="D13721" s="1">
        <f t="shared" si="644"/>
        <v>13.68</v>
      </c>
      <c r="E13721" s="1">
        <v>13.68</v>
      </c>
      <c r="F13721">
        <v>0.27700000000000002</v>
      </c>
    </row>
    <row r="13722" spans="1:6" x14ac:dyDescent="0.3">
      <c r="A13722" s="17">
        <v>0.57041540509259259</v>
      </c>
      <c r="B13722" s="1">
        <f t="shared" si="645"/>
        <v>13</v>
      </c>
      <c r="C13722" s="1">
        <f t="shared" si="646"/>
        <v>41</v>
      </c>
      <c r="D13722" s="1">
        <f t="shared" si="644"/>
        <v>13.68</v>
      </c>
      <c r="E13722" s="1">
        <v>13.68</v>
      </c>
      <c r="F13722">
        <v>0.28899999999999998</v>
      </c>
    </row>
    <row r="13723" spans="1:6" x14ac:dyDescent="0.3">
      <c r="A13723" s="17">
        <v>0.57042733796296297</v>
      </c>
      <c r="B13723" s="1">
        <f t="shared" si="645"/>
        <v>13</v>
      </c>
      <c r="C13723" s="1">
        <f t="shared" si="646"/>
        <v>41</v>
      </c>
      <c r="D13723" s="1">
        <f t="shared" si="644"/>
        <v>13.68</v>
      </c>
      <c r="E13723" s="1">
        <v>13.68</v>
      </c>
      <c r="F13723">
        <v>0.27700000000000002</v>
      </c>
    </row>
    <row r="13724" spans="1:6" x14ac:dyDescent="0.3">
      <c r="A13724" s="17">
        <v>0.57043893518518518</v>
      </c>
      <c r="B13724" s="1">
        <f t="shared" si="645"/>
        <v>13</v>
      </c>
      <c r="C13724" s="1">
        <f t="shared" si="646"/>
        <v>41</v>
      </c>
      <c r="D13724" s="1">
        <f t="shared" si="644"/>
        <v>13.68</v>
      </c>
      <c r="E13724" s="1">
        <v>13.68</v>
      </c>
      <c r="F13724">
        <v>0.27700000000000002</v>
      </c>
    </row>
    <row r="13725" spans="1:6" x14ac:dyDescent="0.3">
      <c r="A13725" s="17">
        <v>0.5704503125</v>
      </c>
      <c r="B13725" s="1">
        <f t="shared" si="645"/>
        <v>13</v>
      </c>
      <c r="C13725" s="1">
        <f t="shared" si="646"/>
        <v>41</v>
      </c>
      <c r="D13725" s="1">
        <f t="shared" si="644"/>
        <v>13.68</v>
      </c>
      <c r="E13725" s="1">
        <v>13.68</v>
      </c>
      <c r="F13725">
        <v>0.28899999999999998</v>
      </c>
    </row>
    <row r="13726" spans="1:6" x14ac:dyDescent="0.3">
      <c r="A13726" s="17">
        <v>0.57046251157407413</v>
      </c>
      <c r="B13726" s="1">
        <f t="shared" si="645"/>
        <v>13</v>
      </c>
      <c r="C13726" s="1">
        <f t="shared" si="646"/>
        <v>41</v>
      </c>
      <c r="D13726" s="1">
        <f t="shared" si="644"/>
        <v>13.68</v>
      </c>
      <c r="E13726" s="1">
        <v>13.68</v>
      </c>
      <c r="F13726">
        <v>0.30099999999999999</v>
      </c>
    </row>
    <row r="13727" spans="1:6" x14ac:dyDescent="0.3">
      <c r="A13727" s="17">
        <v>0.57047391203703712</v>
      </c>
      <c r="B13727" s="1">
        <f t="shared" si="645"/>
        <v>13</v>
      </c>
      <c r="C13727" s="1">
        <f t="shared" si="646"/>
        <v>41</v>
      </c>
      <c r="D13727" s="1">
        <f t="shared" si="644"/>
        <v>13.68</v>
      </c>
      <c r="E13727" s="1">
        <v>13.68</v>
      </c>
      <c r="F13727">
        <v>0.27700000000000002</v>
      </c>
    </row>
    <row r="13728" spans="1:6" x14ac:dyDescent="0.3">
      <c r="A13728" s="17">
        <v>0.57048582175925922</v>
      </c>
      <c r="B13728" s="1">
        <f t="shared" si="645"/>
        <v>13</v>
      </c>
      <c r="C13728" s="1">
        <f t="shared" si="646"/>
        <v>41</v>
      </c>
      <c r="D13728" s="1">
        <f t="shared" si="644"/>
        <v>13.68</v>
      </c>
      <c r="E13728" s="1">
        <v>13.68</v>
      </c>
      <c r="F13728">
        <v>0.28899999999999998</v>
      </c>
    </row>
    <row r="13729" spans="1:6" x14ac:dyDescent="0.3">
      <c r="A13729" s="17">
        <v>0.57049733796296298</v>
      </c>
      <c r="B13729" s="1">
        <f t="shared" si="645"/>
        <v>13</v>
      </c>
      <c r="C13729" s="1">
        <f t="shared" si="646"/>
        <v>41</v>
      </c>
      <c r="D13729" s="1">
        <f t="shared" si="644"/>
        <v>13.68</v>
      </c>
      <c r="E13729" s="1">
        <v>13.68</v>
      </c>
      <c r="F13729">
        <v>0.27700000000000002</v>
      </c>
    </row>
    <row r="13730" spans="1:6" x14ac:dyDescent="0.3">
      <c r="A13730" s="17">
        <v>0.57050885416666663</v>
      </c>
      <c r="B13730" s="1">
        <f t="shared" si="645"/>
        <v>13</v>
      </c>
      <c r="C13730" s="1">
        <f t="shared" si="646"/>
        <v>41</v>
      </c>
      <c r="D13730" s="1">
        <f t="shared" si="644"/>
        <v>13.68</v>
      </c>
      <c r="E13730" s="1">
        <v>13.68</v>
      </c>
      <c r="F13730">
        <v>0.28899999999999998</v>
      </c>
    </row>
    <row r="13731" spans="1:6" x14ac:dyDescent="0.3">
      <c r="A13731" s="17">
        <v>0.57052064814814807</v>
      </c>
      <c r="B13731" s="1">
        <f t="shared" si="645"/>
        <v>13</v>
      </c>
      <c r="C13731" s="1">
        <f t="shared" si="646"/>
        <v>41</v>
      </c>
      <c r="D13731" s="1">
        <f t="shared" si="644"/>
        <v>13.68</v>
      </c>
      <c r="E13731" s="1">
        <v>13.68</v>
      </c>
      <c r="F13731">
        <v>0.27700000000000002</v>
      </c>
    </row>
    <row r="13732" spans="1:6" x14ac:dyDescent="0.3">
      <c r="A13732" s="17">
        <v>0.5705321527777778</v>
      </c>
      <c r="B13732" s="1">
        <f t="shared" si="645"/>
        <v>13</v>
      </c>
      <c r="C13732" s="1">
        <f t="shared" si="646"/>
        <v>41</v>
      </c>
      <c r="D13732" s="1">
        <f t="shared" si="644"/>
        <v>13.68</v>
      </c>
      <c r="E13732" s="1">
        <v>13.68</v>
      </c>
      <c r="F13732">
        <v>0.28899999999999998</v>
      </c>
    </row>
    <row r="13733" spans="1:6" x14ac:dyDescent="0.3">
      <c r="A13733" s="17">
        <v>0.57054403935185183</v>
      </c>
      <c r="B13733" s="1">
        <f t="shared" si="645"/>
        <v>13</v>
      </c>
      <c r="C13733" s="1">
        <f t="shared" si="646"/>
        <v>41</v>
      </c>
      <c r="D13733" s="1">
        <f t="shared" si="644"/>
        <v>13.68</v>
      </c>
      <c r="E13733" s="1">
        <v>13.68</v>
      </c>
      <c r="F13733">
        <v>0.27700000000000002</v>
      </c>
    </row>
    <row r="13734" spans="1:6" x14ac:dyDescent="0.3">
      <c r="A13734" s="17">
        <v>0.57055555555555559</v>
      </c>
      <c r="B13734" s="1">
        <f t="shared" si="645"/>
        <v>13</v>
      </c>
      <c r="C13734" s="1">
        <f t="shared" si="646"/>
        <v>41</v>
      </c>
      <c r="D13734" s="1">
        <f t="shared" si="644"/>
        <v>13.68</v>
      </c>
      <c r="E13734" s="1">
        <v>13.68</v>
      </c>
      <c r="F13734">
        <v>0.27700000000000002</v>
      </c>
    </row>
    <row r="13735" spans="1:6" x14ac:dyDescent="0.3">
      <c r="A13735" s="17">
        <v>0.57056704861111118</v>
      </c>
      <c r="B13735" s="1">
        <f t="shared" si="645"/>
        <v>13</v>
      </c>
      <c r="C13735" s="1">
        <f t="shared" si="646"/>
        <v>41</v>
      </c>
      <c r="D13735" s="1">
        <f t="shared" ref="D13735:D13798" si="647">ROUND(B13735+C13735/60,2)</f>
        <v>13.68</v>
      </c>
      <c r="E13735" s="1">
        <v>13.68</v>
      </c>
      <c r="F13735">
        <v>0.28899999999999998</v>
      </c>
    </row>
    <row r="13736" spans="1:6" x14ac:dyDescent="0.3">
      <c r="A13736" s="17">
        <v>0.57057909722222222</v>
      </c>
      <c r="B13736" s="1">
        <f t="shared" si="645"/>
        <v>13</v>
      </c>
      <c r="C13736" s="1">
        <f t="shared" si="646"/>
        <v>41</v>
      </c>
      <c r="D13736" s="1">
        <f t="shared" si="647"/>
        <v>13.68</v>
      </c>
      <c r="E13736" s="1">
        <v>13.68</v>
      </c>
      <c r="F13736">
        <v>0.27700000000000002</v>
      </c>
    </row>
    <row r="13737" spans="1:6" x14ac:dyDescent="0.3">
      <c r="A13737" s="17">
        <v>0.57059062500000002</v>
      </c>
      <c r="B13737" s="1">
        <f t="shared" si="645"/>
        <v>13</v>
      </c>
      <c r="C13737" s="1">
        <f t="shared" si="646"/>
        <v>41</v>
      </c>
      <c r="D13737" s="1">
        <f t="shared" si="647"/>
        <v>13.68</v>
      </c>
      <c r="E13737" s="1">
        <v>13.68</v>
      </c>
      <c r="F13737">
        <v>0.28899999999999998</v>
      </c>
    </row>
    <row r="13738" spans="1:6" x14ac:dyDescent="0.3">
      <c r="A13738" s="17">
        <v>0.57060211805555561</v>
      </c>
      <c r="B13738" s="1">
        <f t="shared" si="645"/>
        <v>13</v>
      </c>
      <c r="C13738" s="1">
        <f t="shared" si="646"/>
        <v>41</v>
      </c>
      <c r="D13738" s="1">
        <f t="shared" si="647"/>
        <v>13.68</v>
      </c>
      <c r="E13738" s="1">
        <v>13.68</v>
      </c>
      <c r="F13738">
        <v>0.254</v>
      </c>
    </row>
    <row r="13739" spans="1:6" x14ac:dyDescent="0.3">
      <c r="A13739" s="17">
        <v>0.57061402777777781</v>
      </c>
      <c r="B13739" s="1">
        <f t="shared" si="645"/>
        <v>13</v>
      </c>
      <c r="C13739" s="1">
        <f t="shared" si="646"/>
        <v>41</v>
      </c>
      <c r="D13739" s="1">
        <f t="shared" si="647"/>
        <v>13.68</v>
      </c>
      <c r="E13739" s="1">
        <v>13.68</v>
      </c>
      <c r="F13739">
        <v>0.23100000000000001</v>
      </c>
    </row>
    <row r="13740" spans="1:6" x14ac:dyDescent="0.3">
      <c r="A13740" s="17">
        <v>0.57062555555555561</v>
      </c>
      <c r="B13740" s="1">
        <f t="shared" si="645"/>
        <v>13</v>
      </c>
      <c r="C13740" s="1">
        <f t="shared" si="646"/>
        <v>41</v>
      </c>
      <c r="D13740" s="1">
        <f t="shared" si="647"/>
        <v>13.68</v>
      </c>
      <c r="E13740" s="1">
        <v>13.68</v>
      </c>
      <c r="F13740">
        <v>0.22</v>
      </c>
    </row>
    <row r="13741" spans="1:6" x14ac:dyDescent="0.3">
      <c r="A13741" s="17">
        <v>0.57063694444444446</v>
      </c>
      <c r="B13741" s="1">
        <f t="shared" si="645"/>
        <v>13</v>
      </c>
      <c r="C13741" s="1">
        <f t="shared" si="646"/>
        <v>41</v>
      </c>
      <c r="D13741" s="1">
        <f t="shared" si="647"/>
        <v>13.68</v>
      </c>
      <c r="E13741" s="1">
        <v>13.68</v>
      </c>
      <c r="F13741">
        <v>0.20799999999999999</v>
      </c>
    </row>
    <row r="13742" spans="1:6" x14ac:dyDescent="0.3">
      <c r="A13742" s="17">
        <v>0.57064887731481484</v>
      </c>
      <c r="B13742" s="1">
        <f t="shared" si="645"/>
        <v>13</v>
      </c>
      <c r="C13742" s="1">
        <f t="shared" si="646"/>
        <v>41</v>
      </c>
      <c r="D13742" s="1">
        <f t="shared" si="647"/>
        <v>13.68</v>
      </c>
      <c r="E13742" s="1">
        <v>13.68</v>
      </c>
      <c r="F13742">
        <v>0.19700000000000001</v>
      </c>
    </row>
    <row r="13743" spans="1:6" x14ac:dyDescent="0.3">
      <c r="A13743" s="17">
        <v>0.57066039351851849</v>
      </c>
      <c r="B13743" s="1">
        <f t="shared" si="645"/>
        <v>13</v>
      </c>
      <c r="C13743" s="1">
        <f t="shared" si="646"/>
        <v>41</v>
      </c>
      <c r="D13743" s="1">
        <f t="shared" si="647"/>
        <v>13.68</v>
      </c>
      <c r="E13743" s="1">
        <v>13.68</v>
      </c>
      <c r="F13743">
        <v>0.185</v>
      </c>
    </row>
    <row r="13744" spans="1:6" x14ac:dyDescent="0.3">
      <c r="A13744" s="17">
        <v>0.57067231481481484</v>
      </c>
      <c r="B13744" s="1">
        <f t="shared" si="645"/>
        <v>13</v>
      </c>
      <c r="C13744" s="1">
        <f t="shared" si="646"/>
        <v>41</v>
      </c>
      <c r="D13744" s="1">
        <f t="shared" si="647"/>
        <v>13.68</v>
      </c>
      <c r="E13744" s="1">
        <v>13.68</v>
      </c>
      <c r="F13744">
        <v>0.185</v>
      </c>
    </row>
    <row r="13745" spans="1:6" x14ac:dyDescent="0.3">
      <c r="A13745" s="17">
        <v>0.57068369212962966</v>
      </c>
      <c r="B13745" s="1">
        <f t="shared" si="645"/>
        <v>13</v>
      </c>
      <c r="C13745" s="1">
        <f t="shared" si="646"/>
        <v>41</v>
      </c>
      <c r="D13745" s="1">
        <f t="shared" si="647"/>
        <v>13.68</v>
      </c>
      <c r="E13745" s="1">
        <v>13.68</v>
      </c>
      <c r="F13745">
        <v>0.185</v>
      </c>
    </row>
    <row r="13746" spans="1:6" x14ac:dyDescent="0.3">
      <c r="A13746" s="17">
        <v>0.57069546296296303</v>
      </c>
      <c r="B13746" s="1">
        <f t="shared" si="645"/>
        <v>13</v>
      </c>
      <c r="C13746" s="1">
        <f t="shared" si="646"/>
        <v>41</v>
      </c>
      <c r="D13746" s="1">
        <f t="shared" si="647"/>
        <v>13.68</v>
      </c>
      <c r="E13746" s="1">
        <v>13.68</v>
      </c>
      <c r="F13746">
        <v>0.185</v>
      </c>
    </row>
    <row r="13747" spans="1:6" x14ac:dyDescent="0.3">
      <c r="A13747" s="17">
        <v>0.57070700231481486</v>
      </c>
      <c r="B13747" s="1">
        <f t="shared" si="645"/>
        <v>13</v>
      </c>
      <c r="C13747" s="1">
        <f t="shared" si="646"/>
        <v>41</v>
      </c>
      <c r="D13747" s="1">
        <f t="shared" si="647"/>
        <v>13.68</v>
      </c>
      <c r="E13747" s="1">
        <v>13.68</v>
      </c>
      <c r="F13747">
        <v>0.17299999999999999</v>
      </c>
    </row>
    <row r="13748" spans="1:6" x14ac:dyDescent="0.3">
      <c r="A13748" s="17">
        <v>0.57071901620370369</v>
      </c>
      <c r="B13748" s="1">
        <f t="shared" si="645"/>
        <v>13</v>
      </c>
      <c r="C13748" s="1">
        <f t="shared" si="646"/>
        <v>41</v>
      </c>
      <c r="D13748" s="1">
        <f t="shared" si="647"/>
        <v>13.68</v>
      </c>
      <c r="E13748" s="1">
        <v>13.68</v>
      </c>
      <c r="F13748">
        <v>0.185</v>
      </c>
    </row>
    <row r="13749" spans="1:6" x14ac:dyDescent="0.3">
      <c r="A13749" s="17">
        <v>0.5707304861111111</v>
      </c>
      <c r="B13749" s="1">
        <f t="shared" si="645"/>
        <v>13</v>
      </c>
      <c r="C13749" s="1">
        <f t="shared" si="646"/>
        <v>41</v>
      </c>
      <c r="D13749" s="1">
        <f t="shared" si="647"/>
        <v>13.68</v>
      </c>
      <c r="E13749" s="1">
        <v>13.68</v>
      </c>
      <c r="F13749">
        <v>0.20799999999999999</v>
      </c>
    </row>
    <row r="13750" spans="1:6" x14ac:dyDescent="0.3">
      <c r="A13750" s="17">
        <v>0.57074199074074072</v>
      </c>
      <c r="B13750" s="1">
        <f t="shared" si="645"/>
        <v>13</v>
      </c>
      <c r="C13750" s="1">
        <f t="shared" si="646"/>
        <v>41</v>
      </c>
      <c r="D13750" s="1">
        <f t="shared" si="647"/>
        <v>13.68</v>
      </c>
      <c r="E13750" s="1">
        <v>13.68</v>
      </c>
      <c r="F13750">
        <v>0.19700000000000001</v>
      </c>
    </row>
    <row r="13751" spans="1:6" x14ac:dyDescent="0.3">
      <c r="A13751" s="17">
        <v>0.57075407407407408</v>
      </c>
      <c r="B13751" s="1">
        <f t="shared" si="645"/>
        <v>13</v>
      </c>
      <c r="C13751" s="1">
        <f t="shared" si="646"/>
        <v>41</v>
      </c>
      <c r="D13751" s="1">
        <f t="shared" si="647"/>
        <v>13.68</v>
      </c>
      <c r="E13751" s="1">
        <v>13.68</v>
      </c>
      <c r="F13751">
        <v>0.19700000000000001</v>
      </c>
    </row>
    <row r="13752" spans="1:6" x14ac:dyDescent="0.3">
      <c r="A13752" s="17">
        <v>0.5707654513888889</v>
      </c>
      <c r="B13752" s="1">
        <f t="shared" si="645"/>
        <v>13</v>
      </c>
      <c r="C13752" s="1">
        <f t="shared" si="646"/>
        <v>41</v>
      </c>
      <c r="D13752" s="1">
        <f t="shared" si="647"/>
        <v>13.68</v>
      </c>
      <c r="E13752" s="1">
        <v>13.68</v>
      </c>
      <c r="F13752">
        <v>0.20799999999999999</v>
      </c>
    </row>
    <row r="13753" spans="1:6" x14ac:dyDescent="0.3">
      <c r="A13753" s="17">
        <v>0.57077695601851852</v>
      </c>
      <c r="B13753" s="1">
        <f t="shared" ref="B13753:B13816" si="648">HOUR(A13753)</f>
        <v>13</v>
      </c>
      <c r="C13753" s="1">
        <f t="shared" ref="C13753:C13816" si="649">MINUTE(A13753)</f>
        <v>41</v>
      </c>
      <c r="D13753" s="1">
        <f t="shared" si="647"/>
        <v>13.68</v>
      </c>
      <c r="E13753" s="1">
        <v>13.68</v>
      </c>
      <c r="F13753">
        <v>0.19700000000000001</v>
      </c>
    </row>
    <row r="13754" spans="1:6" x14ac:dyDescent="0.3">
      <c r="A13754" s="17">
        <v>0.5707890162037037</v>
      </c>
      <c r="B13754" s="1">
        <f t="shared" si="648"/>
        <v>13</v>
      </c>
      <c r="C13754" s="1">
        <f t="shared" si="649"/>
        <v>41</v>
      </c>
      <c r="D13754" s="1">
        <f t="shared" si="647"/>
        <v>13.68</v>
      </c>
      <c r="E13754" s="1">
        <v>13.68</v>
      </c>
      <c r="F13754">
        <v>0.19700000000000001</v>
      </c>
    </row>
    <row r="13755" spans="1:6" x14ac:dyDescent="0.3">
      <c r="A13755" s="17">
        <v>0.57080025462962958</v>
      </c>
      <c r="B13755" s="1">
        <f t="shared" si="648"/>
        <v>13</v>
      </c>
      <c r="C13755" s="1">
        <f t="shared" si="649"/>
        <v>41</v>
      </c>
      <c r="D13755" s="1">
        <f t="shared" si="647"/>
        <v>13.68</v>
      </c>
      <c r="E13755" s="1">
        <v>13.68</v>
      </c>
      <c r="F13755">
        <v>0.19700000000000001</v>
      </c>
    </row>
    <row r="13756" spans="1:6" x14ac:dyDescent="0.3">
      <c r="A13756" s="17">
        <v>0.57081211805555554</v>
      </c>
      <c r="B13756" s="1">
        <f t="shared" si="648"/>
        <v>13</v>
      </c>
      <c r="C13756" s="1">
        <f t="shared" si="649"/>
        <v>41</v>
      </c>
      <c r="D13756" s="1">
        <f t="shared" si="647"/>
        <v>13.68</v>
      </c>
      <c r="E13756" s="1">
        <v>13.68</v>
      </c>
      <c r="F13756">
        <v>0.20799999999999999</v>
      </c>
    </row>
    <row r="13757" spans="1:6" x14ac:dyDescent="0.3">
      <c r="A13757" s="17">
        <v>0.57082387731481476</v>
      </c>
      <c r="B13757" s="1">
        <f t="shared" si="648"/>
        <v>13</v>
      </c>
      <c r="C13757" s="1">
        <f t="shared" si="649"/>
        <v>41</v>
      </c>
      <c r="D13757" s="1">
        <f t="shared" si="647"/>
        <v>13.68</v>
      </c>
      <c r="E13757" s="1">
        <v>13.68</v>
      </c>
      <c r="F13757">
        <v>0.19700000000000001</v>
      </c>
    </row>
    <row r="13758" spans="1:6" x14ac:dyDescent="0.3">
      <c r="A13758" s="17">
        <v>0.57083539351851853</v>
      </c>
      <c r="B13758" s="1">
        <f t="shared" si="648"/>
        <v>13</v>
      </c>
      <c r="C13758" s="1">
        <f t="shared" si="649"/>
        <v>42</v>
      </c>
      <c r="D13758" s="1">
        <f t="shared" si="647"/>
        <v>13.7</v>
      </c>
      <c r="E13758" s="1">
        <v>13.7</v>
      </c>
      <c r="F13758">
        <v>0.19700000000000001</v>
      </c>
    </row>
    <row r="13759" spans="1:6" x14ac:dyDescent="0.3">
      <c r="A13759" s="17">
        <v>0.57084731481481477</v>
      </c>
      <c r="B13759" s="1">
        <f t="shared" si="648"/>
        <v>13</v>
      </c>
      <c r="C13759" s="1">
        <f t="shared" si="649"/>
        <v>42</v>
      </c>
      <c r="D13759" s="1">
        <f t="shared" si="647"/>
        <v>13.7</v>
      </c>
      <c r="E13759" s="1">
        <v>13.7</v>
      </c>
      <c r="F13759">
        <v>0.23100000000000001</v>
      </c>
    </row>
    <row r="13760" spans="1:6" x14ac:dyDescent="0.3">
      <c r="A13760" s="17">
        <v>0.57085884259259256</v>
      </c>
      <c r="B13760" s="1">
        <f t="shared" si="648"/>
        <v>13</v>
      </c>
      <c r="C13760" s="1">
        <f t="shared" si="649"/>
        <v>42</v>
      </c>
      <c r="D13760" s="1">
        <f t="shared" si="647"/>
        <v>13.7</v>
      </c>
      <c r="E13760" s="1">
        <v>13.7</v>
      </c>
      <c r="F13760">
        <v>0.19700000000000001</v>
      </c>
    </row>
    <row r="13761" spans="1:6" x14ac:dyDescent="0.3">
      <c r="A13761" s="17">
        <v>0.57087037037037036</v>
      </c>
      <c r="B13761" s="1">
        <f t="shared" si="648"/>
        <v>13</v>
      </c>
      <c r="C13761" s="1">
        <f t="shared" si="649"/>
        <v>42</v>
      </c>
      <c r="D13761" s="1">
        <f t="shared" si="647"/>
        <v>13.7</v>
      </c>
      <c r="E13761" s="1">
        <v>13.7</v>
      </c>
      <c r="F13761">
        <v>0.19700000000000001</v>
      </c>
    </row>
    <row r="13762" spans="1:6" x14ac:dyDescent="0.3">
      <c r="A13762" s="17">
        <v>0.57088229166666671</v>
      </c>
      <c r="B13762" s="1">
        <f t="shared" si="648"/>
        <v>13</v>
      </c>
      <c r="C13762" s="1">
        <f t="shared" si="649"/>
        <v>42</v>
      </c>
      <c r="D13762" s="1">
        <f t="shared" si="647"/>
        <v>13.7</v>
      </c>
      <c r="E13762" s="1">
        <v>13.7</v>
      </c>
      <c r="F13762">
        <v>0.19700000000000001</v>
      </c>
    </row>
    <row r="13763" spans="1:6" x14ac:dyDescent="0.3">
      <c r="A13763" s="17">
        <v>0.57089365740740738</v>
      </c>
      <c r="B13763" s="1">
        <f t="shared" si="648"/>
        <v>13</v>
      </c>
      <c r="C13763" s="1">
        <f t="shared" si="649"/>
        <v>42</v>
      </c>
      <c r="D13763" s="1">
        <f t="shared" si="647"/>
        <v>13.7</v>
      </c>
      <c r="E13763" s="1">
        <v>13.7</v>
      </c>
      <c r="F13763">
        <v>0.20799999999999999</v>
      </c>
    </row>
    <row r="13764" spans="1:6" x14ac:dyDescent="0.3">
      <c r="A13764" s="17">
        <v>0.57090570601851853</v>
      </c>
      <c r="B13764" s="1">
        <f t="shared" si="648"/>
        <v>13</v>
      </c>
      <c r="C13764" s="1">
        <f t="shared" si="649"/>
        <v>42</v>
      </c>
      <c r="D13764" s="1">
        <f t="shared" si="647"/>
        <v>13.7</v>
      </c>
      <c r="E13764" s="1">
        <v>13.7</v>
      </c>
      <c r="F13764">
        <v>0.185</v>
      </c>
    </row>
    <row r="13765" spans="1:6" x14ac:dyDescent="0.3">
      <c r="A13765" s="17">
        <v>0.57091719907407401</v>
      </c>
      <c r="B13765" s="1">
        <f t="shared" si="648"/>
        <v>13</v>
      </c>
      <c r="C13765" s="1">
        <f t="shared" si="649"/>
        <v>42</v>
      </c>
      <c r="D13765" s="1">
        <f t="shared" si="647"/>
        <v>13.7</v>
      </c>
      <c r="E13765" s="1">
        <v>13.7</v>
      </c>
      <c r="F13765">
        <v>0.19700000000000001</v>
      </c>
    </row>
    <row r="13766" spans="1:6" x14ac:dyDescent="0.3">
      <c r="A13766" s="17">
        <v>0.57092872685185181</v>
      </c>
      <c r="B13766" s="1">
        <f t="shared" si="648"/>
        <v>13</v>
      </c>
      <c r="C13766" s="1">
        <f t="shared" si="649"/>
        <v>42</v>
      </c>
      <c r="D13766" s="1">
        <f t="shared" si="647"/>
        <v>13.7</v>
      </c>
      <c r="E13766" s="1">
        <v>13.7</v>
      </c>
      <c r="F13766">
        <v>0.185</v>
      </c>
    </row>
    <row r="13767" spans="1:6" x14ac:dyDescent="0.3">
      <c r="A13767" s="17">
        <v>0.57094048611111115</v>
      </c>
      <c r="B13767" s="1">
        <f t="shared" si="648"/>
        <v>13</v>
      </c>
      <c r="C13767" s="1">
        <f t="shared" si="649"/>
        <v>42</v>
      </c>
      <c r="D13767" s="1">
        <f t="shared" si="647"/>
        <v>13.7</v>
      </c>
      <c r="E13767" s="1">
        <v>13.7</v>
      </c>
      <c r="F13767">
        <v>0.17299999999999999</v>
      </c>
    </row>
    <row r="13768" spans="1:6" x14ac:dyDescent="0.3">
      <c r="A13768" s="17">
        <v>0.57095185185185182</v>
      </c>
      <c r="B13768" s="1">
        <f t="shared" si="648"/>
        <v>13</v>
      </c>
      <c r="C13768" s="1">
        <f t="shared" si="649"/>
        <v>42</v>
      </c>
      <c r="D13768" s="1">
        <f t="shared" si="647"/>
        <v>13.7</v>
      </c>
      <c r="E13768" s="1">
        <v>13.7</v>
      </c>
      <c r="F13768">
        <v>0.185</v>
      </c>
    </row>
    <row r="13769" spans="1:6" x14ac:dyDescent="0.3">
      <c r="A13769" s="17">
        <v>0.57096388888888883</v>
      </c>
      <c r="B13769" s="1">
        <f t="shared" si="648"/>
        <v>13</v>
      </c>
      <c r="C13769" s="1">
        <f t="shared" si="649"/>
        <v>42</v>
      </c>
      <c r="D13769" s="1">
        <f t="shared" si="647"/>
        <v>13.7</v>
      </c>
      <c r="E13769" s="1">
        <v>13.7</v>
      </c>
      <c r="F13769">
        <v>0.19700000000000001</v>
      </c>
    </row>
    <row r="13770" spans="1:6" x14ac:dyDescent="0.3">
      <c r="A13770" s="17">
        <v>0.57097540509259259</v>
      </c>
      <c r="B13770" s="1">
        <f t="shared" si="648"/>
        <v>13</v>
      </c>
      <c r="C13770" s="1">
        <f t="shared" si="649"/>
        <v>42</v>
      </c>
      <c r="D13770" s="1">
        <f t="shared" si="647"/>
        <v>13.7</v>
      </c>
      <c r="E13770" s="1">
        <v>13.7</v>
      </c>
      <c r="F13770">
        <v>0.185</v>
      </c>
    </row>
    <row r="13771" spans="1:6" x14ac:dyDescent="0.3">
      <c r="A13771" s="17">
        <v>0.57098692129629625</v>
      </c>
      <c r="B13771" s="1">
        <f t="shared" si="648"/>
        <v>13</v>
      </c>
      <c r="C13771" s="1">
        <f t="shared" si="649"/>
        <v>42</v>
      </c>
      <c r="D13771" s="1">
        <f t="shared" si="647"/>
        <v>13.7</v>
      </c>
      <c r="E13771" s="1">
        <v>13.7</v>
      </c>
      <c r="F13771">
        <v>0.19700000000000001</v>
      </c>
    </row>
    <row r="13772" spans="1:6" x14ac:dyDescent="0.3">
      <c r="A13772" s="17">
        <v>0.57099899305555557</v>
      </c>
      <c r="B13772" s="1">
        <f t="shared" si="648"/>
        <v>13</v>
      </c>
      <c r="C13772" s="1">
        <f t="shared" si="649"/>
        <v>42</v>
      </c>
      <c r="D13772" s="1">
        <f t="shared" si="647"/>
        <v>13.7</v>
      </c>
      <c r="E13772" s="1">
        <v>13.7</v>
      </c>
      <c r="F13772">
        <v>0.19700000000000001</v>
      </c>
    </row>
    <row r="13773" spans="1:6" x14ac:dyDescent="0.3">
      <c r="A13773" s="17">
        <v>0.57101049768518519</v>
      </c>
      <c r="B13773" s="1">
        <f t="shared" si="648"/>
        <v>13</v>
      </c>
      <c r="C13773" s="1">
        <f t="shared" si="649"/>
        <v>42</v>
      </c>
      <c r="D13773" s="1">
        <f t="shared" si="647"/>
        <v>13.7</v>
      </c>
      <c r="E13773" s="1">
        <v>13.7</v>
      </c>
      <c r="F13773">
        <v>0.19700000000000001</v>
      </c>
    </row>
    <row r="13774" spans="1:6" x14ac:dyDescent="0.3">
      <c r="A13774" s="17">
        <v>0.57102200231481481</v>
      </c>
      <c r="B13774" s="1">
        <f t="shared" si="648"/>
        <v>13</v>
      </c>
      <c r="C13774" s="1">
        <f t="shared" si="649"/>
        <v>42</v>
      </c>
      <c r="D13774" s="1">
        <f t="shared" si="647"/>
        <v>13.7</v>
      </c>
      <c r="E13774" s="1">
        <v>13.7</v>
      </c>
      <c r="F13774">
        <v>0.19700000000000001</v>
      </c>
    </row>
    <row r="13775" spans="1:6" x14ac:dyDescent="0.3">
      <c r="A13775" s="17">
        <v>0.57103353009259261</v>
      </c>
      <c r="B13775" s="1">
        <f t="shared" si="648"/>
        <v>13</v>
      </c>
      <c r="C13775" s="1">
        <f t="shared" si="649"/>
        <v>42</v>
      </c>
      <c r="D13775" s="1">
        <f t="shared" si="647"/>
        <v>13.7</v>
      </c>
      <c r="E13775" s="1">
        <v>13.7</v>
      </c>
      <c r="F13775">
        <v>0.19700000000000001</v>
      </c>
    </row>
    <row r="13776" spans="1:6" x14ac:dyDescent="0.3">
      <c r="A13776" s="17">
        <v>0.57104545138888885</v>
      </c>
      <c r="B13776" s="1">
        <f t="shared" si="648"/>
        <v>13</v>
      </c>
      <c r="C13776" s="1">
        <f t="shared" si="649"/>
        <v>42</v>
      </c>
      <c r="D13776" s="1">
        <f t="shared" si="647"/>
        <v>13.7</v>
      </c>
      <c r="E13776" s="1">
        <v>13.7</v>
      </c>
      <c r="F13776">
        <v>0.19700000000000001</v>
      </c>
    </row>
    <row r="13777" spans="1:6" x14ac:dyDescent="0.3">
      <c r="A13777" s="17">
        <v>0.57105734953703713</v>
      </c>
      <c r="B13777" s="1">
        <f t="shared" si="648"/>
        <v>13</v>
      </c>
      <c r="C13777" s="1">
        <f t="shared" si="649"/>
        <v>42</v>
      </c>
      <c r="D13777" s="1">
        <f t="shared" si="647"/>
        <v>13.7</v>
      </c>
      <c r="E13777" s="1">
        <v>13.7</v>
      </c>
      <c r="F13777">
        <v>0.19700000000000001</v>
      </c>
    </row>
    <row r="13778" spans="1:6" x14ac:dyDescent="0.3">
      <c r="A13778" s="17">
        <v>0.57106886574074067</v>
      </c>
      <c r="B13778" s="1">
        <f t="shared" si="648"/>
        <v>13</v>
      </c>
      <c r="C13778" s="1">
        <f t="shared" si="649"/>
        <v>42</v>
      </c>
      <c r="D13778" s="1">
        <f t="shared" si="647"/>
        <v>13.7</v>
      </c>
      <c r="E13778" s="1">
        <v>13.7</v>
      </c>
      <c r="F13778">
        <v>0.185</v>
      </c>
    </row>
    <row r="13779" spans="1:6" x14ac:dyDescent="0.3">
      <c r="A13779" s="17">
        <v>0.57108039351851847</v>
      </c>
      <c r="B13779" s="1">
        <f t="shared" si="648"/>
        <v>13</v>
      </c>
      <c r="C13779" s="1">
        <f t="shared" si="649"/>
        <v>42</v>
      </c>
      <c r="D13779" s="1">
        <f t="shared" si="647"/>
        <v>13.7</v>
      </c>
      <c r="E13779" s="1">
        <v>13.7</v>
      </c>
      <c r="F13779">
        <v>0.19700000000000001</v>
      </c>
    </row>
    <row r="13780" spans="1:6" x14ac:dyDescent="0.3">
      <c r="A13780" s="17">
        <v>0.57109190972222224</v>
      </c>
      <c r="B13780" s="1">
        <f t="shared" si="648"/>
        <v>13</v>
      </c>
      <c r="C13780" s="1">
        <f t="shared" si="649"/>
        <v>42</v>
      </c>
      <c r="D13780" s="1">
        <f t="shared" si="647"/>
        <v>13.7</v>
      </c>
      <c r="E13780" s="1">
        <v>13.7</v>
      </c>
      <c r="F13780">
        <v>0.185</v>
      </c>
    </row>
    <row r="13781" spans="1:6" x14ac:dyDescent="0.3">
      <c r="A13781" s="17">
        <v>0.57110398148148145</v>
      </c>
      <c r="B13781" s="1">
        <f t="shared" si="648"/>
        <v>13</v>
      </c>
      <c r="C13781" s="1">
        <f t="shared" si="649"/>
        <v>42</v>
      </c>
      <c r="D13781" s="1">
        <f t="shared" si="647"/>
        <v>13.7</v>
      </c>
      <c r="E13781" s="1">
        <v>13.7</v>
      </c>
      <c r="F13781">
        <v>0.19700000000000001</v>
      </c>
    </row>
    <row r="13782" spans="1:6" x14ac:dyDescent="0.3">
      <c r="A13782" s="17">
        <v>0.57111535879629627</v>
      </c>
      <c r="B13782" s="1">
        <f t="shared" si="648"/>
        <v>13</v>
      </c>
      <c r="C13782" s="1">
        <f t="shared" si="649"/>
        <v>42</v>
      </c>
      <c r="D13782" s="1">
        <f t="shared" si="647"/>
        <v>13.7</v>
      </c>
      <c r="E13782" s="1">
        <v>13.7</v>
      </c>
      <c r="F13782">
        <v>0.19700000000000001</v>
      </c>
    </row>
    <row r="13783" spans="1:6" x14ac:dyDescent="0.3">
      <c r="A13783" s="17">
        <v>0.57112686342592589</v>
      </c>
      <c r="B13783" s="1">
        <f t="shared" si="648"/>
        <v>13</v>
      </c>
      <c r="C13783" s="1">
        <f t="shared" si="649"/>
        <v>42</v>
      </c>
      <c r="D13783" s="1">
        <f t="shared" si="647"/>
        <v>13.7</v>
      </c>
      <c r="E13783" s="1">
        <v>13.7</v>
      </c>
      <c r="F13783">
        <v>0.19700000000000001</v>
      </c>
    </row>
    <row r="13784" spans="1:6" x14ac:dyDescent="0.3">
      <c r="A13784" s="17">
        <v>0.57113878472222224</v>
      </c>
      <c r="B13784" s="1">
        <f t="shared" si="648"/>
        <v>13</v>
      </c>
      <c r="C13784" s="1">
        <f t="shared" si="649"/>
        <v>42</v>
      </c>
      <c r="D13784" s="1">
        <f t="shared" si="647"/>
        <v>13.7</v>
      </c>
      <c r="E13784" s="1">
        <v>13.7</v>
      </c>
      <c r="F13784">
        <v>0.185</v>
      </c>
    </row>
    <row r="13785" spans="1:6" x14ac:dyDescent="0.3">
      <c r="A13785" s="17">
        <v>0.57115012731481485</v>
      </c>
      <c r="B13785" s="1">
        <f t="shared" si="648"/>
        <v>13</v>
      </c>
      <c r="C13785" s="1">
        <f t="shared" si="649"/>
        <v>42</v>
      </c>
      <c r="D13785" s="1">
        <f t="shared" si="647"/>
        <v>13.7</v>
      </c>
      <c r="E13785" s="1">
        <v>13.7</v>
      </c>
      <c r="F13785">
        <v>0.19700000000000001</v>
      </c>
    </row>
    <row r="13786" spans="1:6" x14ac:dyDescent="0.3">
      <c r="A13786" s="17">
        <v>0.57116217592592589</v>
      </c>
      <c r="B13786" s="1">
        <f t="shared" si="648"/>
        <v>13</v>
      </c>
      <c r="C13786" s="1">
        <f t="shared" si="649"/>
        <v>42</v>
      </c>
      <c r="D13786" s="1">
        <f t="shared" si="647"/>
        <v>13.7</v>
      </c>
      <c r="E13786" s="1">
        <v>13.7</v>
      </c>
      <c r="F13786">
        <v>0.185</v>
      </c>
    </row>
    <row r="13787" spans="1:6" x14ac:dyDescent="0.3">
      <c r="A13787" s="17">
        <v>0.57117369212962965</v>
      </c>
      <c r="B13787" s="1">
        <f t="shared" si="648"/>
        <v>13</v>
      </c>
      <c r="C13787" s="1">
        <f t="shared" si="649"/>
        <v>42</v>
      </c>
      <c r="D13787" s="1">
        <f t="shared" si="647"/>
        <v>13.7</v>
      </c>
      <c r="E13787" s="1">
        <v>13.7</v>
      </c>
      <c r="F13787">
        <v>0.19700000000000001</v>
      </c>
    </row>
    <row r="13788" spans="1:6" x14ac:dyDescent="0.3">
      <c r="A13788" s="17">
        <v>0.57118520833333331</v>
      </c>
      <c r="B13788" s="1">
        <f t="shared" si="648"/>
        <v>13</v>
      </c>
      <c r="C13788" s="1">
        <f t="shared" si="649"/>
        <v>42</v>
      </c>
      <c r="D13788" s="1">
        <f t="shared" si="647"/>
        <v>13.7</v>
      </c>
      <c r="E13788" s="1">
        <v>13.7</v>
      </c>
      <c r="F13788">
        <v>0.185</v>
      </c>
    </row>
    <row r="13789" spans="1:6" x14ac:dyDescent="0.3">
      <c r="A13789" s="17">
        <v>0.57119728009259263</v>
      </c>
      <c r="B13789" s="1">
        <f t="shared" si="648"/>
        <v>13</v>
      </c>
      <c r="C13789" s="1">
        <f t="shared" si="649"/>
        <v>42</v>
      </c>
      <c r="D13789" s="1">
        <f t="shared" si="647"/>
        <v>13.7</v>
      </c>
      <c r="E13789" s="1">
        <v>13.7</v>
      </c>
      <c r="F13789">
        <v>0.19700000000000001</v>
      </c>
    </row>
    <row r="13790" spans="1:6" x14ac:dyDescent="0.3">
      <c r="A13790" s="17">
        <v>0.57120864583333342</v>
      </c>
      <c r="B13790" s="1">
        <f t="shared" si="648"/>
        <v>13</v>
      </c>
      <c r="C13790" s="1">
        <f t="shared" si="649"/>
        <v>42</v>
      </c>
      <c r="D13790" s="1">
        <f t="shared" si="647"/>
        <v>13.7</v>
      </c>
      <c r="E13790" s="1">
        <v>13.7</v>
      </c>
      <c r="F13790">
        <v>0.185</v>
      </c>
    </row>
    <row r="13791" spans="1:6" x14ac:dyDescent="0.3">
      <c r="A13791" s="17">
        <v>0.57122016203703707</v>
      </c>
      <c r="B13791" s="1">
        <f t="shared" si="648"/>
        <v>13</v>
      </c>
      <c r="C13791" s="1">
        <f t="shared" si="649"/>
        <v>42</v>
      </c>
      <c r="D13791" s="1">
        <f t="shared" si="647"/>
        <v>13.7</v>
      </c>
      <c r="E13791" s="1">
        <v>13.7</v>
      </c>
      <c r="F13791">
        <v>0.19700000000000001</v>
      </c>
    </row>
    <row r="13792" spans="1:6" x14ac:dyDescent="0.3">
      <c r="A13792" s="17">
        <v>0.57123222222222225</v>
      </c>
      <c r="B13792" s="1">
        <f t="shared" si="648"/>
        <v>13</v>
      </c>
      <c r="C13792" s="1">
        <f t="shared" si="649"/>
        <v>42</v>
      </c>
      <c r="D13792" s="1">
        <f t="shared" si="647"/>
        <v>13.7</v>
      </c>
      <c r="E13792" s="1">
        <v>13.7</v>
      </c>
      <c r="F13792">
        <v>0.19700000000000001</v>
      </c>
    </row>
    <row r="13793" spans="1:6" x14ac:dyDescent="0.3">
      <c r="A13793" s="17">
        <v>0.57124372685185187</v>
      </c>
      <c r="B13793" s="1">
        <f t="shared" si="648"/>
        <v>13</v>
      </c>
      <c r="C13793" s="1">
        <f t="shared" si="649"/>
        <v>42</v>
      </c>
      <c r="D13793" s="1">
        <f t="shared" si="647"/>
        <v>13.7</v>
      </c>
      <c r="E13793" s="1">
        <v>13.7</v>
      </c>
      <c r="F13793">
        <v>0.185</v>
      </c>
    </row>
    <row r="13794" spans="1:6" x14ac:dyDescent="0.3">
      <c r="A13794" s="17">
        <v>0.57125563657407408</v>
      </c>
      <c r="B13794" s="1">
        <f t="shared" si="648"/>
        <v>13</v>
      </c>
      <c r="C13794" s="1">
        <f t="shared" si="649"/>
        <v>42</v>
      </c>
      <c r="D13794" s="1">
        <f t="shared" si="647"/>
        <v>13.7</v>
      </c>
      <c r="E13794" s="1">
        <v>13.7</v>
      </c>
      <c r="F13794">
        <v>0.19700000000000001</v>
      </c>
    </row>
    <row r="13795" spans="1:6" x14ac:dyDescent="0.3">
      <c r="A13795" s="17">
        <v>0.57126697916666658</v>
      </c>
      <c r="B13795" s="1">
        <f t="shared" si="648"/>
        <v>13</v>
      </c>
      <c r="C13795" s="1">
        <f t="shared" si="649"/>
        <v>42</v>
      </c>
      <c r="D13795" s="1">
        <f t="shared" si="647"/>
        <v>13.7</v>
      </c>
      <c r="E13795" s="1">
        <v>13.7</v>
      </c>
      <c r="F13795">
        <v>0.20799999999999999</v>
      </c>
    </row>
    <row r="13796" spans="1:6" x14ac:dyDescent="0.3">
      <c r="A13796" s="17">
        <v>0.57127888888888889</v>
      </c>
      <c r="B13796" s="1">
        <f t="shared" si="648"/>
        <v>13</v>
      </c>
      <c r="C13796" s="1">
        <f t="shared" si="649"/>
        <v>42</v>
      </c>
      <c r="D13796" s="1">
        <f t="shared" si="647"/>
        <v>13.7</v>
      </c>
      <c r="E13796" s="1">
        <v>13.7</v>
      </c>
      <c r="F13796">
        <v>0.24299999999999999</v>
      </c>
    </row>
    <row r="13797" spans="1:6" x14ac:dyDescent="0.3">
      <c r="A13797" s="17">
        <v>0.57129026620370371</v>
      </c>
      <c r="B13797" s="1">
        <f t="shared" si="648"/>
        <v>13</v>
      </c>
      <c r="C13797" s="1">
        <f t="shared" si="649"/>
        <v>42</v>
      </c>
      <c r="D13797" s="1">
        <f t="shared" si="647"/>
        <v>13.7</v>
      </c>
      <c r="E13797" s="1">
        <v>13.7</v>
      </c>
      <c r="F13797">
        <v>0.26600000000000001</v>
      </c>
    </row>
    <row r="13798" spans="1:6" x14ac:dyDescent="0.3">
      <c r="A13798" s="17">
        <v>0.57130216435185177</v>
      </c>
      <c r="B13798" s="1">
        <f t="shared" si="648"/>
        <v>13</v>
      </c>
      <c r="C13798" s="1">
        <f t="shared" si="649"/>
        <v>42</v>
      </c>
      <c r="D13798" s="1">
        <f t="shared" si="647"/>
        <v>13.7</v>
      </c>
      <c r="E13798" s="1">
        <v>13.7</v>
      </c>
      <c r="F13798">
        <v>0.26600000000000001</v>
      </c>
    </row>
    <row r="13799" spans="1:6" x14ac:dyDescent="0.3">
      <c r="A13799" s="17">
        <v>0.57131366898148139</v>
      </c>
      <c r="B13799" s="1">
        <f t="shared" si="648"/>
        <v>13</v>
      </c>
      <c r="C13799" s="1">
        <f t="shared" si="649"/>
        <v>42</v>
      </c>
      <c r="D13799" s="1">
        <f t="shared" ref="D13799:D13862" si="650">ROUND(B13799+C13799/60,2)</f>
        <v>13.7</v>
      </c>
      <c r="E13799" s="1">
        <v>13.7</v>
      </c>
      <c r="F13799">
        <v>0.26600000000000001</v>
      </c>
    </row>
    <row r="13800" spans="1:6" x14ac:dyDescent="0.3">
      <c r="A13800" s="17">
        <v>0.57132517361111113</v>
      </c>
      <c r="B13800" s="1">
        <f t="shared" si="648"/>
        <v>13</v>
      </c>
      <c r="C13800" s="1">
        <f t="shared" si="649"/>
        <v>42</v>
      </c>
      <c r="D13800" s="1">
        <f t="shared" si="650"/>
        <v>13.7</v>
      </c>
      <c r="E13800" s="1">
        <v>13.7</v>
      </c>
      <c r="F13800">
        <v>0.26600000000000001</v>
      </c>
    </row>
    <row r="13801" spans="1:6" x14ac:dyDescent="0.3">
      <c r="A13801" s="17">
        <v>0.57133723379629631</v>
      </c>
      <c r="B13801" s="1">
        <f t="shared" si="648"/>
        <v>13</v>
      </c>
      <c r="C13801" s="1">
        <f t="shared" si="649"/>
        <v>42</v>
      </c>
      <c r="D13801" s="1">
        <f t="shared" si="650"/>
        <v>13.7</v>
      </c>
      <c r="E13801" s="1">
        <v>13.7</v>
      </c>
      <c r="F13801">
        <v>0.26600000000000001</v>
      </c>
    </row>
    <row r="13802" spans="1:6" x14ac:dyDescent="0.3">
      <c r="A13802" s="17">
        <v>0.57134874999999996</v>
      </c>
      <c r="B13802" s="1">
        <f t="shared" si="648"/>
        <v>13</v>
      </c>
      <c r="C13802" s="1">
        <f t="shared" si="649"/>
        <v>42</v>
      </c>
      <c r="D13802" s="1">
        <f t="shared" si="650"/>
        <v>13.7</v>
      </c>
      <c r="E13802" s="1">
        <v>13.7</v>
      </c>
      <c r="F13802">
        <v>0.27700000000000002</v>
      </c>
    </row>
    <row r="13803" spans="1:6" x14ac:dyDescent="0.3">
      <c r="A13803" s="17">
        <v>0.57136026620370373</v>
      </c>
      <c r="B13803" s="1">
        <f t="shared" si="648"/>
        <v>13</v>
      </c>
      <c r="C13803" s="1">
        <f t="shared" si="649"/>
        <v>42</v>
      </c>
      <c r="D13803" s="1">
        <f t="shared" si="650"/>
        <v>13.7</v>
      </c>
      <c r="E13803" s="1">
        <v>13.7</v>
      </c>
      <c r="F13803">
        <v>0.26600000000000001</v>
      </c>
    </row>
    <row r="13804" spans="1:6" x14ac:dyDescent="0.3">
      <c r="A13804" s="17">
        <v>0.57137217592592593</v>
      </c>
      <c r="B13804" s="1">
        <f t="shared" si="648"/>
        <v>13</v>
      </c>
      <c r="C13804" s="1">
        <f t="shared" si="649"/>
        <v>42</v>
      </c>
      <c r="D13804" s="1">
        <f t="shared" si="650"/>
        <v>13.7</v>
      </c>
      <c r="E13804" s="1">
        <v>13.7</v>
      </c>
      <c r="F13804">
        <v>0.26600000000000001</v>
      </c>
    </row>
    <row r="13805" spans="1:6" x14ac:dyDescent="0.3">
      <c r="A13805" s="17">
        <v>0.57138370370370373</v>
      </c>
      <c r="B13805" s="1">
        <f t="shared" si="648"/>
        <v>13</v>
      </c>
      <c r="C13805" s="1">
        <f t="shared" si="649"/>
        <v>42</v>
      </c>
      <c r="D13805" s="1">
        <f t="shared" si="650"/>
        <v>13.7</v>
      </c>
      <c r="E13805" s="1">
        <v>13.7</v>
      </c>
      <c r="F13805">
        <v>0.27700000000000002</v>
      </c>
    </row>
    <row r="13806" spans="1:6" x14ac:dyDescent="0.3">
      <c r="A13806" s="17">
        <v>0.57139521990740738</v>
      </c>
      <c r="B13806" s="1">
        <f t="shared" si="648"/>
        <v>13</v>
      </c>
      <c r="C13806" s="1">
        <f t="shared" si="649"/>
        <v>42</v>
      </c>
      <c r="D13806" s="1">
        <f t="shared" si="650"/>
        <v>13.7</v>
      </c>
      <c r="E13806" s="1">
        <v>13.7</v>
      </c>
      <c r="F13806">
        <v>0.26600000000000001</v>
      </c>
    </row>
    <row r="13807" spans="1:6" x14ac:dyDescent="0.3">
      <c r="A13807" s="17">
        <v>0.57140722222222229</v>
      </c>
      <c r="B13807" s="1">
        <f t="shared" si="648"/>
        <v>13</v>
      </c>
      <c r="C13807" s="1">
        <f t="shared" si="649"/>
        <v>42</v>
      </c>
      <c r="D13807" s="1">
        <f t="shared" si="650"/>
        <v>13.7</v>
      </c>
      <c r="E13807" s="1">
        <v>13.7</v>
      </c>
      <c r="F13807">
        <v>0.27700000000000002</v>
      </c>
    </row>
    <row r="13808" spans="1:6" x14ac:dyDescent="0.3">
      <c r="A13808" s="17">
        <v>0.57141858796296296</v>
      </c>
      <c r="B13808" s="1">
        <f t="shared" si="648"/>
        <v>13</v>
      </c>
      <c r="C13808" s="1">
        <f t="shared" si="649"/>
        <v>42</v>
      </c>
      <c r="D13808" s="1">
        <f t="shared" si="650"/>
        <v>13.7</v>
      </c>
      <c r="E13808" s="1">
        <v>13.7</v>
      </c>
      <c r="F13808">
        <v>0.26600000000000001</v>
      </c>
    </row>
    <row r="13809" spans="1:6" x14ac:dyDescent="0.3">
      <c r="A13809" s="17">
        <v>0.57143024305555556</v>
      </c>
      <c r="B13809" s="1">
        <f t="shared" si="648"/>
        <v>13</v>
      </c>
      <c r="C13809" s="1">
        <f t="shared" si="649"/>
        <v>42</v>
      </c>
      <c r="D13809" s="1">
        <f t="shared" si="650"/>
        <v>13.7</v>
      </c>
      <c r="E13809" s="1">
        <v>13.7</v>
      </c>
      <c r="F13809">
        <v>0.26600000000000001</v>
      </c>
    </row>
    <row r="13810" spans="1:6" x14ac:dyDescent="0.3">
      <c r="A13810" s="17">
        <v>0.57144177083333336</v>
      </c>
      <c r="B13810" s="1">
        <f t="shared" si="648"/>
        <v>13</v>
      </c>
      <c r="C13810" s="1">
        <f t="shared" si="649"/>
        <v>42</v>
      </c>
      <c r="D13810" s="1">
        <f t="shared" si="650"/>
        <v>13.7</v>
      </c>
      <c r="E13810" s="1">
        <v>13.7</v>
      </c>
      <c r="F13810">
        <v>0.27700000000000002</v>
      </c>
    </row>
    <row r="13811" spans="1:6" x14ac:dyDescent="0.3">
      <c r="A13811" s="17">
        <v>0.57145376157407413</v>
      </c>
      <c r="B13811" s="1">
        <f t="shared" si="648"/>
        <v>13</v>
      </c>
      <c r="C13811" s="1">
        <f t="shared" si="649"/>
        <v>42</v>
      </c>
      <c r="D13811" s="1">
        <f t="shared" si="650"/>
        <v>13.7</v>
      </c>
      <c r="E13811" s="1">
        <v>13.7</v>
      </c>
      <c r="F13811">
        <v>0.26600000000000001</v>
      </c>
    </row>
    <row r="13812" spans="1:6" x14ac:dyDescent="0.3">
      <c r="A13812" s="17">
        <v>0.57146527777777778</v>
      </c>
      <c r="B13812" s="1">
        <f t="shared" si="648"/>
        <v>13</v>
      </c>
      <c r="C13812" s="1">
        <f t="shared" si="649"/>
        <v>42</v>
      </c>
      <c r="D13812" s="1">
        <f t="shared" si="650"/>
        <v>13.7</v>
      </c>
      <c r="E13812" s="1">
        <v>13.7</v>
      </c>
      <c r="F13812">
        <v>0.27700000000000002</v>
      </c>
    </row>
    <row r="13813" spans="1:6" x14ac:dyDescent="0.3">
      <c r="A13813" s="17">
        <v>0.57147679398148155</v>
      </c>
      <c r="B13813" s="1">
        <f t="shared" si="648"/>
        <v>13</v>
      </c>
      <c r="C13813" s="1">
        <f t="shared" si="649"/>
        <v>42</v>
      </c>
      <c r="D13813" s="1">
        <f t="shared" si="650"/>
        <v>13.7</v>
      </c>
      <c r="E13813" s="1">
        <v>13.7</v>
      </c>
      <c r="F13813">
        <v>0.26600000000000001</v>
      </c>
    </row>
    <row r="13814" spans="1:6" x14ac:dyDescent="0.3">
      <c r="A13814" s="17">
        <v>0.57148885416666673</v>
      </c>
      <c r="B13814" s="1">
        <f t="shared" si="648"/>
        <v>13</v>
      </c>
      <c r="C13814" s="1">
        <f t="shared" si="649"/>
        <v>42</v>
      </c>
      <c r="D13814" s="1">
        <f t="shared" si="650"/>
        <v>13.7</v>
      </c>
      <c r="E13814" s="1">
        <v>13.7</v>
      </c>
      <c r="F13814">
        <v>0.26600000000000001</v>
      </c>
    </row>
    <row r="13815" spans="1:6" x14ac:dyDescent="0.3">
      <c r="A13815" s="17">
        <v>0.57150037037037038</v>
      </c>
      <c r="B13815" s="1">
        <f t="shared" si="648"/>
        <v>13</v>
      </c>
      <c r="C13815" s="1">
        <f t="shared" si="649"/>
        <v>42</v>
      </c>
      <c r="D13815" s="1">
        <f t="shared" si="650"/>
        <v>13.7</v>
      </c>
      <c r="E13815" s="1">
        <v>13.7</v>
      </c>
      <c r="F13815">
        <v>0.27700000000000002</v>
      </c>
    </row>
    <row r="13816" spans="1:6" x14ac:dyDescent="0.3">
      <c r="A13816" s="17">
        <v>0.57151188657407404</v>
      </c>
      <c r="B13816" s="1">
        <f t="shared" si="648"/>
        <v>13</v>
      </c>
      <c r="C13816" s="1">
        <f t="shared" si="649"/>
        <v>42</v>
      </c>
      <c r="D13816" s="1">
        <f t="shared" si="650"/>
        <v>13.7</v>
      </c>
      <c r="E13816" s="1">
        <v>13.7</v>
      </c>
      <c r="F13816">
        <v>0.26600000000000001</v>
      </c>
    </row>
    <row r="13817" spans="1:6" x14ac:dyDescent="0.3">
      <c r="A13817" s="17">
        <v>0.57152363425925923</v>
      </c>
      <c r="B13817" s="1">
        <f t="shared" ref="B13817:B13880" si="651">HOUR(A13817)</f>
        <v>13</v>
      </c>
      <c r="C13817" s="1">
        <f t="shared" ref="C13817:C13880" si="652">MINUTE(A13817)</f>
        <v>43</v>
      </c>
      <c r="D13817" s="1">
        <f t="shared" si="650"/>
        <v>13.72</v>
      </c>
      <c r="E13817" s="1">
        <v>13.72</v>
      </c>
      <c r="F13817">
        <v>0.27700000000000002</v>
      </c>
    </row>
    <row r="13818" spans="1:6" x14ac:dyDescent="0.3">
      <c r="A13818" s="17">
        <v>0.57153512731481482</v>
      </c>
      <c r="B13818" s="1">
        <f t="shared" si="651"/>
        <v>13</v>
      </c>
      <c r="C13818" s="1">
        <f t="shared" si="652"/>
        <v>43</v>
      </c>
      <c r="D13818" s="1">
        <f t="shared" si="650"/>
        <v>13.72</v>
      </c>
      <c r="E13818" s="1">
        <v>13.72</v>
      </c>
      <c r="F13818">
        <v>0.26600000000000001</v>
      </c>
    </row>
    <row r="13819" spans="1:6" x14ac:dyDescent="0.3">
      <c r="A13819" s="17">
        <v>0.57154704861111116</v>
      </c>
      <c r="B13819" s="1">
        <f t="shared" si="651"/>
        <v>13</v>
      </c>
      <c r="C13819" s="1">
        <f t="shared" si="652"/>
        <v>43</v>
      </c>
      <c r="D13819" s="1">
        <f t="shared" si="650"/>
        <v>13.72</v>
      </c>
      <c r="E13819" s="1">
        <v>13.72</v>
      </c>
      <c r="F13819">
        <v>0.26600000000000001</v>
      </c>
    </row>
    <row r="13820" spans="1:6" x14ac:dyDescent="0.3">
      <c r="A13820" s="17">
        <v>0.57155857638888885</v>
      </c>
      <c r="B13820" s="1">
        <f t="shared" si="651"/>
        <v>13</v>
      </c>
      <c r="C13820" s="1">
        <f t="shared" si="652"/>
        <v>43</v>
      </c>
      <c r="D13820" s="1">
        <f t="shared" si="650"/>
        <v>13.72</v>
      </c>
      <c r="E13820" s="1">
        <v>13.72</v>
      </c>
      <c r="F13820">
        <v>0.27700000000000002</v>
      </c>
    </row>
    <row r="13821" spans="1:6" x14ac:dyDescent="0.3">
      <c r="A13821" s="17">
        <v>0.57157009259259262</v>
      </c>
      <c r="B13821" s="1">
        <f t="shared" si="651"/>
        <v>13</v>
      </c>
      <c r="C13821" s="1">
        <f t="shared" si="652"/>
        <v>43</v>
      </c>
      <c r="D13821" s="1">
        <f t="shared" si="650"/>
        <v>13.72</v>
      </c>
      <c r="E13821" s="1">
        <v>13.72</v>
      </c>
      <c r="F13821">
        <v>0.27700000000000002</v>
      </c>
    </row>
    <row r="13822" spans="1:6" x14ac:dyDescent="0.3">
      <c r="A13822" s="17">
        <v>0.57158212962962962</v>
      </c>
      <c r="B13822" s="1">
        <f t="shared" si="651"/>
        <v>13</v>
      </c>
      <c r="C13822" s="1">
        <f t="shared" si="652"/>
        <v>43</v>
      </c>
      <c r="D13822" s="1">
        <f t="shared" si="650"/>
        <v>13.72</v>
      </c>
      <c r="E13822" s="1">
        <v>13.72</v>
      </c>
      <c r="F13822">
        <v>0.26600000000000001</v>
      </c>
    </row>
    <row r="13823" spans="1:6" x14ac:dyDescent="0.3">
      <c r="A13823" s="17">
        <v>0.57159364583333327</v>
      </c>
      <c r="B13823" s="1">
        <f t="shared" si="651"/>
        <v>13</v>
      </c>
      <c r="C13823" s="1">
        <f t="shared" si="652"/>
        <v>43</v>
      </c>
      <c r="D13823" s="1">
        <f t="shared" si="650"/>
        <v>13.72</v>
      </c>
      <c r="E13823" s="1">
        <v>13.72</v>
      </c>
      <c r="F13823">
        <v>0.26600000000000001</v>
      </c>
    </row>
    <row r="13824" spans="1:6" x14ac:dyDescent="0.3">
      <c r="A13824" s="17">
        <v>0.57160554398148145</v>
      </c>
      <c r="B13824" s="1">
        <f t="shared" si="651"/>
        <v>13</v>
      </c>
      <c r="C13824" s="1">
        <f t="shared" si="652"/>
        <v>43</v>
      </c>
      <c r="D13824" s="1">
        <f t="shared" si="650"/>
        <v>13.72</v>
      </c>
      <c r="E13824" s="1">
        <v>13.72</v>
      </c>
      <c r="F13824">
        <v>0.22</v>
      </c>
    </row>
    <row r="13825" spans="1:6" x14ac:dyDescent="0.3">
      <c r="A13825" s="17">
        <v>0.57161692129629627</v>
      </c>
      <c r="B13825" s="1">
        <f t="shared" si="651"/>
        <v>13</v>
      </c>
      <c r="C13825" s="1">
        <f t="shared" si="652"/>
        <v>43</v>
      </c>
      <c r="D13825" s="1">
        <f t="shared" si="650"/>
        <v>13.72</v>
      </c>
      <c r="E13825" s="1">
        <v>13.72</v>
      </c>
      <c r="F13825">
        <v>0.20799999999999999</v>
      </c>
    </row>
    <row r="13826" spans="1:6" x14ac:dyDescent="0.3">
      <c r="A13826" s="17">
        <v>0.57162887731481482</v>
      </c>
      <c r="B13826" s="1">
        <f t="shared" si="651"/>
        <v>13</v>
      </c>
      <c r="C13826" s="1">
        <f t="shared" si="652"/>
        <v>43</v>
      </c>
      <c r="D13826" s="1">
        <f t="shared" si="650"/>
        <v>13.72</v>
      </c>
      <c r="E13826" s="1">
        <v>13.72</v>
      </c>
      <c r="F13826">
        <v>0.19700000000000001</v>
      </c>
    </row>
    <row r="13827" spans="1:6" x14ac:dyDescent="0.3">
      <c r="A13827" s="17">
        <v>0.57164039351851859</v>
      </c>
      <c r="B13827" s="1">
        <f t="shared" si="651"/>
        <v>13</v>
      </c>
      <c r="C13827" s="1">
        <f t="shared" si="652"/>
        <v>43</v>
      </c>
      <c r="D13827" s="1">
        <f t="shared" si="650"/>
        <v>13.72</v>
      </c>
      <c r="E13827" s="1">
        <v>13.72</v>
      </c>
      <c r="F13827">
        <v>0.20799999999999999</v>
      </c>
    </row>
    <row r="13828" spans="1:6" x14ac:dyDescent="0.3">
      <c r="A13828" s="17">
        <v>0.57165175925925926</v>
      </c>
      <c r="B13828" s="1">
        <f t="shared" si="651"/>
        <v>13</v>
      </c>
      <c r="C13828" s="1">
        <f t="shared" si="652"/>
        <v>43</v>
      </c>
      <c r="D13828" s="1">
        <f t="shared" si="650"/>
        <v>13.72</v>
      </c>
      <c r="E13828" s="1">
        <v>13.72</v>
      </c>
      <c r="F13828">
        <v>0.24299999999999999</v>
      </c>
    </row>
    <row r="13829" spans="1:6" x14ac:dyDescent="0.3">
      <c r="A13829" s="17">
        <v>0.57166383101851848</v>
      </c>
      <c r="B13829" s="1">
        <f t="shared" si="651"/>
        <v>13</v>
      </c>
      <c r="C13829" s="1">
        <f t="shared" si="652"/>
        <v>43</v>
      </c>
      <c r="D13829" s="1">
        <f t="shared" si="650"/>
        <v>13.72</v>
      </c>
      <c r="E13829" s="1">
        <v>13.72</v>
      </c>
      <c r="F13829">
        <v>0.26600000000000001</v>
      </c>
    </row>
    <row r="13830" spans="1:6" x14ac:dyDescent="0.3">
      <c r="A13830" s="17">
        <v>0.57167534722222224</v>
      </c>
      <c r="B13830" s="1">
        <f t="shared" si="651"/>
        <v>13</v>
      </c>
      <c r="C13830" s="1">
        <f t="shared" si="652"/>
        <v>43</v>
      </c>
      <c r="D13830" s="1">
        <f t="shared" si="650"/>
        <v>13.72</v>
      </c>
      <c r="E13830" s="1">
        <v>13.72</v>
      </c>
      <c r="F13830">
        <v>0.26600000000000001</v>
      </c>
    </row>
    <row r="13831" spans="1:6" x14ac:dyDescent="0.3">
      <c r="A13831" s="17">
        <v>0.57168672453703706</v>
      </c>
      <c r="B13831" s="1">
        <f t="shared" si="651"/>
        <v>13</v>
      </c>
      <c r="C13831" s="1">
        <f t="shared" si="652"/>
        <v>43</v>
      </c>
      <c r="D13831" s="1">
        <f t="shared" si="650"/>
        <v>13.72</v>
      </c>
      <c r="E13831" s="1">
        <v>13.72</v>
      </c>
      <c r="F13831">
        <v>0.27700000000000002</v>
      </c>
    </row>
    <row r="13832" spans="1:6" x14ac:dyDescent="0.3">
      <c r="A13832" s="17">
        <v>0.57169878472222224</v>
      </c>
      <c r="B13832" s="1">
        <f t="shared" si="651"/>
        <v>13</v>
      </c>
      <c r="C13832" s="1">
        <f t="shared" si="652"/>
        <v>43</v>
      </c>
      <c r="D13832" s="1">
        <f t="shared" si="650"/>
        <v>13.72</v>
      </c>
      <c r="E13832" s="1">
        <v>13.72</v>
      </c>
      <c r="F13832">
        <v>0.26600000000000001</v>
      </c>
    </row>
    <row r="13833" spans="1:6" x14ac:dyDescent="0.3">
      <c r="A13833" s="17">
        <v>0.57171017361111109</v>
      </c>
      <c r="B13833" s="1">
        <f t="shared" si="651"/>
        <v>13</v>
      </c>
      <c r="C13833" s="1">
        <f t="shared" si="652"/>
        <v>43</v>
      </c>
      <c r="D13833" s="1">
        <f t="shared" si="650"/>
        <v>13.72</v>
      </c>
      <c r="E13833" s="1">
        <v>13.72</v>
      </c>
      <c r="F13833">
        <v>0.26600000000000001</v>
      </c>
    </row>
    <row r="13834" spans="1:6" x14ac:dyDescent="0.3">
      <c r="A13834" s="17">
        <v>0.57172209490740733</v>
      </c>
      <c r="B13834" s="1">
        <f t="shared" si="651"/>
        <v>13</v>
      </c>
      <c r="C13834" s="1">
        <f t="shared" si="652"/>
        <v>43</v>
      </c>
      <c r="D13834" s="1">
        <f t="shared" si="650"/>
        <v>13.72</v>
      </c>
      <c r="E13834" s="1">
        <v>13.72</v>
      </c>
      <c r="F13834">
        <v>0.27700000000000002</v>
      </c>
    </row>
    <row r="13835" spans="1:6" x14ac:dyDescent="0.3">
      <c r="A13835" s="17">
        <v>0.57173346064814812</v>
      </c>
      <c r="B13835" s="1">
        <f t="shared" si="651"/>
        <v>13</v>
      </c>
      <c r="C13835" s="1">
        <f t="shared" si="652"/>
        <v>43</v>
      </c>
      <c r="D13835" s="1">
        <f t="shared" si="650"/>
        <v>13.72</v>
      </c>
      <c r="E13835" s="1">
        <v>13.72</v>
      </c>
      <c r="F13835">
        <v>0.26600000000000001</v>
      </c>
    </row>
    <row r="13836" spans="1:6" x14ac:dyDescent="0.3">
      <c r="A13836" s="17">
        <v>0.57174538194444446</v>
      </c>
      <c r="B13836" s="1">
        <f t="shared" si="651"/>
        <v>13</v>
      </c>
      <c r="C13836" s="1">
        <f t="shared" si="652"/>
        <v>43</v>
      </c>
      <c r="D13836" s="1">
        <f t="shared" si="650"/>
        <v>13.72</v>
      </c>
      <c r="E13836" s="1">
        <v>13.72</v>
      </c>
      <c r="F13836">
        <v>0.26600000000000001</v>
      </c>
    </row>
    <row r="13837" spans="1:6" x14ac:dyDescent="0.3">
      <c r="A13837" s="17">
        <v>0.57175689814814812</v>
      </c>
      <c r="B13837" s="1">
        <f t="shared" si="651"/>
        <v>13</v>
      </c>
      <c r="C13837" s="1">
        <f t="shared" si="652"/>
        <v>43</v>
      </c>
      <c r="D13837" s="1">
        <f t="shared" si="650"/>
        <v>13.72</v>
      </c>
      <c r="E13837" s="1">
        <v>13.72</v>
      </c>
      <c r="F13837">
        <v>0.27700000000000002</v>
      </c>
    </row>
    <row r="13838" spans="1:6" x14ac:dyDescent="0.3">
      <c r="A13838" s="17">
        <v>0.57176842592592592</v>
      </c>
      <c r="B13838" s="1">
        <f t="shared" si="651"/>
        <v>13</v>
      </c>
      <c r="C13838" s="1">
        <f t="shared" si="652"/>
        <v>43</v>
      </c>
      <c r="D13838" s="1">
        <f t="shared" si="650"/>
        <v>13.72</v>
      </c>
      <c r="E13838" s="1">
        <v>13.72</v>
      </c>
      <c r="F13838">
        <v>0.26600000000000001</v>
      </c>
    </row>
    <row r="13839" spans="1:6" x14ac:dyDescent="0.3">
      <c r="A13839" s="17">
        <v>0.57178034722222226</v>
      </c>
      <c r="B13839" s="1">
        <f t="shared" si="651"/>
        <v>13</v>
      </c>
      <c r="C13839" s="1">
        <f t="shared" si="652"/>
        <v>43</v>
      </c>
      <c r="D13839" s="1">
        <f t="shared" si="650"/>
        <v>13.72</v>
      </c>
      <c r="E13839" s="1">
        <v>13.72</v>
      </c>
      <c r="F13839">
        <v>0.27700000000000002</v>
      </c>
    </row>
    <row r="13840" spans="1:6" x14ac:dyDescent="0.3">
      <c r="A13840" s="17">
        <v>0.57179185185185188</v>
      </c>
      <c r="B13840" s="1">
        <f t="shared" si="651"/>
        <v>13</v>
      </c>
      <c r="C13840" s="1">
        <f t="shared" si="652"/>
        <v>43</v>
      </c>
      <c r="D13840" s="1">
        <f t="shared" si="650"/>
        <v>13.72</v>
      </c>
      <c r="E13840" s="1">
        <v>13.72</v>
      </c>
      <c r="F13840">
        <v>0.26600000000000001</v>
      </c>
    </row>
    <row r="13841" spans="1:6" x14ac:dyDescent="0.3">
      <c r="A13841" s="17">
        <v>0.57180377314814812</v>
      </c>
      <c r="B13841" s="1">
        <f t="shared" si="651"/>
        <v>13</v>
      </c>
      <c r="C13841" s="1">
        <f t="shared" si="652"/>
        <v>43</v>
      </c>
      <c r="D13841" s="1">
        <f t="shared" si="650"/>
        <v>13.72</v>
      </c>
      <c r="E13841" s="1">
        <v>13.72</v>
      </c>
      <c r="F13841">
        <v>0.27700000000000002</v>
      </c>
    </row>
    <row r="13842" spans="1:6" x14ac:dyDescent="0.3">
      <c r="A13842" s="17">
        <v>0.57181527777777774</v>
      </c>
      <c r="B13842" s="1">
        <f t="shared" si="651"/>
        <v>13</v>
      </c>
      <c r="C13842" s="1">
        <f t="shared" si="652"/>
        <v>43</v>
      </c>
      <c r="D13842" s="1">
        <f t="shared" si="650"/>
        <v>13.72</v>
      </c>
      <c r="E13842" s="1">
        <v>13.72</v>
      </c>
      <c r="F13842">
        <v>0.26600000000000001</v>
      </c>
    </row>
    <row r="13843" spans="1:6" x14ac:dyDescent="0.3">
      <c r="A13843" s="17">
        <v>0.57182665509259256</v>
      </c>
      <c r="B13843" s="1">
        <f t="shared" si="651"/>
        <v>13</v>
      </c>
      <c r="C13843" s="1">
        <f t="shared" si="652"/>
        <v>43</v>
      </c>
      <c r="D13843" s="1">
        <f t="shared" si="650"/>
        <v>13.72</v>
      </c>
      <c r="E13843" s="1">
        <v>13.72</v>
      </c>
      <c r="F13843">
        <v>0.26600000000000001</v>
      </c>
    </row>
    <row r="13844" spans="1:6" x14ac:dyDescent="0.3">
      <c r="A13844" s="17">
        <v>0.57183871527777774</v>
      </c>
      <c r="B13844" s="1">
        <f t="shared" si="651"/>
        <v>13</v>
      </c>
      <c r="C13844" s="1">
        <f t="shared" si="652"/>
        <v>43</v>
      </c>
      <c r="D13844" s="1">
        <f t="shared" si="650"/>
        <v>13.72</v>
      </c>
      <c r="E13844" s="1">
        <v>13.72</v>
      </c>
      <c r="F13844">
        <v>0.26600000000000001</v>
      </c>
    </row>
    <row r="13845" spans="1:6" x14ac:dyDescent="0.3">
      <c r="A13845" s="17">
        <v>0.57185024305555554</v>
      </c>
      <c r="B13845" s="1">
        <f t="shared" si="651"/>
        <v>13</v>
      </c>
      <c r="C13845" s="1">
        <f t="shared" si="652"/>
        <v>43</v>
      </c>
      <c r="D13845" s="1">
        <f t="shared" si="650"/>
        <v>13.72</v>
      </c>
      <c r="E13845" s="1">
        <v>13.72</v>
      </c>
      <c r="F13845">
        <v>0.27700000000000002</v>
      </c>
    </row>
    <row r="13846" spans="1:6" x14ac:dyDescent="0.3">
      <c r="A13846" s="17">
        <v>0.57186216435185189</v>
      </c>
      <c r="B13846" s="1">
        <f t="shared" si="651"/>
        <v>13</v>
      </c>
      <c r="C13846" s="1">
        <f t="shared" si="652"/>
        <v>43</v>
      </c>
      <c r="D13846" s="1">
        <f t="shared" si="650"/>
        <v>13.72</v>
      </c>
      <c r="E13846" s="1">
        <v>13.72</v>
      </c>
      <c r="F13846">
        <v>0.26600000000000001</v>
      </c>
    </row>
    <row r="13847" spans="1:6" x14ac:dyDescent="0.3">
      <c r="A13847" s="17">
        <v>0.57187350694444439</v>
      </c>
      <c r="B13847" s="1">
        <f t="shared" si="651"/>
        <v>13</v>
      </c>
      <c r="C13847" s="1">
        <f t="shared" si="652"/>
        <v>43</v>
      </c>
      <c r="D13847" s="1">
        <f t="shared" si="650"/>
        <v>13.72</v>
      </c>
      <c r="E13847" s="1">
        <v>13.72</v>
      </c>
      <c r="F13847">
        <v>0.26600000000000001</v>
      </c>
    </row>
    <row r="13848" spans="1:6" x14ac:dyDescent="0.3">
      <c r="A13848" s="17">
        <v>0.57188499999999998</v>
      </c>
      <c r="B13848" s="1">
        <f t="shared" si="651"/>
        <v>13</v>
      </c>
      <c r="C13848" s="1">
        <f t="shared" si="652"/>
        <v>43</v>
      </c>
      <c r="D13848" s="1">
        <f t="shared" si="650"/>
        <v>13.72</v>
      </c>
      <c r="E13848" s="1">
        <v>13.72</v>
      </c>
      <c r="F13848">
        <v>0.26600000000000001</v>
      </c>
    </row>
    <row r="13849" spans="1:6" x14ac:dyDescent="0.3">
      <c r="A13849" s="17">
        <v>0.57189667824074075</v>
      </c>
      <c r="B13849" s="1">
        <f t="shared" si="651"/>
        <v>13</v>
      </c>
      <c r="C13849" s="1">
        <f t="shared" si="652"/>
        <v>43</v>
      </c>
      <c r="D13849" s="1">
        <f t="shared" si="650"/>
        <v>13.72</v>
      </c>
      <c r="E13849" s="1">
        <v>13.72</v>
      </c>
      <c r="F13849">
        <v>0.26600000000000001</v>
      </c>
    </row>
    <row r="13850" spans="1:6" x14ac:dyDescent="0.3">
      <c r="A13850" s="17">
        <v>0.57190866898148152</v>
      </c>
      <c r="B13850" s="1">
        <f t="shared" si="651"/>
        <v>13</v>
      </c>
      <c r="C13850" s="1">
        <f t="shared" si="652"/>
        <v>43</v>
      </c>
      <c r="D13850" s="1">
        <f t="shared" si="650"/>
        <v>13.72</v>
      </c>
      <c r="E13850" s="1">
        <v>13.72</v>
      </c>
      <c r="F13850">
        <v>0.27700000000000002</v>
      </c>
    </row>
    <row r="13851" spans="1:6" x14ac:dyDescent="0.3">
      <c r="A13851" s="17">
        <v>0.57192018518518517</v>
      </c>
      <c r="B13851" s="1">
        <f t="shared" si="651"/>
        <v>13</v>
      </c>
      <c r="C13851" s="1">
        <f t="shared" si="652"/>
        <v>43</v>
      </c>
      <c r="D13851" s="1">
        <f t="shared" si="650"/>
        <v>13.72</v>
      </c>
      <c r="E13851" s="1">
        <v>13.72</v>
      </c>
      <c r="F13851">
        <v>0.26600000000000001</v>
      </c>
    </row>
    <row r="13852" spans="1:6" x14ac:dyDescent="0.3">
      <c r="A13852" s="17">
        <v>0.57193195601851854</v>
      </c>
      <c r="B13852" s="1">
        <f t="shared" si="651"/>
        <v>13</v>
      </c>
      <c r="C13852" s="1">
        <f t="shared" si="652"/>
        <v>43</v>
      </c>
      <c r="D13852" s="1">
        <f t="shared" si="650"/>
        <v>13.72</v>
      </c>
      <c r="E13852" s="1">
        <v>13.72</v>
      </c>
      <c r="F13852">
        <v>0.26600000000000001</v>
      </c>
    </row>
    <row r="13853" spans="1:6" x14ac:dyDescent="0.3">
      <c r="A13853" s="17">
        <v>0.57194372685185191</v>
      </c>
      <c r="B13853" s="1">
        <f t="shared" si="651"/>
        <v>13</v>
      </c>
      <c r="C13853" s="1">
        <f t="shared" si="652"/>
        <v>43</v>
      </c>
      <c r="D13853" s="1">
        <f t="shared" si="650"/>
        <v>13.72</v>
      </c>
      <c r="E13853" s="1">
        <v>13.72</v>
      </c>
      <c r="F13853">
        <v>0.27700000000000002</v>
      </c>
    </row>
    <row r="13854" spans="1:6" x14ac:dyDescent="0.3">
      <c r="A13854" s="17">
        <v>0.57195524305555556</v>
      </c>
      <c r="B13854" s="1">
        <f t="shared" si="651"/>
        <v>13</v>
      </c>
      <c r="C13854" s="1">
        <f t="shared" si="652"/>
        <v>43</v>
      </c>
      <c r="D13854" s="1">
        <f t="shared" si="650"/>
        <v>13.72</v>
      </c>
      <c r="E13854" s="1">
        <v>13.72</v>
      </c>
      <c r="F13854">
        <v>0.26600000000000001</v>
      </c>
    </row>
    <row r="13855" spans="1:6" x14ac:dyDescent="0.3">
      <c r="A13855" s="17">
        <v>0.57196675925925922</v>
      </c>
      <c r="B13855" s="1">
        <f t="shared" si="651"/>
        <v>13</v>
      </c>
      <c r="C13855" s="1">
        <f t="shared" si="652"/>
        <v>43</v>
      </c>
      <c r="D13855" s="1">
        <f t="shared" si="650"/>
        <v>13.72</v>
      </c>
      <c r="E13855" s="1">
        <v>13.72</v>
      </c>
      <c r="F13855">
        <v>0.27700000000000002</v>
      </c>
    </row>
    <row r="13856" spans="1:6" x14ac:dyDescent="0.3">
      <c r="A13856" s="17">
        <v>0.57197868055555556</v>
      </c>
      <c r="B13856" s="1">
        <f t="shared" si="651"/>
        <v>13</v>
      </c>
      <c r="C13856" s="1">
        <f t="shared" si="652"/>
        <v>43</v>
      </c>
      <c r="D13856" s="1">
        <f t="shared" si="650"/>
        <v>13.72</v>
      </c>
      <c r="E13856" s="1">
        <v>13.72</v>
      </c>
      <c r="F13856">
        <v>0.27700000000000002</v>
      </c>
    </row>
    <row r="13857" spans="1:6" x14ac:dyDescent="0.3">
      <c r="A13857" s="17">
        <v>0.57199004629629635</v>
      </c>
      <c r="B13857" s="1">
        <f t="shared" si="651"/>
        <v>13</v>
      </c>
      <c r="C13857" s="1">
        <f t="shared" si="652"/>
        <v>43</v>
      </c>
      <c r="D13857" s="1">
        <f t="shared" si="650"/>
        <v>13.72</v>
      </c>
      <c r="E13857" s="1">
        <v>13.72</v>
      </c>
      <c r="F13857">
        <v>0.26600000000000001</v>
      </c>
    </row>
    <row r="13858" spans="1:6" x14ac:dyDescent="0.3">
      <c r="A13858" s="17">
        <v>0.57200209490740739</v>
      </c>
      <c r="B13858" s="1">
        <f t="shared" si="651"/>
        <v>13</v>
      </c>
      <c r="C13858" s="1">
        <f t="shared" si="652"/>
        <v>43</v>
      </c>
      <c r="D13858" s="1">
        <f t="shared" si="650"/>
        <v>13.72</v>
      </c>
      <c r="E13858" s="1">
        <v>13.72</v>
      </c>
      <c r="F13858">
        <v>0.26600000000000001</v>
      </c>
    </row>
    <row r="13859" spans="1:6" x14ac:dyDescent="0.3">
      <c r="A13859" s="17">
        <v>0.57201361111111115</v>
      </c>
      <c r="B13859" s="1">
        <f t="shared" si="651"/>
        <v>13</v>
      </c>
      <c r="C13859" s="1">
        <f t="shared" si="652"/>
        <v>43</v>
      </c>
      <c r="D13859" s="1">
        <f t="shared" si="650"/>
        <v>13.72</v>
      </c>
      <c r="E13859" s="1">
        <v>13.72</v>
      </c>
      <c r="F13859">
        <v>0.26600000000000001</v>
      </c>
    </row>
    <row r="13860" spans="1:6" x14ac:dyDescent="0.3">
      <c r="A13860" s="17">
        <v>0.5720249652777778</v>
      </c>
      <c r="B13860" s="1">
        <f t="shared" si="651"/>
        <v>13</v>
      </c>
      <c r="C13860" s="1">
        <f t="shared" si="652"/>
        <v>43</v>
      </c>
      <c r="D13860" s="1">
        <f t="shared" si="650"/>
        <v>13.72</v>
      </c>
      <c r="E13860" s="1">
        <v>13.72</v>
      </c>
      <c r="F13860">
        <v>0.27700000000000002</v>
      </c>
    </row>
    <row r="13861" spans="1:6" x14ac:dyDescent="0.3">
      <c r="A13861" s="17">
        <v>0.57203688657407403</v>
      </c>
      <c r="B13861" s="1">
        <f t="shared" si="651"/>
        <v>13</v>
      </c>
      <c r="C13861" s="1">
        <f t="shared" si="652"/>
        <v>43</v>
      </c>
      <c r="D13861" s="1">
        <f t="shared" si="650"/>
        <v>13.72</v>
      </c>
      <c r="E13861" s="1">
        <v>13.72</v>
      </c>
      <c r="F13861">
        <v>0.27700000000000002</v>
      </c>
    </row>
    <row r="13862" spans="1:6" x14ac:dyDescent="0.3">
      <c r="A13862" s="17">
        <v>0.57204839120370365</v>
      </c>
      <c r="B13862" s="1">
        <f t="shared" si="651"/>
        <v>13</v>
      </c>
      <c r="C13862" s="1">
        <f t="shared" si="652"/>
        <v>43</v>
      </c>
      <c r="D13862" s="1">
        <f t="shared" si="650"/>
        <v>13.72</v>
      </c>
      <c r="E13862" s="1">
        <v>13.72</v>
      </c>
      <c r="F13862">
        <v>0.26600000000000001</v>
      </c>
    </row>
    <row r="13863" spans="1:6" x14ac:dyDescent="0.3">
      <c r="A13863" s="17">
        <v>0.57206013888888885</v>
      </c>
      <c r="B13863" s="1">
        <f t="shared" si="651"/>
        <v>13</v>
      </c>
      <c r="C13863" s="1">
        <f t="shared" si="652"/>
        <v>43</v>
      </c>
      <c r="D13863" s="1">
        <f t="shared" ref="D13863:D13926" si="653">ROUND(B13863+C13863/60,2)</f>
        <v>13.72</v>
      </c>
      <c r="E13863" s="1">
        <v>13.72</v>
      </c>
      <c r="F13863">
        <v>0.27700000000000002</v>
      </c>
    </row>
    <row r="13864" spans="1:6" x14ac:dyDescent="0.3">
      <c r="A13864" s="17">
        <v>0.57207206018518519</v>
      </c>
      <c r="B13864" s="1">
        <f t="shared" si="651"/>
        <v>13</v>
      </c>
      <c r="C13864" s="1">
        <f t="shared" si="652"/>
        <v>43</v>
      </c>
      <c r="D13864" s="1">
        <f t="shared" si="653"/>
        <v>13.72</v>
      </c>
      <c r="E13864" s="1">
        <v>13.72</v>
      </c>
      <c r="F13864">
        <v>0.27700000000000002</v>
      </c>
    </row>
    <row r="13865" spans="1:6" x14ac:dyDescent="0.3">
      <c r="A13865" s="17">
        <v>0.57208358796296288</v>
      </c>
      <c r="B13865" s="1">
        <f t="shared" si="651"/>
        <v>13</v>
      </c>
      <c r="C13865" s="1">
        <f t="shared" si="652"/>
        <v>43</v>
      </c>
      <c r="D13865" s="1">
        <f t="shared" si="653"/>
        <v>13.72</v>
      </c>
      <c r="E13865" s="1">
        <v>13.72</v>
      </c>
      <c r="F13865">
        <v>0.27700000000000002</v>
      </c>
    </row>
    <row r="13866" spans="1:6" x14ac:dyDescent="0.3">
      <c r="A13866" s="17">
        <v>0.57209509259259261</v>
      </c>
      <c r="B13866" s="1">
        <f t="shared" si="651"/>
        <v>13</v>
      </c>
      <c r="C13866" s="1">
        <f t="shared" si="652"/>
        <v>43</v>
      </c>
      <c r="D13866" s="1">
        <f t="shared" si="653"/>
        <v>13.72</v>
      </c>
      <c r="E13866" s="1">
        <v>13.72</v>
      </c>
      <c r="F13866">
        <v>0.27700000000000002</v>
      </c>
    </row>
    <row r="13867" spans="1:6" x14ac:dyDescent="0.3">
      <c r="A13867" s="17">
        <v>0.57210704861111106</v>
      </c>
      <c r="B13867" s="1">
        <f t="shared" si="651"/>
        <v>13</v>
      </c>
      <c r="C13867" s="1">
        <f t="shared" si="652"/>
        <v>43</v>
      </c>
      <c r="D13867" s="1">
        <f t="shared" si="653"/>
        <v>13.72</v>
      </c>
      <c r="E13867" s="1">
        <v>13.72</v>
      </c>
      <c r="F13867">
        <v>0.27700000000000002</v>
      </c>
    </row>
    <row r="13868" spans="1:6" x14ac:dyDescent="0.3">
      <c r="A13868" s="17">
        <v>0.57211840277777781</v>
      </c>
      <c r="B13868" s="1">
        <f t="shared" si="651"/>
        <v>13</v>
      </c>
      <c r="C13868" s="1">
        <f t="shared" si="652"/>
        <v>43</v>
      </c>
      <c r="D13868" s="1">
        <f t="shared" si="653"/>
        <v>13.72</v>
      </c>
      <c r="E13868" s="1">
        <v>13.72</v>
      </c>
      <c r="F13868">
        <v>0.27700000000000002</v>
      </c>
    </row>
    <row r="13869" spans="1:6" x14ac:dyDescent="0.3">
      <c r="A13869" s="17">
        <v>0.57212991898148147</v>
      </c>
      <c r="B13869" s="1">
        <f t="shared" si="651"/>
        <v>13</v>
      </c>
      <c r="C13869" s="1">
        <f t="shared" si="652"/>
        <v>43</v>
      </c>
      <c r="D13869" s="1">
        <f t="shared" si="653"/>
        <v>13.72</v>
      </c>
      <c r="E13869" s="1">
        <v>13.72</v>
      </c>
      <c r="F13869">
        <v>0.27700000000000002</v>
      </c>
    </row>
    <row r="13870" spans="1:6" x14ac:dyDescent="0.3">
      <c r="A13870" s="17">
        <v>0.57214199074074068</v>
      </c>
      <c r="B13870" s="1">
        <f t="shared" si="651"/>
        <v>13</v>
      </c>
      <c r="C13870" s="1">
        <f t="shared" si="652"/>
        <v>43</v>
      </c>
      <c r="D13870" s="1">
        <f t="shared" si="653"/>
        <v>13.72</v>
      </c>
      <c r="E13870" s="1">
        <v>13.72</v>
      </c>
      <c r="F13870">
        <v>0.26600000000000001</v>
      </c>
    </row>
    <row r="13871" spans="1:6" x14ac:dyDescent="0.3">
      <c r="A13871" s="17">
        <v>0.57215350694444445</v>
      </c>
      <c r="B13871" s="1">
        <f t="shared" si="651"/>
        <v>13</v>
      </c>
      <c r="C13871" s="1">
        <f t="shared" si="652"/>
        <v>43</v>
      </c>
      <c r="D13871" s="1">
        <f t="shared" si="653"/>
        <v>13.72</v>
      </c>
      <c r="E13871" s="1">
        <v>13.72</v>
      </c>
      <c r="F13871">
        <v>0.27700000000000002</v>
      </c>
    </row>
    <row r="13872" spans="1:6" x14ac:dyDescent="0.3">
      <c r="A13872" s="17">
        <v>0.57216541666666665</v>
      </c>
      <c r="B13872" s="1">
        <f t="shared" si="651"/>
        <v>13</v>
      </c>
      <c r="C13872" s="1">
        <f t="shared" si="652"/>
        <v>43</v>
      </c>
      <c r="D13872" s="1">
        <f t="shared" si="653"/>
        <v>13.72</v>
      </c>
      <c r="E13872" s="1">
        <v>13.72</v>
      </c>
      <c r="F13872">
        <v>0.27700000000000002</v>
      </c>
    </row>
    <row r="13873" spans="1:6" x14ac:dyDescent="0.3">
      <c r="A13873" s="17">
        <v>0.57217693287037041</v>
      </c>
      <c r="B13873" s="1">
        <f t="shared" si="651"/>
        <v>13</v>
      </c>
      <c r="C13873" s="1">
        <f t="shared" si="652"/>
        <v>43</v>
      </c>
      <c r="D13873" s="1">
        <f t="shared" si="653"/>
        <v>13.72</v>
      </c>
      <c r="E13873" s="1">
        <v>13.72</v>
      </c>
      <c r="F13873">
        <v>0.27700000000000002</v>
      </c>
    </row>
    <row r="13874" spans="1:6" x14ac:dyDescent="0.3">
      <c r="A13874" s="17">
        <v>0.57218842592592589</v>
      </c>
      <c r="B13874" s="1">
        <f t="shared" si="651"/>
        <v>13</v>
      </c>
      <c r="C13874" s="1">
        <f t="shared" si="652"/>
        <v>43</v>
      </c>
      <c r="D13874" s="1">
        <f t="shared" si="653"/>
        <v>13.72</v>
      </c>
      <c r="E13874" s="1">
        <v>13.72</v>
      </c>
      <c r="F13874">
        <v>0.27700000000000002</v>
      </c>
    </row>
    <row r="13875" spans="1:6" x14ac:dyDescent="0.3">
      <c r="A13875" s="17">
        <v>0.57219993055555551</v>
      </c>
      <c r="B13875" s="1">
        <f t="shared" si="651"/>
        <v>13</v>
      </c>
      <c r="C13875" s="1">
        <f t="shared" si="652"/>
        <v>43</v>
      </c>
      <c r="D13875" s="1">
        <f t="shared" si="653"/>
        <v>13.72</v>
      </c>
      <c r="E13875" s="1">
        <v>13.72</v>
      </c>
      <c r="F13875">
        <v>0.26600000000000001</v>
      </c>
    </row>
    <row r="13876" spans="1:6" x14ac:dyDescent="0.3">
      <c r="A13876" s="17">
        <v>0.57221201388888887</v>
      </c>
      <c r="B13876" s="1">
        <f t="shared" si="651"/>
        <v>13</v>
      </c>
      <c r="C13876" s="1">
        <f t="shared" si="652"/>
        <v>43</v>
      </c>
      <c r="D13876" s="1">
        <f t="shared" si="653"/>
        <v>13.72</v>
      </c>
      <c r="E13876" s="1">
        <v>13.72</v>
      </c>
      <c r="F13876">
        <v>0.27700000000000002</v>
      </c>
    </row>
    <row r="13877" spans="1:6" x14ac:dyDescent="0.3">
      <c r="A13877" s="17">
        <v>0.57222336805555563</v>
      </c>
      <c r="B13877" s="1">
        <f t="shared" si="651"/>
        <v>13</v>
      </c>
      <c r="C13877" s="1">
        <f t="shared" si="652"/>
        <v>44</v>
      </c>
      <c r="D13877" s="1">
        <f t="shared" si="653"/>
        <v>13.73</v>
      </c>
      <c r="E13877" s="1">
        <v>13.73</v>
      </c>
      <c r="F13877">
        <v>0.26600000000000001</v>
      </c>
    </row>
    <row r="13878" spans="1:6" x14ac:dyDescent="0.3">
      <c r="A13878" s="17">
        <v>0.57223530092592589</v>
      </c>
      <c r="B13878" s="1">
        <f t="shared" si="651"/>
        <v>13</v>
      </c>
      <c r="C13878" s="1">
        <f t="shared" si="652"/>
        <v>44</v>
      </c>
      <c r="D13878" s="1">
        <f t="shared" si="653"/>
        <v>13.73</v>
      </c>
      <c r="E13878" s="1">
        <v>13.73</v>
      </c>
      <c r="F13878">
        <v>0.27700000000000002</v>
      </c>
    </row>
    <row r="13879" spans="1:6" x14ac:dyDescent="0.3">
      <c r="A13879" s="17">
        <v>0.57224665509259254</v>
      </c>
      <c r="B13879" s="1">
        <f t="shared" si="651"/>
        <v>13</v>
      </c>
      <c r="C13879" s="1">
        <f t="shared" si="652"/>
        <v>44</v>
      </c>
      <c r="D13879" s="1">
        <f t="shared" si="653"/>
        <v>13.73</v>
      </c>
      <c r="E13879" s="1">
        <v>13.73</v>
      </c>
      <c r="F13879">
        <v>0.27700000000000002</v>
      </c>
    </row>
    <row r="13880" spans="1:6" x14ac:dyDescent="0.3">
      <c r="A13880" s="17">
        <v>0.57225872685185186</v>
      </c>
      <c r="B13880" s="1">
        <f t="shared" si="651"/>
        <v>13</v>
      </c>
      <c r="C13880" s="1">
        <f t="shared" si="652"/>
        <v>44</v>
      </c>
      <c r="D13880" s="1">
        <f t="shared" si="653"/>
        <v>13.73</v>
      </c>
      <c r="E13880" s="1">
        <v>13.73</v>
      </c>
      <c r="F13880">
        <v>0.26600000000000001</v>
      </c>
    </row>
    <row r="13881" spans="1:6" x14ac:dyDescent="0.3">
      <c r="A13881" s="17">
        <v>0.57227024305555552</v>
      </c>
      <c r="B13881" s="1">
        <f t="shared" ref="B13881:B13944" si="654">HOUR(A13881)</f>
        <v>13</v>
      </c>
      <c r="C13881" s="1">
        <f t="shared" ref="C13881:C13944" si="655">MINUTE(A13881)</f>
        <v>44</v>
      </c>
      <c r="D13881" s="1">
        <f t="shared" si="653"/>
        <v>13.73</v>
      </c>
      <c r="E13881" s="1">
        <v>13.73</v>
      </c>
      <c r="F13881">
        <v>0.26600000000000001</v>
      </c>
    </row>
    <row r="13882" spans="1:6" x14ac:dyDescent="0.3">
      <c r="A13882" s="17">
        <v>0.57228174768518514</v>
      </c>
      <c r="B13882" s="1">
        <f t="shared" si="654"/>
        <v>13</v>
      </c>
      <c r="C13882" s="1">
        <f t="shared" si="655"/>
        <v>44</v>
      </c>
      <c r="D13882" s="1">
        <f t="shared" si="653"/>
        <v>13.73</v>
      </c>
      <c r="E13882" s="1">
        <v>13.73</v>
      </c>
      <c r="F13882">
        <v>0.27700000000000002</v>
      </c>
    </row>
    <row r="13883" spans="1:6" x14ac:dyDescent="0.3">
      <c r="A13883" s="17">
        <v>0.57229364583333331</v>
      </c>
      <c r="B13883" s="1">
        <f t="shared" si="654"/>
        <v>13</v>
      </c>
      <c r="C13883" s="1">
        <f t="shared" si="655"/>
        <v>44</v>
      </c>
      <c r="D13883" s="1">
        <f t="shared" si="653"/>
        <v>13.73</v>
      </c>
      <c r="E13883" s="1">
        <v>13.73</v>
      </c>
      <c r="F13883">
        <v>0.26600000000000001</v>
      </c>
    </row>
    <row r="13884" spans="1:6" x14ac:dyDescent="0.3">
      <c r="A13884" s="17">
        <v>0.5723050115740741</v>
      </c>
      <c r="B13884" s="1">
        <f t="shared" si="654"/>
        <v>13</v>
      </c>
      <c r="C13884" s="1">
        <f t="shared" si="655"/>
        <v>44</v>
      </c>
      <c r="D13884" s="1">
        <f t="shared" si="653"/>
        <v>13.73</v>
      </c>
      <c r="E13884" s="1">
        <v>13.73</v>
      </c>
      <c r="F13884">
        <v>0.26600000000000001</v>
      </c>
    </row>
    <row r="13885" spans="1:6" x14ac:dyDescent="0.3">
      <c r="A13885" s="17">
        <v>0.57231686342592591</v>
      </c>
      <c r="B13885" s="1">
        <f t="shared" si="654"/>
        <v>13</v>
      </c>
      <c r="C13885" s="1">
        <f t="shared" si="655"/>
        <v>44</v>
      </c>
      <c r="D13885" s="1">
        <f t="shared" si="653"/>
        <v>13.73</v>
      </c>
      <c r="E13885" s="1">
        <v>13.73</v>
      </c>
      <c r="F13885">
        <v>0.27700000000000002</v>
      </c>
    </row>
    <row r="13886" spans="1:6" x14ac:dyDescent="0.3">
      <c r="A13886" s="17">
        <v>0.5723282291666667</v>
      </c>
      <c r="B13886" s="1">
        <f t="shared" si="654"/>
        <v>13</v>
      </c>
      <c r="C13886" s="1">
        <f t="shared" si="655"/>
        <v>44</v>
      </c>
      <c r="D13886" s="1">
        <f t="shared" si="653"/>
        <v>13.73</v>
      </c>
      <c r="E13886" s="1">
        <v>13.73</v>
      </c>
      <c r="F13886">
        <v>0.27700000000000002</v>
      </c>
    </row>
    <row r="13887" spans="1:6" x14ac:dyDescent="0.3">
      <c r="A13887" s="17">
        <v>0.57234015046296294</v>
      </c>
      <c r="B13887" s="1">
        <f t="shared" si="654"/>
        <v>13</v>
      </c>
      <c r="C13887" s="1">
        <f t="shared" si="655"/>
        <v>44</v>
      </c>
      <c r="D13887" s="1">
        <f t="shared" si="653"/>
        <v>13.73</v>
      </c>
      <c r="E13887" s="1">
        <v>13.73</v>
      </c>
      <c r="F13887">
        <v>0.27700000000000002</v>
      </c>
    </row>
    <row r="13888" spans="1:6" x14ac:dyDescent="0.3">
      <c r="A13888" s="17">
        <v>0.57235152777777776</v>
      </c>
      <c r="B13888" s="1">
        <f t="shared" si="654"/>
        <v>13</v>
      </c>
      <c r="C13888" s="1">
        <f t="shared" si="655"/>
        <v>44</v>
      </c>
      <c r="D13888" s="1">
        <f t="shared" si="653"/>
        <v>13.73</v>
      </c>
      <c r="E13888" s="1">
        <v>13.73</v>
      </c>
      <c r="F13888">
        <v>0.26600000000000001</v>
      </c>
    </row>
    <row r="13889" spans="1:6" x14ac:dyDescent="0.3">
      <c r="A13889" s="17">
        <v>0.57236335648148151</v>
      </c>
      <c r="B13889" s="1">
        <f t="shared" si="654"/>
        <v>13</v>
      </c>
      <c r="C13889" s="1">
        <f t="shared" si="655"/>
        <v>44</v>
      </c>
      <c r="D13889" s="1">
        <f t="shared" si="653"/>
        <v>13.73</v>
      </c>
      <c r="E13889" s="1">
        <v>13.73</v>
      </c>
      <c r="F13889">
        <v>0.26600000000000001</v>
      </c>
    </row>
    <row r="13890" spans="1:6" x14ac:dyDescent="0.3">
      <c r="A13890" s="17">
        <v>0.57237528935185189</v>
      </c>
      <c r="B13890" s="1">
        <f t="shared" si="654"/>
        <v>13</v>
      </c>
      <c r="C13890" s="1">
        <f t="shared" si="655"/>
        <v>44</v>
      </c>
      <c r="D13890" s="1">
        <f t="shared" si="653"/>
        <v>13.73</v>
      </c>
      <c r="E13890" s="1">
        <v>13.73</v>
      </c>
      <c r="F13890">
        <v>0.26600000000000001</v>
      </c>
    </row>
    <row r="13891" spans="1:6" x14ac:dyDescent="0.3">
      <c r="A13891" s="17">
        <v>0.57238680555555554</v>
      </c>
      <c r="B13891" s="1">
        <f t="shared" si="654"/>
        <v>13</v>
      </c>
      <c r="C13891" s="1">
        <f t="shared" si="655"/>
        <v>44</v>
      </c>
      <c r="D13891" s="1">
        <f t="shared" si="653"/>
        <v>13.73</v>
      </c>
      <c r="E13891" s="1">
        <v>13.73</v>
      </c>
      <c r="F13891">
        <v>0.27700000000000002</v>
      </c>
    </row>
    <row r="13892" spans="1:6" x14ac:dyDescent="0.3">
      <c r="A13892" s="17">
        <v>0.57239825231481489</v>
      </c>
      <c r="B13892" s="1">
        <f t="shared" si="654"/>
        <v>13</v>
      </c>
      <c r="C13892" s="1">
        <f t="shared" si="655"/>
        <v>44</v>
      </c>
      <c r="D13892" s="1">
        <f t="shared" si="653"/>
        <v>13.73</v>
      </c>
      <c r="E13892" s="1">
        <v>13.73</v>
      </c>
      <c r="F13892">
        <v>0.26600000000000001</v>
      </c>
    </row>
    <row r="13893" spans="1:6" x14ac:dyDescent="0.3">
      <c r="A13893" s="17">
        <v>0.57241030092592593</v>
      </c>
      <c r="B13893" s="1">
        <f t="shared" si="654"/>
        <v>13</v>
      </c>
      <c r="C13893" s="1">
        <f t="shared" si="655"/>
        <v>44</v>
      </c>
      <c r="D13893" s="1">
        <f t="shared" si="653"/>
        <v>13.73</v>
      </c>
      <c r="E13893" s="1">
        <v>13.73</v>
      </c>
      <c r="F13893">
        <v>0.27700000000000002</v>
      </c>
    </row>
    <row r="13894" spans="1:6" x14ac:dyDescent="0.3">
      <c r="A13894" s="17">
        <v>0.57242184027777776</v>
      </c>
      <c r="B13894" s="1">
        <f t="shared" si="654"/>
        <v>13</v>
      </c>
      <c r="C13894" s="1">
        <f t="shared" si="655"/>
        <v>44</v>
      </c>
      <c r="D13894" s="1">
        <f t="shared" si="653"/>
        <v>13.73</v>
      </c>
      <c r="E13894" s="1">
        <v>13.73</v>
      </c>
      <c r="F13894">
        <v>0.26600000000000001</v>
      </c>
    </row>
    <row r="13895" spans="1:6" x14ac:dyDescent="0.3">
      <c r="A13895" s="17">
        <v>0.57243335648148141</v>
      </c>
      <c r="B13895" s="1">
        <f t="shared" si="654"/>
        <v>13</v>
      </c>
      <c r="C13895" s="1">
        <f t="shared" si="655"/>
        <v>44</v>
      </c>
      <c r="D13895" s="1">
        <f t="shared" si="653"/>
        <v>13.73</v>
      </c>
      <c r="E13895" s="1">
        <v>13.73</v>
      </c>
      <c r="F13895">
        <v>0.26600000000000001</v>
      </c>
    </row>
    <row r="13896" spans="1:6" x14ac:dyDescent="0.3">
      <c r="A13896" s="17">
        <v>0.57244487268518518</v>
      </c>
      <c r="B13896" s="1">
        <f t="shared" si="654"/>
        <v>13</v>
      </c>
      <c r="C13896" s="1">
        <f t="shared" si="655"/>
        <v>44</v>
      </c>
      <c r="D13896" s="1">
        <f t="shared" si="653"/>
        <v>13.73</v>
      </c>
      <c r="E13896" s="1">
        <v>13.73</v>
      </c>
      <c r="F13896">
        <v>0.28899999999999998</v>
      </c>
    </row>
    <row r="13897" spans="1:6" x14ac:dyDescent="0.3">
      <c r="A13897" s="17">
        <v>0.57245662037037037</v>
      </c>
      <c r="B13897" s="1">
        <f t="shared" si="654"/>
        <v>13</v>
      </c>
      <c r="C13897" s="1">
        <f t="shared" si="655"/>
        <v>44</v>
      </c>
      <c r="D13897" s="1">
        <f t="shared" si="653"/>
        <v>13.73</v>
      </c>
      <c r="E13897" s="1">
        <v>13.73</v>
      </c>
      <c r="F13897">
        <v>0.26600000000000001</v>
      </c>
    </row>
    <row r="13898" spans="1:6" x14ac:dyDescent="0.3">
      <c r="A13898" s="17">
        <v>0.57246868055555555</v>
      </c>
      <c r="B13898" s="1">
        <f t="shared" si="654"/>
        <v>13</v>
      </c>
      <c r="C13898" s="1">
        <f t="shared" si="655"/>
        <v>44</v>
      </c>
      <c r="D13898" s="1">
        <f t="shared" si="653"/>
        <v>13.73</v>
      </c>
      <c r="E13898" s="1">
        <v>13.73</v>
      </c>
      <c r="F13898">
        <v>0.26600000000000001</v>
      </c>
    </row>
    <row r="13899" spans="1:6" x14ac:dyDescent="0.3">
      <c r="A13899" s="17">
        <v>0.5724801273148149</v>
      </c>
      <c r="B13899" s="1">
        <f t="shared" si="654"/>
        <v>13</v>
      </c>
      <c r="C13899" s="1">
        <f t="shared" si="655"/>
        <v>44</v>
      </c>
      <c r="D13899" s="1">
        <f t="shared" si="653"/>
        <v>13.73</v>
      </c>
      <c r="E13899" s="1">
        <v>13.73</v>
      </c>
      <c r="F13899">
        <v>0.26600000000000001</v>
      </c>
    </row>
    <row r="13900" spans="1:6" x14ac:dyDescent="0.3">
      <c r="A13900" s="17">
        <v>0.57249158564814817</v>
      </c>
      <c r="B13900" s="1">
        <f t="shared" si="654"/>
        <v>13</v>
      </c>
      <c r="C13900" s="1">
        <f t="shared" si="655"/>
        <v>44</v>
      </c>
      <c r="D13900" s="1">
        <f t="shared" si="653"/>
        <v>13.73</v>
      </c>
      <c r="E13900" s="1">
        <v>13.73</v>
      </c>
      <c r="F13900">
        <v>0.26600000000000001</v>
      </c>
    </row>
    <row r="13901" spans="1:6" x14ac:dyDescent="0.3">
      <c r="A13901" s="17">
        <v>0.57250353009259258</v>
      </c>
      <c r="B13901" s="1">
        <f t="shared" si="654"/>
        <v>13</v>
      </c>
      <c r="C13901" s="1">
        <f t="shared" si="655"/>
        <v>44</v>
      </c>
      <c r="D13901" s="1">
        <f t="shared" si="653"/>
        <v>13.73</v>
      </c>
      <c r="E13901" s="1">
        <v>13.73</v>
      </c>
      <c r="F13901">
        <v>0.26600000000000001</v>
      </c>
    </row>
    <row r="13902" spans="1:6" x14ac:dyDescent="0.3">
      <c r="A13902" s="17">
        <v>0.5725150347222222</v>
      </c>
      <c r="B13902" s="1">
        <f t="shared" si="654"/>
        <v>13</v>
      </c>
      <c r="C13902" s="1">
        <f t="shared" si="655"/>
        <v>44</v>
      </c>
      <c r="D13902" s="1">
        <f t="shared" si="653"/>
        <v>13.73</v>
      </c>
      <c r="E13902" s="1">
        <v>13.73</v>
      </c>
      <c r="F13902">
        <v>0.26600000000000001</v>
      </c>
    </row>
    <row r="13903" spans="1:6" x14ac:dyDescent="0.3">
      <c r="A13903" s="17">
        <v>0.57252652777777779</v>
      </c>
      <c r="B13903" s="1">
        <f t="shared" si="654"/>
        <v>13</v>
      </c>
      <c r="C13903" s="1">
        <f t="shared" si="655"/>
        <v>44</v>
      </c>
      <c r="D13903" s="1">
        <f t="shared" si="653"/>
        <v>13.73</v>
      </c>
      <c r="E13903" s="1">
        <v>13.73</v>
      </c>
      <c r="F13903">
        <v>0.27700000000000002</v>
      </c>
    </row>
    <row r="13904" spans="1:6" x14ac:dyDescent="0.3">
      <c r="A13904" s="17">
        <v>0.57253858796296297</v>
      </c>
      <c r="B13904" s="1">
        <f t="shared" si="654"/>
        <v>13</v>
      </c>
      <c r="C13904" s="1">
        <f t="shared" si="655"/>
        <v>44</v>
      </c>
      <c r="D13904" s="1">
        <f t="shared" si="653"/>
        <v>13.73</v>
      </c>
      <c r="E13904" s="1">
        <v>13.73</v>
      </c>
      <c r="F13904">
        <v>0.26600000000000001</v>
      </c>
    </row>
    <row r="13905" spans="1:6" x14ac:dyDescent="0.3">
      <c r="A13905" s="17">
        <v>0.5725500925925926</v>
      </c>
      <c r="B13905" s="1">
        <f t="shared" si="654"/>
        <v>13</v>
      </c>
      <c r="C13905" s="1">
        <f t="shared" si="655"/>
        <v>44</v>
      </c>
      <c r="D13905" s="1">
        <f t="shared" si="653"/>
        <v>13.73</v>
      </c>
      <c r="E13905" s="1">
        <v>13.73</v>
      </c>
      <c r="F13905">
        <v>0.27700000000000002</v>
      </c>
    </row>
    <row r="13906" spans="1:6" x14ac:dyDescent="0.3">
      <c r="A13906" s="17">
        <v>0.57256196759259259</v>
      </c>
      <c r="B13906" s="1">
        <f t="shared" si="654"/>
        <v>13</v>
      </c>
      <c r="C13906" s="1">
        <f t="shared" si="655"/>
        <v>44</v>
      </c>
      <c r="D13906" s="1">
        <f t="shared" si="653"/>
        <v>13.73</v>
      </c>
      <c r="E13906" s="1">
        <v>13.73</v>
      </c>
      <c r="F13906">
        <v>0.26600000000000001</v>
      </c>
    </row>
    <row r="13907" spans="1:6" x14ac:dyDescent="0.3">
      <c r="A13907" s="17">
        <v>0.57257349537037039</v>
      </c>
      <c r="B13907" s="1">
        <f t="shared" si="654"/>
        <v>13</v>
      </c>
      <c r="C13907" s="1">
        <f t="shared" si="655"/>
        <v>44</v>
      </c>
      <c r="D13907" s="1">
        <f t="shared" si="653"/>
        <v>13.73</v>
      </c>
      <c r="E13907" s="1">
        <v>13.73</v>
      </c>
      <c r="F13907">
        <v>0.26600000000000001</v>
      </c>
    </row>
    <row r="13908" spans="1:6" x14ac:dyDescent="0.3">
      <c r="A13908" s="17">
        <v>0.57258502314814808</v>
      </c>
      <c r="B13908" s="1">
        <f t="shared" si="654"/>
        <v>13</v>
      </c>
      <c r="C13908" s="1">
        <f t="shared" si="655"/>
        <v>44</v>
      </c>
      <c r="D13908" s="1">
        <f t="shared" si="653"/>
        <v>13.73</v>
      </c>
      <c r="E13908" s="1">
        <v>13.73</v>
      </c>
      <c r="F13908">
        <v>0.27700000000000002</v>
      </c>
    </row>
    <row r="13909" spans="1:6" x14ac:dyDescent="0.3">
      <c r="A13909" s="17">
        <v>0.57259655092592587</v>
      </c>
      <c r="B13909" s="1">
        <f t="shared" si="654"/>
        <v>13</v>
      </c>
      <c r="C13909" s="1">
        <f t="shared" si="655"/>
        <v>44</v>
      </c>
      <c r="D13909" s="1">
        <f t="shared" si="653"/>
        <v>13.73</v>
      </c>
      <c r="E13909" s="1">
        <v>13.73</v>
      </c>
      <c r="F13909">
        <v>0.27700000000000002</v>
      </c>
    </row>
    <row r="13910" spans="1:6" x14ac:dyDescent="0.3">
      <c r="A13910" s="17">
        <v>0.5726086226851852</v>
      </c>
      <c r="B13910" s="1">
        <f t="shared" si="654"/>
        <v>13</v>
      </c>
      <c r="C13910" s="1">
        <f t="shared" si="655"/>
        <v>44</v>
      </c>
      <c r="D13910" s="1">
        <f t="shared" si="653"/>
        <v>13.73</v>
      </c>
      <c r="E13910" s="1">
        <v>13.73</v>
      </c>
      <c r="F13910">
        <v>0.24299999999999999</v>
      </c>
    </row>
    <row r="13911" spans="1:6" x14ac:dyDescent="0.3">
      <c r="A13911" s="17">
        <v>0.57262013888888885</v>
      </c>
      <c r="B13911" s="1">
        <f t="shared" si="654"/>
        <v>13</v>
      </c>
      <c r="C13911" s="1">
        <f t="shared" si="655"/>
        <v>44</v>
      </c>
      <c r="D13911" s="1">
        <f t="shared" si="653"/>
        <v>13.73</v>
      </c>
      <c r="E13911" s="1">
        <v>13.73</v>
      </c>
      <c r="F13911">
        <v>0.20799999999999999</v>
      </c>
    </row>
    <row r="13912" spans="1:6" x14ac:dyDescent="0.3">
      <c r="A13912" s="17">
        <v>0.57263152777777782</v>
      </c>
      <c r="B13912" s="1">
        <f t="shared" si="654"/>
        <v>13</v>
      </c>
      <c r="C13912" s="1">
        <f t="shared" si="655"/>
        <v>44</v>
      </c>
      <c r="D13912" s="1">
        <f t="shared" si="653"/>
        <v>13.73</v>
      </c>
      <c r="E13912" s="1">
        <v>13.73</v>
      </c>
      <c r="F13912">
        <v>0.19700000000000001</v>
      </c>
    </row>
    <row r="13913" spans="1:6" x14ac:dyDescent="0.3">
      <c r="A13913" s="17">
        <v>0.57264346064814808</v>
      </c>
      <c r="B13913" s="1">
        <f t="shared" si="654"/>
        <v>13</v>
      </c>
      <c r="C13913" s="1">
        <f t="shared" si="655"/>
        <v>44</v>
      </c>
      <c r="D13913" s="1">
        <f t="shared" si="653"/>
        <v>13.73</v>
      </c>
      <c r="E13913" s="1">
        <v>13.73</v>
      </c>
      <c r="F13913">
        <v>0.19700000000000001</v>
      </c>
    </row>
    <row r="13914" spans="1:6" x14ac:dyDescent="0.3">
      <c r="A13914" s="17">
        <v>0.5726548379629629</v>
      </c>
      <c r="B13914" s="1">
        <f t="shared" si="654"/>
        <v>13</v>
      </c>
      <c r="C13914" s="1">
        <f t="shared" si="655"/>
        <v>44</v>
      </c>
      <c r="D13914" s="1">
        <f t="shared" si="653"/>
        <v>13.73</v>
      </c>
      <c r="E13914" s="1">
        <v>13.73</v>
      </c>
      <c r="F13914">
        <v>0.20799999999999999</v>
      </c>
    </row>
    <row r="13915" spans="1:6" x14ac:dyDescent="0.3">
      <c r="A13915" s="17">
        <v>0.57266674768518522</v>
      </c>
      <c r="B13915" s="1">
        <f t="shared" si="654"/>
        <v>13</v>
      </c>
      <c r="C13915" s="1">
        <f t="shared" si="655"/>
        <v>44</v>
      </c>
      <c r="D13915" s="1">
        <f t="shared" si="653"/>
        <v>13.73</v>
      </c>
      <c r="E13915" s="1">
        <v>13.73</v>
      </c>
      <c r="F13915">
        <v>0.185</v>
      </c>
    </row>
    <row r="13916" spans="1:6" x14ac:dyDescent="0.3">
      <c r="A13916" s="17">
        <v>0.57267825231481484</v>
      </c>
      <c r="B13916" s="1">
        <f t="shared" si="654"/>
        <v>13</v>
      </c>
      <c r="C13916" s="1">
        <f t="shared" si="655"/>
        <v>44</v>
      </c>
      <c r="D13916" s="1">
        <f t="shared" si="653"/>
        <v>13.73</v>
      </c>
      <c r="E13916" s="1">
        <v>13.73</v>
      </c>
      <c r="F13916">
        <v>0.185</v>
      </c>
    </row>
    <row r="13917" spans="1:6" x14ac:dyDescent="0.3">
      <c r="A13917" s="17">
        <v>0.57268976851851849</v>
      </c>
      <c r="B13917" s="1">
        <f t="shared" si="654"/>
        <v>13</v>
      </c>
      <c r="C13917" s="1">
        <f t="shared" si="655"/>
        <v>44</v>
      </c>
      <c r="D13917" s="1">
        <f t="shared" si="653"/>
        <v>13.73</v>
      </c>
      <c r="E13917" s="1">
        <v>13.73</v>
      </c>
      <c r="F13917">
        <v>0.185</v>
      </c>
    </row>
    <row r="13918" spans="1:6" x14ac:dyDescent="0.3">
      <c r="A13918" s="17">
        <v>0.57270172453703705</v>
      </c>
      <c r="B13918" s="1">
        <f t="shared" si="654"/>
        <v>13</v>
      </c>
      <c r="C13918" s="1">
        <f t="shared" si="655"/>
        <v>44</v>
      </c>
      <c r="D13918" s="1">
        <f t="shared" si="653"/>
        <v>13.73</v>
      </c>
      <c r="E13918" s="1">
        <v>13.73</v>
      </c>
      <c r="F13918">
        <v>0.185</v>
      </c>
    </row>
    <row r="13919" spans="1:6" x14ac:dyDescent="0.3">
      <c r="A13919" s="17">
        <v>0.57271325231481485</v>
      </c>
      <c r="B13919" s="1">
        <f t="shared" si="654"/>
        <v>13</v>
      </c>
      <c r="C13919" s="1">
        <f t="shared" si="655"/>
        <v>44</v>
      </c>
      <c r="D13919" s="1">
        <f t="shared" si="653"/>
        <v>13.73</v>
      </c>
      <c r="E13919" s="1">
        <v>13.73</v>
      </c>
      <c r="F13919">
        <v>0.17299999999999999</v>
      </c>
    </row>
    <row r="13920" spans="1:6" x14ac:dyDescent="0.3">
      <c r="A13920" s="17">
        <v>0.57272501157407407</v>
      </c>
      <c r="B13920" s="1">
        <f t="shared" si="654"/>
        <v>13</v>
      </c>
      <c r="C13920" s="1">
        <f t="shared" si="655"/>
        <v>44</v>
      </c>
      <c r="D13920" s="1">
        <f t="shared" si="653"/>
        <v>13.73</v>
      </c>
      <c r="E13920" s="1">
        <v>13.73</v>
      </c>
      <c r="F13920">
        <v>0.185</v>
      </c>
    </row>
    <row r="13921" spans="1:6" x14ac:dyDescent="0.3">
      <c r="A13921" s="17">
        <v>0.57273645833333331</v>
      </c>
      <c r="B13921" s="1">
        <f t="shared" si="654"/>
        <v>13</v>
      </c>
      <c r="C13921" s="1">
        <f t="shared" si="655"/>
        <v>44</v>
      </c>
      <c r="D13921" s="1">
        <f t="shared" si="653"/>
        <v>13.73</v>
      </c>
      <c r="E13921" s="1">
        <v>13.73</v>
      </c>
      <c r="F13921">
        <v>0.17299999999999999</v>
      </c>
    </row>
    <row r="13922" spans="1:6" x14ac:dyDescent="0.3">
      <c r="A13922" s="17">
        <v>0.57274839120370369</v>
      </c>
      <c r="B13922" s="1">
        <f t="shared" si="654"/>
        <v>13</v>
      </c>
      <c r="C13922" s="1">
        <f t="shared" si="655"/>
        <v>44</v>
      </c>
      <c r="D13922" s="1">
        <f t="shared" si="653"/>
        <v>13.73</v>
      </c>
      <c r="E13922" s="1">
        <v>13.73</v>
      </c>
      <c r="F13922">
        <v>0.17299999999999999</v>
      </c>
    </row>
    <row r="13923" spans="1:6" x14ac:dyDescent="0.3">
      <c r="A13923" s="17">
        <v>0.57275989583333331</v>
      </c>
      <c r="B13923" s="1">
        <f t="shared" si="654"/>
        <v>13</v>
      </c>
      <c r="C13923" s="1">
        <f t="shared" si="655"/>
        <v>44</v>
      </c>
      <c r="D13923" s="1">
        <f t="shared" si="653"/>
        <v>13.73</v>
      </c>
      <c r="E13923" s="1">
        <v>13.73</v>
      </c>
      <c r="F13923">
        <v>0.17299999999999999</v>
      </c>
    </row>
    <row r="13924" spans="1:6" x14ac:dyDescent="0.3">
      <c r="A13924" s="17">
        <v>0.57277141203703696</v>
      </c>
      <c r="B13924" s="1">
        <f t="shared" si="654"/>
        <v>13</v>
      </c>
      <c r="C13924" s="1">
        <f t="shared" si="655"/>
        <v>44</v>
      </c>
      <c r="D13924" s="1">
        <f t="shared" si="653"/>
        <v>13.73</v>
      </c>
      <c r="E13924" s="1">
        <v>13.73</v>
      </c>
      <c r="F13924">
        <v>0.17299999999999999</v>
      </c>
    </row>
    <row r="13925" spans="1:6" x14ac:dyDescent="0.3">
      <c r="A13925" s="17">
        <v>0.57278331018518525</v>
      </c>
      <c r="B13925" s="1">
        <f t="shared" si="654"/>
        <v>13</v>
      </c>
      <c r="C13925" s="1">
        <f t="shared" si="655"/>
        <v>44</v>
      </c>
      <c r="D13925" s="1">
        <f t="shared" si="653"/>
        <v>13.73</v>
      </c>
      <c r="E13925" s="1">
        <v>13.73</v>
      </c>
      <c r="F13925">
        <v>0.17299999999999999</v>
      </c>
    </row>
    <row r="13926" spans="1:6" x14ac:dyDescent="0.3">
      <c r="A13926" s="17">
        <v>0.57279513888888889</v>
      </c>
      <c r="B13926" s="1">
        <f t="shared" si="654"/>
        <v>13</v>
      </c>
      <c r="C13926" s="1">
        <f t="shared" si="655"/>
        <v>44</v>
      </c>
      <c r="D13926" s="1">
        <f t="shared" si="653"/>
        <v>13.73</v>
      </c>
      <c r="E13926" s="1">
        <v>13.73</v>
      </c>
      <c r="F13926">
        <v>0.185</v>
      </c>
    </row>
    <row r="13927" spans="1:6" x14ac:dyDescent="0.3">
      <c r="A13927" s="17">
        <v>0.57280649305555553</v>
      </c>
      <c r="B13927" s="1">
        <f t="shared" si="654"/>
        <v>13</v>
      </c>
      <c r="C13927" s="1">
        <f t="shared" si="655"/>
        <v>44</v>
      </c>
      <c r="D13927" s="1">
        <f t="shared" ref="D13927:D13990" si="656">ROUND(B13927+C13927/60,2)</f>
        <v>13.73</v>
      </c>
      <c r="E13927" s="1">
        <v>13.73</v>
      </c>
      <c r="F13927">
        <v>0.185</v>
      </c>
    </row>
    <row r="13928" spans="1:6" x14ac:dyDescent="0.3">
      <c r="A13928" s="17">
        <v>0.57281829861111111</v>
      </c>
      <c r="B13928" s="1">
        <f t="shared" si="654"/>
        <v>13</v>
      </c>
      <c r="C13928" s="1">
        <f t="shared" si="655"/>
        <v>44</v>
      </c>
      <c r="D13928" s="1">
        <f t="shared" si="656"/>
        <v>13.73</v>
      </c>
      <c r="E13928" s="1">
        <v>13.73</v>
      </c>
      <c r="F13928">
        <v>0.185</v>
      </c>
    </row>
    <row r="13929" spans="1:6" x14ac:dyDescent="0.3">
      <c r="A13929" s="17">
        <v>0.57283020833333331</v>
      </c>
      <c r="B13929" s="1">
        <f t="shared" si="654"/>
        <v>13</v>
      </c>
      <c r="C13929" s="1">
        <f t="shared" si="655"/>
        <v>44</v>
      </c>
      <c r="D13929" s="1">
        <f t="shared" si="656"/>
        <v>13.73</v>
      </c>
      <c r="E13929" s="1">
        <v>13.73</v>
      </c>
      <c r="F13929">
        <v>0.185</v>
      </c>
    </row>
    <row r="13930" spans="1:6" x14ac:dyDescent="0.3">
      <c r="A13930" s="17">
        <v>0.57284174768518525</v>
      </c>
      <c r="B13930" s="1">
        <f t="shared" si="654"/>
        <v>13</v>
      </c>
      <c r="C13930" s="1">
        <f t="shared" si="655"/>
        <v>44</v>
      </c>
      <c r="D13930" s="1">
        <f t="shared" si="656"/>
        <v>13.73</v>
      </c>
      <c r="E13930" s="1">
        <v>13.73</v>
      </c>
      <c r="F13930">
        <v>0.185</v>
      </c>
    </row>
    <row r="13931" spans="1:6" x14ac:dyDescent="0.3">
      <c r="A13931" s="17">
        <v>0.57285327546296294</v>
      </c>
      <c r="B13931" s="1">
        <f t="shared" si="654"/>
        <v>13</v>
      </c>
      <c r="C13931" s="1">
        <f t="shared" si="655"/>
        <v>44</v>
      </c>
      <c r="D13931" s="1">
        <f t="shared" si="656"/>
        <v>13.73</v>
      </c>
      <c r="E13931" s="1">
        <v>13.73</v>
      </c>
      <c r="F13931">
        <v>0.185</v>
      </c>
    </row>
    <row r="13932" spans="1:6" x14ac:dyDescent="0.3">
      <c r="A13932" s="17">
        <v>0.57286519675925929</v>
      </c>
      <c r="B13932" s="1">
        <f t="shared" si="654"/>
        <v>13</v>
      </c>
      <c r="C13932" s="1">
        <f t="shared" si="655"/>
        <v>44</v>
      </c>
      <c r="D13932" s="1">
        <f t="shared" si="656"/>
        <v>13.73</v>
      </c>
      <c r="E13932" s="1">
        <v>13.73</v>
      </c>
      <c r="F13932">
        <v>0.185</v>
      </c>
    </row>
    <row r="13933" spans="1:6" x14ac:dyDescent="0.3">
      <c r="A13933" s="17">
        <v>0.57287671296296294</v>
      </c>
      <c r="B13933" s="1">
        <f t="shared" si="654"/>
        <v>13</v>
      </c>
      <c r="C13933" s="1">
        <f t="shared" si="655"/>
        <v>44</v>
      </c>
      <c r="D13933" s="1">
        <f t="shared" si="656"/>
        <v>13.73</v>
      </c>
      <c r="E13933" s="1">
        <v>13.73</v>
      </c>
      <c r="F13933">
        <v>0.185</v>
      </c>
    </row>
    <row r="13934" spans="1:6" x14ac:dyDescent="0.3">
      <c r="A13934" s="17">
        <v>0.57288807870370373</v>
      </c>
      <c r="B13934" s="1">
        <f t="shared" si="654"/>
        <v>13</v>
      </c>
      <c r="C13934" s="1">
        <f t="shared" si="655"/>
        <v>44</v>
      </c>
      <c r="D13934" s="1">
        <f t="shared" si="656"/>
        <v>13.73</v>
      </c>
      <c r="E13934" s="1">
        <v>13.73</v>
      </c>
      <c r="F13934">
        <v>0.185</v>
      </c>
    </row>
    <row r="13935" spans="1:6" x14ac:dyDescent="0.3">
      <c r="A13935" s="17">
        <v>0.57290015046296294</v>
      </c>
      <c r="B13935" s="1">
        <f t="shared" si="654"/>
        <v>13</v>
      </c>
      <c r="C13935" s="1">
        <f t="shared" si="655"/>
        <v>44</v>
      </c>
      <c r="D13935" s="1">
        <f t="shared" si="656"/>
        <v>13.73</v>
      </c>
      <c r="E13935" s="1">
        <v>13.73</v>
      </c>
      <c r="F13935">
        <v>0.17299999999999999</v>
      </c>
    </row>
    <row r="13936" spans="1:6" x14ac:dyDescent="0.3">
      <c r="A13936" s="17">
        <v>0.57291165509259268</v>
      </c>
      <c r="B13936" s="1">
        <f t="shared" si="654"/>
        <v>13</v>
      </c>
      <c r="C13936" s="1">
        <f t="shared" si="655"/>
        <v>45</v>
      </c>
      <c r="D13936" s="1">
        <f t="shared" si="656"/>
        <v>13.75</v>
      </c>
      <c r="E13936" s="1">
        <v>13.75</v>
      </c>
      <c r="F13936">
        <v>0.185</v>
      </c>
    </row>
    <row r="13937" spans="1:6" x14ac:dyDescent="0.3">
      <c r="A13937" s="17">
        <v>0.57292317129629622</v>
      </c>
      <c r="B13937" s="1">
        <f t="shared" si="654"/>
        <v>13</v>
      </c>
      <c r="C13937" s="1">
        <f t="shared" si="655"/>
        <v>45</v>
      </c>
      <c r="D13937" s="1">
        <f t="shared" si="656"/>
        <v>13.75</v>
      </c>
      <c r="E13937" s="1">
        <v>13.75</v>
      </c>
      <c r="F13937">
        <v>0.185</v>
      </c>
    </row>
    <row r="13938" spans="1:6" x14ac:dyDescent="0.3">
      <c r="A13938" s="17">
        <v>0.57293508101851853</v>
      </c>
      <c r="B13938" s="1">
        <f t="shared" si="654"/>
        <v>13</v>
      </c>
      <c r="C13938" s="1">
        <f t="shared" si="655"/>
        <v>45</v>
      </c>
      <c r="D13938" s="1">
        <f t="shared" si="656"/>
        <v>13.75</v>
      </c>
      <c r="E13938" s="1">
        <v>13.75</v>
      </c>
      <c r="F13938">
        <v>0.185</v>
      </c>
    </row>
    <row r="13939" spans="1:6" x14ac:dyDescent="0.3">
      <c r="A13939" s="17">
        <v>0.57294658564814815</v>
      </c>
      <c r="B13939" s="1">
        <f t="shared" si="654"/>
        <v>13</v>
      </c>
      <c r="C13939" s="1">
        <f t="shared" si="655"/>
        <v>45</v>
      </c>
      <c r="D13939" s="1">
        <f t="shared" si="656"/>
        <v>13.75</v>
      </c>
      <c r="E13939" s="1">
        <v>13.75</v>
      </c>
      <c r="F13939">
        <v>0.185</v>
      </c>
    </row>
    <row r="13940" spans="1:6" x14ac:dyDescent="0.3">
      <c r="A13940" s="17">
        <v>0.57295853009259257</v>
      </c>
      <c r="B13940" s="1">
        <f t="shared" si="654"/>
        <v>13</v>
      </c>
      <c r="C13940" s="1">
        <f t="shared" si="655"/>
        <v>45</v>
      </c>
      <c r="D13940" s="1">
        <f t="shared" si="656"/>
        <v>13.75</v>
      </c>
      <c r="E13940" s="1">
        <v>13.75</v>
      </c>
      <c r="F13940">
        <v>0.185</v>
      </c>
    </row>
    <row r="13941" spans="1:6" x14ac:dyDescent="0.3">
      <c r="A13941" s="17">
        <v>0.57296982638888894</v>
      </c>
      <c r="B13941" s="1">
        <f t="shared" si="654"/>
        <v>13</v>
      </c>
      <c r="C13941" s="1">
        <f t="shared" si="655"/>
        <v>45</v>
      </c>
      <c r="D13941" s="1">
        <f t="shared" si="656"/>
        <v>13.75</v>
      </c>
      <c r="E13941" s="1">
        <v>13.75</v>
      </c>
      <c r="F13941">
        <v>0.185</v>
      </c>
    </row>
    <row r="13942" spans="1:6" x14ac:dyDescent="0.3">
      <c r="A13942" s="17">
        <v>0.57298135416666662</v>
      </c>
      <c r="B13942" s="1">
        <f t="shared" si="654"/>
        <v>13</v>
      </c>
      <c r="C13942" s="1">
        <f t="shared" si="655"/>
        <v>45</v>
      </c>
      <c r="D13942" s="1">
        <f t="shared" si="656"/>
        <v>13.75</v>
      </c>
      <c r="E13942" s="1">
        <v>13.75</v>
      </c>
      <c r="F13942">
        <v>0.19700000000000001</v>
      </c>
    </row>
    <row r="13943" spans="1:6" x14ac:dyDescent="0.3">
      <c r="A13943" s="17">
        <v>0.57299340277777777</v>
      </c>
      <c r="B13943" s="1">
        <f t="shared" si="654"/>
        <v>13</v>
      </c>
      <c r="C13943" s="1">
        <f t="shared" si="655"/>
        <v>45</v>
      </c>
      <c r="D13943" s="1">
        <f t="shared" si="656"/>
        <v>13.75</v>
      </c>
      <c r="E13943" s="1">
        <v>13.75</v>
      </c>
      <c r="F13943">
        <v>0.185</v>
      </c>
    </row>
    <row r="13944" spans="1:6" x14ac:dyDescent="0.3">
      <c r="A13944" s="17">
        <v>0.57300479166666674</v>
      </c>
      <c r="B13944" s="1">
        <f t="shared" si="654"/>
        <v>13</v>
      </c>
      <c r="C13944" s="1">
        <f t="shared" si="655"/>
        <v>45</v>
      </c>
      <c r="D13944" s="1">
        <f t="shared" si="656"/>
        <v>13.75</v>
      </c>
      <c r="E13944" s="1">
        <v>13.75</v>
      </c>
      <c r="F13944">
        <v>0.185</v>
      </c>
    </row>
    <row r="13945" spans="1:6" x14ac:dyDescent="0.3">
      <c r="A13945" s="17">
        <v>0.57301686342592595</v>
      </c>
      <c r="B13945" s="1">
        <f t="shared" ref="B13945:B14008" si="657">HOUR(A13945)</f>
        <v>13</v>
      </c>
      <c r="C13945" s="1">
        <f t="shared" ref="C13945:C14008" si="658">MINUTE(A13945)</f>
        <v>45</v>
      </c>
      <c r="D13945" s="1">
        <f t="shared" si="656"/>
        <v>13.75</v>
      </c>
      <c r="E13945" s="1">
        <v>13.75</v>
      </c>
      <c r="F13945">
        <v>0.185</v>
      </c>
    </row>
    <row r="13946" spans="1:6" x14ac:dyDescent="0.3">
      <c r="A13946" s="17">
        <v>0.57302836805555557</v>
      </c>
      <c r="B13946" s="1">
        <f t="shared" si="657"/>
        <v>13</v>
      </c>
      <c r="C13946" s="1">
        <f t="shared" si="658"/>
        <v>45</v>
      </c>
      <c r="D13946" s="1">
        <f t="shared" si="656"/>
        <v>13.75</v>
      </c>
      <c r="E13946" s="1">
        <v>13.75</v>
      </c>
      <c r="F13946">
        <v>0.185</v>
      </c>
    </row>
    <row r="13947" spans="1:6" x14ac:dyDescent="0.3">
      <c r="A13947" s="17">
        <v>0.57303988425925922</v>
      </c>
      <c r="B13947" s="1">
        <f t="shared" si="657"/>
        <v>13</v>
      </c>
      <c r="C13947" s="1">
        <f t="shared" si="658"/>
        <v>45</v>
      </c>
      <c r="D13947" s="1">
        <f t="shared" si="656"/>
        <v>13.75</v>
      </c>
      <c r="E13947" s="1">
        <v>13.75</v>
      </c>
      <c r="F13947">
        <v>0.17299999999999999</v>
      </c>
    </row>
    <row r="13948" spans="1:6" x14ac:dyDescent="0.3">
      <c r="A13948" s="17">
        <v>0.57305140046296299</v>
      </c>
      <c r="B13948" s="1">
        <f t="shared" si="657"/>
        <v>13</v>
      </c>
      <c r="C13948" s="1">
        <f t="shared" si="658"/>
        <v>45</v>
      </c>
      <c r="D13948" s="1">
        <f t="shared" si="656"/>
        <v>13.75</v>
      </c>
      <c r="E13948" s="1">
        <v>13.75</v>
      </c>
      <c r="F13948">
        <v>0.13900000000000001</v>
      </c>
    </row>
    <row r="13949" spans="1:6" x14ac:dyDescent="0.3">
      <c r="A13949" s="17">
        <v>0.57306343749999999</v>
      </c>
      <c r="B13949" s="1">
        <f t="shared" si="657"/>
        <v>13</v>
      </c>
      <c r="C13949" s="1">
        <f t="shared" si="658"/>
        <v>45</v>
      </c>
      <c r="D13949" s="1">
        <f t="shared" si="656"/>
        <v>13.75</v>
      </c>
      <c r="E13949" s="1">
        <v>13.75</v>
      </c>
      <c r="F13949">
        <v>0.127</v>
      </c>
    </row>
    <row r="13950" spans="1:6" x14ac:dyDescent="0.3">
      <c r="A13950" s="17">
        <v>0.57307495370370365</v>
      </c>
      <c r="B13950" s="1">
        <f t="shared" si="657"/>
        <v>13</v>
      </c>
      <c r="C13950" s="1">
        <f t="shared" si="658"/>
        <v>45</v>
      </c>
      <c r="D13950" s="1">
        <f t="shared" si="656"/>
        <v>13.75</v>
      </c>
      <c r="E13950" s="1">
        <v>13.75</v>
      </c>
      <c r="F13950">
        <v>0.11600000000000001</v>
      </c>
    </row>
    <row r="13951" spans="1:6" x14ac:dyDescent="0.3">
      <c r="A13951" s="17">
        <v>0.57308660879629625</v>
      </c>
      <c r="B13951" s="1">
        <f t="shared" si="657"/>
        <v>13</v>
      </c>
      <c r="C13951" s="1">
        <f t="shared" si="658"/>
        <v>45</v>
      </c>
      <c r="D13951" s="1">
        <f t="shared" si="656"/>
        <v>13.75</v>
      </c>
      <c r="E13951" s="1">
        <v>13.75</v>
      </c>
      <c r="F13951">
        <v>0.11600000000000001</v>
      </c>
    </row>
    <row r="13952" spans="1:6" x14ac:dyDescent="0.3">
      <c r="A13952" s="17">
        <v>0.57309811342592598</v>
      </c>
      <c r="B13952" s="1">
        <f t="shared" si="657"/>
        <v>13</v>
      </c>
      <c r="C13952" s="1">
        <f t="shared" si="658"/>
        <v>45</v>
      </c>
      <c r="D13952" s="1">
        <f t="shared" si="656"/>
        <v>13.75</v>
      </c>
      <c r="E13952" s="1">
        <v>13.75</v>
      </c>
      <c r="F13952">
        <v>0.104</v>
      </c>
    </row>
    <row r="13953" spans="1:6" x14ac:dyDescent="0.3">
      <c r="A13953" s="17">
        <v>0.57310993055555548</v>
      </c>
      <c r="B13953" s="1">
        <f t="shared" si="657"/>
        <v>13</v>
      </c>
      <c r="C13953" s="1">
        <f t="shared" si="658"/>
        <v>45</v>
      </c>
      <c r="D13953" s="1">
        <f t="shared" si="656"/>
        <v>13.75</v>
      </c>
      <c r="E13953" s="1">
        <v>13.75</v>
      </c>
      <c r="F13953">
        <v>9.1999999999999998E-2</v>
      </c>
    </row>
    <row r="13954" spans="1:6" x14ac:dyDescent="0.3">
      <c r="A13954" s="17">
        <v>0.57312144675925925</v>
      </c>
      <c r="B13954" s="1">
        <f t="shared" si="657"/>
        <v>13</v>
      </c>
      <c r="C13954" s="1">
        <f t="shared" si="658"/>
        <v>45</v>
      </c>
      <c r="D13954" s="1">
        <f t="shared" si="656"/>
        <v>13.75</v>
      </c>
      <c r="E13954" s="1">
        <v>13.75</v>
      </c>
      <c r="F13954">
        <v>0.104</v>
      </c>
    </row>
    <row r="13955" spans="1:6" x14ac:dyDescent="0.3">
      <c r="A13955" s="17">
        <v>0.57313350694444443</v>
      </c>
      <c r="B13955" s="1">
        <f t="shared" si="657"/>
        <v>13</v>
      </c>
      <c r="C13955" s="1">
        <f t="shared" si="658"/>
        <v>45</v>
      </c>
      <c r="D13955" s="1">
        <f t="shared" si="656"/>
        <v>13.75</v>
      </c>
      <c r="E13955" s="1">
        <v>13.75</v>
      </c>
      <c r="F13955">
        <v>9.1999999999999998E-2</v>
      </c>
    </row>
    <row r="13956" spans="1:6" x14ac:dyDescent="0.3">
      <c r="A13956" s="17">
        <v>0.57314502314814819</v>
      </c>
      <c r="B13956" s="1">
        <f t="shared" si="657"/>
        <v>13</v>
      </c>
      <c r="C13956" s="1">
        <f t="shared" si="658"/>
        <v>45</v>
      </c>
      <c r="D13956" s="1">
        <f t="shared" si="656"/>
        <v>13.75</v>
      </c>
      <c r="E13956" s="1">
        <v>13.75</v>
      </c>
      <c r="F13956">
        <v>0.104</v>
      </c>
    </row>
    <row r="13957" spans="1:6" x14ac:dyDescent="0.3">
      <c r="A13957" s="17">
        <v>0.57315637731481484</v>
      </c>
      <c r="B13957" s="1">
        <f t="shared" si="657"/>
        <v>13</v>
      </c>
      <c r="C13957" s="1">
        <f t="shared" si="658"/>
        <v>45</v>
      </c>
      <c r="D13957" s="1">
        <f t="shared" si="656"/>
        <v>13.75</v>
      </c>
      <c r="E13957" s="1">
        <v>13.75</v>
      </c>
      <c r="F13957">
        <v>9.1999999999999998E-2</v>
      </c>
    </row>
    <row r="13958" spans="1:6" x14ac:dyDescent="0.3">
      <c r="A13958" s="17">
        <v>0.57316809027777771</v>
      </c>
      <c r="B13958" s="1">
        <f t="shared" si="657"/>
        <v>13</v>
      </c>
      <c r="C13958" s="1">
        <f t="shared" si="658"/>
        <v>45</v>
      </c>
      <c r="D13958" s="1">
        <f t="shared" si="656"/>
        <v>13.75</v>
      </c>
      <c r="E13958" s="1">
        <v>13.75</v>
      </c>
      <c r="F13958">
        <v>9.1999999999999998E-2</v>
      </c>
    </row>
    <row r="13959" spans="1:6" x14ac:dyDescent="0.3">
      <c r="A13959" s="17">
        <v>0.57318006944444444</v>
      </c>
      <c r="B13959" s="1">
        <f t="shared" si="657"/>
        <v>13</v>
      </c>
      <c r="C13959" s="1">
        <f t="shared" si="658"/>
        <v>45</v>
      </c>
      <c r="D13959" s="1">
        <f t="shared" si="656"/>
        <v>13.75</v>
      </c>
      <c r="E13959" s="1">
        <v>13.75</v>
      </c>
      <c r="F13959">
        <v>0.104</v>
      </c>
    </row>
    <row r="13960" spans="1:6" x14ac:dyDescent="0.3">
      <c r="A13960" s="17">
        <v>0.57319158564814809</v>
      </c>
      <c r="B13960" s="1">
        <f t="shared" si="657"/>
        <v>13</v>
      </c>
      <c r="C13960" s="1">
        <f t="shared" si="658"/>
        <v>45</v>
      </c>
      <c r="D13960" s="1">
        <f t="shared" si="656"/>
        <v>13.75</v>
      </c>
      <c r="E13960" s="1">
        <v>13.75</v>
      </c>
      <c r="F13960">
        <v>9.1999999999999998E-2</v>
      </c>
    </row>
    <row r="13961" spans="1:6" x14ac:dyDescent="0.3">
      <c r="A13961" s="17">
        <v>0.57320335648148146</v>
      </c>
      <c r="B13961" s="1">
        <f t="shared" si="657"/>
        <v>13</v>
      </c>
      <c r="C13961" s="1">
        <f t="shared" si="658"/>
        <v>45</v>
      </c>
      <c r="D13961" s="1">
        <f t="shared" si="656"/>
        <v>13.75</v>
      </c>
      <c r="E13961" s="1">
        <v>13.75</v>
      </c>
      <c r="F13961">
        <v>8.1000000000000003E-2</v>
      </c>
    </row>
    <row r="13962" spans="1:6" x14ac:dyDescent="0.3">
      <c r="A13962" s="17">
        <v>0.57321473379629628</v>
      </c>
      <c r="B13962" s="1">
        <f t="shared" si="657"/>
        <v>13</v>
      </c>
      <c r="C13962" s="1">
        <f t="shared" si="658"/>
        <v>45</v>
      </c>
      <c r="D13962" s="1">
        <f t="shared" si="656"/>
        <v>13.75</v>
      </c>
      <c r="E13962" s="1">
        <v>13.75</v>
      </c>
      <c r="F13962">
        <v>9.1999999999999998E-2</v>
      </c>
    </row>
    <row r="13963" spans="1:6" x14ac:dyDescent="0.3">
      <c r="A13963" s="17">
        <v>0.57322663194444445</v>
      </c>
      <c r="B13963" s="1">
        <f t="shared" si="657"/>
        <v>13</v>
      </c>
      <c r="C13963" s="1">
        <f t="shared" si="658"/>
        <v>45</v>
      </c>
      <c r="D13963" s="1">
        <f t="shared" si="656"/>
        <v>13.75</v>
      </c>
      <c r="E13963" s="1">
        <v>13.75</v>
      </c>
      <c r="F13963">
        <v>9.1999999999999998E-2</v>
      </c>
    </row>
    <row r="13964" spans="1:6" x14ac:dyDescent="0.3">
      <c r="A13964" s="17">
        <v>0.57323813657407408</v>
      </c>
      <c r="B13964" s="1">
        <f t="shared" si="657"/>
        <v>13</v>
      </c>
      <c r="C13964" s="1">
        <f t="shared" si="658"/>
        <v>45</v>
      </c>
      <c r="D13964" s="1">
        <f t="shared" si="656"/>
        <v>13.75</v>
      </c>
      <c r="E13964" s="1">
        <v>13.75</v>
      </c>
      <c r="F13964">
        <v>8.1000000000000003E-2</v>
      </c>
    </row>
    <row r="13965" spans="1:6" x14ac:dyDescent="0.3">
      <c r="A13965" s="17">
        <v>0.57324965277777773</v>
      </c>
      <c r="B13965" s="1">
        <f t="shared" si="657"/>
        <v>13</v>
      </c>
      <c r="C13965" s="1">
        <f t="shared" si="658"/>
        <v>45</v>
      </c>
      <c r="D13965" s="1">
        <f t="shared" si="656"/>
        <v>13.75</v>
      </c>
      <c r="E13965" s="1">
        <v>13.75</v>
      </c>
      <c r="F13965">
        <v>9.1999999999999998E-2</v>
      </c>
    </row>
    <row r="13966" spans="1:6" x14ac:dyDescent="0.3">
      <c r="A13966" s="17">
        <v>0.57326141203703707</v>
      </c>
      <c r="B13966" s="1">
        <f t="shared" si="657"/>
        <v>13</v>
      </c>
      <c r="C13966" s="1">
        <f t="shared" si="658"/>
        <v>45</v>
      </c>
      <c r="D13966" s="1">
        <f t="shared" si="656"/>
        <v>13.75</v>
      </c>
      <c r="E13966" s="1">
        <v>13.75</v>
      </c>
      <c r="F13966">
        <v>9.1999999999999998E-2</v>
      </c>
    </row>
    <row r="13967" spans="1:6" x14ac:dyDescent="0.3">
      <c r="A13967" s="17">
        <v>0.57327292824074072</v>
      </c>
      <c r="B13967" s="1">
        <f t="shared" si="657"/>
        <v>13</v>
      </c>
      <c r="C13967" s="1">
        <f t="shared" si="658"/>
        <v>45</v>
      </c>
      <c r="D13967" s="1">
        <f t="shared" si="656"/>
        <v>13.75</v>
      </c>
      <c r="E13967" s="1">
        <v>13.75</v>
      </c>
      <c r="F13967">
        <v>8.1000000000000003E-2</v>
      </c>
    </row>
    <row r="13968" spans="1:6" x14ac:dyDescent="0.3">
      <c r="A13968" s="17">
        <v>0.57328475694444447</v>
      </c>
      <c r="B13968" s="1">
        <f t="shared" si="657"/>
        <v>13</v>
      </c>
      <c r="C13968" s="1">
        <f t="shared" si="658"/>
        <v>45</v>
      </c>
      <c r="D13968" s="1">
        <f t="shared" si="656"/>
        <v>13.75</v>
      </c>
      <c r="E13968" s="1">
        <v>13.75</v>
      </c>
      <c r="F13968">
        <v>8.1000000000000003E-2</v>
      </c>
    </row>
    <row r="13969" spans="1:6" x14ac:dyDescent="0.3">
      <c r="A13969" s="17">
        <v>0.57329625000000006</v>
      </c>
      <c r="B13969" s="1">
        <f t="shared" si="657"/>
        <v>13</v>
      </c>
      <c r="C13969" s="1">
        <f t="shared" si="658"/>
        <v>45</v>
      </c>
      <c r="D13969" s="1">
        <f t="shared" si="656"/>
        <v>13.75</v>
      </c>
      <c r="E13969" s="1">
        <v>13.75</v>
      </c>
      <c r="F13969">
        <v>9.1999999999999998E-2</v>
      </c>
    </row>
    <row r="13970" spans="1:6" x14ac:dyDescent="0.3">
      <c r="A13970" s="17">
        <v>0.57330832175925928</v>
      </c>
      <c r="B13970" s="1">
        <f t="shared" si="657"/>
        <v>13</v>
      </c>
      <c r="C13970" s="1">
        <f t="shared" si="658"/>
        <v>45</v>
      </c>
      <c r="D13970" s="1">
        <f t="shared" si="656"/>
        <v>13.75</v>
      </c>
      <c r="E13970" s="1">
        <v>13.75</v>
      </c>
      <c r="F13970">
        <v>8.1000000000000003E-2</v>
      </c>
    </row>
    <row r="13971" spans="1:6" x14ac:dyDescent="0.3">
      <c r="A13971" s="17">
        <v>0.5733198263888889</v>
      </c>
      <c r="B13971" s="1">
        <f t="shared" si="657"/>
        <v>13</v>
      </c>
      <c r="C13971" s="1">
        <f t="shared" si="658"/>
        <v>45</v>
      </c>
      <c r="D13971" s="1">
        <f t="shared" si="656"/>
        <v>13.75</v>
      </c>
      <c r="E13971" s="1">
        <v>13.75</v>
      </c>
      <c r="F13971">
        <v>8.1000000000000003E-2</v>
      </c>
    </row>
    <row r="13972" spans="1:6" x14ac:dyDescent="0.3">
      <c r="A13972" s="17">
        <v>0.57333174768518513</v>
      </c>
      <c r="B13972" s="1">
        <f t="shared" si="657"/>
        <v>13</v>
      </c>
      <c r="C13972" s="1">
        <f t="shared" si="658"/>
        <v>45</v>
      </c>
      <c r="D13972" s="1">
        <f t="shared" si="656"/>
        <v>13.75</v>
      </c>
      <c r="E13972" s="1">
        <v>13.75</v>
      </c>
      <c r="F13972">
        <v>9.1999999999999998E-2</v>
      </c>
    </row>
    <row r="13973" spans="1:6" x14ac:dyDescent="0.3">
      <c r="A13973" s="17">
        <v>0.57334312499999995</v>
      </c>
      <c r="B13973" s="1">
        <f t="shared" si="657"/>
        <v>13</v>
      </c>
      <c r="C13973" s="1">
        <f t="shared" si="658"/>
        <v>45</v>
      </c>
      <c r="D13973" s="1">
        <f t="shared" si="656"/>
        <v>13.75</v>
      </c>
      <c r="E13973" s="1">
        <v>13.75</v>
      </c>
      <c r="F13973">
        <v>8.1000000000000003E-2</v>
      </c>
    </row>
    <row r="13974" spans="1:6" x14ac:dyDescent="0.3">
      <c r="A13974" s="17">
        <v>0.57335503472222227</v>
      </c>
      <c r="B13974" s="1">
        <f t="shared" si="657"/>
        <v>13</v>
      </c>
      <c r="C13974" s="1">
        <f t="shared" si="658"/>
        <v>45</v>
      </c>
      <c r="D13974" s="1">
        <f t="shared" si="656"/>
        <v>13.75</v>
      </c>
      <c r="E13974" s="1">
        <v>13.75</v>
      </c>
      <c r="F13974">
        <v>8.1000000000000003E-2</v>
      </c>
    </row>
    <row r="13975" spans="1:6" x14ac:dyDescent="0.3">
      <c r="A13975" s="17">
        <v>0.57336644675925919</v>
      </c>
      <c r="B13975" s="1">
        <f t="shared" si="657"/>
        <v>13</v>
      </c>
      <c r="C13975" s="1">
        <f t="shared" si="658"/>
        <v>45</v>
      </c>
      <c r="D13975" s="1">
        <f t="shared" si="656"/>
        <v>13.75</v>
      </c>
      <c r="E13975" s="1">
        <v>13.75</v>
      </c>
      <c r="F13975">
        <v>8.1000000000000003E-2</v>
      </c>
    </row>
    <row r="13976" spans="1:6" x14ac:dyDescent="0.3">
      <c r="A13976" s="17">
        <v>0.57337797453703709</v>
      </c>
      <c r="B13976" s="1">
        <f t="shared" si="657"/>
        <v>13</v>
      </c>
      <c r="C13976" s="1">
        <f t="shared" si="658"/>
        <v>45</v>
      </c>
      <c r="D13976" s="1">
        <f t="shared" si="656"/>
        <v>13.75</v>
      </c>
      <c r="E13976" s="1">
        <v>13.75</v>
      </c>
      <c r="F13976">
        <v>8.1000000000000003E-2</v>
      </c>
    </row>
    <row r="13977" spans="1:6" x14ac:dyDescent="0.3">
      <c r="A13977" s="17">
        <v>0.57338991898148151</v>
      </c>
      <c r="B13977" s="1">
        <f t="shared" si="657"/>
        <v>13</v>
      </c>
      <c r="C13977" s="1">
        <f t="shared" si="658"/>
        <v>45</v>
      </c>
      <c r="D13977" s="1">
        <f t="shared" si="656"/>
        <v>13.75</v>
      </c>
      <c r="E13977" s="1">
        <v>13.75</v>
      </c>
      <c r="F13977">
        <v>6.9000000000000006E-2</v>
      </c>
    </row>
    <row r="13978" spans="1:6" x14ac:dyDescent="0.3">
      <c r="A13978" s="17">
        <v>0.57340143518518516</v>
      </c>
      <c r="B13978" s="1">
        <f t="shared" si="657"/>
        <v>13</v>
      </c>
      <c r="C13978" s="1">
        <f t="shared" si="658"/>
        <v>45</v>
      </c>
      <c r="D13978" s="1">
        <f t="shared" si="656"/>
        <v>13.75</v>
      </c>
      <c r="E13978" s="1">
        <v>13.75</v>
      </c>
      <c r="F13978">
        <v>8.1000000000000003E-2</v>
      </c>
    </row>
    <row r="13979" spans="1:6" x14ac:dyDescent="0.3">
      <c r="A13979" s="17">
        <v>0.57341339120370372</v>
      </c>
      <c r="B13979" s="1">
        <f t="shared" si="657"/>
        <v>13</v>
      </c>
      <c r="C13979" s="1">
        <f t="shared" si="658"/>
        <v>45</v>
      </c>
      <c r="D13979" s="1">
        <f t="shared" si="656"/>
        <v>13.75</v>
      </c>
      <c r="E13979" s="1">
        <v>13.75</v>
      </c>
      <c r="F13979">
        <v>6.9000000000000006E-2</v>
      </c>
    </row>
    <row r="13980" spans="1:6" x14ac:dyDescent="0.3">
      <c r="A13980" s="17">
        <v>0.57342493055555555</v>
      </c>
      <c r="B13980" s="1">
        <f t="shared" si="657"/>
        <v>13</v>
      </c>
      <c r="C13980" s="1">
        <f t="shared" si="658"/>
        <v>45</v>
      </c>
      <c r="D13980" s="1">
        <f t="shared" si="656"/>
        <v>13.75</v>
      </c>
      <c r="E13980" s="1">
        <v>13.75</v>
      </c>
      <c r="F13980">
        <v>8.1000000000000003E-2</v>
      </c>
    </row>
    <row r="13981" spans="1:6" x14ac:dyDescent="0.3">
      <c r="A13981" s="17">
        <v>0.57343635416666661</v>
      </c>
      <c r="B13981" s="1">
        <f t="shared" si="657"/>
        <v>13</v>
      </c>
      <c r="C13981" s="1">
        <f t="shared" si="658"/>
        <v>45</v>
      </c>
      <c r="D13981" s="1">
        <f t="shared" si="656"/>
        <v>13.75</v>
      </c>
      <c r="E13981" s="1">
        <v>13.75</v>
      </c>
      <c r="F13981">
        <v>6.9000000000000006E-2</v>
      </c>
    </row>
    <row r="13982" spans="1:6" x14ac:dyDescent="0.3">
      <c r="A13982" s="17">
        <v>0.57344785879629623</v>
      </c>
      <c r="B13982" s="1">
        <f t="shared" si="657"/>
        <v>13</v>
      </c>
      <c r="C13982" s="1">
        <f t="shared" si="658"/>
        <v>45</v>
      </c>
      <c r="D13982" s="1">
        <f t="shared" si="656"/>
        <v>13.75</v>
      </c>
      <c r="E13982" s="1">
        <v>13.75</v>
      </c>
      <c r="F13982">
        <v>6.9000000000000006E-2</v>
      </c>
    </row>
    <row r="13983" spans="1:6" x14ac:dyDescent="0.3">
      <c r="A13983" s="17">
        <v>0.57345974537037037</v>
      </c>
      <c r="B13983" s="1">
        <f t="shared" si="657"/>
        <v>13</v>
      </c>
      <c r="C13983" s="1">
        <f t="shared" si="658"/>
        <v>45</v>
      </c>
      <c r="D13983" s="1">
        <f t="shared" si="656"/>
        <v>13.75</v>
      </c>
      <c r="E13983" s="1">
        <v>13.75</v>
      </c>
      <c r="F13983">
        <v>6.9000000000000006E-2</v>
      </c>
    </row>
    <row r="13984" spans="1:6" x14ac:dyDescent="0.3">
      <c r="A13984" s="17">
        <v>0.57347168981481478</v>
      </c>
      <c r="B13984" s="1">
        <f t="shared" si="657"/>
        <v>13</v>
      </c>
      <c r="C13984" s="1">
        <f t="shared" si="658"/>
        <v>45</v>
      </c>
      <c r="D13984" s="1">
        <f t="shared" si="656"/>
        <v>13.75</v>
      </c>
      <c r="E13984" s="1">
        <v>13.75</v>
      </c>
      <c r="F13984">
        <v>8.1000000000000003E-2</v>
      </c>
    </row>
    <row r="13985" spans="1:6" x14ac:dyDescent="0.3">
      <c r="A13985" s="17">
        <v>0.57348307870370374</v>
      </c>
      <c r="B13985" s="1">
        <f t="shared" si="657"/>
        <v>13</v>
      </c>
      <c r="C13985" s="1">
        <f t="shared" si="658"/>
        <v>45</v>
      </c>
      <c r="D13985" s="1">
        <f t="shared" si="656"/>
        <v>13.75</v>
      </c>
      <c r="E13985" s="1">
        <v>13.75</v>
      </c>
      <c r="F13985">
        <v>6.9000000000000006E-2</v>
      </c>
    </row>
    <row r="13986" spans="1:6" x14ac:dyDescent="0.3">
      <c r="A13986" s="17">
        <v>0.57349499999999998</v>
      </c>
      <c r="B13986" s="1">
        <f t="shared" si="657"/>
        <v>13</v>
      </c>
      <c r="C13986" s="1">
        <f t="shared" si="658"/>
        <v>45</v>
      </c>
      <c r="D13986" s="1">
        <f t="shared" si="656"/>
        <v>13.75</v>
      </c>
      <c r="E13986" s="1">
        <v>13.75</v>
      </c>
      <c r="F13986">
        <v>8.1000000000000003E-2</v>
      </c>
    </row>
    <row r="13987" spans="1:6" x14ac:dyDescent="0.3">
      <c r="A13987" s="17">
        <v>0.5735065046296296</v>
      </c>
      <c r="B13987" s="1">
        <f t="shared" si="657"/>
        <v>13</v>
      </c>
      <c r="C13987" s="1">
        <f t="shared" si="658"/>
        <v>45</v>
      </c>
      <c r="D13987" s="1">
        <f t="shared" si="656"/>
        <v>13.75</v>
      </c>
      <c r="E13987" s="1">
        <v>13.75</v>
      </c>
      <c r="F13987">
        <v>8.1000000000000003E-2</v>
      </c>
    </row>
    <row r="13988" spans="1:6" x14ac:dyDescent="0.3">
      <c r="A13988" s="17">
        <v>0.5735180324074074</v>
      </c>
      <c r="B13988" s="1">
        <f t="shared" si="657"/>
        <v>13</v>
      </c>
      <c r="C13988" s="1">
        <f t="shared" si="658"/>
        <v>45</v>
      </c>
      <c r="D13988" s="1">
        <f t="shared" si="656"/>
        <v>13.75</v>
      </c>
      <c r="E13988" s="1">
        <v>13.75</v>
      </c>
      <c r="F13988">
        <v>6.9000000000000006E-2</v>
      </c>
    </row>
    <row r="13989" spans="1:6" x14ac:dyDescent="0.3">
      <c r="A13989" s="17">
        <v>0.57352995370370363</v>
      </c>
      <c r="B13989" s="1">
        <f t="shared" si="657"/>
        <v>13</v>
      </c>
      <c r="C13989" s="1">
        <f t="shared" si="658"/>
        <v>45</v>
      </c>
      <c r="D13989" s="1">
        <f t="shared" si="656"/>
        <v>13.75</v>
      </c>
      <c r="E13989" s="1">
        <v>13.75</v>
      </c>
      <c r="F13989">
        <v>6.9000000000000006E-2</v>
      </c>
    </row>
    <row r="13990" spans="1:6" x14ac:dyDescent="0.3">
      <c r="A13990" s="17">
        <v>0.5735414699074074</v>
      </c>
      <c r="B13990" s="1">
        <f t="shared" si="657"/>
        <v>13</v>
      </c>
      <c r="C13990" s="1">
        <f t="shared" si="658"/>
        <v>45</v>
      </c>
      <c r="D13990" s="1">
        <f t="shared" si="656"/>
        <v>13.75</v>
      </c>
      <c r="E13990" s="1">
        <v>13.75</v>
      </c>
      <c r="F13990">
        <v>6.9000000000000006E-2</v>
      </c>
    </row>
    <row r="13991" spans="1:6" x14ac:dyDescent="0.3">
      <c r="A13991" s="17">
        <v>0.57355285879629625</v>
      </c>
      <c r="B13991" s="1">
        <f t="shared" si="657"/>
        <v>13</v>
      </c>
      <c r="C13991" s="1">
        <f t="shared" si="658"/>
        <v>45</v>
      </c>
      <c r="D13991" s="1">
        <f t="shared" ref="D13991:D14054" si="659">ROUND(B13991+C13991/60,2)</f>
        <v>13.75</v>
      </c>
      <c r="E13991" s="1">
        <v>13.75</v>
      </c>
      <c r="F13991">
        <v>6.9000000000000006E-2</v>
      </c>
    </row>
    <row r="13992" spans="1:6" x14ac:dyDescent="0.3">
      <c r="A13992" s="17">
        <v>0.57356494212962961</v>
      </c>
      <c r="B13992" s="1">
        <f t="shared" si="657"/>
        <v>13</v>
      </c>
      <c r="C13992" s="1">
        <f t="shared" si="658"/>
        <v>45</v>
      </c>
      <c r="D13992" s="1">
        <f t="shared" si="659"/>
        <v>13.75</v>
      </c>
      <c r="E13992" s="1">
        <v>13.75</v>
      </c>
      <c r="F13992">
        <v>6.9000000000000006E-2</v>
      </c>
    </row>
    <row r="13993" spans="1:6" x14ac:dyDescent="0.3">
      <c r="A13993" s="17">
        <v>0.5735764699074074</v>
      </c>
      <c r="B13993" s="1">
        <f t="shared" si="657"/>
        <v>13</v>
      </c>
      <c r="C13993" s="1">
        <f t="shared" si="658"/>
        <v>45</v>
      </c>
      <c r="D13993" s="1">
        <f t="shared" si="659"/>
        <v>13.75</v>
      </c>
      <c r="E13993" s="1">
        <v>13.75</v>
      </c>
      <c r="F13993">
        <v>6.9000000000000006E-2</v>
      </c>
    </row>
    <row r="13994" spans="1:6" x14ac:dyDescent="0.3">
      <c r="A13994" s="17">
        <v>0.57358835648148143</v>
      </c>
      <c r="B13994" s="1">
        <f t="shared" si="657"/>
        <v>13</v>
      </c>
      <c r="C13994" s="1">
        <f t="shared" si="658"/>
        <v>45</v>
      </c>
      <c r="D13994" s="1">
        <f t="shared" si="659"/>
        <v>13.75</v>
      </c>
      <c r="E13994" s="1">
        <v>13.75</v>
      </c>
      <c r="F13994">
        <v>6.9000000000000006E-2</v>
      </c>
    </row>
    <row r="13995" spans="1:6" x14ac:dyDescent="0.3">
      <c r="A13995" s="17">
        <v>0.57359972222222222</v>
      </c>
      <c r="B13995" s="1">
        <f t="shared" si="657"/>
        <v>13</v>
      </c>
      <c r="C13995" s="1">
        <f t="shared" si="658"/>
        <v>45</v>
      </c>
      <c r="D13995" s="1">
        <f t="shared" si="659"/>
        <v>13.75</v>
      </c>
      <c r="E13995" s="1">
        <v>13.75</v>
      </c>
      <c r="F13995">
        <v>6.9000000000000006E-2</v>
      </c>
    </row>
    <row r="13996" spans="1:6" x14ac:dyDescent="0.3">
      <c r="A13996" s="17">
        <v>0.57361126157407405</v>
      </c>
      <c r="B13996" s="1">
        <f t="shared" si="657"/>
        <v>13</v>
      </c>
      <c r="C13996" s="1">
        <f t="shared" si="658"/>
        <v>46</v>
      </c>
      <c r="D13996" s="1">
        <f t="shared" si="659"/>
        <v>13.77</v>
      </c>
      <c r="E13996" s="1">
        <v>13.77</v>
      </c>
      <c r="F13996">
        <v>5.8000000000000003E-2</v>
      </c>
    </row>
    <row r="13997" spans="1:6" x14ac:dyDescent="0.3">
      <c r="A13997" s="17">
        <v>0.57362329861111105</v>
      </c>
      <c r="B13997" s="1">
        <f t="shared" si="657"/>
        <v>13</v>
      </c>
      <c r="C13997" s="1">
        <f t="shared" si="658"/>
        <v>46</v>
      </c>
      <c r="D13997" s="1">
        <f t="shared" si="659"/>
        <v>13.77</v>
      </c>
      <c r="E13997" s="1">
        <v>13.77</v>
      </c>
      <c r="F13997">
        <v>8.1000000000000003E-2</v>
      </c>
    </row>
    <row r="13998" spans="1:6" x14ac:dyDescent="0.3">
      <c r="A13998" s="17">
        <v>0.57363481481481482</v>
      </c>
      <c r="B13998" s="1">
        <f t="shared" si="657"/>
        <v>13</v>
      </c>
      <c r="C13998" s="1">
        <f t="shared" si="658"/>
        <v>46</v>
      </c>
      <c r="D13998" s="1">
        <f t="shared" si="659"/>
        <v>13.77</v>
      </c>
      <c r="E13998" s="1">
        <v>13.77</v>
      </c>
      <c r="F13998">
        <v>6.9000000000000006E-2</v>
      </c>
    </row>
    <row r="13999" spans="1:6" x14ac:dyDescent="0.3">
      <c r="A13999" s="17">
        <v>0.57364634259259262</v>
      </c>
      <c r="B13999" s="1">
        <f t="shared" si="657"/>
        <v>13</v>
      </c>
      <c r="C13999" s="1">
        <f t="shared" si="658"/>
        <v>46</v>
      </c>
      <c r="D13999" s="1">
        <f t="shared" si="659"/>
        <v>13.77</v>
      </c>
      <c r="E13999" s="1">
        <v>13.77</v>
      </c>
      <c r="F13999">
        <v>5.8000000000000003E-2</v>
      </c>
    </row>
    <row r="14000" spans="1:6" x14ac:dyDescent="0.3">
      <c r="A14000" s="17">
        <v>0.57365827546296289</v>
      </c>
      <c r="B14000" s="1">
        <f t="shared" si="657"/>
        <v>13</v>
      </c>
      <c r="C14000" s="1">
        <f t="shared" si="658"/>
        <v>46</v>
      </c>
      <c r="D14000" s="1">
        <f t="shared" si="659"/>
        <v>13.77</v>
      </c>
      <c r="E14000" s="1">
        <v>13.77</v>
      </c>
      <c r="F14000">
        <v>6.9000000000000006E-2</v>
      </c>
    </row>
    <row r="14001" spans="1:6" x14ac:dyDescent="0.3">
      <c r="A14001" s="17">
        <v>0.57366979166666665</v>
      </c>
      <c r="B14001" s="1">
        <f t="shared" si="657"/>
        <v>13</v>
      </c>
      <c r="C14001" s="1">
        <f t="shared" si="658"/>
        <v>46</v>
      </c>
      <c r="D14001" s="1">
        <f t="shared" si="659"/>
        <v>13.77</v>
      </c>
      <c r="E14001" s="1">
        <v>13.77</v>
      </c>
      <c r="F14001">
        <v>5.8000000000000003E-2</v>
      </c>
    </row>
    <row r="14002" spans="1:6" x14ac:dyDescent="0.3">
      <c r="A14002" s="17">
        <v>0.57368116898148147</v>
      </c>
      <c r="B14002" s="1">
        <f t="shared" si="657"/>
        <v>13</v>
      </c>
      <c r="C14002" s="1">
        <f t="shared" si="658"/>
        <v>46</v>
      </c>
      <c r="D14002" s="1">
        <f t="shared" si="659"/>
        <v>13.77</v>
      </c>
      <c r="E14002" s="1">
        <v>13.77</v>
      </c>
      <c r="F14002">
        <v>6.9000000000000006E-2</v>
      </c>
    </row>
    <row r="14003" spans="1:6" x14ac:dyDescent="0.3">
      <c r="A14003" s="17">
        <v>0.57369307870370367</v>
      </c>
      <c r="B14003" s="1">
        <f t="shared" si="657"/>
        <v>13</v>
      </c>
      <c r="C14003" s="1">
        <f t="shared" si="658"/>
        <v>46</v>
      </c>
      <c r="D14003" s="1">
        <f t="shared" si="659"/>
        <v>13.77</v>
      </c>
      <c r="E14003" s="1">
        <v>13.77</v>
      </c>
      <c r="F14003">
        <v>5.8000000000000003E-2</v>
      </c>
    </row>
    <row r="14004" spans="1:6" x14ac:dyDescent="0.3">
      <c r="A14004" s="17">
        <v>0.57370444444444446</v>
      </c>
      <c r="B14004" s="1">
        <f t="shared" si="657"/>
        <v>13</v>
      </c>
      <c r="C14004" s="1">
        <f t="shared" si="658"/>
        <v>46</v>
      </c>
      <c r="D14004" s="1">
        <f t="shared" si="659"/>
        <v>13.77</v>
      </c>
      <c r="E14004" s="1">
        <v>13.77</v>
      </c>
      <c r="F14004">
        <v>5.8000000000000003E-2</v>
      </c>
    </row>
    <row r="14005" spans="1:6" x14ac:dyDescent="0.3">
      <c r="A14005" s="17">
        <v>0.57371651620370379</v>
      </c>
      <c r="B14005" s="1">
        <f t="shared" si="657"/>
        <v>13</v>
      </c>
      <c r="C14005" s="1">
        <f t="shared" si="658"/>
        <v>46</v>
      </c>
      <c r="D14005" s="1">
        <f t="shared" si="659"/>
        <v>13.77</v>
      </c>
      <c r="E14005" s="1">
        <v>13.77</v>
      </c>
      <c r="F14005">
        <v>5.8000000000000003E-2</v>
      </c>
    </row>
    <row r="14006" spans="1:6" x14ac:dyDescent="0.3">
      <c r="A14006" s="17">
        <v>0.57372788194444446</v>
      </c>
      <c r="B14006" s="1">
        <f t="shared" si="657"/>
        <v>13</v>
      </c>
      <c r="C14006" s="1">
        <f t="shared" si="658"/>
        <v>46</v>
      </c>
      <c r="D14006" s="1">
        <f t="shared" si="659"/>
        <v>13.77</v>
      </c>
      <c r="E14006" s="1">
        <v>13.77</v>
      </c>
      <c r="F14006">
        <v>6.9000000000000006E-2</v>
      </c>
    </row>
    <row r="14007" spans="1:6" x14ac:dyDescent="0.3">
      <c r="A14007" s="17">
        <v>0.57373994212962964</v>
      </c>
      <c r="B14007" s="1">
        <f t="shared" si="657"/>
        <v>13</v>
      </c>
      <c r="C14007" s="1">
        <f t="shared" si="658"/>
        <v>46</v>
      </c>
      <c r="D14007" s="1">
        <f t="shared" si="659"/>
        <v>13.77</v>
      </c>
      <c r="E14007" s="1">
        <v>13.77</v>
      </c>
      <c r="F14007">
        <v>5.8000000000000003E-2</v>
      </c>
    </row>
    <row r="14008" spans="1:6" x14ac:dyDescent="0.3">
      <c r="A14008" s="17">
        <v>0.57375135416666667</v>
      </c>
      <c r="B14008" s="1">
        <f t="shared" si="657"/>
        <v>13</v>
      </c>
      <c r="C14008" s="1">
        <f t="shared" si="658"/>
        <v>46</v>
      </c>
      <c r="D14008" s="1">
        <f t="shared" si="659"/>
        <v>13.77</v>
      </c>
      <c r="E14008" s="1">
        <v>13.77</v>
      </c>
      <c r="F14008">
        <v>5.8000000000000003E-2</v>
      </c>
    </row>
    <row r="14009" spans="1:6" x14ac:dyDescent="0.3">
      <c r="A14009" s="17">
        <v>0.5737631134259259</v>
      </c>
      <c r="B14009" s="1">
        <f t="shared" ref="B14009:B14072" si="660">HOUR(A14009)</f>
        <v>13</v>
      </c>
      <c r="C14009" s="1">
        <f t="shared" ref="C14009:C14072" si="661">MINUTE(A14009)</f>
        <v>46</v>
      </c>
      <c r="D14009" s="1">
        <f t="shared" si="659"/>
        <v>13.77</v>
      </c>
      <c r="E14009" s="1">
        <v>13.77</v>
      </c>
      <c r="F14009">
        <v>5.8000000000000003E-2</v>
      </c>
    </row>
    <row r="14010" spans="1:6" x14ac:dyDescent="0.3">
      <c r="A14010" s="17">
        <v>0.57377461805555552</v>
      </c>
      <c r="B14010" s="1">
        <f t="shared" si="660"/>
        <v>13</v>
      </c>
      <c r="C14010" s="1">
        <f t="shared" si="661"/>
        <v>46</v>
      </c>
      <c r="D14010" s="1">
        <f t="shared" si="659"/>
        <v>13.77</v>
      </c>
      <c r="E14010" s="1">
        <v>13.77</v>
      </c>
      <c r="F14010">
        <v>5.8000000000000003E-2</v>
      </c>
    </row>
    <row r="14011" spans="1:6" x14ac:dyDescent="0.3">
      <c r="A14011" s="17">
        <v>0.57378651620370369</v>
      </c>
      <c r="B14011" s="1">
        <f t="shared" si="660"/>
        <v>13</v>
      </c>
      <c r="C14011" s="1">
        <f t="shared" si="661"/>
        <v>46</v>
      </c>
      <c r="D14011" s="1">
        <f t="shared" si="659"/>
        <v>13.77</v>
      </c>
      <c r="E14011" s="1">
        <v>13.77</v>
      </c>
      <c r="F14011">
        <v>4.5999999999999999E-2</v>
      </c>
    </row>
    <row r="14012" spans="1:6" x14ac:dyDescent="0.3">
      <c r="A14012" s="17">
        <v>0.57379802083333331</v>
      </c>
      <c r="B14012" s="1">
        <f t="shared" si="660"/>
        <v>13</v>
      </c>
      <c r="C14012" s="1">
        <f t="shared" si="661"/>
        <v>46</v>
      </c>
      <c r="D14012" s="1">
        <f t="shared" si="659"/>
        <v>13.77</v>
      </c>
      <c r="E14012" s="1">
        <v>13.77</v>
      </c>
      <c r="F14012">
        <v>5.8000000000000003E-2</v>
      </c>
    </row>
    <row r="14013" spans="1:6" x14ac:dyDescent="0.3">
      <c r="A14013" s="17">
        <v>0.57380952546296293</v>
      </c>
      <c r="B14013" s="1">
        <f t="shared" si="660"/>
        <v>13</v>
      </c>
      <c r="C14013" s="1">
        <f t="shared" si="661"/>
        <v>46</v>
      </c>
      <c r="D14013" s="1">
        <f t="shared" si="659"/>
        <v>13.77</v>
      </c>
      <c r="E14013" s="1">
        <v>13.77</v>
      </c>
      <c r="F14013">
        <v>5.8000000000000003E-2</v>
      </c>
    </row>
    <row r="14014" spans="1:6" x14ac:dyDescent="0.3">
      <c r="A14014" s="17">
        <v>0.57382158564814811</v>
      </c>
      <c r="B14014" s="1">
        <f t="shared" si="660"/>
        <v>13</v>
      </c>
      <c r="C14014" s="1">
        <f t="shared" si="661"/>
        <v>46</v>
      </c>
      <c r="D14014" s="1">
        <f t="shared" si="659"/>
        <v>13.77</v>
      </c>
      <c r="E14014" s="1">
        <v>13.77</v>
      </c>
      <c r="F14014">
        <v>4.5999999999999999E-2</v>
      </c>
    </row>
    <row r="14015" spans="1:6" x14ac:dyDescent="0.3">
      <c r="A14015" s="17">
        <v>0.57383310185185188</v>
      </c>
      <c r="B14015" s="1">
        <f t="shared" si="660"/>
        <v>13</v>
      </c>
      <c r="C14015" s="1">
        <f t="shared" si="661"/>
        <v>46</v>
      </c>
      <c r="D14015" s="1">
        <f t="shared" si="659"/>
        <v>13.77</v>
      </c>
      <c r="E14015" s="1">
        <v>13.77</v>
      </c>
      <c r="F14015">
        <v>3.5000000000000003E-2</v>
      </c>
    </row>
    <row r="14016" spans="1:6" x14ac:dyDescent="0.3">
      <c r="A14016" s="17">
        <v>0.57384451388888891</v>
      </c>
      <c r="B14016" s="1">
        <f t="shared" si="660"/>
        <v>13</v>
      </c>
      <c r="C14016" s="1">
        <f t="shared" si="661"/>
        <v>46</v>
      </c>
      <c r="D14016" s="1">
        <f t="shared" si="659"/>
        <v>13.77</v>
      </c>
      <c r="E14016" s="1">
        <v>13.77</v>
      </c>
      <c r="F14016">
        <v>3.5000000000000003E-2</v>
      </c>
    </row>
    <row r="14017" spans="1:6" x14ac:dyDescent="0.3">
      <c r="A14017" s="17">
        <v>0.57385641203703708</v>
      </c>
      <c r="B14017" s="1">
        <f t="shared" si="660"/>
        <v>13</v>
      </c>
      <c r="C14017" s="1">
        <f t="shared" si="661"/>
        <v>46</v>
      </c>
      <c r="D14017" s="1">
        <f t="shared" si="659"/>
        <v>13.77</v>
      </c>
      <c r="E14017" s="1">
        <v>13.77</v>
      </c>
      <c r="F14017">
        <v>3.5000000000000003E-2</v>
      </c>
    </row>
    <row r="14018" spans="1:6" x14ac:dyDescent="0.3">
      <c r="A14018" s="17">
        <v>0.57386792824074073</v>
      </c>
      <c r="B14018" s="1">
        <f t="shared" si="660"/>
        <v>13</v>
      </c>
      <c r="C14018" s="1">
        <f t="shared" si="661"/>
        <v>46</v>
      </c>
      <c r="D14018" s="1">
        <f t="shared" si="659"/>
        <v>13.77</v>
      </c>
      <c r="E14018" s="1">
        <v>13.77</v>
      </c>
      <c r="F14018">
        <v>2.3E-2</v>
      </c>
    </row>
    <row r="14019" spans="1:6" x14ac:dyDescent="0.3">
      <c r="A14019" s="17">
        <v>0.57387984953703697</v>
      </c>
      <c r="B14019" s="1">
        <f t="shared" si="660"/>
        <v>13</v>
      </c>
      <c r="C14019" s="1">
        <f t="shared" si="661"/>
        <v>46</v>
      </c>
      <c r="D14019" s="1">
        <f t="shared" si="659"/>
        <v>13.77</v>
      </c>
      <c r="E14019" s="1">
        <v>13.77</v>
      </c>
      <c r="F14019">
        <v>4.5999999999999999E-2</v>
      </c>
    </row>
    <row r="14020" spans="1:6" x14ac:dyDescent="0.3">
      <c r="A14020" s="17">
        <v>0.57389107638888892</v>
      </c>
      <c r="B14020" s="1">
        <f t="shared" si="660"/>
        <v>13</v>
      </c>
      <c r="C14020" s="1">
        <f t="shared" si="661"/>
        <v>46</v>
      </c>
      <c r="D14020" s="1">
        <f t="shared" si="659"/>
        <v>13.77</v>
      </c>
      <c r="E14020" s="1">
        <v>13.77</v>
      </c>
      <c r="F14020">
        <v>3.5000000000000003E-2</v>
      </c>
    </row>
    <row r="14021" spans="1:6" x14ac:dyDescent="0.3">
      <c r="A14021" s="17">
        <v>0.57390296296296295</v>
      </c>
      <c r="B14021" s="1">
        <f t="shared" si="660"/>
        <v>13</v>
      </c>
      <c r="C14021" s="1">
        <f t="shared" si="661"/>
        <v>46</v>
      </c>
      <c r="D14021" s="1">
        <f t="shared" si="659"/>
        <v>13.77</v>
      </c>
      <c r="E14021" s="1">
        <v>13.77</v>
      </c>
      <c r="F14021">
        <v>4.5999999999999999E-2</v>
      </c>
    </row>
    <row r="14022" spans="1:6" x14ac:dyDescent="0.3">
      <c r="A14022" s="17">
        <v>0.57391488425925929</v>
      </c>
      <c r="B14022" s="1">
        <f t="shared" si="660"/>
        <v>13</v>
      </c>
      <c r="C14022" s="1">
        <f t="shared" si="661"/>
        <v>46</v>
      </c>
      <c r="D14022" s="1">
        <f t="shared" si="659"/>
        <v>13.77</v>
      </c>
      <c r="E14022" s="1">
        <v>13.77</v>
      </c>
      <c r="F14022">
        <v>3.5000000000000003E-2</v>
      </c>
    </row>
    <row r="14023" spans="1:6" x14ac:dyDescent="0.3">
      <c r="A14023" s="17">
        <v>0.57392640046296295</v>
      </c>
      <c r="B14023" s="1">
        <f t="shared" si="660"/>
        <v>13</v>
      </c>
      <c r="C14023" s="1">
        <f t="shared" si="661"/>
        <v>46</v>
      </c>
      <c r="D14023" s="1">
        <f t="shared" si="659"/>
        <v>13.77</v>
      </c>
      <c r="E14023" s="1">
        <v>13.77</v>
      </c>
      <c r="F14023">
        <v>4.5999999999999999E-2</v>
      </c>
    </row>
    <row r="14024" spans="1:6" x14ac:dyDescent="0.3">
      <c r="A14024" s="17">
        <v>0.57393790509259257</v>
      </c>
      <c r="B14024" s="1">
        <f t="shared" si="660"/>
        <v>13</v>
      </c>
      <c r="C14024" s="1">
        <f t="shared" si="661"/>
        <v>46</v>
      </c>
      <c r="D14024" s="1">
        <f t="shared" si="659"/>
        <v>13.77</v>
      </c>
      <c r="E14024" s="1">
        <v>13.77</v>
      </c>
      <c r="F14024">
        <v>3.5000000000000003E-2</v>
      </c>
    </row>
    <row r="14025" spans="1:6" x14ac:dyDescent="0.3">
      <c r="A14025" s="17">
        <v>0.57394983796296295</v>
      </c>
      <c r="B14025" s="1">
        <f t="shared" si="660"/>
        <v>13</v>
      </c>
      <c r="C14025" s="1">
        <f t="shared" si="661"/>
        <v>46</v>
      </c>
      <c r="D14025" s="1">
        <f t="shared" si="659"/>
        <v>13.77</v>
      </c>
      <c r="E14025" s="1">
        <v>13.77</v>
      </c>
      <c r="F14025">
        <v>3.5000000000000003E-2</v>
      </c>
    </row>
    <row r="14026" spans="1:6" x14ac:dyDescent="0.3">
      <c r="A14026" s="17">
        <v>0.57396137731481478</v>
      </c>
      <c r="B14026" s="1">
        <f t="shared" si="660"/>
        <v>13</v>
      </c>
      <c r="C14026" s="1">
        <f t="shared" si="661"/>
        <v>46</v>
      </c>
      <c r="D14026" s="1">
        <f t="shared" si="659"/>
        <v>13.77</v>
      </c>
      <c r="E14026" s="1">
        <v>13.77</v>
      </c>
      <c r="F14026">
        <v>4.5999999999999999E-2</v>
      </c>
    </row>
    <row r="14027" spans="1:6" x14ac:dyDescent="0.3">
      <c r="A14027" s="17">
        <v>0.57397313657407412</v>
      </c>
      <c r="B14027" s="1">
        <f t="shared" si="660"/>
        <v>13</v>
      </c>
      <c r="C14027" s="1">
        <f t="shared" si="661"/>
        <v>46</v>
      </c>
      <c r="D14027" s="1">
        <f t="shared" si="659"/>
        <v>13.77</v>
      </c>
      <c r="E14027" s="1">
        <v>13.77</v>
      </c>
      <c r="F14027">
        <v>0.104</v>
      </c>
    </row>
    <row r="14028" spans="1:6" x14ac:dyDescent="0.3">
      <c r="A14028" s="17">
        <v>0.57398464120370374</v>
      </c>
      <c r="B14028" s="1">
        <f t="shared" si="660"/>
        <v>13</v>
      </c>
      <c r="C14028" s="1">
        <f t="shared" si="661"/>
        <v>46</v>
      </c>
      <c r="D14028" s="1">
        <f t="shared" si="659"/>
        <v>13.77</v>
      </c>
      <c r="E14028" s="1">
        <v>13.77</v>
      </c>
      <c r="F14028">
        <v>0.17299999999999999</v>
      </c>
    </row>
    <row r="14029" spans="1:6" x14ac:dyDescent="0.3">
      <c r="A14029" s="17">
        <v>0.57399613425925933</v>
      </c>
      <c r="B14029" s="1">
        <f t="shared" si="660"/>
        <v>13</v>
      </c>
      <c r="C14029" s="1">
        <f t="shared" si="661"/>
        <v>46</v>
      </c>
      <c r="D14029" s="1">
        <f t="shared" si="659"/>
        <v>13.77</v>
      </c>
      <c r="E14029" s="1">
        <v>13.77</v>
      </c>
      <c r="F14029">
        <v>0.20799999999999999</v>
      </c>
    </row>
    <row r="14030" spans="1:6" x14ac:dyDescent="0.3">
      <c r="A14030" s="17">
        <v>0.57400818287037036</v>
      </c>
      <c r="B14030" s="1">
        <f t="shared" si="660"/>
        <v>13</v>
      </c>
      <c r="C14030" s="1">
        <f t="shared" si="661"/>
        <v>46</v>
      </c>
      <c r="D14030" s="1">
        <f t="shared" si="659"/>
        <v>13.77</v>
      </c>
      <c r="E14030" s="1">
        <v>13.77</v>
      </c>
      <c r="F14030">
        <v>0.24299999999999999</v>
      </c>
    </row>
    <row r="14031" spans="1:6" x14ac:dyDescent="0.3">
      <c r="A14031" s="17">
        <v>0.57401956018518518</v>
      </c>
      <c r="B14031" s="1">
        <f t="shared" si="660"/>
        <v>13</v>
      </c>
      <c r="C14031" s="1">
        <f t="shared" si="661"/>
        <v>46</v>
      </c>
      <c r="D14031" s="1">
        <f t="shared" si="659"/>
        <v>13.77</v>
      </c>
      <c r="E14031" s="1">
        <v>13.77</v>
      </c>
      <c r="F14031">
        <v>0.24299999999999999</v>
      </c>
    </row>
    <row r="14032" spans="1:6" x14ac:dyDescent="0.3">
      <c r="A14032" s="17">
        <v>0.57403145833333336</v>
      </c>
      <c r="B14032" s="1">
        <f t="shared" si="660"/>
        <v>13</v>
      </c>
      <c r="C14032" s="1">
        <f t="shared" si="661"/>
        <v>46</v>
      </c>
      <c r="D14032" s="1">
        <f t="shared" si="659"/>
        <v>13.77</v>
      </c>
      <c r="E14032" s="1">
        <v>13.77</v>
      </c>
      <c r="F14032">
        <v>0.254</v>
      </c>
    </row>
    <row r="14033" spans="1:6" x14ac:dyDescent="0.3">
      <c r="A14033" s="17">
        <v>0.5740428125</v>
      </c>
      <c r="B14033" s="1">
        <f t="shared" si="660"/>
        <v>13</v>
      </c>
      <c r="C14033" s="1">
        <f t="shared" si="661"/>
        <v>46</v>
      </c>
      <c r="D14033" s="1">
        <f t="shared" si="659"/>
        <v>13.77</v>
      </c>
      <c r="E14033" s="1">
        <v>13.77</v>
      </c>
      <c r="F14033">
        <v>0.24299999999999999</v>
      </c>
    </row>
    <row r="14034" spans="1:6" x14ac:dyDescent="0.3">
      <c r="A14034" s="17">
        <v>0.57405431712962962</v>
      </c>
      <c r="B14034" s="1">
        <f t="shared" si="660"/>
        <v>13</v>
      </c>
      <c r="C14034" s="1">
        <f t="shared" si="661"/>
        <v>46</v>
      </c>
      <c r="D14034" s="1">
        <f t="shared" si="659"/>
        <v>13.77</v>
      </c>
      <c r="E14034" s="1">
        <v>13.77</v>
      </c>
      <c r="F14034">
        <v>0.254</v>
      </c>
    </row>
    <row r="14035" spans="1:6" x14ac:dyDescent="0.3">
      <c r="A14035" s="17">
        <v>0.5740663773148148</v>
      </c>
      <c r="B14035" s="1">
        <f t="shared" si="660"/>
        <v>13</v>
      </c>
      <c r="C14035" s="1">
        <f t="shared" si="661"/>
        <v>46</v>
      </c>
      <c r="D14035" s="1">
        <f t="shared" si="659"/>
        <v>13.77</v>
      </c>
      <c r="E14035" s="1">
        <v>13.77</v>
      </c>
      <c r="F14035">
        <v>0.254</v>
      </c>
    </row>
    <row r="14036" spans="1:6" x14ac:dyDescent="0.3">
      <c r="A14036" s="17">
        <v>0.57407789351851857</v>
      </c>
      <c r="B14036" s="1">
        <f t="shared" si="660"/>
        <v>13</v>
      </c>
      <c r="C14036" s="1">
        <f t="shared" si="661"/>
        <v>46</v>
      </c>
      <c r="D14036" s="1">
        <f t="shared" si="659"/>
        <v>13.77</v>
      </c>
      <c r="E14036" s="1">
        <v>13.77</v>
      </c>
      <c r="F14036">
        <v>0.254</v>
      </c>
    </row>
    <row r="14037" spans="1:6" x14ac:dyDescent="0.3">
      <c r="A14037" s="17">
        <v>0.57408982638888884</v>
      </c>
      <c r="B14037" s="1">
        <f t="shared" si="660"/>
        <v>13</v>
      </c>
      <c r="C14037" s="1">
        <f t="shared" si="661"/>
        <v>46</v>
      </c>
      <c r="D14037" s="1">
        <f t="shared" si="659"/>
        <v>13.77</v>
      </c>
      <c r="E14037" s="1">
        <v>13.77</v>
      </c>
      <c r="F14037">
        <v>0.254</v>
      </c>
    </row>
    <row r="14038" spans="1:6" x14ac:dyDescent="0.3">
      <c r="A14038" s="17">
        <v>0.57410133101851857</v>
      </c>
      <c r="B14038" s="1">
        <f t="shared" si="660"/>
        <v>13</v>
      </c>
      <c r="C14038" s="1">
        <f t="shared" si="661"/>
        <v>46</v>
      </c>
      <c r="D14038" s="1">
        <f t="shared" si="659"/>
        <v>13.77</v>
      </c>
      <c r="E14038" s="1">
        <v>13.77</v>
      </c>
      <c r="F14038">
        <v>0.24299999999999999</v>
      </c>
    </row>
    <row r="14039" spans="1:6" x14ac:dyDescent="0.3">
      <c r="A14039" s="17">
        <v>0.57411290509259261</v>
      </c>
      <c r="B14039" s="1">
        <f t="shared" si="660"/>
        <v>13</v>
      </c>
      <c r="C14039" s="1">
        <f t="shared" si="661"/>
        <v>46</v>
      </c>
      <c r="D14039" s="1">
        <f t="shared" si="659"/>
        <v>13.77</v>
      </c>
      <c r="E14039" s="1">
        <v>13.77</v>
      </c>
      <c r="F14039">
        <v>0.24299999999999999</v>
      </c>
    </row>
    <row r="14040" spans="1:6" x14ac:dyDescent="0.3">
      <c r="A14040" s="17">
        <v>0.57412438657407405</v>
      </c>
      <c r="B14040" s="1">
        <f t="shared" si="660"/>
        <v>13</v>
      </c>
      <c r="C14040" s="1">
        <f t="shared" si="661"/>
        <v>46</v>
      </c>
      <c r="D14040" s="1">
        <f t="shared" si="659"/>
        <v>13.77</v>
      </c>
      <c r="E14040" s="1">
        <v>13.77</v>
      </c>
      <c r="F14040">
        <v>0.24299999999999999</v>
      </c>
    </row>
    <row r="14041" spans="1:6" x14ac:dyDescent="0.3">
      <c r="A14041" s="17">
        <v>0.57413638888888885</v>
      </c>
      <c r="B14041" s="1">
        <f t="shared" si="660"/>
        <v>13</v>
      </c>
      <c r="C14041" s="1">
        <f t="shared" si="661"/>
        <v>46</v>
      </c>
      <c r="D14041" s="1">
        <f t="shared" si="659"/>
        <v>13.77</v>
      </c>
      <c r="E14041" s="1">
        <v>13.77</v>
      </c>
      <c r="F14041">
        <v>0.26600000000000001</v>
      </c>
    </row>
    <row r="14042" spans="1:6" x14ac:dyDescent="0.3">
      <c r="A14042" s="17">
        <v>0.57414785879629626</v>
      </c>
      <c r="B14042" s="1">
        <f t="shared" si="660"/>
        <v>13</v>
      </c>
      <c r="C14042" s="1">
        <f t="shared" si="661"/>
        <v>46</v>
      </c>
      <c r="D14042" s="1">
        <f t="shared" si="659"/>
        <v>13.77</v>
      </c>
      <c r="E14042" s="1">
        <v>13.77</v>
      </c>
      <c r="F14042">
        <v>0.254</v>
      </c>
    </row>
    <row r="14043" spans="1:6" x14ac:dyDescent="0.3">
      <c r="A14043" s="17">
        <v>0.57415932870370368</v>
      </c>
      <c r="B14043" s="1">
        <f t="shared" si="660"/>
        <v>13</v>
      </c>
      <c r="C14043" s="1">
        <f t="shared" si="661"/>
        <v>46</v>
      </c>
      <c r="D14043" s="1">
        <f t="shared" si="659"/>
        <v>13.77</v>
      </c>
      <c r="E14043" s="1">
        <v>13.77</v>
      </c>
      <c r="F14043">
        <v>0.254</v>
      </c>
    </row>
    <row r="14044" spans="1:6" x14ac:dyDescent="0.3">
      <c r="A14044" s="17">
        <v>0.57417134259259262</v>
      </c>
      <c r="B14044" s="1">
        <f t="shared" si="660"/>
        <v>13</v>
      </c>
      <c r="C14044" s="1">
        <f t="shared" si="661"/>
        <v>46</v>
      </c>
      <c r="D14044" s="1">
        <f t="shared" si="659"/>
        <v>13.77</v>
      </c>
      <c r="E14044" s="1">
        <v>13.77</v>
      </c>
      <c r="F14044">
        <v>0.254</v>
      </c>
    </row>
    <row r="14045" spans="1:6" x14ac:dyDescent="0.3">
      <c r="A14045" s="17">
        <v>0.57418283564814809</v>
      </c>
      <c r="B14045" s="1">
        <f t="shared" si="660"/>
        <v>13</v>
      </c>
      <c r="C14045" s="1">
        <f t="shared" si="661"/>
        <v>46</v>
      </c>
      <c r="D14045" s="1">
        <f t="shared" si="659"/>
        <v>13.77</v>
      </c>
      <c r="E14045" s="1">
        <v>13.77</v>
      </c>
      <c r="F14045">
        <v>0.254</v>
      </c>
    </row>
    <row r="14046" spans="1:6" x14ac:dyDescent="0.3">
      <c r="A14046" s="17">
        <v>0.57419432870370368</v>
      </c>
      <c r="B14046" s="1">
        <f t="shared" si="660"/>
        <v>13</v>
      </c>
      <c r="C14046" s="1">
        <f t="shared" si="661"/>
        <v>46</v>
      </c>
      <c r="D14046" s="1">
        <f t="shared" si="659"/>
        <v>13.77</v>
      </c>
      <c r="E14046" s="1">
        <v>13.77</v>
      </c>
      <c r="F14046">
        <v>0.254</v>
      </c>
    </row>
    <row r="14047" spans="1:6" x14ac:dyDescent="0.3">
      <c r="A14047" s="17">
        <v>0.57420633101851859</v>
      </c>
      <c r="B14047" s="1">
        <f t="shared" si="660"/>
        <v>13</v>
      </c>
      <c r="C14047" s="1">
        <f t="shared" si="661"/>
        <v>46</v>
      </c>
      <c r="D14047" s="1">
        <f t="shared" si="659"/>
        <v>13.77</v>
      </c>
      <c r="E14047" s="1">
        <v>13.77</v>
      </c>
      <c r="F14047">
        <v>0.254</v>
      </c>
    </row>
    <row r="14048" spans="1:6" x14ac:dyDescent="0.3">
      <c r="A14048" s="17">
        <v>0.57421777777777772</v>
      </c>
      <c r="B14048" s="1">
        <f t="shared" si="660"/>
        <v>13</v>
      </c>
      <c r="C14048" s="1">
        <f t="shared" si="661"/>
        <v>46</v>
      </c>
      <c r="D14048" s="1">
        <f t="shared" si="659"/>
        <v>13.77</v>
      </c>
      <c r="E14048" s="1">
        <v>13.77</v>
      </c>
      <c r="F14048">
        <v>0.254</v>
      </c>
    </row>
    <row r="14049" spans="1:6" x14ac:dyDescent="0.3">
      <c r="A14049" s="17">
        <v>0.5742298032407408</v>
      </c>
      <c r="B14049" s="1">
        <f t="shared" si="660"/>
        <v>13</v>
      </c>
      <c r="C14049" s="1">
        <f t="shared" si="661"/>
        <v>46</v>
      </c>
      <c r="D14049" s="1">
        <f t="shared" si="659"/>
        <v>13.77</v>
      </c>
      <c r="E14049" s="1">
        <v>13.77</v>
      </c>
      <c r="F14049">
        <v>0.24299999999999999</v>
      </c>
    </row>
    <row r="14050" spans="1:6" x14ac:dyDescent="0.3">
      <c r="A14050" s="17">
        <v>0.57424126157407407</v>
      </c>
      <c r="B14050" s="1">
        <f t="shared" si="660"/>
        <v>13</v>
      </c>
      <c r="C14050" s="1">
        <f t="shared" si="661"/>
        <v>46</v>
      </c>
      <c r="D14050" s="1">
        <f t="shared" si="659"/>
        <v>13.77</v>
      </c>
      <c r="E14050" s="1">
        <v>13.77</v>
      </c>
      <c r="F14050">
        <v>0.254</v>
      </c>
    </row>
    <row r="14051" spans="1:6" x14ac:dyDescent="0.3">
      <c r="A14051" s="17">
        <v>0.57425271990740734</v>
      </c>
      <c r="B14051" s="1">
        <f t="shared" si="660"/>
        <v>13</v>
      </c>
      <c r="C14051" s="1">
        <f t="shared" si="661"/>
        <v>46</v>
      </c>
      <c r="D14051" s="1">
        <f t="shared" si="659"/>
        <v>13.77</v>
      </c>
      <c r="E14051" s="1">
        <v>13.77</v>
      </c>
      <c r="F14051">
        <v>0.26600000000000001</v>
      </c>
    </row>
    <row r="14052" spans="1:6" x14ac:dyDescent="0.3">
      <c r="A14052" s="17">
        <v>0.57426474537037042</v>
      </c>
      <c r="B14052" s="1">
        <f t="shared" si="660"/>
        <v>13</v>
      </c>
      <c r="C14052" s="1">
        <f t="shared" si="661"/>
        <v>46</v>
      </c>
      <c r="D14052" s="1">
        <f t="shared" si="659"/>
        <v>13.77</v>
      </c>
      <c r="E14052" s="1">
        <v>13.77</v>
      </c>
      <c r="F14052">
        <v>0.254</v>
      </c>
    </row>
    <row r="14053" spans="1:6" x14ac:dyDescent="0.3">
      <c r="A14053" s="17">
        <v>0.57427625000000004</v>
      </c>
      <c r="B14053" s="1">
        <f t="shared" si="660"/>
        <v>13</v>
      </c>
      <c r="C14053" s="1">
        <f t="shared" si="661"/>
        <v>46</v>
      </c>
      <c r="D14053" s="1">
        <f t="shared" si="659"/>
        <v>13.77</v>
      </c>
      <c r="E14053" s="1">
        <v>13.77</v>
      </c>
      <c r="F14053">
        <v>0.254</v>
      </c>
    </row>
    <row r="14054" spans="1:6" x14ac:dyDescent="0.3">
      <c r="A14054" s="17">
        <v>0.57428773148148149</v>
      </c>
      <c r="B14054" s="1">
        <f t="shared" si="660"/>
        <v>13</v>
      </c>
      <c r="C14054" s="1">
        <f t="shared" si="661"/>
        <v>46</v>
      </c>
      <c r="D14054" s="1">
        <f t="shared" si="659"/>
        <v>13.77</v>
      </c>
      <c r="E14054" s="1">
        <v>13.77</v>
      </c>
      <c r="F14054">
        <v>0.26600000000000001</v>
      </c>
    </row>
    <row r="14055" spans="1:6" x14ac:dyDescent="0.3">
      <c r="A14055" s="17">
        <v>0.57429974537037032</v>
      </c>
      <c r="B14055" s="1">
        <f t="shared" si="660"/>
        <v>13</v>
      </c>
      <c r="C14055" s="1">
        <f t="shared" si="661"/>
        <v>46</v>
      </c>
      <c r="D14055" s="1">
        <f t="shared" ref="D14055:D14118" si="662">ROUND(B14055+C14055/60,2)</f>
        <v>13.77</v>
      </c>
      <c r="E14055" s="1">
        <v>13.77</v>
      </c>
      <c r="F14055">
        <v>0.254</v>
      </c>
    </row>
    <row r="14056" spans="1:6" x14ac:dyDescent="0.3">
      <c r="A14056" s="17">
        <v>0.57431119212962967</v>
      </c>
      <c r="B14056" s="1">
        <f t="shared" si="660"/>
        <v>13</v>
      </c>
      <c r="C14056" s="1">
        <f t="shared" si="661"/>
        <v>47</v>
      </c>
      <c r="D14056" s="1">
        <f t="shared" si="662"/>
        <v>13.78</v>
      </c>
      <c r="E14056" s="1">
        <v>13.78</v>
      </c>
      <c r="F14056">
        <v>0.254</v>
      </c>
    </row>
    <row r="14057" spans="1:6" x14ac:dyDescent="0.3">
      <c r="A14057" s="17">
        <v>0.57432266203703708</v>
      </c>
      <c r="B14057" s="1">
        <f t="shared" si="660"/>
        <v>13</v>
      </c>
      <c r="C14057" s="1">
        <f t="shared" si="661"/>
        <v>47</v>
      </c>
      <c r="D14057" s="1">
        <f t="shared" si="662"/>
        <v>13.78</v>
      </c>
      <c r="E14057" s="1">
        <v>13.78</v>
      </c>
      <c r="F14057">
        <v>0.254</v>
      </c>
    </row>
    <row r="14058" spans="1:6" x14ac:dyDescent="0.3">
      <c r="A14058" s="17">
        <v>0.57433467592592591</v>
      </c>
      <c r="B14058" s="1">
        <f t="shared" si="660"/>
        <v>13</v>
      </c>
      <c r="C14058" s="1">
        <f t="shared" si="661"/>
        <v>47</v>
      </c>
      <c r="D14058" s="1">
        <f t="shared" si="662"/>
        <v>13.78</v>
      </c>
      <c r="E14058" s="1">
        <v>13.78</v>
      </c>
      <c r="F14058">
        <v>0.24299999999999999</v>
      </c>
    </row>
    <row r="14059" spans="1:6" x14ac:dyDescent="0.3">
      <c r="A14059" s="17">
        <v>0.57434613425925929</v>
      </c>
      <c r="B14059" s="1">
        <f t="shared" si="660"/>
        <v>13</v>
      </c>
      <c r="C14059" s="1">
        <f t="shared" si="661"/>
        <v>47</v>
      </c>
      <c r="D14059" s="1">
        <f t="shared" si="662"/>
        <v>13.78</v>
      </c>
      <c r="E14059" s="1">
        <v>13.78</v>
      </c>
      <c r="F14059">
        <v>0.23100000000000001</v>
      </c>
    </row>
    <row r="14060" spans="1:6" x14ac:dyDescent="0.3">
      <c r="A14060" s="17">
        <v>0.5743576041666667</v>
      </c>
      <c r="B14060" s="1">
        <f t="shared" si="660"/>
        <v>13</v>
      </c>
      <c r="C14060" s="1">
        <f t="shared" si="661"/>
        <v>47</v>
      </c>
      <c r="D14060" s="1">
        <f t="shared" si="662"/>
        <v>13.78</v>
      </c>
      <c r="E14060" s="1">
        <v>13.78</v>
      </c>
      <c r="F14060">
        <v>0.23100000000000001</v>
      </c>
    </row>
    <row r="14061" spans="1:6" x14ac:dyDescent="0.3">
      <c r="A14061" s="17">
        <v>0.57436964120370371</v>
      </c>
      <c r="B14061" s="1">
        <f t="shared" si="660"/>
        <v>13</v>
      </c>
      <c r="C14061" s="1">
        <f t="shared" si="661"/>
        <v>47</v>
      </c>
      <c r="D14061" s="1">
        <f t="shared" si="662"/>
        <v>13.78</v>
      </c>
      <c r="E14061" s="1">
        <v>13.78</v>
      </c>
      <c r="F14061">
        <v>0.24299999999999999</v>
      </c>
    </row>
    <row r="14062" spans="1:6" x14ac:dyDescent="0.3">
      <c r="A14062" s="17">
        <v>0.5743811342592593</v>
      </c>
      <c r="B14062" s="1">
        <f t="shared" si="660"/>
        <v>13</v>
      </c>
      <c r="C14062" s="1">
        <f t="shared" si="661"/>
        <v>47</v>
      </c>
      <c r="D14062" s="1">
        <f t="shared" si="662"/>
        <v>13.78</v>
      </c>
      <c r="E14062" s="1">
        <v>13.78</v>
      </c>
      <c r="F14062">
        <v>0.24299999999999999</v>
      </c>
    </row>
    <row r="14063" spans="1:6" x14ac:dyDescent="0.3">
      <c r="A14063" s="17">
        <v>0.57439303240740736</v>
      </c>
      <c r="B14063" s="1">
        <f t="shared" si="660"/>
        <v>13</v>
      </c>
      <c r="C14063" s="1">
        <f t="shared" si="661"/>
        <v>47</v>
      </c>
      <c r="D14063" s="1">
        <f t="shared" si="662"/>
        <v>13.78</v>
      </c>
      <c r="E14063" s="1">
        <v>13.78</v>
      </c>
      <c r="F14063">
        <v>0.254</v>
      </c>
    </row>
    <row r="14064" spans="1:6" x14ac:dyDescent="0.3">
      <c r="A14064" s="17">
        <v>0.57440453703703709</v>
      </c>
      <c r="B14064" s="1">
        <f t="shared" si="660"/>
        <v>13</v>
      </c>
      <c r="C14064" s="1">
        <f t="shared" si="661"/>
        <v>47</v>
      </c>
      <c r="D14064" s="1">
        <f t="shared" si="662"/>
        <v>13.78</v>
      </c>
      <c r="E14064" s="1">
        <v>13.78</v>
      </c>
      <c r="F14064">
        <v>0.254</v>
      </c>
    </row>
    <row r="14065" spans="1:6" x14ac:dyDescent="0.3">
      <c r="A14065" s="17">
        <v>0.57441591435185191</v>
      </c>
      <c r="B14065" s="1">
        <f t="shared" si="660"/>
        <v>13</v>
      </c>
      <c r="C14065" s="1">
        <f t="shared" si="661"/>
        <v>47</v>
      </c>
      <c r="D14065" s="1">
        <f t="shared" si="662"/>
        <v>13.78</v>
      </c>
      <c r="E14065" s="1">
        <v>13.78</v>
      </c>
      <c r="F14065">
        <v>0.26600000000000001</v>
      </c>
    </row>
    <row r="14066" spans="1:6" x14ac:dyDescent="0.3">
      <c r="A14066" s="17">
        <v>0.57442796296296295</v>
      </c>
      <c r="B14066" s="1">
        <f t="shared" si="660"/>
        <v>13</v>
      </c>
      <c r="C14066" s="1">
        <f t="shared" si="661"/>
        <v>47</v>
      </c>
      <c r="D14066" s="1">
        <f t="shared" si="662"/>
        <v>13.78</v>
      </c>
      <c r="E14066" s="1">
        <v>13.78</v>
      </c>
      <c r="F14066">
        <v>0.27700000000000002</v>
      </c>
    </row>
    <row r="14067" spans="1:6" x14ac:dyDescent="0.3">
      <c r="A14067" s="17">
        <v>0.57443946759259257</v>
      </c>
      <c r="B14067" s="1">
        <f t="shared" si="660"/>
        <v>13</v>
      </c>
      <c r="C14067" s="1">
        <f t="shared" si="661"/>
        <v>47</v>
      </c>
      <c r="D14067" s="1">
        <f t="shared" si="662"/>
        <v>13.78</v>
      </c>
      <c r="E14067" s="1">
        <v>13.78</v>
      </c>
      <c r="F14067">
        <v>0.254</v>
      </c>
    </row>
    <row r="14068" spans="1:6" x14ac:dyDescent="0.3">
      <c r="A14068" s="17">
        <v>0.57445137731481488</v>
      </c>
      <c r="B14068" s="1">
        <f t="shared" si="660"/>
        <v>13</v>
      </c>
      <c r="C14068" s="1">
        <f t="shared" si="661"/>
        <v>47</v>
      </c>
      <c r="D14068" s="1">
        <f t="shared" si="662"/>
        <v>13.78</v>
      </c>
      <c r="E14068" s="1">
        <v>13.78</v>
      </c>
      <c r="F14068">
        <v>0.26600000000000001</v>
      </c>
    </row>
    <row r="14069" spans="1:6" x14ac:dyDescent="0.3">
      <c r="A14069" s="17">
        <v>0.57446290509259257</v>
      </c>
      <c r="B14069" s="1">
        <f t="shared" si="660"/>
        <v>13</v>
      </c>
      <c r="C14069" s="1">
        <f t="shared" si="661"/>
        <v>47</v>
      </c>
      <c r="D14069" s="1">
        <f t="shared" si="662"/>
        <v>13.78</v>
      </c>
      <c r="E14069" s="1">
        <v>13.78</v>
      </c>
      <c r="F14069">
        <v>0.254</v>
      </c>
    </row>
    <row r="14070" spans="1:6" x14ac:dyDescent="0.3">
      <c r="A14070" s="17">
        <v>0.57447443287037037</v>
      </c>
      <c r="B14070" s="1">
        <f t="shared" si="660"/>
        <v>13</v>
      </c>
      <c r="C14070" s="1">
        <f t="shared" si="661"/>
        <v>47</v>
      </c>
      <c r="D14070" s="1">
        <f t="shared" si="662"/>
        <v>13.78</v>
      </c>
      <c r="E14070" s="1">
        <v>13.78</v>
      </c>
      <c r="F14070">
        <v>0.254</v>
      </c>
    </row>
    <row r="14071" spans="1:6" x14ac:dyDescent="0.3">
      <c r="A14071" s="17">
        <v>0.57448633101851854</v>
      </c>
      <c r="B14071" s="1">
        <f t="shared" si="660"/>
        <v>13</v>
      </c>
      <c r="C14071" s="1">
        <f t="shared" si="661"/>
        <v>47</v>
      </c>
      <c r="D14071" s="1">
        <f t="shared" si="662"/>
        <v>13.78</v>
      </c>
      <c r="E14071" s="1">
        <v>13.78</v>
      </c>
      <c r="F14071">
        <v>0.24299999999999999</v>
      </c>
    </row>
    <row r="14072" spans="1:6" x14ac:dyDescent="0.3">
      <c r="A14072" s="17">
        <v>0.57449771990740739</v>
      </c>
      <c r="B14072" s="1">
        <f t="shared" si="660"/>
        <v>13</v>
      </c>
      <c r="C14072" s="1">
        <f t="shared" si="661"/>
        <v>47</v>
      </c>
      <c r="D14072" s="1">
        <f t="shared" si="662"/>
        <v>13.78</v>
      </c>
      <c r="E14072" s="1">
        <v>13.78</v>
      </c>
      <c r="F14072">
        <v>0.24299999999999999</v>
      </c>
    </row>
    <row r="14073" spans="1:6" x14ac:dyDescent="0.3">
      <c r="A14073" s="17">
        <v>0.57450922453703701</v>
      </c>
      <c r="B14073" s="1">
        <f t="shared" ref="B14073:B14136" si="663">HOUR(A14073)</f>
        <v>13</v>
      </c>
      <c r="C14073" s="1">
        <f t="shared" ref="C14073:C14136" si="664">MINUTE(A14073)</f>
        <v>47</v>
      </c>
      <c r="D14073" s="1">
        <f t="shared" si="662"/>
        <v>13.78</v>
      </c>
      <c r="E14073" s="1">
        <v>13.78</v>
      </c>
      <c r="F14073">
        <v>0.254</v>
      </c>
    </row>
    <row r="14074" spans="1:6" x14ac:dyDescent="0.3">
      <c r="A14074" s="17">
        <v>0.57452127314814816</v>
      </c>
      <c r="B14074" s="1">
        <f t="shared" si="663"/>
        <v>13</v>
      </c>
      <c r="C14074" s="1">
        <f t="shared" si="664"/>
        <v>47</v>
      </c>
      <c r="D14074" s="1">
        <f t="shared" si="662"/>
        <v>13.78</v>
      </c>
      <c r="E14074" s="1">
        <v>13.78</v>
      </c>
      <c r="F14074">
        <v>0.254</v>
      </c>
    </row>
    <row r="14075" spans="1:6" x14ac:dyDescent="0.3">
      <c r="A14075" s="17">
        <v>0.57453263888888895</v>
      </c>
      <c r="B14075" s="1">
        <f t="shared" si="663"/>
        <v>13</v>
      </c>
      <c r="C14075" s="1">
        <f t="shared" si="664"/>
        <v>47</v>
      </c>
      <c r="D14075" s="1">
        <f t="shared" si="662"/>
        <v>13.78</v>
      </c>
      <c r="E14075" s="1">
        <v>13.78</v>
      </c>
      <c r="F14075">
        <v>0.24299999999999999</v>
      </c>
    </row>
    <row r="14076" spans="1:6" x14ac:dyDescent="0.3">
      <c r="A14076" s="17">
        <v>0.57454471064814816</v>
      </c>
      <c r="B14076" s="1">
        <f t="shared" si="663"/>
        <v>13</v>
      </c>
      <c r="C14076" s="1">
        <f t="shared" si="664"/>
        <v>47</v>
      </c>
      <c r="D14076" s="1">
        <f t="shared" si="662"/>
        <v>13.78</v>
      </c>
      <c r="E14076" s="1">
        <v>13.78</v>
      </c>
      <c r="F14076">
        <v>0.254</v>
      </c>
    </row>
    <row r="14077" spans="1:6" x14ac:dyDescent="0.3">
      <c r="A14077" s="17">
        <v>0.57455621527777778</v>
      </c>
      <c r="B14077" s="1">
        <f t="shared" si="663"/>
        <v>13</v>
      </c>
      <c r="C14077" s="1">
        <f t="shared" si="664"/>
        <v>47</v>
      </c>
      <c r="D14077" s="1">
        <f t="shared" si="662"/>
        <v>13.78</v>
      </c>
      <c r="E14077" s="1">
        <v>13.78</v>
      </c>
      <c r="F14077">
        <v>0.26600000000000001</v>
      </c>
    </row>
    <row r="14078" spans="1:6" x14ac:dyDescent="0.3">
      <c r="A14078" s="17">
        <v>0.57456760416666675</v>
      </c>
      <c r="B14078" s="1">
        <f t="shared" si="663"/>
        <v>13</v>
      </c>
      <c r="C14078" s="1">
        <f t="shared" si="664"/>
        <v>47</v>
      </c>
      <c r="D14078" s="1">
        <f t="shared" si="662"/>
        <v>13.78</v>
      </c>
      <c r="E14078" s="1">
        <v>13.78</v>
      </c>
      <c r="F14078">
        <v>0.254</v>
      </c>
    </row>
    <row r="14079" spans="1:6" x14ac:dyDescent="0.3">
      <c r="A14079" s="17">
        <v>0.57457967592592596</v>
      </c>
      <c r="B14079" s="1">
        <f t="shared" si="663"/>
        <v>13</v>
      </c>
      <c r="C14079" s="1">
        <f t="shared" si="664"/>
        <v>47</v>
      </c>
      <c r="D14079" s="1">
        <f t="shared" si="662"/>
        <v>13.78</v>
      </c>
      <c r="E14079" s="1">
        <v>13.78</v>
      </c>
      <c r="F14079">
        <v>0.26600000000000001</v>
      </c>
    </row>
    <row r="14080" spans="1:6" x14ac:dyDescent="0.3">
      <c r="A14080" s="17">
        <v>0.57459119212962961</v>
      </c>
      <c r="B14080" s="1">
        <f t="shared" si="663"/>
        <v>13</v>
      </c>
      <c r="C14080" s="1">
        <f t="shared" si="664"/>
        <v>47</v>
      </c>
      <c r="D14080" s="1">
        <f t="shared" si="662"/>
        <v>13.78</v>
      </c>
      <c r="E14080" s="1">
        <v>13.78</v>
      </c>
      <c r="F14080">
        <v>0.254</v>
      </c>
    </row>
    <row r="14081" spans="1:6" x14ac:dyDescent="0.3">
      <c r="A14081" s="17">
        <v>0.57460269675925923</v>
      </c>
      <c r="B14081" s="1">
        <f t="shared" si="663"/>
        <v>13</v>
      </c>
      <c r="C14081" s="1">
        <f t="shared" si="664"/>
        <v>47</v>
      </c>
      <c r="D14081" s="1">
        <f t="shared" si="662"/>
        <v>13.78</v>
      </c>
      <c r="E14081" s="1">
        <v>13.78</v>
      </c>
      <c r="F14081">
        <v>0.26600000000000001</v>
      </c>
    </row>
    <row r="14082" spans="1:6" x14ac:dyDescent="0.3">
      <c r="A14082" s="17">
        <v>0.5746144675925926</v>
      </c>
      <c r="B14082" s="1">
        <f t="shared" si="663"/>
        <v>13</v>
      </c>
      <c r="C14082" s="1">
        <f t="shared" si="664"/>
        <v>47</v>
      </c>
      <c r="D14082" s="1">
        <f t="shared" si="662"/>
        <v>13.78</v>
      </c>
      <c r="E14082" s="1">
        <v>13.78</v>
      </c>
      <c r="F14082">
        <v>0.254</v>
      </c>
    </row>
    <row r="14083" spans="1:6" x14ac:dyDescent="0.3">
      <c r="A14083" s="17">
        <v>0.57462583333333328</v>
      </c>
      <c r="B14083" s="1">
        <f t="shared" si="663"/>
        <v>13</v>
      </c>
      <c r="C14083" s="1">
        <f t="shared" si="664"/>
        <v>47</v>
      </c>
      <c r="D14083" s="1">
        <f t="shared" si="662"/>
        <v>13.78</v>
      </c>
      <c r="E14083" s="1">
        <v>13.78</v>
      </c>
      <c r="F14083">
        <v>0.26600000000000001</v>
      </c>
    </row>
    <row r="14084" spans="1:6" x14ac:dyDescent="0.3">
      <c r="A14084" s="17">
        <v>0.57463774305555559</v>
      </c>
      <c r="B14084" s="1">
        <f t="shared" si="663"/>
        <v>13</v>
      </c>
      <c r="C14084" s="1">
        <f t="shared" si="664"/>
        <v>47</v>
      </c>
      <c r="D14084" s="1">
        <f t="shared" si="662"/>
        <v>13.78</v>
      </c>
      <c r="E14084" s="1">
        <v>13.78</v>
      </c>
      <c r="F14084">
        <v>0.254</v>
      </c>
    </row>
    <row r="14085" spans="1:6" x14ac:dyDescent="0.3">
      <c r="A14085" s="17">
        <v>0.57464925925925925</v>
      </c>
      <c r="B14085" s="1">
        <f t="shared" si="663"/>
        <v>13</v>
      </c>
      <c r="C14085" s="1">
        <f t="shared" si="664"/>
        <v>47</v>
      </c>
      <c r="D14085" s="1">
        <f t="shared" si="662"/>
        <v>13.78</v>
      </c>
      <c r="E14085" s="1">
        <v>13.78</v>
      </c>
      <c r="F14085">
        <v>0.26600000000000001</v>
      </c>
    </row>
    <row r="14086" spans="1:6" x14ac:dyDescent="0.3">
      <c r="A14086" s="17">
        <v>0.5746613078703704</v>
      </c>
      <c r="B14086" s="1">
        <f t="shared" si="663"/>
        <v>13</v>
      </c>
      <c r="C14086" s="1">
        <f t="shared" si="664"/>
        <v>47</v>
      </c>
      <c r="D14086" s="1">
        <f t="shared" si="662"/>
        <v>13.78</v>
      </c>
      <c r="E14086" s="1">
        <v>13.78</v>
      </c>
      <c r="F14086">
        <v>0.254</v>
      </c>
    </row>
    <row r="14087" spans="1:6" x14ac:dyDescent="0.3">
      <c r="A14087" s="17">
        <v>0.57467268518518522</v>
      </c>
      <c r="B14087" s="1">
        <f t="shared" si="663"/>
        <v>13</v>
      </c>
      <c r="C14087" s="1">
        <f t="shared" si="664"/>
        <v>47</v>
      </c>
      <c r="D14087" s="1">
        <f t="shared" si="662"/>
        <v>13.78</v>
      </c>
      <c r="E14087" s="1">
        <v>13.78</v>
      </c>
      <c r="F14087">
        <v>0.26600000000000001</v>
      </c>
    </row>
    <row r="14088" spans="1:6" x14ac:dyDescent="0.3">
      <c r="A14088" s="17">
        <v>0.57468417824074081</v>
      </c>
      <c r="B14088" s="1">
        <f t="shared" si="663"/>
        <v>13</v>
      </c>
      <c r="C14088" s="1">
        <f t="shared" si="664"/>
        <v>47</v>
      </c>
      <c r="D14088" s="1">
        <f t="shared" si="662"/>
        <v>13.78</v>
      </c>
      <c r="E14088" s="1">
        <v>13.78</v>
      </c>
      <c r="F14088">
        <v>0.254</v>
      </c>
    </row>
    <row r="14089" spans="1:6" x14ac:dyDescent="0.3">
      <c r="A14089" s="17">
        <v>0.57469604166666666</v>
      </c>
      <c r="B14089" s="1">
        <f t="shared" si="663"/>
        <v>13</v>
      </c>
      <c r="C14089" s="1">
        <f t="shared" si="664"/>
        <v>47</v>
      </c>
      <c r="D14089" s="1">
        <f t="shared" si="662"/>
        <v>13.78</v>
      </c>
      <c r="E14089" s="1">
        <v>13.78</v>
      </c>
      <c r="F14089">
        <v>0.26600000000000001</v>
      </c>
    </row>
    <row r="14090" spans="1:6" x14ac:dyDescent="0.3">
      <c r="A14090" s="17">
        <v>0.57470753472222225</v>
      </c>
      <c r="B14090" s="1">
        <f t="shared" si="663"/>
        <v>13</v>
      </c>
      <c r="C14090" s="1">
        <f t="shared" si="664"/>
        <v>47</v>
      </c>
      <c r="D14090" s="1">
        <f t="shared" si="662"/>
        <v>13.78</v>
      </c>
      <c r="E14090" s="1">
        <v>13.78</v>
      </c>
      <c r="F14090">
        <v>0.26600000000000001</v>
      </c>
    </row>
    <row r="14091" spans="1:6" x14ac:dyDescent="0.3">
      <c r="A14091" s="17">
        <v>0.57471960648148146</v>
      </c>
      <c r="B14091" s="1">
        <f t="shared" si="663"/>
        <v>13</v>
      </c>
      <c r="C14091" s="1">
        <f t="shared" si="664"/>
        <v>47</v>
      </c>
      <c r="D14091" s="1">
        <f t="shared" si="662"/>
        <v>13.78</v>
      </c>
      <c r="E14091" s="1">
        <v>13.78</v>
      </c>
      <c r="F14091">
        <v>0.254</v>
      </c>
    </row>
    <row r="14092" spans="1:6" x14ac:dyDescent="0.3">
      <c r="A14092" s="17">
        <v>0.57473109953703705</v>
      </c>
      <c r="B14092" s="1">
        <f t="shared" si="663"/>
        <v>13</v>
      </c>
      <c r="C14092" s="1">
        <f t="shared" si="664"/>
        <v>47</v>
      </c>
      <c r="D14092" s="1">
        <f t="shared" si="662"/>
        <v>13.78</v>
      </c>
      <c r="E14092" s="1">
        <v>13.78</v>
      </c>
      <c r="F14092">
        <v>0.26600000000000001</v>
      </c>
    </row>
    <row r="14093" spans="1:6" x14ac:dyDescent="0.3">
      <c r="A14093" s="17">
        <v>0.57474260416666667</v>
      </c>
      <c r="B14093" s="1">
        <f t="shared" si="663"/>
        <v>13</v>
      </c>
      <c r="C14093" s="1">
        <f t="shared" si="664"/>
        <v>47</v>
      </c>
      <c r="D14093" s="1">
        <f t="shared" si="662"/>
        <v>13.78</v>
      </c>
      <c r="E14093" s="1">
        <v>13.78</v>
      </c>
      <c r="F14093">
        <v>0.254</v>
      </c>
    </row>
    <row r="14094" spans="1:6" x14ac:dyDescent="0.3">
      <c r="A14094" s="17">
        <v>0.57475466435185185</v>
      </c>
      <c r="B14094" s="1">
        <f t="shared" si="663"/>
        <v>13</v>
      </c>
      <c r="C14094" s="1">
        <f t="shared" si="664"/>
        <v>47</v>
      </c>
      <c r="D14094" s="1">
        <f t="shared" si="662"/>
        <v>13.78</v>
      </c>
      <c r="E14094" s="1">
        <v>13.78</v>
      </c>
      <c r="F14094">
        <v>0.26600000000000001</v>
      </c>
    </row>
    <row r="14095" spans="1:6" x14ac:dyDescent="0.3">
      <c r="A14095" s="17">
        <v>0.5747661458333333</v>
      </c>
      <c r="B14095" s="1">
        <f t="shared" si="663"/>
        <v>13</v>
      </c>
      <c r="C14095" s="1">
        <f t="shared" si="664"/>
        <v>47</v>
      </c>
      <c r="D14095" s="1">
        <f t="shared" si="662"/>
        <v>13.78</v>
      </c>
      <c r="E14095" s="1">
        <v>13.78</v>
      </c>
      <c r="F14095">
        <v>0.26600000000000001</v>
      </c>
    </row>
    <row r="14096" spans="1:6" x14ac:dyDescent="0.3">
      <c r="A14096" s="17">
        <v>0.57477766203703706</v>
      </c>
      <c r="B14096" s="1">
        <f t="shared" si="663"/>
        <v>13</v>
      </c>
      <c r="C14096" s="1">
        <f t="shared" si="664"/>
        <v>47</v>
      </c>
      <c r="D14096" s="1">
        <f t="shared" si="662"/>
        <v>13.78</v>
      </c>
      <c r="E14096" s="1">
        <v>13.78</v>
      </c>
      <c r="F14096">
        <v>0.27700000000000002</v>
      </c>
    </row>
    <row r="14097" spans="1:6" x14ac:dyDescent="0.3">
      <c r="A14097" s="17">
        <v>0.5747895833333333</v>
      </c>
      <c r="B14097" s="1">
        <f t="shared" si="663"/>
        <v>13</v>
      </c>
      <c r="C14097" s="1">
        <f t="shared" si="664"/>
        <v>47</v>
      </c>
      <c r="D14097" s="1">
        <f t="shared" si="662"/>
        <v>13.78</v>
      </c>
      <c r="E14097" s="1">
        <v>13.78</v>
      </c>
      <c r="F14097">
        <v>0.26600000000000001</v>
      </c>
    </row>
    <row r="14098" spans="1:6" x14ac:dyDescent="0.3">
      <c r="A14098" s="17">
        <v>0.57480092592592591</v>
      </c>
      <c r="B14098" s="1">
        <f t="shared" si="663"/>
        <v>13</v>
      </c>
      <c r="C14098" s="1">
        <f t="shared" si="664"/>
        <v>47</v>
      </c>
      <c r="D14098" s="1">
        <f t="shared" si="662"/>
        <v>13.78</v>
      </c>
      <c r="E14098" s="1">
        <v>13.78</v>
      </c>
      <c r="F14098">
        <v>0.26600000000000001</v>
      </c>
    </row>
    <row r="14099" spans="1:6" x14ac:dyDescent="0.3">
      <c r="A14099" s="17">
        <v>0.57481298611111109</v>
      </c>
      <c r="B14099" s="1">
        <f t="shared" si="663"/>
        <v>13</v>
      </c>
      <c r="C14099" s="1">
        <f t="shared" si="664"/>
        <v>47</v>
      </c>
      <c r="D14099" s="1">
        <f t="shared" si="662"/>
        <v>13.78</v>
      </c>
      <c r="E14099" s="1">
        <v>13.78</v>
      </c>
      <c r="F14099">
        <v>0.26600000000000001</v>
      </c>
    </row>
    <row r="14100" spans="1:6" x14ac:dyDescent="0.3">
      <c r="A14100" s="17">
        <v>0.57482451388888889</v>
      </c>
      <c r="B14100" s="1">
        <f t="shared" si="663"/>
        <v>13</v>
      </c>
      <c r="C14100" s="1">
        <f t="shared" si="664"/>
        <v>47</v>
      </c>
      <c r="D14100" s="1">
        <f t="shared" si="662"/>
        <v>13.78</v>
      </c>
      <c r="E14100" s="1">
        <v>13.78</v>
      </c>
      <c r="F14100">
        <v>0.26600000000000001</v>
      </c>
    </row>
    <row r="14101" spans="1:6" x14ac:dyDescent="0.3">
      <c r="A14101" s="17">
        <v>0.57483600694444448</v>
      </c>
      <c r="B14101" s="1">
        <f t="shared" si="663"/>
        <v>13</v>
      </c>
      <c r="C14101" s="1">
        <f t="shared" si="664"/>
        <v>47</v>
      </c>
      <c r="D14101" s="1">
        <f t="shared" si="662"/>
        <v>13.78</v>
      </c>
      <c r="E14101" s="1">
        <v>13.78</v>
      </c>
      <c r="F14101">
        <v>0.26600000000000001</v>
      </c>
    </row>
    <row r="14102" spans="1:6" x14ac:dyDescent="0.3">
      <c r="A14102" s="17">
        <v>0.57484751157407399</v>
      </c>
      <c r="B14102" s="1">
        <f t="shared" si="663"/>
        <v>13</v>
      </c>
      <c r="C14102" s="1">
        <f t="shared" si="664"/>
        <v>47</v>
      </c>
      <c r="D14102" s="1">
        <f t="shared" si="662"/>
        <v>13.78</v>
      </c>
      <c r="E14102" s="1">
        <v>13.78</v>
      </c>
      <c r="F14102">
        <v>0.26600000000000001</v>
      </c>
    </row>
    <row r="14103" spans="1:6" x14ac:dyDescent="0.3">
      <c r="A14103" s="17">
        <v>0.57485957175925928</v>
      </c>
      <c r="B14103" s="1">
        <f t="shared" si="663"/>
        <v>13</v>
      </c>
      <c r="C14103" s="1">
        <f t="shared" si="664"/>
        <v>47</v>
      </c>
      <c r="D14103" s="1">
        <f t="shared" si="662"/>
        <v>13.78</v>
      </c>
      <c r="E14103" s="1">
        <v>13.78</v>
      </c>
      <c r="F14103">
        <v>0.254</v>
      </c>
    </row>
    <row r="14104" spans="1:6" x14ac:dyDescent="0.3">
      <c r="A14104" s="17">
        <v>0.57487108796296293</v>
      </c>
      <c r="B14104" s="1">
        <f t="shared" si="663"/>
        <v>13</v>
      </c>
      <c r="C14104" s="1">
        <f t="shared" si="664"/>
        <v>47</v>
      </c>
      <c r="D14104" s="1">
        <f t="shared" si="662"/>
        <v>13.78</v>
      </c>
      <c r="E14104" s="1">
        <v>13.78</v>
      </c>
      <c r="F14104">
        <v>0.26600000000000001</v>
      </c>
    </row>
    <row r="14105" spans="1:6" x14ac:dyDescent="0.3">
      <c r="A14105" s="17">
        <v>0.57488246527777775</v>
      </c>
      <c r="B14105" s="1">
        <f t="shared" si="663"/>
        <v>13</v>
      </c>
      <c r="C14105" s="1">
        <f t="shared" si="664"/>
        <v>47</v>
      </c>
      <c r="D14105" s="1">
        <f t="shared" si="662"/>
        <v>13.78</v>
      </c>
      <c r="E14105" s="1">
        <v>13.78</v>
      </c>
      <c r="F14105">
        <v>0.26600000000000001</v>
      </c>
    </row>
    <row r="14106" spans="1:6" x14ac:dyDescent="0.3">
      <c r="A14106" s="17">
        <v>0.57489453703703708</v>
      </c>
      <c r="B14106" s="1">
        <f t="shared" si="663"/>
        <v>13</v>
      </c>
      <c r="C14106" s="1">
        <f t="shared" si="664"/>
        <v>47</v>
      </c>
      <c r="D14106" s="1">
        <f t="shared" si="662"/>
        <v>13.78</v>
      </c>
      <c r="E14106" s="1">
        <v>13.78</v>
      </c>
      <c r="F14106">
        <v>0.26600000000000001</v>
      </c>
    </row>
    <row r="14107" spans="1:6" x14ac:dyDescent="0.3">
      <c r="A14107" s="17">
        <v>0.57490604166666659</v>
      </c>
      <c r="B14107" s="1">
        <f t="shared" si="663"/>
        <v>13</v>
      </c>
      <c r="C14107" s="1">
        <f t="shared" si="664"/>
        <v>47</v>
      </c>
      <c r="D14107" s="1">
        <f t="shared" si="662"/>
        <v>13.78</v>
      </c>
      <c r="E14107" s="1">
        <v>13.78</v>
      </c>
      <c r="F14107">
        <v>0.27700000000000002</v>
      </c>
    </row>
    <row r="14108" spans="1:6" x14ac:dyDescent="0.3">
      <c r="A14108" s="17">
        <v>0.57491741898148141</v>
      </c>
      <c r="B14108" s="1">
        <f t="shared" si="663"/>
        <v>13</v>
      </c>
      <c r="C14108" s="1">
        <f t="shared" si="664"/>
        <v>47</v>
      </c>
      <c r="D14108" s="1">
        <f t="shared" si="662"/>
        <v>13.78</v>
      </c>
      <c r="E14108" s="1">
        <v>13.78</v>
      </c>
      <c r="F14108">
        <v>0.26600000000000001</v>
      </c>
    </row>
    <row r="14109" spans="1:6" x14ac:dyDescent="0.3">
      <c r="A14109" s="17">
        <v>0.57492946759259267</v>
      </c>
      <c r="B14109" s="1">
        <f t="shared" si="663"/>
        <v>13</v>
      </c>
      <c r="C14109" s="1">
        <f t="shared" si="664"/>
        <v>47</v>
      </c>
      <c r="D14109" s="1">
        <f t="shared" si="662"/>
        <v>13.78</v>
      </c>
      <c r="E14109" s="1">
        <v>13.78</v>
      </c>
      <c r="F14109">
        <v>0.26600000000000001</v>
      </c>
    </row>
    <row r="14110" spans="1:6" x14ac:dyDescent="0.3">
      <c r="A14110" s="17">
        <v>0.57494097222222229</v>
      </c>
      <c r="B14110" s="1">
        <f t="shared" si="663"/>
        <v>13</v>
      </c>
      <c r="C14110" s="1">
        <f t="shared" si="664"/>
        <v>47</v>
      </c>
      <c r="D14110" s="1">
        <f t="shared" si="662"/>
        <v>13.78</v>
      </c>
      <c r="E14110" s="1">
        <v>13.78</v>
      </c>
      <c r="F14110">
        <v>0.27700000000000002</v>
      </c>
    </row>
    <row r="14111" spans="1:6" x14ac:dyDescent="0.3">
      <c r="A14111" s="17">
        <v>0.57495248842592583</v>
      </c>
      <c r="B14111" s="1">
        <f t="shared" si="663"/>
        <v>13</v>
      </c>
      <c r="C14111" s="1">
        <f t="shared" si="664"/>
        <v>47</v>
      </c>
      <c r="D14111" s="1">
        <f t="shared" si="662"/>
        <v>13.78</v>
      </c>
      <c r="E14111" s="1">
        <v>13.78</v>
      </c>
      <c r="F14111">
        <v>0.26600000000000001</v>
      </c>
    </row>
    <row r="14112" spans="1:6" x14ac:dyDescent="0.3">
      <c r="A14112" s="17">
        <v>0.57496453703703709</v>
      </c>
      <c r="B14112" s="1">
        <f t="shared" si="663"/>
        <v>13</v>
      </c>
      <c r="C14112" s="1">
        <f t="shared" si="664"/>
        <v>47</v>
      </c>
      <c r="D14112" s="1">
        <f t="shared" si="662"/>
        <v>13.78</v>
      </c>
      <c r="E14112" s="1">
        <v>13.78</v>
      </c>
      <c r="F14112">
        <v>0.26600000000000001</v>
      </c>
    </row>
    <row r="14113" spans="1:6" x14ac:dyDescent="0.3">
      <c r="A14113" s="17">
        <v>0.57497606481481478</v>
      </c>
      <c r="B14113" s="1">
        <f t="shared" si="663"/>
        <v>13</v>
      </c>
      <c r="C14113" s="1">
        <f t="shared" si="664"/>
        <v>47</v>
      </c>
      <c r="D14113" s="1">
        <f t="shared" si="662"/>
        <v>13.78</v>
      </c>
      <c r="E14113" s="1">
        <v>13.78</v>
      </c>
      <c r="F14113">
        <v>0.27700000000000002</v>
      </c>
    </row>
    <row r="14114" spans="1:6" x14ac:dyDescent="0.3">
      <c r="A14114" s="17">
        <v>0.5749875347222223</v>
      </c>
      <c r="B14114" s="1">
        <f t="shared" si="663"/>
        <v>13</v>
      </c>
      <c r="C14114" s="1">
        <f t="shared" si="664"/>
        <v>47</v>
      </c>
      <c r="D14114" s="1">
        <f t="shared" si="662"/>
        <v>13.78</v>
      </c>
      <c r="E14114" s="1">
        <v>13.78</v>
      </c>
      <c r="F14114">
        <v>0.26600000000000001</v>
      </c>
    </row>
    <row r="14115" spans="1:6" x14ac:dyDescent="0.3">
      <c r="A14115" s="17">
        <v>0.57499952546296296</v>
      </c>
      <c r="B14115" s="1">
        <f t="shared" si="663"/>
        <v>13</v>
      </c>
      <c r="C14115" s="1">
        <f t="shared" si="664"/>
        <v>48</v>
      </c>
      <c r="D14115" s="1">
        <f t="shared" si="662"/>
        <v>13.8</v>
      </c>
      <c r="E14115" s="1">
        <v>13.8</v>
      </c>
      <c r="F14115">
        <v>0.26600000000000001</v>
      </c>
    </row>
    <row r="14116" spans="1:6" x14ac:dyDescent="0.3">
      <c r="A14116" s="17">
        <v>0.57501087962962971</v>
      </c>
      <c r="B14116" s="1">
        <f t="shared" si="663"/>
        <v>13</v>
      </c>
      <c r="C14116" s="1">
        <f t="shared" si="664"/>
        <v>48</v>
      </c>
      <c r="D14116" s="1">
        <f t="shared" si="662"/>
        <v>13.8</v>
      </c>
      <c r="E14116" s="1">
        <v>13.8</v>
      </c>
      <c r="F14116">
        <v>0.27700000000000002</v>
      </c>
    </row>
    <row r="14117" spans="1:6" x14ac:dyDescent="0.3">
      <c r="A14117" s="17">
        <v>0.57502238425925922</v>
      </c>
      <c r="B14117" s="1">
        <f t="shared" si="663"/>
        <v>13</v>
      </c>
      <c r="C14117" s="1">
        <f t="shared" si="664"/>
        <v>48</v>
      </c>
      <c r="D14117" s="1">
        <f t="shared" si="662"/>
        <v>13.8</v>
      </c>
      <c r="E14117" s="1">
        <v>13.8</v>
      </c>
      <c r="F14117">
        <v>0.26600000000000001</v>
      </c>
    </row>
    <row r="14118" spans="1:6" x14ac:dyDescent="0.3">
      <c r="A14118" s="17">
        <v>0.57503443287037037</v>
      </c>
      <c r="B14118" s="1">
        <f t="shared" si="663"/>
        <v>13</v>
      </c>
      <c r="C14118" s="1">
        <f t="shared" si="664"/>
        <v>48</v>
      </c>
      <c r="D14118" s="1">
        <f t="shared" si="662"/>
        <v>13.8</v>
      </c>
      <c r="E14118" s="1">
        <v>13.8</v>
      </c>
      <c r="F14118">
        <v>0.26600000000000001</v>
      </c>
    </row>
    <row r="14119" spans="1:6" x14ac:dyDescent="0.3">
      <c r="A14119" s="17">
        <v>0.57504578703703702</v>
      </c>
      <c r="B14119" s="1">
        <f t="shared" si="663"/>
        <v>13</v>
      </c>
      <c r="C14119" s="1">
        <f t="shared" si="664"/>
        <v>48</v>
      </c>
      <c r="D14119" s="1">
        <f t="shared" ref="D14119:D14182" si="665">ROUND(B14119+C14119/60,2)</f>
        <v>13.8</v>
      </c>
      <c r="E14119" s="1">
        <v>13.8</v>
      </c>
      <c r="F14119">
        <v>0.27700000000000002</v>
      </c>
    </row>
    <row r="14120" spans="1:6" x14ac:dyDescent="0.3">
      <c r="A14120" s="17">
        <v>0.57505778935185192</v>
      </c>
      <c r="B14120" s="1">
        <f t="shared" si="663"/>
        <v>13</v>
      </c>
      <c r="C14120" s="1">
        <f t="shared" si="664"/>
        <v>48</v>
      </c>
      <c r="D14120" s="1">
        <f t="shared" si="665"/>
        <v>13.8</v>
      </c>
      <c r="E14120" s="1">
        <v>13.8</v>
      </c>
      <c r="F14120">
        <v>0.26600000000000001</v>
      </c>
    </row>
    <row r="14121" spans="1:6" x14ac:dyDescent="0.3">
      <c r="A14121" s="17">
        <v>0.57506927083333337</v>
      </c>
      <c r="B14121" s="1">
        <f t="shared" si="663"/>
        <v>13</v>
      </c>
      <c r="C14121" s="1">
        <f t="shared" si="664"/>
        <v>48</v>
      </c>
      <c r="D14121" s="1">
        <f t="shared" si="665"/>
        <v>13.8</v>
      </c>
      <c r="E14121" s="1">
        <v>13.8</v>
      </c>
      <c r="F14121">
        <v>0.27700000000000002</v>
      </c>
    </row>
    <row r="14122" spans="1:6" x14ac:dyDescent="0.3">
      <c r="A14122" s="17">
        <v>0.57508075231481481</v>
      </c>
      <c r="B14122" s="1">
        <f t="shared" si="663"/>
        <v>13</v>
      </c>
      <c r="C14122" s="1">
        <f t="shared" si="664"/>
        <v>48</v>
      </c>
      <c r="D14122" s="1">
        <f t="shared" si="665"/>
        <v>13.8</v>
      </c>
      <c r="E14122" s="1">
        <v>13.8</v>
      </c>
      <c r="F14122">
        <v>0.26600000000000001</v>
      </c>
    </row>
    <row r="14123" spans="1:6" x14ac:dyDescent="0.3">
      <c r="A14123" s="17">
        <v>0.57509275462962961</v>
      </c>
      <c r="B14123" s="1">
        <f t="shared" si="663"/>
        <v>13</v>
      </c>
      <c r="C14123" s="1">
        <f t="shared" si="664"/>
        <v>48</v>
      </c>
      <c r="D14123" s="1">
        <f t="shared" si="665"/>
        <v>13.8</v>
      </c>
      <c r="E14123" s="1">
        <v>13.8</v>
      </c>
      <c r="F14123">
        <v>0.27700000000000002</v>
      </c>
    </row>
    <row r="14124" spans="1:6" x14ac:dyDescent="0.3">
      <c r="A14124" s="17">
        <v>0.57510421296296299</v>
      </c>
      <c r="B14124" s="1">
        <f t="shared" si="663"/>
        <v>13</v>
      </c>
      <c r="C14124" s="1">
        <f t="shared" si="664"/>
        <v>48</v>
      </c>
      <c r="D14124" s="1">
        <f t="shared" si="665"/>
        <v>13.8</v>
      </c>
      <c r="E14124" s="1">
        <v>13.8</v>
      </c>
      <c r="F14124">
        <v>0.26600000000000001</v>
      </c>
    </row>
    <row r="14125" spans="1:6" x14ac:dyDescent="0.3">
      <c r="A14125" s="17">
        <v>0.57511621527777779</v>
      </c>
      <c r="B14125" s="1">
        <f t="shared" si="663"/>
        <v>13</v>
      </c>
      <c r="C14125" s="1">
        <f t="shared" si="664"/>
        <v>48</v>
      </c>
      <c r="D14125" s="1">
        <f t="shared" si="665"/>
        <v>13.8</v>
      </c>
      <c r="E14125" s="1">
        <v>13.8</v>
      </c>
      <c r="F14125">
        <v>0.27700000000000002</v>
      </c>
    </row>
    <row r="14126" spans="1:6" x14ac:dyDescent="0.3">
      <c r="A14126" s="17">
        <v>0.57512766203703702</v>
      </c>
      <c r="B14126" s="1">
        <f t="shared" si="663"/>
        <v>13</v>
      </c>
      <c r="C14126" s="1">
        <f t="shared" si="664"/>
        <v>48</v>
      </c>
      <c r="D14126" s="1">
        <f t="shared" si="665"/>
        <v>13.8</v>
      </c>
      <c r="E14126" s="1">
        <v>13.8</v>
      </c>
      <c r="F14126">
        <v>0.27700000000000002</v>
      </c>
    </row>
    <row r="14127" spans="1:6" x14ac:dyDescent="0.3">
      <c r="A14127" s="17">
        <v>0.57513914351851847</v>
      </c>
      <c r="B14127" s="1">
        <f t="shared" si="663"/>
        <v>13</v>
      </c>
      <c r="C14127" s="1">
        <f t="shared" si="664"/>
        <v>48</v>
      </c>
      <c r="D14127" s="1">
        <f t="shared" si="665"/>
        <v>13.8</v>
      </c>
      <c r="E14127" s="1">
        <v>13.8</v>
      </c>
      <c r="F14127">
        <v>0.27700000000000002</v>
      </c>
    </row>
    <row r="14128" spans="1:6" x14ac:dyDescent="0.3">
      <c r="A14128" s="17">
        <v>0.57515116898148155</v>
      </c>
      <c r="B14128" s="1">
        <f t="shared" si="663"/>
        <v>13</v>
      </c>
      <c r="C14128" s="1">
        <f t="shared" si="664"/>
        <v>48</v>
      </c>
      <c r="D14128" s="1">
        <f t="shared" si="665"/>
        <v>13.8</v>
      </c>
      <c r="E14128" s="1">
        <v>13.8</v>
      </c>
      <c r="F14128">
        <v>0.27700000000000002</v>
      </c>
    </row>
    <row r="14129" spans="1:6" x14ac:dyDescent="0.3">
      <c r="A14129" s="17">
        <v>0.57516261574074079</v>
      </c>
      <c r="B14129" s="1">
        <f t="shared" si="663"/>
        <v>13</v>
      </c>
      <c r="C14129" s="1">
        <f t="shared" si="664"/>
        <v>48</v>
      </c>
      <c r="D14129" s="1">
        <f t="shared" si="665"/>
        <v>13.8</v>
      </c>
      <c r="E14129" s="1">
        <v>13.8</v>
      </c>
      <c r="F14129">
        <v>0.27700000000000002</v>
      </c>
    </row>
    <row r="14130" spans="1:6" x14ac:dyDescent="0.3">
      <c r="A14130" s="17">
        <v>0.57517407407407406</v>
      </c>
      <c r="B14130" s="1">
        <f t="shared" si="663"/>
        <v>13</v>
      </c>
      <c r="C14130" s="1">
        <f t="shared" si="664"/>
        <v>48</v>
      </c>
      <c r="D14130" s="1">
        <f t="shared" si="665"/>
        <v>13.8</v>
      </c>
      <c r="E14130" s="1">
        <v>13.8</v>
      </c>
      <c r="F14130">
        <v>0.26600000000000001</v>
      </c>
    </row>
    <row r="14131" spans="1:6" x14ac:dyDescent="0.3">
      <c r="A14131" s="17">
        <v>0.57518609953703703</v>
      </c>
      <c r="B14131" s="1">
        <f t="shared" si="663"/>
        <v>13</v>
      </c>
      <c r="C14131" s="1">
        <f t="shared" si="664"/>
        <v>48</v>
      </c>
      <c r="D14131" s="1">
        <f t="shared" si="665"/>
        <v>13.8</v>
      </c>
      <c r="E14131" s="1">
        <v>13.8</v>
      </c>
      <c r="F14131">
        <v>0.27700000000000002</v>
      </c>
    </row>
    <row r="14132" spans="1:6" x14ac:dyDescent="0.3">
      <c r="A14132" s="17">
        <v>0.57519755787037041</v>
      </c>
      <c r="B14132" s="1">
        <f t="shared" si="663"/>
        <v>13</v>
      </c>
      <c r="C14132" s="1">
        <f t="shared" si="664"/>
        <v>48</v>
      </c>
      <c r="D14132" s="1">
        <f t="shared" si="665"/>
        <v>13.8</v>
      </c>
      <c r="E14132" s="1">
        <v>13.8</v>
      </c>
      <c r="F14132">
        <v>0.27700000000000002</v>
      </c>
    </row>
    <row r="14133" spans="1:6" x14ac:dyDescent="0.3">
      <c r="A14133" s="17">
        <v>0.57520902777777771</v>
      </c>
      <c r="B14133" s="1">
        <f t="shared" si="663"/>
        <v>13</v>
      </c>
      <c r="C14133" s="1">
        <f t="shared" si="664"/>
        <v>48</v>
      </c>
      <c r="D14133" s="1">
        <f t="shared" si="665"/>
        <v>13.8</v>
      </c>
      <c r="E14133" s="1">
        <v>13.8</v>
      </c>
      <c r="F14133">
        <v>0.26600000000000001</v>
      </c>
    </row>
    <row r="14134" spans="1:6" x14ac:dyDescent="0.3">
      <c r="A14134" s="17">
        <v>0.5752210532407408</v>
      </c>
      <c r="B14134" s="1">
        <f t="shared" si="663"/>
        <v>13</v>
      </c>
      <c r="C14134" s="1">
        <f t="shared" si="664"/>
        <v>48</v>
      </c>
      <c r="D14134" s="1">
        <f t="shared" si="665"/>
        <v>13.8</v>
      </c>
      <c r="E14134" s="1">
        <v>13.8</v>
      </c>
      <c r="F14134">
        <v>0.27700000000000002</v>
      </c>
    </row>
    <row r="14135" spans="1:6" x14ac:dyDescent="0.3">
      <c r="A14135" s="17">
        <v>0.57523253472222224</v>
      </c>
      <c r="B14135" s="1">
        <f t="shared" si="663"/>
        <v>13</v>
      </c>
      <c r="C14135" s="1">
        <f t="shared" si="664"/>
        <v>48</v>
      </c>
      <c r="D14135" s="1">
        <f t="shared" si="665"/>
        <v>13.8</v>
      </c>
      <c r="E14135" s="1">
        <v>13.8</v>
      </c>
      <c r="F14135">
        <v>0.27700000000000002</v>
      </c>
    </row>
    <row r="14136" spans="1:6" x14ac:dyDescent="0.3">
      <c r="A14136" s="17">
        <v>0.57524401620370369</v>
      </c>
      <c r="B14136" s="1">
        <f t="shared" si="663"/>
        <v>13</v>
      </c>
      <c r="C14136" s="1">
        <f t="shared" si="664"/>
        <v>48</v>
      </c>
      <c r="D14136" s="1">
        <f t="shared" si="665"/>
        <v>13.8</v>
      </c>
      <c r="E14136" s="1">
        <v>13.8</v>
      </c>
      <c r="F14136">
        <v>0.26600000000000001</v>
      </c>
    </row>
    <row r="14137" spans="1:6" x14ac:dyDescent="0.3">
      <c r="A14137" s="17">
        <v>0.57525603009259263</v>
      </c>
      <c r="B14137" s="1">
        <f t="shared" ref="B14137:B14200" si="666">HOUR(A14137)</f>
        <v>13</v>
      </c>
      <c r="C14137" s="1">
        <f t="shared" ref="C14137:C14200" si="667">MINUTE(A14137)</f>
        <v>48</v>
      </c>
      <c r="D14137" s="1">
        <f t="shared" si="665"/>
        <v>13.8</v>
      </c>
      <c r="E14137" s="1">
        <v>13.8</v>
      </c>
      <c r="F14137">
        <v>0.27700000000000002</v>
      </c>
    </row>
    <row r="14138" spans="1:6" x14ac:dyDescent="0.3">
      <c r="A14138" s="17">
        <v>0.57526752314814822</v>
      </c>
      <c r="B14138" s="1">
        <f t="shared" si="666"/>
        <v>13</v>
      </c>
      <c r="C14138" s="1">
        <f t="shared" si="667"/>
        <v>48</v>
      </c>
      <c r="D14138" s="1">
        <f t="shared" si="665"/>
        <v>13.8</v>
      </c>
      <c r="E14138" s="1">
        <v>13.8</v>
      </c>
      <c r="F14138">
        <v>0.26600000000000001</v>
      </c>
    </row>
    <row r="14139" spans="1:6" x14ac:dyDescent="0.3">
      <c r="A14139" s="17">
        <v>0.57527900462962966</v>
      </c>
      <c r="B14139" s="1">
        <f t="shared" si="666"/>
        <v>13</v>
      </c>
      <c r="C14139" s="1">
        <f t="shared" si="667"/>
        <v>48</v>
      </c>
      <c r="D14139" s="1">
        <f t="shared" si="665"/>
        <v>13.8</v>
      </c>
      <c r="E14139" s="1">
        <v>13.8</v>
      </c>
      <c r="F14139">
        <v>0.27700000000000002</v>
      </c>
    </row>
    <row r="14140" spans="1:6" x14ac:dyDescent="0.3">
      <c r="A14140" s="17">
        <v>0.57529101851851849</v>
      </c>
      <c r="B14140" s="1">
        <f t="shared" si="666"/>
        <v>13</v>
      </c>
      <c r="C14140" s="1">
        <f t="shared" si="667"/>
        <v>48</v>
      </c>
      <c r="D14140" s="1">
        <f t="shared" si="665"/>
        <v>13.8</v>
      </c>
      <c r="E14140" s="1">
        <v>13.8</v>
      </c>
      <c r="F14140">
        <v>0.27700000000000002</v>
      </c>
    </row>
    <row r="14141" spans="1:6" x14ac:dyDescent="0.3">
      <c r="A14141" s="17">
        <v>0.57530249999999994</v>
      </c>
      <c r="B14141" s="1">
        <f t="shared" si="666"/>
        <v>13</v>
      </c>
      <c r="C14141" s="1">
        <f t="shared" si="667"/>
        <v>48</v>
      </c>
      <c r="D14141" s="1">
        <f t="shared" si="665"/>
        <v>13.8</v>
      </c>
      <c r="E14141" s="1">
        <v>13.8</v>
      </c>
      <c r="F14141">
        <v>0.27700000000000002</v>
      </c>
    </row>
    <row r="14142" spans="1:6" x14ac:dyDescent="0.3">
      <c r="A14142" s="17">
        <v>0.57531450231481485</v>
      </c>
      <c r="B14142" s="1">
        <f t="shared" si="666"/>
        <v>13</v>
      </c>
      <c r="C14142" s="1">
        <f t="shared" si="667"/>
        <v>48</v>
      </c>
      <c r="D14142" s="1">
        <f t="shared" si="665"/>
        <v>13.8</v>
      </c>
      <c r="E14142" s="1">
        <v>13.8</v>
      </c>
      <c r="F14142">
        <v>0.27700000000000002</v>
      </c>
    </row>
    <row r="14143" spans="1:6" x14ac:dyDescent="0.3">
      <c r="A14143" s="17">
        <v>0.57532597222222215</v>
      </c>
      <c r="B14143" s="1">
        <f t="shared" si="666"/>
        <v>13</v>
      </c>
      <c r="C14143" s="1">
        <f t="shared" si="667"/>
        <v>48</v>
      </c>
      <c r="D14143" s="1">
        <f t="shared" si="665"/>
        <v>13.8</v>
      </c>
      <c r="E14143" s="1">
        <v>13.8</v>
      </c>
      <c r="F14143">
        <v>0.27700000000000002</v>
      </c>
    </row>
    <row r="14144" spans="1:6" x14ac:dyDescent="0.3">
      <c r="A14144" s="17">
        <v>0.57533745370370371</v>
      </c>
      <c r="B14144" s="1">
        <f t="shared" si="666"/>
        <v>13</v>
      </c>
      <c r="C14144" s="1">
        <f t="shared" si="667"/>
        <v>48</v>
      </c>
      <c r="D14144" s="1">
        <f t="shared" si="665"/>
        <v>13.8</v>
      </c>
      <c r="E14144" s="1">
        <v>13.8</v>
      </c>
      <c r="F14144">
        <v>0.26600000000000001</v>
      </c>
    </row>
    <row r="14145" spans="1:6" x14ac:dyDescent="0.3">
      <c r="A14145" s="17">
        <v>0.57534947916666668</v>
      </c>
      <c r="B14145" s="1">
        <f t="shared" si="666"/>
        <v>13</v>
      </c>
      <c r="C14145" s="1">
        <f t="shared" si="667"/>
        <v>48</v>
      </c>
      <c r="D14145" s="1">
        <f t="shared" si="665"/>
        <v>13.8</v>
      </c>
      <c r="E14145" s="1">
        <v>13.8</v>
      </c>
      <c r="F14145">
        <v>0.27700000000000002</v>
      </c>
    </row>
    <row r="14146" spans="1:6" x14ac:dyDescent="0.3">
      <c r="A14146" s="17">
        <v>0.57536097222222227</v>
      </c>
      <c r="B14146" s="1">
        <f t="shared" si="666"/>
        <v>13</v>
      </c>
      <c r="C14146" s="1">
        <f t="shared" si="667"/>
        <v>48</v>
      </c>
      <c r="D14146" s="1">
        <f t="shared" si="665"/>
        <v>13.8</v>
      </c>
      <c r="E14146" s="1">
        <v>13.8</v>
      </c>
      <c r="F14146">
        <v>0.27700000000000002</v>
      </c>
    </row>
    <row r="14147" spans="1:6" x14ac:dyDescent="0.3">
      <c r="A14147" s="17">
        <v>0.57537246527777774</v>
      </c>
      <c r="B14147" s="1">
        <f t="shared" si="666"/>
        <v>13</v>
      </c>
      <c r="C14147" s="1">
        <f t="shared" si="667"/>
        <v>48</v>
      </c>
      <c r="D14147" s="1">
        <f t="shared" si="665"/>
        <v>13.8</v>
      </c>
      <c r="E14147" s="1">
        <v>13.8</v>
      </c>
      <c r="F14147">
        <v>0.27700000000000002</v>
      </c>
    </row>
    <row r="14148" spans="1:6" x14ac:dyDescent="0.3">
      <c r="A14148" s="17">
        <v>0.57538450231481475</v>
      </c>
      <c r="B14148" s="1">
        <f t="shared" si="666"/>
        <v>13</v>
      </c>
      <c r="C14148" s="1">
        <f t="shared" si="667"/>
        <v>48</v>
      </c>
      <c r="D14148" s="1">
        <f t="shared" si="665"/>
        <v>13.8</v>
      </c>
      <c r="E14148" s="1">
        <v>13.8</v>
      </c>
      <c r="F14148">
        <v>0.30099999999999999</v>
      </c>
    </row>
    <row r="14149" spans="1:6" x14ac:dyDescent="0.3">
      <c r="A14149" s="17">
        <v>0.57539597222222216</v>
      </c>
      <c r="B14149" s="1">
        <f t="shared" si="666"/>
        <v>13</v>
      </c>
      <c r="C14149" s="1">
        <f t="shared" si="667"/>
        <v>48</v>
      </c>
      <c r="D14149" s="1">
        <f t="shared" si="665"/>
        <v>13.8</v>
      </c>
      <c r="E14149" s="1">
        <v>13.8</v>
      </c>
      <c r="F14149">
        <v>0.27700000000000002</v>
      </c>
    </row>
    <row r="14150" spans="1:6" x14ac:dyDescent="0.3">
      <c r="A14150" s="17">
        <v>0.57540741898148151</v>
      </c>
      <c r="B14150" s="1">
        <f t="shared" si="666"/>
        <v>13</v>
      </c>
      <c r="C14150" s="1">
        <f t="shared" si="667"/>
        <v>48</v>
      </c>
      <c r="D14150" s="1">
        <f t="shared" si="665"/>
        <v>13.8</v>
      </c>
      <c r="E14150" s="1">
        <v>13.8</v>
      </c>
      <c r="F14150">
        <v>0.26600000000000001</v>
      </c>
    </row>
    <row r="14151" spans="1:6" x14ac:dyDescent="0.3">
      <c r="A14151" s="17">
        <v>0.57541931712962957</v>
      </c>
      <c r="B14151" s="1">
        <f t="shared" si="666"/>
        <v>13</v>
      </c>
      <c r="C14151" s="1">
        <f t="shared" si="667"/>
        <v>48</v>
      </c>
      <c r="D14151" s="1">
        <f t="shared" si="665"/>
        <v>13.8</v>
      </c>
      <c r="E14151" s="1">
        <v>13.8</v>
      </c>
      <c r="F14151">
        <v>0.27700000000000002</v>
      </c>
    </row>
    <row r="14152" spans="1:6" x14ac:dyDescent="0.3">
      <c r="A14152" s="17">
        <v>0.57543082175925919</v>
      </c>
      <c r="B14152" s="1">
        <f t="shared" si="666"/>
        <v>13</v>
      </c>
      <c r="C14152" s="1">
        <f t="shared" si="667"/>
        <v>48</v>
      </c>
      <c r="D14152" s="1">
        <f t="shared" si="665"/>
        <v>13.8</v>
      </c>
      <c r="E14152" s="1">
        <v>13.8</v>
      </c>
      <c r="F14152">
        <v>0.26600000000000001</v>
      </c>
    </row>
    <row r="14153" spans="1:6" x14ac:dyDescent="0.3">
      <c r="A14153" s="17">
        <v>0.57544229166666672</v>
      </c>
      <c r="B14153" s="1">
        <f t="shared" si="666"/>
        <v>13</v>
      </c>
      <c r="C14153" s="1">
        <f t="shared" si="667"/>
        <v>48</v>
      </c>
      <c r="D14153" s="1">
        <f t="shared" si="665"/>
        <v>13.8</v>
      </c>
      <c r="E14153" s="1">
        <v>13.8</v>
      </c>
      <c r="F14153">
        <v>0.27700000000000002</v>
      </c>
    </row>
    <row r="14154" spans="1:6" x14ac:dyDescent="0.3">
      <c r="A14154" s="17">
        <v>0.57545431712962958</v>
      </c>
      <c r="B14154" s="1">
        <f t="shared" si="666"/>
        <v>13</v>
      </c>
      <c r="C14154" s="1">
        <f t="shared" si="667"/>
        <v>48</v>
      </c>
      <c r="D14154" s="1">
        <f t="shared" si="665"/>
        <v>13.8</v>
      </c>
      <c r="E14154" s="1">
        <v>13.8</v>
      </c>
      <c r="F14154">
        <v>0.27700000000000002</v>
      </c>
    </row>
    <row r="14155" spans="1:6" x14ac:dyDescent="0.3">
      <c r="A14155" s="17">
        <v>0.57546581018518517</v>
      </c>
      <c r="B14155" s="1">
        <f t="shared" si="666"/>
        <v>13</v>
      </c>
      <c r="C14155" s="1">
        <f t="shared" si="667"/>
        <v>48</v>
      </c>
      <c r="D14155" s="1">
        <f t="shared" si="665"/>
        <v>13.8</v>
      </c>
      <c r="E14155" s="1">
        <v>13.8</v>
      </c>
      <c r="F14155">
        <v>0.26600000000000001</v>
      </c>
    </row>
    <row r="14156" spans="1:6" x14ac:dyDescent="0.3">
      <c r="A14156" s="17">
        <v>0.57547730324074076</v>
      </c>
      <c r="B14156" s="1">
        <f t="shared" si="666"/>
        <v>13</v>
      </c>
      <c r="C14156" s="1">
        <f t="shared" si="667"/>
        <v>48</v>
      </c>
      <c r="D14156" s="1">
        <f t="shared" si="665"/>
        <v>13.8</v>
      </c>
      <c r="E14156" s="1">
        <v>13.8</v>
      </c>
      <c r="F14156">
        <v>0.27700000000000002</v>
      </c>
    </row>
    <row r="14157" spans="1:6" x14ac:dyDescent="0.3">
      <c r="A14157" s="17">
        <v>0.57548935185185179</v>
      </c>
      <c r="B14157" s="1">
        <f t="shared" si="666"/>
        <v>13</v>
      </c>
      <c r="C14157" s="1">
        <f t="shared" si="667"/>
        <v>48</v>
      </c>
      <c r="D14157" s="1">
        <f t="shared" si="665"/>
        <v>13.8</v>
      </c>
      <c r="E14157" s="1">
        <v>13.8</v>
      </c>
      <c r="F14157">
        <v>0.28899999999999998</v>
      </c>
    </row>
    <row r="14158" spans="1:6" x14ac:dyDescent="0.3">
      <c r="A14158" s="17">
        <v>0.57550085648148142</v>
      </c>
      <c r="B14158" s="1">
        <f t="shared" si="666"/>
        <v>13</v>
      </c>
      <c r="C14158" s="1">
        <f t="shared" si="667"/>
        <v>48</v>
      </c>
      <c r="D14158" s="1">
        <f t="shared" si="665"/>
        <v>13.8</v>
      </c>
      <c r="E14158" s="1">
        <v>13.8</v>
      </c>
      <c r="F14158">
        <v>0.28899999999999998</v>
      </c>
    </row>
    <row r="14159" spans="1:6" x14ac:dyDescent="0.3">
      <c r="A14159" s="17">
        <v>0.57551233796296297</v>
      </c>
      <c r="B14159" s="1">
        <f t="shared" si="666"/>
        <v>13</v>
      </c>
      <c r="C14159" s="1">
        <f t="shared" si="667"/>
        <v>48</v>
      </c>
      <c r="D14159" s="1">
        <f t="shared" si="665"/>
        <v>13.8</v>
      </c>
      <c r="E14159" s="1">
        <v>13.8</v>
      </c>
      <c r="F14159">
        <v>0.27700000000000002</v>
      </c>
    </row>
    <row r="14160" spans="1:6" x14ac:dyDescent="0.3">
      <c r="A14160" s="17">
        <v>0.5755243518518518</v>
      </c>
      <c r="B14160" s="1">
        <f t="shared" si="666"/>
        <v>13</v>
      </c>
      <c r="C14160" s="1">
        <f t="shared" si="667"/>
        <v>48</v>
      </c>
      <c r="D14160" s="1">
        <f t="shared" si="665"/>
        <v>13.8</v>
      </c>
      <c r="E14160" s="1">
        <v>13.8</v>
      </c>
      <c r="F14160">
        <v>0.26600000000000001</v>
      </c>
    </row>
    <row r="14161" spans="1:6" x14ac:dyDescent="0.3">
      <c r="A14161" s="17">
        <v>0.57553583333333336</v>
      </c>
      <c r="B14161" s="1">
        <f t="shared" si="666"/>
        <v>13</v>
      </c>
      <c r="C14161" s="1">
        <f t="shared" si="667"/>
        <v>48</v>
      </c>
      <c r="D14161" s="1">
        <f t="shared" si="665"/>
        <v>13.8</v>
      </c>
      <c r="E14161" s="1">
        <v>13.8</v>
      </c>
      <c r="F14161">
        <v>0.28899999999999998</v>
      </c>
    </row>
    <row r="14162" spans="1:6" x14ac:dyDescent="0.3">
      <c r="A14162" s="17">
        <v>0.57554732638888884</v>
      </c>
      <c r="B14162" s="1">
        <f t="shared" si="666"/>
        <v>13</v>
      </c>
      <c r="C14162" s="1">
        <f t="shared" si="667"/>
        <v>48</v>
      </c>
      <c r="D14162" s="1">
        <f t="shared" si="665"/>
        <v>13.8</v>
      </c>
      <c r="E14162" s="1">
        <v>13.8</v>
      </c>
      <c r="F14162">
        <v>0.28899999999999998</v>
      </c>
    </row>
    <row r="14163" spans="1:6" x14ac:dyDescent="0.3">
      <c r="A14163" s="17">
        <v>0.57555936342592595</v>
      </c>
      <c r="B14163" s="1">
        <f t="shared" si="666"/>
        <v>13</v>
      </c>
      <c r="C14163" s="1">
        <f t="shared" si="667"/>
        <v>48</v>
      </c>
      <c r="D14163" s="1">
        <f t="shared" si="665"/>
        <v>13.8</v>
      </c>
      <c r="E14163" s="1">
        <v>13.8</v>
      </c>
      <c r="F14163">
        <v>0.26600000000000001</v>
      </c>
    </row>
    <row r="14164" spans="1:6" x14ac:dyDescent="0.3">
      <c r="A14164" s="17">
        <v>0.57557085648148143</v>
      </c>
      <c r="B14164" s="1">
        <f t="shared" si="666"/>
        <v>13</v>
      </c>
      <c r="C14164" s="1">
        <f t="shared" si="667"/>
        <v>48</v>
      </c>
      <c r="D14164" s="1">
        <f t="shared" si="665"/>
        <v>13.8</v>
      </c>
      <c r="E14164" s="1">
        <v>13.8</v>
      </c>
      <c r="F14164">
        <v>0.27700000000000002</v>
      </c>
    </row>
    <row r="14165" spans="1:6" x14ac:dyDescent="0.3">
      <c r="A14165" s="17">
        <v>0.57558233796296299</v>
      </c>
      <c r="B14165" s="1">
        <f t="shared" si="666"/>
        <v>13</v>
      </c>
      <c r="C14165" s="1">
        <f t="shared" si="667"/>
        <v>48</v>
      </c>
      <c r="D14165" s="1">
        <f t="shared" si="665"/>
        <v>13.8</v>
      </c>
      <c r="E14165" s="1">
        <v>13.8</v>
      </c>
      <c r="F14165">
        <v>0.27700000000000002</v>
      </c>
    </row>
    <row r="14166" spans="1:6" x14ac:dyDescent="0.3">
      <c r="A14166" s="17">
        <v>0.57559438657407413</v>
      </c>
      <c r="B14166" s="1">
        <f t="shared" si="666"/>
        <v>13</v>
      </c>
      <c r="C14166" s="1">
        <f t="shared" si="667"/>
        <v>48</v>
      </c>
      <c r="D14166" s="1">
        <f t="shared" si="665"/>
        <v>13.8</v>
      </c>
      <c r="E14166" s="1">
        <v>13.8</v>
      </c>
      <c r="F14166">
        <v>0.27700000000000002</v>
      </c>
    </row>
    <row r="14167" spans="1:6" x14ac:dyDescent="0.3">
      <c r="A14167" s="17">
        <v>0.57560589120370376</v>
      </c>
      <c r="B14167" s="1">
        <f t="shared" si="666"/>
        <v>13</v>
      </c>
      <c r="C14167" s="1">
        <f t="shared" si="667"/>
        <v>48</v>
      </c>
      <c r="D14167" s="1">
        <f t="shared" si="665"/>
        <v>13.8</v>
      </c>
      <c r="E14167" s="1">
        <v>13.8</v>
      </c>
      <c r="F14167">
        <v>0.27700000000000002</v>
      </c>
    </row>
    <row r="14168" spans="1:6" x14ac:dyDescent="0.3">
      <c r="A14168" s="17">
        <v>0.57561739583333338</v>
      </c>
      <c r="B14168" s="1">
        <f t="shared" si="666"/>
        <v>13</v>
      </c>
      <c r="C14168" s="1">
        <f t="shared" si="667"/>
        <v>48</v>
      </c>
      <c r="D14168" s="1">
        <f t="shared" si="665"/>
        <v>13.8</v>
      </c>
      <c r="E14168" s="1">
        <v>13.8</v>
      </c>
      <c r="F14168">
        <v>0.26600000000000001</v>
      </c>
    </row>
    <row r="14169" spans="1:6" x14ac:dyDescent="0.3">
      <c r="A14169" s="17">
        <v>0.57562931712962961</v>
      </c>
      <c r="B14169" s="1">
        <f t="shared" si="666"/>
        <v>13</v>
      </c>
      <c r="C14169" s="1">
        <f t="shared" si="667"/>
        <v>48</v>
      </c>
      <c r="D14169" s="1">
        <f t="shared" si="665"/>
        <v>13.8</v>
      </c>
      <c r="E14169" s="1">
        <v>13.8</v>
      </c>
      <c r="F14169">
        <v>0.27700000000000002</v>
      </c>
    </row>
    <row r="14170" spans="1:6" x14ac:dyDescent="0.3">
      <c r="A14170" s="17">
        <v>0.57564083333333338</v>
      </c>
      <c r="B14170" s="1">
        <f t="shared" si="666"/>
        <v>13</v>
      </c>
      <c r="C14170" s="1">
        <f t="shared" si="667"/>
        <v>48</v>
      </c>
      <c r="D14170" s="1">
        <f t="shared" si="665"/>
        <v>13.8</v>
      </c>
      <c r="E14170" s="1">
        <v>13.8</v>
      </c>
      <c r="F14170">
        <v>0.27700000000000002</v>
      </c>
    </row>
    <row r="14171" spans="1:6" x14ac:dyDescent="0.3">
      <c r="A14171" s="17">
        <v>0.57565277777777779</v>
      </c>
      <c r="B14171" s="1">
        <f t="shared" si="666"/>
        <v>13</v>
      </c>
      <c r="C14171" s="1">
        <f t="shared" si="667"/>
        <v>48</v>
      </c>
      <c r="D14171" s="1">
        <f t="shared" si="665"/>
        <v>13.8</v>
      </c>
      <c r="E14171" s="1">
        <v>13.8</v>
      </c>
      <c r="F14171">
        <v>0.27700000000000002</v>
      </c>
    </row>
    <row r="14172" spans="1:6" x14ac:dyDescent="0.3">
      <c r="A14172" s="17">
        <v>0.57566413194444443</v>
      </c>
      <c r="B14172" s="1">
        <f t="shared" si="666"/>
        <v>13</v>
      </c>
      <c r="C14172" s="1">
        <f t="shared" si="667"/>
        <v>48</v>
      </c>
      <c r="D14172" s="1">
        <f t="shared" si="665"/>
        <v>13.8</v>
      </c>
      <c r="E14172" s="1">
        <v>13.8</v>
      </c>
      <c r="F14172">
        <v>0.27700000000000002</v>
      </c>
    </row>
    <row r="14173" spans="1:6" x14ac:dyDescent="0.3">
      <c r="A14173" s="17">
        <v>0.57567563657407406</v>
      </c>
      <c r="B14173" s="1">
        <f t="shared" si="666"/>
        <v>13</v>
      </c>
      <c r="C14173" s="1">
        <f t="shared" si="667"/>
        <v>48</v>
      </c>
      <c r="D14173" s="1">
        <f t="shared" si="665"/>
        <v>13.8</v>
      </c>
      <c r="E14173" s="1">
        <v>13.8</v>
      </c>
      <c r="F14173">
        <v>0.27700000000000002</v>
      </c>
    </row>
    <row r="14174" spans="1:6" x14ac:dyDescent="0.3">
      <c r="A14174" s="17">
        <v>0.57568758101851847</v>
      </c>
      <c r="B14174" s="1">
        <f t="shared" si="666"/>
        <v>13</v>
      </c>
      <c r="C14174" s="1">
        <f t="shared" si="667"/>
        <v>48</v>
      </c>
      <c r="D14174" s="1">
        <f t="shared" si="665"/>
        <v>13.8</v>
      </c>
      <c r="E14174" s="1">
        <v>13.8</v>
      </c>
      <c r="F14174">
        <v>0.27700000000000002</v>
      </c>
    </row>
    <row r="14175" spans="1:6" x14ac:dyDescent="0.3">
      <c r="A14175" s="17">
        <v>0.57569909722222223</v>
      </c>
      <c r="B14175" s="1">
        <f t="shared" si="666"/>
        <v>13</v>
      </c>
      <c r="C14175" s="1">
        <f t="shared" si="667"/>
        <v>49</v>
      </c>
      <c r="D14175" s="1">
        <f t="shared" si="665"/>
        <v>13.82</v>
      </c>
      <c r="E14175" s="1">
        <v>13.82</v>
      </c>
      <c r="F14175">
        <v>0.27700000000000002</v>
      </c>
    </row>
    <row r="14176" spans="1:6" x14ac:dyDescent="0.3">
      <c r="A14176" s="17">
        <v>0.5757109953703704</v>
      </c>
      <c r="B14176" s="1">
        <f t="shared" si="666"/>
        <v>13</v>
      </c>
      <c r="C14176" s="1">
        <f t="shared" si="667"/>
        <v>49</v>
      </c>
      <c r="D14176" s="1">
        <f t="shared" si="665"/>
        <v>13.82</v>
      </c>
      <c r="E14176" s="1">
        <v>13.82</v>
      </c>
      <c r="F14176">
        <v>0.27700000000000002</v>
      </c>
    </row>
    <row r="14177" spans="1:6" x14ac:dyDescent="0.3">
      <c r="A14177" s="17">
        <v>0.57572244212962964</v>
      </c>
      <c r="B14177" s="1">
        <f t="shared" si="666"/>
        <v>13</v>
      </c>
      <c r="C14177" s="1">
        <f t="shared" si="667"/>
        <v>49</v>
      </c>
      <c r="D14177" s="1">
        <f t="shared" si="665"/>
        <v>13.82</v>
      </c>
      <c r="E14177" s="1">
        <v>13.82</v>
      </c>
      <c r="F14177">
        <v>0.27700000000000002</v>
      </c>
    </row>
    <row r="14178" spans="1:6" x14ac:dyDescent="0.3">
      <c r="A14178" s="17">
        <v>0.57573394675925926</v>
      </c>
      <c r="B14178" s="1">
        <f t="shared" si="666"/>
        <v>13</v>
      </c>
      <c r="C14178" s="1">
        <f t="shared" si="667"/>
        <v>49</v>
      </c>
      <c r="D14178" s="1">
        <f t="shared" si="665"/>
        <v>13.82</v>
      </c>
      <c r="E14178" s="1">
        <v>13.82</v>
      </c>
      <c r="F14178">
        <v>0.27700000000000002</v>
      </c>
    </row>
    <row r="14179" spans="1:6" x14ac:dyDescent="0.3">
      <c r="A14179" s="17">
        <v>0.57574601851851848</v>
      </c>
      <c r="B14179" s="1">
        <f t="shared" si="666"/>
        <v>13</v>
      </c>
      <c r="C14179" s="1">
        <f t="shared" si="667"/>
        <v>49</v>
      </c>
      <c r="D14179" s="1">
        <f t="shared" si="665"/>
        <v>13.82</v>
      </c>
      <c r="E14179" s="1">
        <v>13.82</v>
      </c>
      <c r="F14179">
        <v>0.27700000000000002</v>
      </c>
    </row>
    <row r="14180" spans="1:6" x14ac:dyDescent="0.3">
      <c r="A14180" s="17">
        <v>0.57575740740740744</v>
      </c>
      <c r="B14180" s="1">
        <f t="shared" si="666"/>
        <v>13</v>
      </c>
      <c r="C14180" s="1">
        <f t="shared" si="667"/>
        <v>49</v>
      </c>
      <c r="D14180" s="1">
        <f t="shared" si="665"/>
        <v>13.82</v>
      </c>
      <c r="E14180" s="1">
        <v>13.82</v>
      </c>
      <c r="F14180">
        <v>0.27700000000000002</v>
      </c>
    </row>
    <row r="14181" spans="1:6" x14ac:dyDescent="0.3">
      <c r="A14181" s="17">
        <v>0.57576892361111109</v>
      </c>
      <c r="B14181" s="1">
        <f t="shared" si="666"/>
        <v>13</v>
      </c>
      <c r="C14181" s="1">
        <f t="shared" si="667"/>
        <v>49</v>
      </c>
      <c r="D14181" s="1">
        <f t="shared" si="665"/>
        <v>13.82</v>
      </c>
      <c r="E14181" s="1">
        <v>13.82</v>
      </c>
      <c r="F14181">
        <v>0.27700000000000002</v>
      </c>
    </row>
    <row r="14182" spans="1:6" x14ac:dyDescent="0.3">
      <c r="A14182" s="17">
        <v>0.57578098379629628</v>
      </c>
      <c r="B14182" s="1">
        <f t="shared" si="666"/>
        <v>13</v>
      </c>
      <c r="C14182" s="1">
        <f t="shared" si="667"/>
        <v>49</v>
      </c>
      <c r="D14182" s="1">
        <f t="shared" si="665"/>
        <v>13.82</v>
      </c>
      <c r="E14182" s="1">
        <v>13.82</v>
      </c>
      <c r="F14182">
        <v>0.26600000000000001</v>
      </c>
    </row>
    <row r="14183" spans="1:6" x14ac:dyDescent="0.3">
      <c r="A14183" s="17">
        <v>0.57579250000000004</v>
      </c>
      <c r="B14183" s="1">
        <f t="shared" si="666"/>
        <v>13</v>
      </c>
      <c r="C14183" s="1">
        <f t="shared" si="667"/>
        <v>49</v>
      </c>
      <c r="D14183" s="1">
        <f t="shared" ref="D14183:D14246" si="668">ROUND(B14183+C14183/60,2)</f>
        <v>13.82</v>
      </c>
      <c r="E14183" s="1">
        <v>13.82</v>
      </c>
      <c r="F14183">
        <v>0.27700000000000002</v>
      </c>
    </row>
    <row r="14184" spans="1:6" x14ac:dyDescent="0.3">
      <c r="A14184" s="17">
        <v>0.57580401620370369</v>
      </c>
      <c r="B14184" s="1">
        <f t="shared" si="666"/>
        <v>13</v>
      </c>
      <c r="C14184" s="1">
        <f t="shared" si="667"/>
        <v>49</v>
      </c>
      <c r="D14184" s="1">
        <f t="shared" si="668"/>
        <v>13.82</v>
      </c>
      <c r="E14184" s="1">
        <v>13.82</v>
      </c>
      <c r="F14184">
        <v>0.28899999999999998</v>
      </c>
    </row>
    <row r="14185" spans="1:6" x14ac:dyDescent="0.3">
      <c r="A14185" s="17">
        <v>0.57581553240740735</v>
      </c>
      <c r="B14185" s="1">
        <f t="shared" si="666"/>
        <v>13</v>
      </c>
      <c r="C14185" s="1">
        <f t="shared" si="667"/>
        <v>49</v>
      </c>
      <c r="D14185" s="1">
        <f t="shared" si="668"/>
        <v>13.82</v>
      </c>
      <c r="E14185" s="1">
        <v>13.82</v>
      </c>
      <c r="F14185">
        <v>0.27700000000000002</v>
      </c>
    </row>
    <row r="14186" spans="1:6" x14ac:dyDescent="0.3">
      <c r="A14186" s="17">
        <v>0.5758274884259259</v>
      </c>
      <c r="B14186" s="1">
        <f t="shared" si="666"/>
        <v>13</v>
      </c>
      <c r="C14186" s="1">
        <f t="shared" si="667"/>
        <v>49</v>
      </c>
      <c r="D14186" s="1">
        <f t="shared" si="668"/>
        <v>13.82</v>
      </c>
      <c r="E14186" s="1">
        <v>13.82</v>
      </c>
      <c r="F14186">
        <v>0.27700000000000002</v>
      </c>
    </row>
    <row r="14187" spans="1:6" x14ac:dyDescent="0.3">
      <c r="A14187" s="17">
        <v>0.5758390162037037</v>
      </c>
      <c r="B14187" s="1">
        <f t="shared" si="666"/>
        <v>13</v>
      </c>
      <c r="C14187" s="1">
        <f t="shared" si="667"/>
        <v>49</v>
      </c>
      <c r="D14187" s="1">
        <f t="shared" si="668"/>
        <v>13.82</v>
      </c>
      <c r="E14187" s="1">
        <v>13.82</v>
      </c>
      <c r="F14187">
        <v>0.27700000000000002</v>
      </c>
    </row>
    <row r="14188" spans="1:6" x14ac:dyDescent="0.3">
      <c r="A14188" s="17">
        <v>0.57585052083333332</v>
      </c>
      <c r="B14188" s="1">
        <f t="shared" si="666"/>
        <v>13</v>
      </c>
      <c r="C14188" s="1">
        <f t="shared" si="667"/>
        <v>49</v>
      </c>
      <c r="D14188" s="1">
        <f t="shared" si="668"/>
        <v>13.82</v>
      </c>
      <c r="E14188" s="1">
        <v>13.82</v>
      </c>
      <c r="F14188">
        <v>0.26600000000000001</v>
      </c>
    </row>
    <row r="14189" spans="1:6" x14ac:dyDescent="0.3">
      <c r="A14189" s="17">
        <v>0.5758623263888889</v>
      </c>
      <c r="B14189" s="1">
        <f t="shared" si="666"/>
        <v>13</v>
      </c>
      <c r="C14189" s="1">
        <f t="shared" si="667"/>
        <v>49</v>
      </c>
      <c r="D14189" s="1">
        <f t="shared" si="668"/>
        <v>13.82</v>
      </c>
      <c r="E14189" s="1">
        <v>13.82</v>
      </c>
      <c r="F14189">
        <v>0.27700000000000002</v>
      </c>
    </row>
    <row r="14190" spans="1:6" x14ac:dyDescent="0.3">
      <c r="A14190" s="17">
        <v>0.57587438657407408</v>
      </c>
      <c r="B14190" s="1">
        <f t="shared" si="666"/>
        <v>13</v>
      </c>
      <c r="C14190" s="1">
        <f t="shared" si="667"/>
        <v>49</v>
      </c>
      <c r="D14190" s="1">
        <f t="shared" si="668"/>
        <v>13.82</v>
      </c>
      <c r="E14190" s="1">
        <v>13.82</v>
      </c>
      <c r="F14190">
        <v>0.27700000000000002</v>
      </c>
    </row>
    <row r="14191" spans="1:6" x14ac:dyDescent="0.3">
      <c r="A14191" s="17">
        <v>0.57588587962962967</v>
      </c>
      <c r="B14191" s="1">
        <f t="shared" si="666"/>
        <v>13</v>
      </c>
      <c r="C14191" s="1">
        <f t="shared" si="667"/>
        <v>49</v>
      </c>
      <c r="D14191" s="1">
        <f t="shared" si="668"/>
        <v>13.82</v>
      </c>
      <c r="E14191" s="1">
        <v>13.82</v>
      </c>
      <c r="F14191">
        <v>0.27700000000000002</v>
      </c>
    </row>
    <row r="14192" spans="1:6" x14ac:dyDescent="0.3">
      <c r="A14192" s="17">
        <v>0.57589740740740736</v>
      </c>
      <c r="B14192" s="1">
        <f t="shared" si="666"/>
        <v>13</v>
      </c>
      <c r="C14192" s="1">
        <f t="shared" si="667"/>
        <v>49</v>
      </c>
      <c r="D14192" s="1">
        <f t="shared" si="668"/>
        <v>13.82</v>
      </c>
      <c r="E14192" s="1">
        <v>13.82</v>
      </c>
      <c r="F14192">
        <v>0.27700000000000002</v>
      </c>
    </row>
    <row r="14193" spans="1:6" x14ac:dyDescent="0.3">
      <c r="A14193" s="17">
        <v>0.5759089467592593</v>
      </c>
      <c r="B14193" s="1">
        <f t="shared" si="666"/>
        <v>13</v>
      </c>
      <c r="C14193" s="1">
        <f t="shared" si="667"/>
        <v>49</v>
      </c>
      <c r="D14193" s="1">
        <f t="shared" si="668"/>
        <v>13.82</v>
      </c>
      <c r="E14193" s="1">
        <v>13.82</v>
      </c>
      <c r="F14193">
        <v>0.27700000000000002</v>
      </c>
    </row>
    <row r="14194" spans="1:6" x14ac:dyDescent="0.3">
      <c r="A14194" s="17">
        <v>0.57592099537037034</v>
      </c>
      <c r="B14194" s="1">
        <f t="shared" si="666"/>
        <v>13</v>
      </c>
      <c r="C14194" s="1">
        <f t="shared" si="667"/>
        <v>49</v>
      </c>
      <c r="D14194" s="1">
        <f t="shared" si="668"/>
        <v>13.82</v>
      </c>
      <c r="E14194" s="1">
        <v>13.82</v>
      </c>
      <c r="F14194">
        <v>0.27700000000000002</v>
      </c>
    </row>
    <row r="14195" spans="1:6" x14ac:dyDescent="0.3">
      <c r="A14195" s="17">
        <v>0.57593252314814813</v>
      </c>
      <c r="B14195" s="1">
        <f t="shared" si="666"/>
        <v>13</v>
      </c>
      <c r="C14195" s="1">
        <f t="shared" si="667"/>
        <v>49</v>
      </c>
      <c r="D14195" s="1">
        <f t="shared" si="668"/>
        <v>13.82</v>
      </c>
      <c r="E14195" s="1">
        <v>13.82</v>
      </c>
      <c r="F14195">
        <v>0.27700000000000002</v>
      </c>
    </row>
    <row r="14196" spans="1:6" x14ac:dyDescent="0.3">
      <c r="A14196" s="17">
        <v>0.57594390046296295</v>
      </c>
      <c r="B14196" s="1">
        <f t="shared" si="666"/>
        <v>13</v>
      </c>
      <c r="C14196" s="1">
        <f t="shared" si="667"/>
        <v>49</v>
      </c>
      <c r="D14196" s="1">
        <f t="shared" si="668"/>
        <v>13.82</v>
      </c>
      <c r="E14196" s="1">
        <v>13.82</v>
      </c>
      <c r="F14196">
        <v>0.28899999999999998</v>
      </c>
    </row>
    <row r="14197" spans="1:6" x14ac:dyDescent="0.3">
      <c r="A14197" s="17">
        <v>0.57595592592592593</v>
      </c>
      <c r="B14197" s="1">
        <f t="shared" si="666"/>
        <v>13</v>
      </c>
      <c r="C14197" s="1">
        <f t="shared" si="667"/>
        <v>49</v>
      </c>
      <c r="D14197" s="1">
        <f t="shared" si="668"/>
        <v>13.82</v>
      </c>
      <c r="E14197" s="1">
        <v>13.82</v>
      </c>
      <c r="F14197">
        <v>0.26600000000000001</v>
      </c>
    </row>
    <row r="14198" spans="1:6" x14ac:dyDescent="0.3">
      <c r="A14198" s="17">
        <v>0.57596739583333334</v>
      </c>
      <c r="B14198" s="1">
        <f t="shared" si="666"/>
        <v>13</v>
      </c>
      <c r="C14198" s="1">
        <f t="shared" si="667"/>
        <v>49</v>
      </c>
      <c r="D14198" s="1">
        <f t="shared" si="668"/>
        <v>13.82</v>
      </c>
      <c r="E14198" s="1">
        <v>13.82</v>
      </c>
      <c r="F14198">
        <v>0.27700000000000002</v>
      </c>
    </row>
    <row r="14199" spans="1:6" x14ac:dyDescent="0.3">
      <c r="A14199" s="17">
        <v>0.57597888888888893</v>
      </c>
      <c r="B14199" s="1">
        <f t="shared" si="666"/>
        <v>13</v>
      </c>
      <c r="C14199" s="1">
        <f t="shared" si="667"/>
        <v>49</v>
      </c>
      <c r="D14199" s="1">
        <f t="shared" si="668"/>
        <v>13.82</v>
      </c>
      <c r="E14199" s="1">
        <v>13.82</v>
      </c>
      <c r="F14199">
        <v>0.27700000000000002</v>
      </c>
    </row>
    <row r="14200" spans="1:6" x14ac:dyDescent="0.3">
      <c r="A14200" s="17">
        <v>0.57599062499999998</v>
      </c>
      <c r="B14200" s="1">
        <f t="shared" si="666"/>
        <v>13</v>
      </c>
      <c r="C14200" s="1">
        <f t="shared" si="667"/>
        <v>49</v>
      </c>
      <c r="D14200" s="1">
        <f t="shared" si="668"/>
        <v>13.82</v>
      </c>
      <c r="E14200" s="1">
        <v>13.82</v>
      </c>
      <c r="F14200">
        <v>0.28899999999999998</v>
      </c>
    </row>
    <row r="14201" spans="1:6" x14ac:dyDescent="0.3">
      <c r="A14201" s="17">
        <v>0.57600222222222219</v>
      </c>
      <c r="B14201" s="1">
        <f t="shared" ref="B14201:B14264" si="669">HOUR(A14201)</f>
        <v>13</v>
      </c>
      <c r="C14201" s="1">
        <f t="shared" ref="C14201:C14264" si="670">MINUTE(A14201)</f>
        <v>49</v>
      </c>
      <c r="D14201" s="1">
        <f t="shared" si="668"/>
        <v>13.82</v>
      </c>
      <c r="E14201" s="1">
        <v>13.82</v>
      </c>
      <c r="F14201">
        <v>0.27700000000000002</v>
      </c>
    </row>
    <row r="14202" spans="1:6" x14ac:dyDescent="0.3">
      <c r="A14202" s="17">
        <v>0.5760141319444444</v>
      </c>
      <c r="B14202" s="1">
        <f t="shared" si="669"/>
        <v>13</v>
      </c>
      <c r="C14202" s="1">
        <f t="shared" si="670"/>
        <v>49</v>
      </c>
      <c r="D14202" s="1">
        <f t="shared" si="668"/>
        <v>13.82</v>
      </c>
      <c r="E14202" s="1">
        <v>13.82</v>
      </c>
      <c r="F14202">
        <v>0.27700000000000002</v>
      </c>
    </row>
    <row r="14203" spans="1:6" x14ac:dyDescent="0.3">
      <c r="A14203" s="17">
        <v>0.57602570601851855</v>
      </c>
      <c r="B14203" s="1">
        <f t="shared" si="669"/>
        <v>13</v>
      </c>
      <c r="C14203" s="1">
        <f t="shared" si="670"/>
        <v>49</v>
      </c>
      <c r="D14203" s="1">
        <f t="shared" si="668"/>
        <v>13.82</v>
      </c>
      <c r="E14203" s="1">
        <v>13.82</v>
      </c>
      <c r="F14203">
        <v>0.27700000000000002</v>
      </c>
    </row>
    <row r="14204" spans="1:6" x14ac:dyDescent="0.3">
      <c r="A14204" s="17">
        <v>0.5760376620370371</v>
      </c>
      <c r="B14204" s="1">
        <f t="shared" si="669"/>
        <v>13</v>
      </c>
      <c r="C14204" s="1">
        <f t="shared" si="670"/>
        <v>49</v>
      </c>
      <c r="D14204" s="1">
        <f t="shared" si="668"/>
        <v>13.82</v>
      </c>
      <c r="E14204" s="1">
        <v>13.82</v>
      </c>
      <c r="F14204">
        <v>0.27700000000000002</v>
      </c>
    </row>
    <row r="14205" spans="1:6" x14ac:dyDescent="0.3">
      <c r="A14205" s="17">
        <v>0.57604906249999999</v>
      </c>
      <c r="B14205" s="1">
        <f t="shared" si="669"/>
        <v>13</v>
      </c>
      <c r="C14205" s="1">
        <f t="shared" si="670"/>
        <v>49</v>
      </c>
      <c r="D14205" s="1">
        <f t="shared" si="668"/>
        <v>13.82</v>
      </c>
      <c r="E14205" s="1">
        <v>13.82</v>
      </c>
      <c r="F14205">
        <v>0.26600000000000001</v>
      </c>
    </row>
    <row r="14206" spans="1:6" x14ac:dyDescent="0.3">
      <c r="A14206" s="17">
        <v>0.57606048611111105</v>
      </c>
      <c r="B14206" s="1">
        <f t="shared" si="669"/>
        <v>13</v>
      </c>
      <c r="C14206" s="1">
        <f t="shared" si="670"/>
        <v>49</v>
      </c>
      <c r="D14206" s="1">
        <f t="shared" si="668"/>
        <v>13.82</v>
      </c>
      <c r="E14206" s="1">
        <v>13.82</v>
      </c>
      <c r="F14206">
        <v>0.26600000000000001</v>
      </c>
    </row>
    <row r="14207" spans="1:6" x14ac:dyDescent="0.3">
      <c r="A14207" s="17">
        <v>0.5760726273148149</v>
      </c>
      <c r="B14207" s="1">
        <f t="shared" si="669"/>
        <v>13</v>
      </c>
      <c r="C14207" s="1">
        <f t="shared" si="670"/>
        <v>49</v>
      </c>
      <c r="D14207" s="1">
        <f t="shared" si="668"/>
        <v>13.82</v>
      </c>
      <c r="E14207" s="1">
        <v>13.82</v>
      </c>
      <c r="F14207">
        <v>0.28899999999999998</v>
      </c>
    </row>
    <row r="14208" spans="1:6" x14ac:dyDescent="0.3">
      <c r="A14208" s="17">
        <v>0.57608398148148154</v>
      </c>
      <c r="B14208" s="1">
        <f t="shared" si="669"/>
        <v>13</v>
      </c>
      <c r="C14208" s="1">
        <f t="shared" si="670"/>
        <v>49</v>
      </c>
      <c r="D14208" s="1">
        <f t="shared" si="668"/>
        <v>13.82</v>
      </c>
      <c r="E14208" s="1">
        <v>13.82</v>
      </c>
      <c r="F14208">
        <v>0.27700000000000002</v>
      </c>
    </row>
    <row r="14209" spans="1:6" x14ac:dyDescent="0.3">
      <c r="A14209" s="17">
        <v>0.57609556712962962</v>
      </c>
      <c r="B14209" s="1">
        <f t="shared" si="669"/>
        <v>13</v>
      </c>
      <c r="C14209" s="1">
        <f t="shared" si="670"/>
        <v>49</v>
      </c>
      <c r="D14209" s="1">
        <f t="shared" si="668"/>
        <v>13.82</v>
      </c>
      <c r="E14209" s="1">
        <v>13.82</v>
      </c>
      <c r="F14209">
        <v>0.26600000000000001</v>
      </c>
    </row>
    <row r="14210" spans="1:6" x14ac:dyDescent="0.3">
      <c r="A14210" s="17">
        <v>0.57610765046296297</v>
      </c>
      <c r="B14210" s="1">
        <f t="shared" si="669"/>
        <v>13</v>
      </c>
      <c r="C14210" s="1">
        <f t="shared" si="670"/>
        <v>49</v>
      </c>
      <c r="D14210" s="1">
        <f t="shared" si="668"/>
        <v>13.82</v>
      </c>
      <c r="E14210" s="1">
        <v>13.82</v>
      </c>
      <c r="F14210">
        <v>0.26600000000000001</v>
      </c>
    </row>
    <row r="14211" spans="1:6" x14ac:dyDescent="0.3">
      <c r="A14211" s="17">
        <v>0.57611888888888885</v>
      </c>
      <c r="B14211" s="1">
        <f t="shared" si="669"/>
        <v>13</v>
      </c>
      <c r="C14211" s="1">
        <f t="shared" si="670"/>
        <v>49</v>
      </c>
      <c r="D14211" s="1">
        <f t="shared" si="668"/>
        <v>13.82</v>
      </c>
      <c r="E14211" s="1">
        <v>13.82</v>
      </c>
      <c r="F14211">
        <v>0.26600000000000001</v>
      </c>
    </row>
    <row r="14212" spans="1:6" x14ac:dyDescent="0.3">
      <c r="A14212" s="17">
        <v>0.576130462962963</v>
      </c>
      <c r="B14212" s="1">
        <f t="shared" si="669"/>
        <v>13</v>
      </c>
      <c r="C14212" s="1">
        <f t="shared" si="670"/>
        <v>49</v>
      </c>
      <c r="D14212" s="1">
        <f t="shared" si="668"/>
        <v>13.82</v>
      </c>
      <c r="E14212" s="1">
        <v>13.82</v>
      </c>
      <c r="F14212">
        <v>0.26600000000000001</v>
      </c>
    </row>
    <row r="14213" spans="1:6" x14ac:dyDescent="0.3">
      <c r="A14213" s="17">
        <v>0.57614221064814808</v>
      </c>
      <c r="B14213" s="1">
        <f t="shared" si="669"/>
        <v>13</v>
      </c>
      <c r="C14213" s="1">
        <f t="shared" si="670"/>
        <v>49</v>
      </c>
      <c r="D14213" s="1">
        <f t="shared" si="668"/>
        <v>13.82</v>
      </c>
      <c r="E14213" s="1">
        <v>13.82</v>
      </c>
      <c r="F14213">
        <v>0.27700000000000002</v>
      </c>
    </row>
    <row r="14214" spans="1:6" x14ac:dyDescent="0.3">
      <c r="A14214" s="17">
        <v>0.5761538078703704</v>
      </c>
      <c r="B14214" s="1">
        <f t="shared" si="669"/>
        <v>13</v>
      </c>
      <c r="C14214" s="1">
        <f t="shared" si="670"/>
        <v>49</v>
      </c>
      <c r="D14214" s="1">
        <f t="shared" si="668"/>
        <v>13.82</v>
      </c>
      <c r="E14214" s="1">
        <v>13.82</v>
      </c>
      <c r="F14214">
        <v>0.26600000000000001</v>
      </c>
    </row>
    <row r="14215" spans="1:6" x14ac:dyDescent="0.3">
      <c r="A14215" s="17">
        <v>0.57616592592592586</v>
      </c>
      <c r="B14215" s="1">
        <f t="shared" si="669"/>
        <v>13</v>
      </c>
      <c r="C14215" s="1">
        <f t="shared" si="670"/>
        <v>49</v>
      </c>
      <c r="D14215" s="1">
        <f t="shared" si="668"/>
        <v>13.82</v>
      </c>
      <c r="E14215" s="1">
        <v>13.82</v>
      </c>
      <c r="F14215">
        <v>0.26600000000000001</v>
      </c>
    </row>
    <row r="14216" spans="1:6" x14ac:dyDescent="0.3">
      <c r="A14216" s="17">
        <v>0.5761771180555556</v>
      </c>
      <c r="B14216" s="1">
        <f t="shared" si="669"/>
        <v>13</v>
      </c>
      <c r="C14216" s="1">
        <f t="shared" si="670"/>
        <v>49</v>
      </c>
      <c r="D14216" s="1">
        <f t="shared" si="668"/>
        <v>13.82</v>
      </c>
      <c r="E14216" s="1">
        <v>13.82</v>
      </c>
      <c r="F14216">
        <v>0.26600000000000001</v>
      </c>
    </row>
    <row r="14217" spans="1:6" x14ac:dyDescent="0.3">
      <c r="A14217" s="17">
        <v>0.57618908564814819</v>
      </c>
      <c r="B14217" s="1">
        <f t="shared" si="669"/>
        <v>13</v>
      </c>
      <c r="C14217" s="1">
        <f t="shared" si="670"/>
        <v>49</v>
      </c>
      <c r="D14217" s="1">
        <f t="shared" si="668"/>
        <v>13.82</v>
      </c>
      <c r="E14217" s="1">
        <v>13.82</v>
      </c>
      <c r="F14217">
        <v>0.26600000000000001</v>
      </c>
    </row>
    <row r="14218" spans="1:6" x14ac:dyDescent="0.3">
      <c r="A14218" s="17">
        <v>0.57620043981481484</v>
      </c>
      <c r="B14218" s="1">
        <f t="shared" si="669"/>
        <v>13</v>
      </c>
      <c r="C14218" s="1">
        <f t="shared" si="670"/>
        <v>49</v>
      </c>
      <c r="D14218" s="1">
        <f t="shared" si="668"/>
        <v>13.82</v>
      </c>
      <c r="E14218" s="1">
        <v>13.82</v>
      </c>
      <c r="F14218">
        <v>0.26600000000000001</v>
      </c>
    </row>
    <row r="14219" spans="1:6" x14ac:dyDescent="0.3">
      <c r="A14219" s="17">
        <v>0.57621222222222224</v>
      </c>
      <c r="B14219" s="1">
        <f t="shared" si="669"/>
        <v>13</v>
      </c>
      <c r="C14219" s="1">
        <f t="shared" si="670"/>
        <v>49</v>
      </c>
      <c r="D14219" s="1">
        <f t="shared" si="668"/>
        <v>13.82</v>
      </c>
      <c r="E14219" s="1">
        <v>13.82</v>
      </c>
      <c r="F14219">
        <v>0.26600000000000001</v>
      </c>
    </row>
    <row r="14220" spans="1:6" x14ac:dyDescent="0.3">
      <c r="A14220" s="17">
        <v>0.57622395833333329</v>
      </c>
      <c r="B14220" s="1">
        <f t="shared" si="669"/>
        <v>13</v>
      </c>
      <c r="C14220" s="1">
        <f t="shared" si="670"/>
        <v>49</v>
      </c>
      <c r="D14220" s="1">
        <f t="shared" si="668"/>
        <v>13.82</v>
      </c>
      <c r="E14220" s="1">
        <v>13.82</v>
      </c>
      <c r="F14220">
        <v>0.254</v>
      </c>
    </row>
    <row r="14221" spans="1:6" x14ac:dyDescent="0.3">
      <c r="A14221" s="17">
        <v>0.57623556712962964</v>
      </c>
      <c r="B14221" s="1">
        <f t="shared" si="669"/>
        <v>13</v>
      </c>
      <c r="C14221" s="1">
        <f t="shared" si="670"/>
        <v>49</v>
      </c>
      <c r="D14221" s="1">
        <f t="shared" si="668"/>
        <v>13.82</v>
      </c>
      <c r="E14221" s="1">
        <v>13.82</v>
      </c>
      <c r="F14221">
        <v>0.26600000000000001</v>
      </c>
    </row>
    <row r="14222" spans="1:6" x14ac:dyDescent="0.3">
      <c r="A14222" s="17">
        <v>0.57624714120370368</v>
      </c>
      <c r="B14222" s="1">
        <f t="shared" si="669"/>
        <v>13</v>
      </c>
      <c r="C14222" s="1">
        <f t="shared" si="670"/>
        <v>49</v>
      </c>
      <c r="D14222" s="1">
        <f t="shared" si="668"/>
        <v>13.82</v>
      </c>
      <c r="E14222" s="1">
        <v>13.82</v>
      </c>
      <c r="F14222">
        <v>0.26600000000000001</v>
      </c>
    </row>
    <row r="14223" spans="1:6" x14ac:dyDescent="0.3">
      <c r="A14223" s="17">
        <v>0.57625877314814822</v>
      </c>
      <c r="B14223" s="1">
        <f t="shared" si="669"/>
        <v>13</v>
      </c>
      <c r="C14223" s="1">
        <f t="shared" si="670"/>
        <v>49</v>
      </c>
      <c r="D14223" s="1">
        <f t="shared" si="668"/>
        <v>13.82</v>
      </c>
      <c r="E14223" s="1">
        <v>13.82</v>
      </c>
      <c r="F14223">
        <v>0.27700000000000002</v>
      </c>
    </row>
    <row r="14224" spans="1:6" x14ac:dyDescent="0.3">
      <c r="A14224" s="17">
        <v>0.57627082175925926</v>
      </c>
      <c r="B14224" s="1">
        <f t="shared" si="669"/>
        <v>13</v>
      </c>
      <c r="C14224" s="1">
        <f t="shared" si="670"/>
        <v>49</v>
      </c>
      <c r="D14224" s="1">
        <f t="shared" si="668"/>
        <v>13.82</v>
      </c>
      <c r="E14224" s="1">
        <v>13.82</v>
      </c>
      <c r="F14224">
        <v>0.26600000000000001</v>
      </c>
    </row>
    <row r="14225" spans="1:6" x14ac:dyDescent="0.3">
      <c r="A14225" s="17">
        <v>0.57628228009259252</v>
      </c>
      <c r="B14225" s="1">
        <f t="shared" si="669"/>
        <v>13</v>
      </c>
      <c r="C14225" s="1">
        <f t="shared" si="670"/>
        <v>49</v>
      </c>
      <c r="D14225" s="1">
        <f t="shared" si="668"/>
        <v>13.82</v>
      </c>
      <c r="E14225" s="1">
        <v>13.82</v>
      </c>
      <c r="F14225">
        <v>0.26600000000000001</v>
      </c>
    </row>
    <row r="14226" spans="1:6" x14ac:dyDescent="0.3">
      <c r="A14226" s="17">
        <v>0.57629376157407408</v>
      </c>
      <c r="B14226" s="1">
        <f t="shared" si="669"/>
        <v>13</v>
      </c>
      <c r="C14226" s="1">
        <f t="shared" si="670"/>
        <v>49</v>
      </c>
      <c r="D14226" s="1">
        <f t="shared" si="668"/>
        <v>13.82</v>
      </c>
      <c r="E14226" s="1">
        <v>13.82</v>
      </c>
      <c r="F14226">
        <v>0.27700000000000002</v>
      </c>
    </row>
    <row r="14227" spans="1:6" x14ac:dyDescent="0.3">
      <c r="A14227" s="17">
        <v>0.57630581018518523</v>
      </c>
      <c r="B14227" s="1">
        <f t="shared" si="669"/>
        <v>13</v>
      </c>
      <c r="C14227" s="1">
        <f t="shared" si="670"/>
        <v>49</v>
      </c>
      <c r="D14227" s="1">
        <f t="shared" si="668"/>
        <v>13.82</v>
      </c>
      <c r="E14227" s="1">
        <v>13.82</v>
      </c>
      <c r="F14227">
        <v>0.26600000000000001</v>
      </c>
    </row>
    <row r="14228" spans="1:6" x14ac:dyDescent="0.3">
      <c r="A14228" s="17">
        <v>0.57631729166666668</v>
      </c>
      <c r="B14228" s="1">
        <f t="shared" si="669"/>
        <v>13</v>
      </c>
      <c r="C14228" s="1">
        <f t="shared" si="670"/>
        <v>49</v>
      </c>
      <c r="D14228" s="1">
        <f t="shared" si="668"/>
        <v>13.82</v>
      </c>
      <c r="E14228" s="1">
        <v>13.82</v>
      </c>
      <c r="F14228">
        <v>0.26600000000000001</v>
      </c>
    </row>
    <row r="14229" spans="1:6" x14ac:dyDescent="0.3">
      <c r="A14229" s="17">
        <v>0.57632878472222226</v>
      </c>
      <c r="B14229" s="1">
        <f t="shared" si="669"/>
        <v>13</v>
      </c>
      <c r="C14229" s="1">
        <f t="shared" si="670"/>
        <v>49</v>
      </c>
      <c r="D14229" s="1">
        <f t="shared" si="668"/>
        <v>13.82</v>
      </c>
      <c r="E14229" s="1">
        <v>13.82</v>
      </c>
      <c r="F14229">
        <v>0.26600000000000001</v>
      </c>
    </row>
    <row r="14230" spans="1:6" x14ac:dyDescent="0.3">
      <c r="A14230" s="17">
        <v>0.57634082175925927</v>
      </c>
      <c r="B14230" s="1">
        <f t="shared" si="669"/>
        <v>13</v>
      </c>
      <c r="C14230" s="1">
        <f t="shared" si="670"/>
        <v>49</v>
      </c>
      <c r="D14230" s="1">
        <f t="shared" si="668"/>
        <v>13.82</v>
      </c>
      <c r="E14230" s="1">
        <v>13.82</v>
      </c>
      <c r="F14230">
        <v>0.26600000000000001</v>
      </c>
    </row>
    <row r="14231" spans="1:6" x14ac:dyDescent="0.3">
      <c r="A14231" s="17">
        <v>0.57635229166666668</v>
      </c>
      <c r="B14231" s="1">
        <f t="shared" si="669"/>
        <v>13</v>
      </c>
      <c r="C14231" s="1">
        <f t="shared" si="670"/>
        <v>49</v>
      </c>
      <c r="D14231" s="1">
        <f t="shared" si="668"/>
        <v>13.82</v>
      </c>
      <c r="E14231" s="1">
        <v>13.82</v>
      </c>
      <c r="F14231">
        <v>0.254</v>
      </c>
    </row>
    <row r="14232" spans="1:6" x14ac:dyDescent="0.3">
      <c r="A14232" s="17">
        <v>0.57636378472222216</v>
      </c>
      <c r="B14232" s="1">
        <f t="shared" si="669"/>
        <v>13</v>
      </c>
      <c r="C14232" s="1">
        <f t="shared" si="670"/>
        <v>49</v>
      </c>
      <c r="D14232" s="1">
        <f t="shared" si="668"/>
        <v>13.82</v>
      </c>
      <c r="E14232" s="1">
        <v>13.82</v>
      </c>
      <c r="F14232">
        <v>0.26600000000000001</v>
      </c>
    </row>
    <row r="14233" spans="1:6" x14ac:dyDescent="0.3">
      <c r="A14233" s="17">
        <v>0.57637581018518524</v>
      </c>
      <c r="B14233" s="1">
        <f t="shared" si="669"/>
        <v>13</v>
      </c>
      <c r="C14233" s="1">
        <f t="shared" si="670"/>
        <v>49</v>
      </c>
      <c r="D14233" s="1">
        <f t="shared" si="668"/>
        <v>13.82</v>
      </c>
      <c r="E14233" s="1">
        <v>13.82</v>
      </c>
      <c r="F14233">
        <v>0.254</v>
      </c>
    </row>
    <row r="14234" spans="1:6" x14ac:dyDescent="0.3">
      <c r="A14234" s="17">
        <v>0.57638730324074072</v>
      </c>
      <c r="B14234" s="1">
        <f t="shared" si="669"/>
        <v>13</v>
      </c>
      <c r="C14234" s="1">
        <f t="shared" si="670"/>
        <v>50</v>
      </c>
      <c r="D14234" s="1">
        <f t="shared" si="668"/>
        <v>13.83</v>
      </c>
      <c r="E14234" s="1">
        <v>13.83</v>
      </c>
      <c r="F14234">
        <v>0.26600000000000001</v>
      </c>
    </row>
    <row r="14235" spans="1:6" x14ac:dyDescent="0.3">
      <c r="A14235" s="17">
        <v>0.57639877314814814</v>
      </c>
      <c r="B14235" s="1">
        <f t="shared" si="669"/>
        <v>13</v>
      </c>
      <c r="C14235" s="1">
        <f t="shared" si="670"/>
        <v>50</v>
      </c>
      <c r="D14235" s="1">
        <f t="shared" si="668"/>
        <v>13.83</v>
      </c>
      <c r="E14235" s="1">
        <v>13.83</v>
      </c>
      <c r="F14235">
        <v>0.27700000000000002</v>
      </c>
    </row>
    <row r="14236" spans="1:6" x14ac:dyDescent="0.3">
      <c r="A14236" s="17">
        <v>0.57641057870370371</v>
      </c>
      <c r="B14236" s="1">
        <f t="shared" si="669"/>
        <v>13</v>
      </c>
      <c r="C14236" s="1">
        <f t="shared" si="670"/>
        <v>50</v>
      </c>
      <c r="D14236" s="1">
        <f t="shared" si="668"/>
        <v>13.83</v>
      </c>
      <c r="E14236" s="1">
        <v>13.83</v>
      </c>
      <c r="F14236">
        <v>0.26600000000000001</v>
      </c>
    </row>
    <row r="14237" spans="1:6" x14ac:dyDescent="0.3">
      <c r="A14237" s="17">
        <v>0.57642215277777786</v>
      </c>
      <c r="B14237" s="1">
        <f t="shared" si="669"/>
        <v>13</v>
      </c>
      <c r="C14237" s="1">
        <f t="shared" si="670"/>
        <v>50</v>
      </c>
      <c r="D14237" s="1">
        <f t="shared" si="668"/>
        <v>13.83</v>
      </c>
      <c r="E14237" s="1">
        <v>13.83</v>
      </c>
      <c r="F14237">
        <v>0.27700000000000002</v>
      </c>
    </row>
    <row r="14238" spans="1:6" x14ac:dyDescent="0.3">
      <c r="A14238" s="17">
        <v>0.57643395833333333</v>
      </c>
      <c r="B14238" s="1">
        <f t="shared" si="669"/>
        <v>13</v>
      </c>
      <c r="C14238" s="1">
        <f t="shared" si="670"/>
        <v>50</v>
      </c>
      <c r="D14238" s="1">
        <f t="shared" si="668"/>
        <v>13.83</v>
      </c>
      <c r="E14238" s="1">
        <v>13.83</v>
      </c>
      <c r="F14238">
        <v>0.28899999999999998</v>
      </c>
    </row>
    <row r="14239" spans="1:6" x14ac:dyDescent="0.3">
      <c r="A14239" s="17">
        <v>0.57644557870370372</v>
      </c>
      <c r="B14239" s="1">
        <f t="shared" si="669"/>
        <v>13</v>
      </c>
      <c r="C14239" s="1">
        <f t="shared" si="670"/>
        <v>50</v>
      </c>
      <c r="D14239" s="1">
        <f t="shared" si="668"/>
        <v>13.83</v>
      </c>
      <c r="E14239" s="1">
        <v>13.83</v>
      </c>
      <c r="F14239">
        <v>0.26600000000000001</v>
      </c>
    </row>
    <row r="14240" spans="1:6" x14ac:dyDescent="0.3">
      <c r="A14240" s="17">
        <v>0.57645702546296296</v>
      </c>
      <c r="B14240" s="1">
        <f t="shared" si="669"/>
        <v>13</v>
      </c>
      <c r="C14240" s="1">
        <f t="shared" si="670"/>
        <v>50</v>
      </c>
      <c r="D14240" s="1">
        <f t="shared" si="668"/>
        <v>13.83</v>
      </c>
      <c r="E14240" s="1">
        <v>13.83</v>
      </c>
      <c r="F14240">
        <v>0.27700000000000002</v>
      </c>
    </row>
    <row r="14241" spans="1:6" x14ac:dyDescent="0.3">
      <c r="A14241" s="17">
        <v>0.57646871527777777</v>
      </c>
      <c r="B14241" s="1">
        <f t="shared" si="669"/>
        <v>13</v>
      </c>
      <c r="C14241" s="1">
        <f t="shared" si="670"/>
        <v>50</v>
      </c>
      <c r="D14241" s="1">
        <f t="shared" si="668"/>
        <v>13.83</v>
      </c>
      <c r="E14241" s="1">
        <v>13.83</v>
      </c>
      <c r="F14241">
        <v>0.26600000000000001</v>
      </c>
    </row>
    <row r="14242" spans="1:6" x14ac:dyDescent="0.3">
      <c r="A14242" s="17">
        <v>0.5764808217592593</v>
      </c>
      <c r="B14242" s="1">
        <f t="shared" si="669"/>
        <v>13</v>
      </c>
      <c r="C14242" s="1">
        <f t="shared" si="670"/>
        <v>50</v>
      </c>
      <c r="D14242" s="1">
        <f t="shared" si="668"/>
        <v>13.83</v>
      </c>
      <c r="E14242" s="1">
        <v>13.83</v>
      </c>
      <c r="F14242">
        <v>0.26600000000000001</v>
      </c>
    </row>
    <row r="14243" spans="1:6" x14ac:dyDescent="0.3">
      <c r="A14243" s="17">
        <v>0.57649229166666671</v>
      </c>
      <c r="B14243" s="1">
        <f t="shared" si="669"/>
        <v>13</v>
      </c>
      <c r="C14243" s="1">
        <f t="shared" si="670"/>
        <v>50</v>
      </c>
      <c r="D14243" s="1">
        <f t="shared" si="668"/>
        <v>13.83</v>
      </c>
      <c r="E14243" s="1">
        <v>13.83</v>
      </c>
      <c r="F14243">
        <v>0.26600000000000001</v>
      </c>
    </row>
    <row r="14244" spans="1:6" x14ac:dyDescent="0.3">
      <c r="A14244" s="17">
        <v>0.57650377314814816</v>
      </c>
      <c r="B14244" s="1">
        <f t="shared" si="669"/>
        <v>13</v>
      </c>
      <c r="C14244" s="1">
        <f t="shared" si="670"/>
        <v>50</v>
      </c>
      <c r="D14244" s="1">
        <f t="shared" si="668"/>
        <v>13.83</v>
      </c>
      <c r="E14244" s="1">
        <v>13.83</v>
      </c>
      <c r="F14244">
        <v>0.28899999999999998</v>
      </c>
    </row>
    <row r="14245" spans="1:6" x14ac:dyDescent="0.3">
      <c r="A14245" s="17">
        <v>0.57651577546296295</v>
      </c>
      <c r="B14245" s="1">
        <f t="shared" si="669"/>
        <v>13</v>
      </c>
      <c r="C14245" s="1">
        <f t="shared" si="670"/>
        <v>50</v>
      </c>
      <c r="D14245" s="1">
        <f t="shared" si="668"/>
        <v>13.83</v>
      </c>
      <c r="E14245" s="1">
        <v>13.83</v>
      </c>
      <c r="F14245">
        <v>0.26600000000000001</v>
      </c>
    </row>
    <row r="14246" spans="1:6" x14ac:dyDescent="0.3">
      <c r="A14246" s="17">
        <v>0.57652729166666661</v>
      </c>
      <c r="B14246" s="1">
        <f t="shared" si="669"/>
        <v>13</v>
      </c>
      <c r="C14246" s="1">
        <f t="shared" si="670"/>
        <v>50</v>
      </c>
      <c r="D14246" s="1">
        <f t="shared" si="668"/>
        <v>13.83</v>
      </c>
      <c r="E14246" s="1">
        <v>13.83</v>
      </c>
      <c r="F14246">
        <v>0.26600000000000001</v>
      </c>
    </row>
    <row r="14247" spans="1:6" x14ac:dyDescent="0.3">
      <c r="A14247" s="17">
        <v>0.5765387847222222</v>
      </c>
      <c r="B14247" s="1">
        <f t="shared" si="669"/>
        <v>13</v>
      </c>
      <c r="C14247" s="1">
        <f t="shared" si="670"/>
        <v>50</v>
      </c>
      <c r="D14247" s="1">
        <f t="shared" ref="D14247:D14310" si="671">ROUND(B14247+C14247/60,2)</f>
        <v>13.83</v>
      </c>
      <c r="E14247" s="1">
        <v>13.83</v>
      </c>
      <c r="F14247">
        <v>0.26600000000000001</v>
      </c>
    </row>
    <row r="14248" spans="1:6" x14ac:dyDescent="0.3">
      <c r="A14248" s="17">
        <v>0.57655083333333335</v>
      </c>
      <c r="B14248" s="1">
        <f t="shared" si="669"/>
        <v>13</v>
      </c>
      <c r="C14248" s="1">
        <f t="shared" si="670"/>
        <v>50</v>
      </c>
      <c r="D14248" s="1">
        <f t="shared" si="671"/>
        <v>13.83</v>
      </c>
      <c r="E14248" s="1">
        <v>13.83</v>
      </c>
      <c r="F14248">
        <v>0.27700000000000002</v>
      </c>
    </row>
    <row r="14249" spans="1:6" x14ac:dyDescent="0.3">
      <c r="A14249" s="17">
        <v>0.57656230324074076</v>
      </c>
      <c r="B14249" s="1">
        <f t="shared" si="669"/>
        <v>13</v>
      </c>
      <c r="C14249" s="1">
        <f t="shared" si="670"/>
        <v>50</v>
      </c>
      <c r="D14249" s="1">
        <f t="shared" si="671"/>
        <v>13.83</v>
      </c>
      <c r="E14249" s="1">
        <v>13.83</v>
      </c>
      <c r="F14249">
        <v>0.27700000000000002</v>
      </c>
    </row>
    <row r="14250" spans="1:6" x14ac:dyDescent="0.3">
      <c r="A14250" s="17">
        <v>0.57657383101851856</v>
      </c>
      <c r="B14250" s="1">
        <f t="shared" si="669"/>
        <v>13</v>
      </c>
      <c r="C14250" s="1">
        <f t="shared" si="670"/>
        <v>50</v>
      </c>
      <c r="D14250" s="1">
        <f t="shared" si="671"/>
        <v>13.83</v>
      </c>
      <c r="E14250" s="1">
        <v>13.83</v>
      </c>
      <c r="F14250">
        <v>0.27700000000000002</v>
      </c>
    </row>
    <row r="14251" spans="1:6" x14ac:dyDescent="0.3">
      <c r="A14251" s="17">
        <v>0.57658550925925922</v>
      </c>
      <c r="B14251" s="1">
        <f t="shared" si="669"/>
        <v>13</v>
      </c>
      <c r="C14251" s="1">
        <f t="shared" si="670"/>
        <v>50</v>
      </c>
      <c r="D14251" s="1">
        <f t="shared" si="671"/>
        <v>13.83</v>
      </c>
      <c r="E14251" s="1">
        <v>13.83</v>
      </c>
      <c r="F14251">
        <v>0.27700000000000002</v>
      </c>
    </row>
    <row r="14252" spans="1:6" x14ac:dyDescent="0.3">
      <c r="A14252" s="17">
        <v>0.57659734953703701</v>
      </c>
      <c r="B14252" s="1">
        <f t="shared" si="669"/>
        <v>13</v>
      </c>
      <c r="C14252" s="1">
        <f t="shared" si="670"/>
        <v>50</v>
      </c>
      <c r="D14252" s="1">
        <f t="shared" si="671"/>
        <v>13.83</v>
      </c>
      <c r="E14252" s="1">
        <v>13.83</v>
      </c>
      <c r="F14252">
        <v>0.26600000000000001</v>
      </c>
    </row>
    <row r="14253" spans="1:6" x14ac:dyDescent="0.3">
      <c r="A14253" s="17">
        <v>0.57660915509259258</v>
      </c>
      <c r="B14253" s="1">
        <f t="shared" si="669"/>
        <v>13</v>
      </c>
      <c r="C14253" s="1">
        <f t="shared" si="670"/>
        <v>50</v>
      </c>
      <c r="D14253" s="1">
        <f t="shared" si="671"/>
        <v>13.83</v>
      </c>
      <c r="E14253" s="1">
        <v>13.83</v>
      </c>
      <c r="F14253">
        <v>0.27700000000000002</v>
      </c>
    </row>
    <row r="14254" spans="1:6" x14ac:dyDescent="0.3">
      <c r="A14254" s="17">
        <v>0.57662034722222222</v>
      </c>
      <c r="B14254" s="1">
        <f t="shared" si="669"/>
        <v>13</v>
      </c>
      <c r="C14254" s="1">
        <f t="shared" si="670"/>
        <v>50</v>
      </c>
      <c r="D14254" s="1">
        <f t="shared" si="671"/>
        <v>13.83</v>
      </c>
      <c r="E14254" s="1">
        <v>13.83</v>
      </c>
      <c r="F14254">
        <v>0.27700000000000002</v>
      </c>
    </row>
    <row r="14255" spans="1:6" x14ac:dyDescent="0.3">
      <c r="A14255" s="17">
        <v>0.57663230324074077</v>
      </c>
      <c r="B14255" s="1">
        <f t="shared" si="669"/>
        <v>13</v>
      </c>
      <c r="C14255" s="1">
        <f t="shared" si="670"/>
        <v>50</v>
      </c>
      <c r="D14255" s="1">
        <f t="shared" si="671"/>
        <v>13.83</v>
      </c>
      <c r="E14255" s="1">
        <v>13.83</v>
      </c>
      <c r="F14255">
        <v>0.26600000000000001</v>
      </c>
    </row>
    <row r="14256" spans="1:6" x14ac:dyDescent="0.3">
      <c r="A14256" s="17">
        <v>0.57664378472222222</v>
      </c>
      <c r="B14256" s="1">
        <f t="shared" si="669"/>
        <v>13</v>
      </c>
      <c r="C14256" s="1">
        <f t="shared" si="670"/>
        <v>50</v>
      </c>
      <c r="D14256" s="1">
        <f t="shared" si="671"/>
        <v>13.83</v>
      </c>
      <c r="E14256" s="1">
        <v>13.83</v>
      </c>
      <c r="F14256">
        <v>0.26600000000000001</v>
      </c>
    </row>
    <row r="14257" spans="1:6" x14ac:dyDescent="0.3">
      <c r="A14257" s="17">
        <v>0.57665583333333337</v>
      </c>
      <c r="B14257" s="1">
        <f t="shared" si="669"/>
        <v>13</v>
      </c>
      <c r="C14257" s="1">
        <f t="shared" si="670"/>
        <v>50</v>
      </c>
      <c r="D14257" s="1">
        <f t="shared" si="671"/>
        <v>13.83</v>
      </c>
      <c r="E14257" s="1">
        <v>13.83</v>
      </c>
      <c r="F14257">
        <v>0.27700000000000002</v>
      </c>
    </row>
    <row r="14258" spans="1:6" x14ac:dyDescent="0.3">
      <c r="A14258" s="17">
        <v>0.57666733796296288</v>
      </c>
      <c r="B14258" s="1">
        <f t="shared" si="669"/>
        <v>13</v>
      </c>
      <c r="C14258" s="1">
        <f t="shared" si="670"/>
        <v>50</v>
      </c>
      <c r="D14258" s="1">
        <f t="shared" si="671"/>
        <v>13.83</v>
      </c>
      <c r="E14258" s="1">
        <v>13.83</v>
      </c>
      <c r="F14258">
        <v>0.26600000000000001</v>
      </c>
    </row>
    <row r="14259" spans="1:6" x14ac:dyDescent="0.3">
      <c r="A14259" s="17">
        <v>0.57667881944444443</v>
      </c>
      <c r="B14259" s="1">
        <f t="shared" si="669"/>
        <v>13</v>
      </c>
      <c r="C14259" s="1">
        <f t="shared" si="670"/>
        <v>50</v>
      </c>
      <c r="D14259" s="1">
        <f t="shared" si="671"/>
        <v>13.83</v>
      </c>
      <c r="E14259" s="1">
        <v>13.83</v>
      </c>
      <c r="F14259">
        <v>0.28899999999999998</v>
      </c>
    </row>
    <row r="14260" spans="1:6" x14ac:dyDescent="0.3">
      <c r="A14260" s="17">
        <v>0.57669072916666664</v>
      </c>
      <c r="B14260" s="1">
        <f t="shared" si="669"/>
        <v>13</v>
      </c>
      <c r="C14260" s="1">
        <f t="shared" si="670"/>
        <v>50</v>
      </c>
      <c r="D14260" s="1">
        <f t="shared" si="671"/>
        <v>13.83</v>
      </c>
      <c r="E14260" s="1">
        <v>13.83</v>
      </c>
      <c r="F14260">
        <v>0.27700000000000002</v>
      </c>
    </row>
    <row r="14261" spans="1:6" x14ac:dyDescent="0.3">
      <c r="A14261" s="17">
        <v>0.57670210648148146</v>
      </c>
      <c r="B14261" s="1">
        <f t="shared" si="669"/>
        <v>13</v>
      </c>
      <c r="C14261" s="1">
        <f t="shared" si="670"/>
        <v>50</v>
      </c>
      <c r="D14261" s="1">
        <f t="shared" si="671"/>
        <v>13.83</v>
      </c>
      <c r="E14261" s="1">
        <v>13.83</v>
      </c>
      <c r="F14261">
        <v>0.26600000000000001</v>
      </c>
    </row>
    <row r="14262" spans="1:6" x14ac:dyDescent="0.3">
      <c r="A14262" s="17">
        <v>0.57671371527777782</v>
      </c>
      <c r="B14262" s="1">
        <f t="shared" si="669"/>
        <v>13</v>
      </c>
      <c r="C14262" s="1">
        <f t="shared" si="670"/>
        <v>50</v>
      </c>
      <c r="D14262" s="1">
        <f t="shared" si="671"/>
        <v>13.83</v>
      </c>
      <c r="E14262" s="1">
        <v>13.83</v>
      </c>
      <c r="F14262">
        <v>0.26600000000000001</v>
      </c>
    </row>
    <row r="14263" spans="1:6" x14ac:dyDescent="0.3">
      <c r="A14263" s="17">
        <v>0.57672569444444444</v>
      </c>
      <c r="B14263" s="1">
        <f t="shared" si="669"/>
        <v>13</v>
      </c>
      <c r="C14263" s="1">
        <f t="shared" si="670"/>
        <v>50</v>
      </c>
      <c r="D14263" s="1">
        <f t="shared" si="671"/>
        <v>13.83</v>
      </c>
      <c r="E14263" s="1">
        <v>13.83</v>
      </c>
      <c r="F14263">
        <v>0.27700000000000002</v>
      </c>
    </row>
    <row r="14264" spans="1:6" x14ac:dyDescent="0.3">
      <c r="A14264" s="17">
        <v>0.57673712962962964</v>
      </c>
      <c r="B14264" s="1">
        <f t="shared" si="669"/>
        <v>13</v>
      </c>
      <c r="C14264" s="1">
        <f t="shared" si="670"/>
        <v>50</v>
      </c>
      <c r="D14264" s="1">
        <f t="shared" si="671"/>
        <v>13.83</v>
      </c>
      <c r="E14264" s="1">
        <v>13.83</v>
      </c>
      <c r="F14264">
        <v>0.26600000000000001</v>
      </c>
    </row>
    <row r="14265" spans="1:6" x14ac:dyDescent="0.3">
      <c r="A14265" s="17">
        <v>0.57674863425925926</v>
      </c>
      <c r="B14265" s="1">
        <f t="shared" ref="B14265:B14328" si="672">HOUR(A14265)</f>
        <v>13</v>
      </c>
      <c r="C14265" s="1">
        <f t="shared" ref="C14265:C14328" si="673">MINUTE(A14265)</f>
        <v>50</v>
      </c>
      <c r="D14265" s="1">
        <f t="shared" si="671"/>
        <v>13.83</v>
      </c>
      <c r="E14265" s="1">
        <v>13.83</v>
      </c>
      <c r="F14265">
        <v>0.27700000000000002</v>
      </c>
    </row>
    <row r="14266" spans="1:6" x14ac:dyDescent="0.3">
      <c r="A14266" s="17">
        <v>0.57676043981481484</v>
      </c>
      <c r="B14266" s="1">
        <f t="shared" si="672"/>
        <v>13</v>
      </c>
      <c r="C14266" s="1">
        <f t="shared" si="673"/>
        <v>50</v>
      </c>
      <c r="D14266" s="1">
        <f t="shared" si="671"/>
        <v>13.83</v>
      </c>
      <c r="E14266" s="1">
        <v>13.83</v>
      </c>
      <c r="F14266">
        <v>0.27700000000000002</v>
      </c>
    </row>
    <row r="14267" spans="1:6" x14ac:dyDescent="0.3">
      <c r="A14267" s="17">
        <v>0.5767720833333333</v>
      </c>
      <c r="B14267" s="1">
        <f t="shared" si="672"/>
        <v>13</v>
      </c>
      <c r="C14267" s="1">
        <f t="shared" si="673"/>
        <v>50</v>
      </c>
      <c r="D14267" s="1">
        <f t="shared" si="671"/>
        <v>13.83</v>
      </c>
      <c r="E14267" s="1">
        <v>13.83</v>
      </c>
      <c r="F14267">
        <v>0.26600000000000001</v>
      </c>
    </row>
    <row r="14268" spans="1:6" x14ac:dyDescent="0.3">
      <c r="A14268" s="17">
        <v>0.57678408564814809</v>
      </c>
      <c r="B14268" s="1">
        <f t="shared" si="672"/>
        <v>13</v>
      </c>
      <c r="C14268" s="1">
        <f t="shared" si="673"/>
        <v>50</v>
      </c>
      <c r="D14268" s="1">
        <f t="shared" si="671"/>
        <v>13.83</v>
      </c>
      <c r="E14268" s="1">
        <v>13.83</v>
      </c>
      <c r="F14268">
        <v>0.28899999999999998</v>
      </c>
    </row>
    <row r="14269" spans="1:6" x14ac:dyDescent="0.3">
      <c r="A14269" s="17">
        <v>0.57679560185185186</v>
      </c>
      <c r="B14269" s="1">
        <f t="shared" si="672"/>
        <v>13</v>
      </c>
      <c r="C14269" s="1">
        <f t="shared" si="673"/>
        <v>50</v>
      </c>
      <c r="D14269" s="1">
        <f t="shared" si="671"/>
        <v>13.83</v>
      </c>
      <c r="E14269" s="1">
        <v>13.83</v>
      </c>
      <c r="F14269">
        <v>0.27700000000000002</v>
      </c>
    </row>
    <row r="14270" spans="1:6" x14ac:dyDescent="0.3">
      <c r="A14270" s="17">
        <v>0.57680745370370368</v>
      </c>
      <c r="B14270" s="1">
        <f t="shared" si="672"/>
        <v>13</v>
      </c>
      <c r="C14270" s="1">
        <f t="shared" si="673"/>
        <v>50</v>
      </c>
      <c r="D14270" s="1">
        <f t="shared" si="671"/>
        <v>13.83</v>
      </c>
      <c r="E14270" s="1">
        <v>13.83</v>
      </c>
      <c r="F14270">
        <v>0.26600000000000001</v>
      </c>
    </row>
    <row r="14271" spans="1:6" x14ac:dyDescent="0.3">
      <c r="A14271" s="17">
        <v>0.57681898148148147</v>
      </c>
      <c r="B14271" s="1">
        <f t="shared" si="672"/>
        <v>13</v>
      </c>
      <c r="C14271" s="1">
        <f t="shared" si="673"/>
        <v>50</v>
      </c>
      <c r="D14271" s="1">
        <f t="shared" si="671"/>
        <v>13.83</v>
      </c>
      <c r="E14271" s="1">
        <v>13.83</v>
      </c>
      <c r="F14271">
        <v>0.26600000000000001</v>
      </c>
    </row>
    <row r="14272" spans="1:6" x14ac:dyDescent="0.3">
      <c r="A14272" s="17">
        <v>0.5768304861111111</v>
      </c>
      <c r="B14272" s="1">
        <f t="shared" si="672"/>
        <v>13</v>
      </c>
      <c r="C14272" s="1">
        <f t="shared" si="673"/>
        <v>50</v>
      </c>
      <c r="D14272" s="1">
        <f t="shared" si="671"/>
        <v>13.83</v>
      </c>
      <c r="E14272" s="1">
        <v>13.83</v>
      </c>
      <c r="F14272">
        <v>0.27700000000000002</v>
      </c>
    </row>
    <row r="14273" spans="1:6" x14ac:dyDescent="0.3">
      <c r="A14273" s="17">
        <v>0.57684241898148148</v>
      </c>
      <c r="B14273" s="1">
        <f t="shared" si="672"/>
        <v>13</v>
      </c>
      <c r="C14273" s="1">
        <f t="shared" si="673"/>
        <v>50</v>
      </c>
      <c r="D14273" s="1">
        <f t="shared" si="671"/>
        <v>13.83</v>
      </c>
      <c r="E14273" s="1">
        <v>13.83</v>
      </c>
      <c r="F14273">
        <v>0.26600000000000001</v>
      </c>
    </row>
    <row r="14274" spans="1:6" x14ac:dyDescent="0.3">
      <c r="A14274" s="17">
        <v>0.57685373842592591</v>
      </c>
      <c r="B14274" s="1">
        <f t="shared" si="672"/>
        <v>13</v>
      </c>
      <c r="C14274" s="1">
        <f t="shared" si="673"/>
        <v>50</v>
      </c>
      <c r="D14274" s="1">
        <f t="shared" si="671"/>
        <v>13.83</v>
      </c>
      <c r="E14274" s="1">
        <v>13.83</v>
      </c>
      <c r="F14274">
        <v>0.30099999999999999</v>
      </c>
    </row>
    <row r="14275" spans="1:6" x14ac:dyDescent="0.3">
      <c r="A14275" s="17">
        <v>0.57686543981481475</v>
      </c>
      <c r="B14275" s="1">
        <f t="shared" si="672"/>
        <v>13</v>
      </c>
      <c r="C14275" s="1">
        <f t="shared" si="673"/>
        <v>50</v>
      </c>
      <c r="D14275" s="1">
        <f t="shared" si="671"/>
        <v>13.83</v>
      </c>
      <c r="E14275" s="1">
        <v>13.83</v>
      </c>
      <c r="F14275">
        <v>0.27700000000000002</v>
      </c>
    </row>
    <row r="14276" spans="1:6" x14ac:dyDescent="0.3">
      <c r="A14276" s="17">
        <v>0.57687699074074072</v>
      </c>
      <c r="B14276" s="1">
        <f t="shared" si="672"/>
        <v>13</v>
      </c>
      <c r="C14276" s="1">
        <f t="shared" si="673"/>
        <v>50</v>
      </c>
      <c r="D14276" s="1">
        <f t="shared" si="671"/>
        <v>13.83</v>
      </c>
      <c r="E14276" s="1">
        <v>13.83</v>
      </c>
      <c r="F14276">
        <v>0.27700000000000002</v>
      </c>
    </row>
    <row r="14277" spans="1:6" x14ac:dyDescent="0.3">
      <c r="A14277" s="17">
        <v>0.5768889236111111</v>
      </c>
      <c r="B14277" s="1">
        <f t="shared" si="672"/>
        <v>13</v>
      </c>
      <c r="C14277" s="1">
        <f t="shared" si="673"/>
        <v>50</v>
      </c>
      <c r="D14277" s="1">
        <f t="shared" si="671"/>
        <v>13.83</v>
      </c>
      <c r="E14277" s="1">
        <v>13.83</v>
      </c>
      <c r="F14277">
        <v>0.27700000000000002</v>
      </c>
    </row>
    <row r="14278" spans="1:6" x14ac:dyDescent="0.3">
      <c r="A14278" s="17">
        <v>0.57690025462962968</v>
      </c>
      <c r="B14278" s="1">
        <f t="shared" si="672"/>
        <v>13</v>
      </c>
      <c r="C14278" s="1">
        <f t="shared" si="673"/>
        <v>50</v>
      </c>
      <c r="D14278" s="1">
        <f t="shared" si="671"/>
        <v>13.83</v>
      </c>
      <c r="E14278" s="1">
        <v>13.83</v>
      </c>
      <c r="F14278">
        <v>0.27700000000000002</v>
      </c>
    </row>
    <row r="14279" spans="1:6" x14ac:dyDescent="0.3">
      <c r="A14279" s="17">
        <v>0.57691230324074072</v>
      </c>
      <c r="B14279" s="1">
        <f t="shared" si="672"/>
        <v>13</v>
      </c>
      <c r="C14279" s="1">
        <f t="shared" si="673"/>
        <v>50</v>
      </c>
      <c r="D14279" s="1">
        <f t="shared" si="671"/>
        <v>13.83</v>
      </c>
      <c r="E14279" s="1">
        <v>13.83</v>
      </c>
      <c r="F14279">
        <v>0.28899999999999998</v>
      </c>
    </row>
    <row r="14280" spans="1:6" x14ac:dyDescent="0.3">
      <c r="A14280" s="17">
        <v>0.57692380787037034</v>
      </c>
      <c r="B14280" s="1">
        <f t="shared" si="672"/>
        <v>13</v>
      </c>
      <c r="C14280" s="1">
        <f t="shared" si="673"/>
        <v>50</v>
      </c>
      <c r="D14280" s="1">
        <f t="shared" si="671"/>
        <v>13.83</v>
      </c>
      <c r="E14280" s="1">
        <v>13.83</v>
      </c>
      <c r="F14280">
        <v>0.26600000000000001</v>
      </c>
    </row>
    <row r="14281" spans="1:6" x14ac:dyDescent="0.3">
      <c r="A14281" s="17">
        <v>0.57693531250000007</v>
      </c>
      <c r="B14281" s="1">
        <f t="shared" si="672"/>
        <v>13</v>
      </c>
      <c r="C14281" s="1">
        <f t="shared" si="673"/>
        <v>50</v>
      </c>
      <c r="D14281" s="1">
        <f t="shared" si="671"/>
        <v>13.83</v>
      </c>
      <c r="E14281" s="1">
        <v>13.83</v>
      </c>
      <c r="F14281">
        <v>0.26600000000000001</v>
      </c>
    </row>
    <row r="14282" spans="1:6" x14ac:dyDescent="0.3">
      <c r="A14282" s="17">
        <v>0.57694737268518514</v>
      </c>
      <c r="B14282" s="1">
        <f t="shared" si="672"/>
        <v>13</v>
      </c>
      <c r="C14282" s="1">
        <f t="shared" si="673"/>
        <v>50</v>
      </c>
      <c r="D14282" s="1">
        <f t="shared" si="671"/>
        <v>13.83</v>
      </c>
      <c r="E14282" s="1">
        <v>13.83</v>
      </c>
      <c r="F14282">
        <v>0.27700000000000002</v>
      </c>
    </row>
    <row r="14283" spans="1:6" x14ac:dyDescent="0.3">
      <c r="A14283" s="17">
        <v>0.57695888888888891</v>
      </c>
      <c r="B14283" s="1">
        <f t="shared" si="672"/>
        <v>13</v>
      </c>
      <c r="C14283" s="1">
        <f t="shared" si="673"/>
        <v>50</v>
      </c>
      <c r="D14283" s="1">
        <f t="shared" si="671"/>
        <v>13.83</v>
      </c>
      <c r="E14283" s="1">
        <v>13.83</v>
      </c>
      <c r="F14283">
        <v>0.27700000000000002</v>
      </c>
    </row>
    <row r="14284" spans="1:6" x14ac:dyDescent="0.3">
      <c r="A14284" s="17">
        <v>0.57697026620370373</v>
      </c>
      <c r="B14284" s="1">
        <f t="shared" si="672"/>
        <v>13</v>
      </c>
      <c r="C14284" s="1">
        <f t="shared" si="673"/>
        <v>50</v>
      </c>
      <c r="D14284" s="1">
        <f t="shared" si="671"/>
        <v>13.83</v>
      </c>
      <c r="E14284" s="1">
        <v>13.83</v>
      </c>
      <c r="F14284">
        <v>0.28899999999999998</v>
      </c>
    </row>
    <row r="14285" spans="1:6" x14ac:dyDescent="0.3">
      <c r="A14285" s="17">
        <v>0.57698231481481477</v>
      </c>
      <c r="B14285" s="1">
        <f t="shared" si="672"/>
        <v>13</v>
      </c>
      <c r="C14285" s="1">
        <f t="shared" si="673"/>
        <v>50</v>
      </c>
      <c r="D14285" s="1">
        <f t="shared" si="671"/>
        <v>13.83</v>
      </c>
      <c r="E14285" s="1">
        <v>13.83</v>
      </c>
      <c r="F14285">
        <v>0.27700000000000002</v>
      </c>
    </row>
    <row r="14286" spans="1:6" x14ac:dyDescent="0.3">
      <c r="A14286" s="17">
        <v>0.57699392361111113</v>
      </c>
      <c r="B14286" s="1">
        <f t="shared" si="672"/>
        <v>13</v>
      </c>
      <c r="C14286" s="1">
        <f t="shared" si="673"/>
        <v>50</v>
      </c>
      <c r="D14286" s="1">
        <f t="shared" si="671"/>
        <v>13.83</v>
      </c>
      <c r="E14286" s="1">
        <v>13.83</v>
      </c>
      <c r="F14286">
        <v>0.28899999999999998</v>
      </c>
    </row>
    <row r="14287" spans="1:6" x14ac:dyDescent="0.3">
      <c r="A14287" s="17">
        <v>0.57700543981481478</v>
      </c>
      <c r="B14287" s="1">
        <f t="shared" si="672"/>
        <v>13</v>
      </c>
      <c r="C14287" s="1">
        <f t="shared" si="673"/>
        <v>50</v>
      </c>
      <c r="D14287" s="1">
        <f t="shared" si="671"/>
        <v>13.83</v>
      </c>
      <c r="E14287" s="1">
        <v>13.83</v>
      </c>
      <c r="F14287">
        <v>0.27700000000000002</v>
      </c>
    </row>
    <row r="14288" spans="1:6" x14ac:dyDescent="0.3">
      <c r="A14288" s="17">
        <v>0.57701696759259258</v>
      </c>
      <c r="B14288" s="1">
        <f t="shared" si="672"/>
        <v>13</v>
      </c>
      <c r="C14288" s="1">
        <f t="shared" si="673"/>
        <v>50</v>
      </c>
      <c r="D14288" s="1">
        <f t="shared" si="671"/>
        <v>13.83</v>
      </c>
      <c r="E14288" s="1">
        <v>13.83</v>
      </c>
      <c r="F14288">
        <v>0.26600000000000001</v>
      </c>
    </row>
    <row r="14289" spans="1:6" x14ac:dyDescent="0.3">
      <c r="A14289" s="17">
        <v>0.57702901620370373</v>
      </c>
      <c r="B14289" s="1">
        <f t="shared" si="672"/>
        <v>13</v>
      </c>
      <c r="C14289" s="1">
        <f t="shared" si="673"/>
        <v>50</v>
      </c>
      <c r="D14289" s="1">
        <f t="shared" si="671"/>
        <v>13.83</v>
      </c>
      <c r="E14289" s="1">
        <v>13.83</v>
      </c>
      <c r="F14289">
        <v>0.26600000000000001</v>
      </c>
    </row>
    <row r="14290" spans="1:6" x14ac:dyDescent="0.3">
      <c r="A14290" s="17">
        <v>0.57704052083333335</v>
      </c>
      <c r="B14290" s="1">
        <f t="shared" si="672"/>
        <v>13</v>
      </c>
      <c r="C14290" s="1">
        <f t="shared" si="673"/>
        <v>50</v>
      </c>
      <c r="D14290" s="1">
        <f t="shared" si="671"/>
        <v>13.83</v>
      </c>
      <c r="E14290" s="1">
        <v>13.83</v>
      </c>
      <c r="F14290">
        <v>0.26600000000000001</v>
      </c>
    </row>
    <row r="14291" spans="1:6" x14ac:dyDescent="0.3">
      <c r="A14291" s="17">
        <v>0.57705202546296297</v>
      </c>
      <c r="B14291" s="1">
        <f t="shared" si="672"/>
        <v>13</v>
      </c>
      <c r="C14291" s="1">
        <f t="shared" si="673"/>
        <v>50</v>
      </c>
      <c r="D14291" s="1">
        <f t="shared" si="671"/>
        <v>13.83</v>
      </c>
      <c r="E14291" s="1">
        <v>13.83</v>
      </c>
      <c r="F14291">
        <v>0.27700000000000002</v>
      </c>
    </row>
    <row r="14292" spans="1:6" x14ac:dyDescent="0.3">
      <c r="A14292" s="17">
        <v>0.5770635648148148</v>
      </c>
      <c r="B14292" s="1">
        <f t="shared" si="672"/>
        <v>13</v>
      </c>
      <c r="C14292" s="1">
        <f t="shared" si="673"/>
        <v>50</v>
      </c>
      <c r="D14292" s="1">
        <f t="shared" si="671"/>
        <v>13.83</v>
      </c>
      <c r="E14292" s="1">
        <v>13.83</v>
      </c>
      <c r="F14292">
        <v>0.30099999999999999</v>
      </c>
    </row>
    <row r="14293" spans="1:6" x14ac:dyDescent="0.3">
      <c r="A14293" s="17">
        <v>0.57707559027777777</v>
      </c>
      <c r="B14293" s="1">
        <f t="shared" si="672"/>
        <v>13</v>
      </c>
      <c r="C14293" s="1">
        <f t="shared" si="673"/>
        <v>50</v>
      </c>
      <c r="D14293" s="1">
        <f t="shared" si="671"/>
        <v>13.83</v>
      </c>
      <c r="E14293" s="1">
        <v>13.83</v>
      </c>
      <c r="F14293">
        <v>0.27700000000000002</v>
      </c>
    </row>
    <row r="14294" spans="1:6" x14ac:dyDescent="0.3">
      <c r="A14294" s="17">
        <v>0.57708711805555557</v>
      </c>
      <c r="B14294" s="1">
        <f t="shared" si="672"/>
        <v>13</v>
      </c>
      <c r="C14294" s="1">
        <f t="shared" si="673"/>
        <v>51</v>
      </c>
      <c r="D14294" s="1">
        <f t="shared" si="671"/>
        <v>13.85</v>
      </c>
      <c r="E14294" s="1">
        <v>13.85</v>
      </c>
      <c r="F14294">
        <v>0.28899999999999998</v>
      </c>
    </row>
    <row r="14295" spans="1:6" x14ac:dyDescent="0.3">
      <c r="A14295" s="17">
        <v>0.57709905092592595</v>
      </c>
      <c r="B14295" s="1">
        <f t="shared" si="672"/>
        <v>13</v>
      </c>
      <c r="C14295" s="1">
        <f t="shared" si="673"/>
        <v>51</v>
      </c>
      <c r="D14295" s="1">
        <f t="shared" si="671"/>
        <v>13.85</v>
      </c>
      <c r="E14295" s="1">
        <v>13.85</v>
      </c>
      <c r="F14295">
        <v>0.27700000000000002</v>
      </c>
    </row>
    <row r="14296" spans="1:6" x14ac:dyDescent="0.3">
      <c r="A14296" s="17">
        <v>0.57711056712962971</v>
      </c>
      <c r="B14296" s="1">
        <f t="shared" si="672"/>
        <v>13</v>
      </c>
      <c r="C14296" s="1">
        <f t="shared" si="673"/>
        <v>51</v>
      </c>
      <c r="D14296" s="1">
        <f t="shared" si="671"/>
        <v>13.85</v>
      </c>
      <c r="E14296" s="1">
        <v>13.85</v>
      </c>
      <c r="F14296">
        <v>0.27700000000000002</v>
      </c>
    </row>
    <row r="14297" spans="1:6" x14ac:dyDescent="0.3">
      <c r="A14297" s="17">
        <v>0.5771220949074074</v>
      </c>
      <c r="B14297" s="1">
        <f t="shared" si="672"/>
        <v>13</v>
      </c>
      <c r="C14297" s="1">
        <f t="shared" si="673"/>
        <v>51</v>
      </c>
      <c r="D14297" s="1">
        <f t="shared" si="671"/>
        <v>13.85</v>
      </c>
      <c r="E14297" s="1">
        <v>13.85</v>
      </c>
      <c r="F14297">
        <v>0.27700000000000002</v>
      </c>
    </row>
    <row r="14298" spans="1:6" x14ac:dyDescent="0.3">
      <c r="A14298" s="17">
        <v>0.57713403935185181</v>
      </c>
      <c r="B14298" s="1">
        <f t="shared" si="672"/>
        <v>13</v>
      </c>
      <c r="C14298" s="1">
        <f t="shared" si="673"/>
        <v>51</v>
      </c>
      <c r="D14298" s="1">
        <f t="shared" si="671"/>
        <v>13.85</v>
      </c>
      <c r="E14298" s="1">
        <v>13.85</v>
      </c>
      <c r="F14298">
        <v>0.28899999999999998</v>
      </c>
    </row>
    <row r="14299" spans="1:6" x14ac:dyDescent="0.3">
      <c r="A14299" s="17">
        <v>0.57714549768518519</v>
      </c>
      <c r="B14299" s="1">
        <f t="shared" si="672"/>
        <v>13</v>
      </c>
      <c r="C14299" s="1">
        <f t="shared" si="673"/>
        <v>51</v>
      </c>
      <c r="D14299" s="1">
        <f t="shared" si="671"/>
        <v>13.85</v>
      </c>
      <c r="E14299" s="1">
        <v>13.85</v>
      </c>
      <c r="F14299">
        <v>0.27700000000000002</v>
      </c>
    </row>
    <row r="14300" spans="1:6" x14ac:dyDescent="0.3">
      <c r="A14300" s="17">
        <v>0.57715701388888896</v>
      </c>
      <c r="B14300" s="1">
        <f t="shared" si="672"/>
        <v>13</v>
      </c>
      <c r="C14300" s="1">
        <f t="shared" si="673"/>
        <v>51</v>
      </c>
      <c r="D14300" s="1">
        <f t="shared" si="671"/>
        <v>13.85</v>
      </c>
      <c r="E14300" s="1">
        <v>13.85</v>
      </c>
      <c r="F14300">
        <v>0.27700000000000002</v>
      </c>
    </row>
    <row r="14301" spans="1:6" x14ac:dyDescent="0.3">
      <c r="A14301" s="17">
        <v>0.57716853009259261</v>
      </c>
      <c r="B14301" s="1">
        <f t="shared" si="672"/>
        <v>13</v>
      </c>
      <c r="C14301" s="1">
        <f t="shared" si="673"/>
        <v>51</v>
      </c>
      <c r="D14301" s="1">
        <f t="shared" si="671"/>
        <v>13.85</v>
      </c>
      <c r="E14301" s="1">
        <v>13.85</v>
      </c>
      <c r="F14301">
        <v>0.28899999999999998</v>
      </c>
    </row>
    <row r="14302" spans="1:6" x14ac:dyDescent="0.3">
      <c r="A14302" s="17">
        <v>0.57718047453703702</v>
      </c>
      <c r="B14302" s="1">
        <f t="shared" si="672"/>
        <v>13</v>
      </c>
      <c r="C14302" s="1">
        <f t="shared" si="673"/>
        <v>51</v>
      </c>
      <c r="D14302" s="1">
        <f t="shared" si="671"/>
        <v>13.85</v>
      </c>
      <c r="E14302" s="1">
        <v>13.85</v>
      </c>
      <c r="F14302">
        <v>0.27700000000000002</v>
      </c>
    </row>
    <row r="14303" spans="1:6" x14ac:dyDescent="0.3">
      <c r="A14303" s="17">
        <v>0.57719199074074068</v>
      </c>
      <c r="B14303" s="1">
        <f t="shared" si="672"/>
        <v>13</v>
      </c>
      <c r="C14303" s="1">
        <f t="shared" si="673"/>
        <v>51</v>
      </c>
      <c r="D14303" s="1">
        <f t="shared" si="671"/>
        <v>13.85</v>
      </c>
      <c r="E14303" s="1">
        <v>13.85</v>
      </c>
      <c r="F14303">
        <v>0.28899999999999998</v>
      </c>
    </row>
    <row r="14304" spans="1:6" x14ac:dyDescent="0.3">
      <c r="A14304" s="17">
        <v>0.57720399305555559</v>
      </c>
      <c r="B14304" s="1">
        <f t="shared" si="672"/>
        <v>13</v>
      </c>
      <c r="C14304" s="1">
        <f t="shared" si="673"/>
        <v>51</v>
      </c>
      <c r="D14304" s="1">
        <f t="shared" si="671"/>
        <v>13.85</v>
      </c>
      <c r="E14304" s="1">
        <v>13.85</v>
      </c>
      <c r="F14304">
        <v>0.27700000000000002</v>
      </c>
    </row>
    <row r="14305" spans="1:6" x14ac:dyDescent="0.3">
      <c r="A14305" s="17">
        <v>0.57721535879629626</v>
      </c>
      <c r="B14305" s="1">
        <f t="shared" si="672"/>
        <v>13</v>
      </c>
      <c r="C14305" s="1">
        <f t="shared" si="673"/>
        <v>51</v>
      </c>
      <c r="D14305" s="1">
        <f t="shared" si="671"/>
        <v>13.85</v>
      </c>
      <c r="E14305" s="1">
        <v>13.85</v>
      </c>
      <c r="F14305">
        <v>0.27700000000000002</v>
      </c>
    </row>
    <row r="14306" spans="1:6" x14ac:dyDescent="0.3">
      <c r="A14306" s="17">
        <v>0.57722731481481482</v>
      </c>
      <c r="B14306" s="1">
        <f t="shared" si="672"/>
        <v>13</v>
      </c>
      <c r="C14306" s="1">
        <f t="shared" si="673"/>
        <v>51</v>
      </c>
      <c r="D14306" s="1">
        <f t="shared" si="671"/>
        <v>13.85</v>
      </c>
      <c r="E14306" s="1">
        <v>13.85</v>
      </c>
      <c r="F14306">
        <v>0.28899999999999998</v>
      </c>
    </row>
    <row r="14307" spans="1:6" x14ac:dyDescent="0.3">
      <c r="A14307" s="17">
        <v>0.57723883101851847</v>
      </c>
      <c r="B14307" s="1">
        <f t="shared" si="672"/>
        <v>13</v>
      </c>
      <c r="C14307" s="1">
        <f t="shared" si="673"/>
        <v>51</v>
      </c>
      <c r="D14307" s="1">
        <f t="shared" si="671"/>
        <v>13.85</v>
      </c>
      <c r="E14307" s="1">
        <v>13.85</v>
      </c>
      <c r="F14307">
        <v>0.27700000000000002</v>
      </c>
    </row>
    <row r="14308" spans="1:6" x14ac:dyDescent="0.3">
      <c r="A14308" s="17">
        <v>0.57725033564814809</v>
      </c>
      <c r="B14308" s="1">
        <f t="shared" si="672"/>
        <v>13</v>
      </c>
      <c r="C14308" s="1">
        <f t="shared" si="673"/>
        <v>51</v>
      </c>
      <c r="D14308" s="1">
        <f t="shared" si="671"/>
        <v>13.85</v>
      </c>
      <c r="E14308" s="1">
        <v>13.85</v>
      </c>
      <c r="F14308">
        <v>0.28899999999999998</v>
      </c>
    </row>
    <row r="14309" spans="1:6" x14ac:dyDescent="0.3">
      <c r="A14309" s="17">
        <v>0.57726184027777783</v>
      </c>
      <c r="B14309" s="1">
        <f t="shared" si="672"/>
        <v>13</v>
      </c>
      <c r="C14309" s="1">
        <f t="shared" si="673"/>
        <v>51</v>
      </c>
      <c r="D14309" s="1">
        <f t="shared" si="671"/>
        <v>13.85</v>
      </c>
      <c r="E14309" s="1">
        <v>13.85</v>
      </c>
      <c r="F14309">
        <v>0.26600000000000001</v>
      </c>
    </row>
    <row r="14310" spans="1:6" x14ac:dyDescent="0.3">
      <c r="A14310" s="17">
        <v>0.57727391203703704</v>
      </c>
      <c r="B14310" s="1">
        <f t="shared" si="672"/>
        <v>13</v>
      </c>
      <c r="C14310" s="1">
        <f t="shared" si="673"/>
        <v>51</v>
      </c>
      <c r="D14310" s="1">
        <f t="shared" si="671"/>
        <v>13.85</v>
      </c>
      <c r="E14310" s="1">
        <v>13.85</v>
      </c>
      <c r="F14310">
        <v>0.27700000000000002</v>
      </c>
    </row>
    <row r="14311" spans="1:6" x14ac:dyDescent="0.3">
      <c r="A14311" s="17">
        <v>0.57728541666666666</v>
      </c>
      <c r="B14311" s="1">
        <f t="shared" si="672"/>
        <v>13</v>
      </c>
      <c r="C14311" s="1">
        <f t="shared" si="673"/>
        <v>51</v>
      </c>
      <c r="D14311" s="1">
        <f t="shared" ref="D14311:D14374" si="674">ROUND(B14311+C14311/60,2)</f>
        <v>13.85</v>
      </c>
      <c r="E14311" s="1">
        <v>13.85</v>
      </c>
      <c r="F14311">
        <v>0.27700000000000002</v>
      </c>
    </row>
    <row r="14312" spans="1:6" x14ac:dyDescent="0.3">
      <c r="A14312" s="17">
        <v>0.57729693287037043</v>
      </c>
      <c r="B14312" s="1">
        <f t="shared" si="672"/>
        <v>13</v>
      </c>
      <c r="C14312" s="1">
        <f t="shared" si="673"/>
        <v>51</v>
      </c>
      <c r="D14312" s="1">
        <f t="shared" si="674"/>
        <v>13.85</v>
      </c>
      <c r="E14312" s="1">
        <v>13.85</v>
      </c>
      <c r="F14312">
        <v>0.27700000000000002</v>
      </c>
    </row>
    <row r="14313" spans="1:6" x14ac:dyDescent="0.3">
      <c r="A14313" s="17">
        <v>0.57730893518518511</v>
      </c>
      <c r="B14313" s="1">
        <f t="shared" si="672"/>
        <v>13</v>
      </c>
      <c r="C14313" s="1">
        <f t="shared" si="673"/>
        <v>51</v>
      </c>
      <c r="D14313" s="1">
        <f t="shared" si="674"/>
        <v>13.85</v>
      </c>
      <c r="E14313" s="1">
        <v>13.85</v>
      </c>
      <c r="F14313">
        <v>0.28899999999999998</v>
      </c>
    </row>
    <row r="14314" spans="1:6" x14ac:dyDescent="0.3">
      <c r="A14314" s="17">
        <v>0.57732024305555552</v>
      </c>
      <c r="B14314" s="1">
        <f t="shared" si="672"/>
        <v>13</v>
      </c>
      <c r="C14314" s="1">
        <f t="shared" si="673"/>
        <v>51</v>
      </c>
      <c r="D14314" s="1">
        <f t="shared" si="674"/>
        <v>13.85</v>
      </c>
      <c r="E14314" s="1">
        <v>13.85</v>
      </c>
      <c r="F14314">
        <v>0.30099999999999999</v>
      </c>
    </row>
    <row r="14315" spans="1:6" x14ac:dyDescent="0.3">
      <c r="A14315" s="17">
        <v>0.57733196759259264</v>
      </c>
      <c r="B14315" s="1">
        <f t="shared" si="672"/>
        <v>13</v>
      </c>
      <c r="C14315" s="1">
        <f t="shared" si="673"/>
        <v>51</v>
      </c>
      <c r="D14315" s="1">
        <f t="shared" si="674"/>
        <v>13.85</v>
      </c>
      <c r="E14315" s="1">
        <v>13.85</v>
      </c>
      <c r="F14315">
        <v>0.27700000000000002</v>
      </c>
    </row>
    <row r="14316" spans="1:6" x14ac:dyDescent="0.3">
      <c r="A14316" s="17">
        <v>0.57734349537037044</v>
      </c>
      <c r="B14316" s="1">
        <f t="shared" si="672"/>
        <v>13</v>
      </c>
      <c r="C14316" s="1">
        <f t="shared" si="673"/>
        <v>51</v>
      </c>
      <c r="D14316" s="1">
        <f t="shared" si="674"/>
        <v>13.85</v>
      </c>
      <c r="E14316" s="1">
        <v>13.85</v>
      </c>
      <c r="F14316">
        <v>0.30099999999999999</v>
      </c>
    </row>
    <row r="14317" spans="1:6" x14ac:dyDescent="0.3">
      <c r="A14317" s="17">
        <v>0.57735556712962965</v>
      </c>
      <c r="B14317" s="1">
        <f t="shared" si="672"/>
        <v>13</v>
      </c>
      <c r="C14317" s="1">
        <f t="shared" si="673"/>
        <v>51</v>
      </c>
      <c r="D14317" s="1">
        <f t="shared" si="674"/>
        <v>13.85</v>
      </c>
      <c r="E14317" s="1">
        <v>13.85</v>
      </c>
      <c r="F14317">
        <v>0.27700000000000002</v>
      </c>
    </row>
    <row r="14318" spans="1:6" x14ac:dyDescent="0.3">
      <c r="A14318" s="17">
        <v>0.57736707175925928</v>
      </c>
      <c r="B14318" s="1">
        <f t="shared" si="672"/>
        <v>13</v>
      </c>
      <c r="C14318" s="1">
        <f t="shared" si="673"/>
        <v>51</v>
      </c>
      <c r="D14318" s="1">
        <f t="shared" si="674"/>
        <v>13.85</v>
      </c>
      <c r="E14318" s="1">
        <v>13.85</v>
      </c>
      <c r="F14318">
        <v>0.27700000000000002</v>
      </c>
    </row>
    <row r="14319" spans="1:6" x14ac:dyDescent="0.3">
      <c r="A14319" s="17">
        <v>0.57737858796296304</v>
      </c>
      <c r="B14319" s="1">
        <f t="shared" si="672"/>
        <v>13</v>
      </c>
      <c r="C14319" s="1">
        <f t="shared" si="673"/>
        <v>51</v>
      </c>
      <c r="D14319" s="1">
        <f t="shared" si="674"/>
        <v>13.85</v>
      </c>
      <c r="E14319" s="1">
        <v>13.85</v>
      </c>
      <c r="F14319">
        <v>0.26600000000000001</v>
      </c>
    </row>
    <row r="14320" spans="1:6" x14ac:dyDescent="0.3">
      <c r="A14320" s="17">
        <v>0.57739050925925928</v>
      </c>
      <c r="B14320" s="1">
        <f t="shared" si="672"/>
        <v>13</v>
      </c>
      <c r="C14320" s="1">
        <f t="shared" si="673"/>
        <v>51</v>
      </c>
      <c r="D14320" s="1">
        <f t="shared" si="674"/>
        <v>13.85</v>
      </c>
      <c r="E14320" s="1">
        <v>13.85</v>
      </c>
      <c r="F14320">
        <v>0.26600000000000001</v>
      </c>
    </row>
    <row r="14321" spans="1:6" x14ac:dyDescent="0.3">
      <c r="A14321" s="17">
        <v>0.57740203703703707</v>
      </c>
      <c r="B14321" s="1">
        <f t="shared" si="672"/>
        <v>13</v>
      </c>
      <c r="C14321" s="1">
        <f t="shared" si="673"/>
        <v>51</v>
      </c>
      <c r="D14321" s="1">
        <f t="shared" si="674"/>
        <v>13.85</v>
      </c>
      <c r="E14321" s="1">
        <v>13.85</v>
      </c>
      <c r="F14321">
        <v>0.26600000000000001</v>
      </c>
    </row>
    <row r="14322" spans="1:6" x14ac:dyDescent="0.3">
      <c r="A14322" s="17">
        <v>0.57741358796296294</v>
      </c>
      <c r="B14322" s="1">
        <f t="shared" si="672"/>
        <v>13</v>
      </c>
      <c r="C14322" s="1">
        <f t="shared" si="673"/>
        <v>51</v>
      </c>
      <c r="D14322" s="1">
        <f t="shared" si="674"/>
        <v>13.85</v>
      </c>
      <c r="E14322" s="1">
        <v>13.85</v>
      </c>
      <c r="F14322">
        <v>0.26600000000000001</v>
      </c>
    </row>
    <row r="14323" spans="1:6" x14ac:dyDescent="0.3">
      <c r="A14323" s="17">
        <v>0.57742511574074074</v>
      </c>
      <c r="B14323" s="1">
        <f t="shared" si="672"/>
        <v>13</v>
      </c>
      <c r="C14323" s="1">
        <f t="shared" si="673"/>
        <v>51</v>
      </c>
      <c r="D14323" s="1">
        <f t="shared" si="674"/>
        <v>13.85</v>
      </c>
      <c r="E14323" s="1">
        <v>13.85</v>
      </c>
      <c r="F14323">
        <v>0.27700000000000002</v>
      </c>
    </row>
    <row r="14324" spans="1:6" x14ac:dyDescent="0.3">
      <c r="A14324" s="17">
        <v>0.57743717592592592</v>
      </c>
      <c r="B14324" s="1">
        <f t="shared" si="672"/>
        <v>13</v>
      </c>
      <c r="C14324" s="1">
        <f t="shared" si="673"/>
        <v>51</v>
      </c>
      <c r="D14324" s="1">
        <f t="shared" si="674"/>
        <v>13.85</v>
      </c>
      <c r="E14324" s="1">
        <v>13.85</v>
      </c>
      <c r="F14324">
        <v>0.28899999999999998</v>
      </c>
    </row>
    <row r="14325" spans="1:6" x14ac:dyDescent="0.3">
      <c r="A14325" s="17">
        <v>0.57744868055555554</v>
      </c>
      <c r="B14325" s="1">
        <f t="shared" si="672"/>
        <v>13</v>
      </c>
      <c r="C14325" s="1">
        <f t="shared" si="673"/>
        <v>51</v>
      </c>
      <c r="D14325" s="1">
        <f t="shared" si="674"/>
        <v>13.85</v>
      </c>
      <c r="E14325" s="1">
        <v>13.85</v>
      </c>
      <c r="F14325">
        <v>0.28899999999999998</v>
      </c>
    </row>
    <row r="14326" spans="1:6" x14ac:dyDescent="0.3">
      <c r="A14326" s="17">
        <v>0.57746038194444438</v>
      </c>
      <c r="B14326" s="1">
        <f t="shared" si="672"/>
        <v>13</v>
      </c>
      <c r="C14326" s="1">
        <f t="shared" si="673"/>
        <v>51</v>
      </c>
      <c r="D14326" s="1">
        <f t="shared" si="674"/>
        <v>13.85</v>
      </c>
      <c r="E14326" s="1">
        <v>13.85</v>
      </c>
      <c r="F14326">
        <v>0.27700000000000002</v>
      </c>
    </row>
    <row r="14327" spans="1:6" x14ac:dyDescent="0.3">
      <c r="A14327" s="17">
        <v>0.57747189814814814</v>
      </c>
      <c r="B14327" s="1">
        <f t="shared" si="672"/>
        <v>13</v>
      </c>
      <c r="C14327" s="1">
        <f t="shared" si="673"/>
        <v>51</v>
      </c>
      <c r="D14327" s="1">
        <f t="shared" si="674"/>
        <v>13.85</v>
      </c>
      <c r="E14327" s="1">
        <v>13.85</v>
      </c>
      <c r="F14327">
        <v>0.30099999999999999</v>
      </c>
    </row>
    <row r="14328" spans="1:6" x14ac:dyDescent="0.3">
      <c r="A14328" s="17">
        <v>0.57748371527777775</v>
      </c>
      <c r="B14328" s="1">
        <f t="shared" si="672"/>
        <v>13</v>
      </c>
      <c r="C14328" s="1">
        <f t="shared" si="673"/>
        <v>51</v>
      </c>
      <c r="D14328" s="1">
        <f t="shared" si="674"/>
        <v>13.85</v>
      </c>
      <c r="E14328" s="1">
        <v>13.85</v>
      </c>
      <c r="F14328">
        <v>0.26600000000000001</v>
      </c>
    </row>
    <row r="14329" spans="1:6" x14ac:dyDescent="0.3">
      <c r="A14329" s="17">
        <v>0.57749521990740738</v>
      </c>
      <c r="B14329" s="1">
        <f t="shared" ref="B14329:B14392" si="675">HOUR(A14329)</f>
        <v>13</v>
      </c>
      <c r="C14329" s="1">
        <f t="shared" ref="C14329:C14392" si="676">MINUTE(A14329)</f>
        <v>51</v>
      </c>
      <c r="D14329" s="1">
        <f t="shared" si="674"/>
        <v>13.85</v>
      </c>
      <c r="E14329" s="1">
        <v>13.85</v>
      </c>
      <c r="F14329">
        <v>0.26600000000000001</v>
      </c>
    </row>
    <row r="14330" spans="1:6" x14ac:dyDescent="0.3">
      <c r="A14330" s="17">
        <v>0.57750729166666659</v>
      </c>
      <c r="B14330" s="1">
        <f t="shared" si="675"/>
        <v>13</v>
      </c>
      <c r="C14330" s="1">
        <f t="shared" si="676"/>
        <v>51</v>
      </c>
      <c r="D14330" s="1">
        <f t="shared" si="674"/>
        <v>13.85</v>
      </c>
      <c r="E14330" s="1">
        <v>13.85</v>
      </c>
      <c r="F14330">
        <v>0.26600000000000001</v>
      </c>
    </row>
    <row r="14331" spans="1:6" x14ac:dyDescent="0.3">
      <c r="A14331" s="17">
        <v>0.57751879629629632</v>
      </c>
      <c r="B14331" s="1">
        <f t="shared" si="675"/>
        <v>13</v>
      </c>
      <c r="C14331" s="1">
        <f t="shared" si="676"/>
        <v>51</v>
      </c>
      <c r="D14331" s="1">
        <f t="shared" si="674"/>
        <v>13.85</v>
      </c>
      <c r="E14331" s="1">
        <v>13.85</v>
      </c>
      <c r="F14331">
        <v>0.26600000000000001</v>
      </c>
    </row>
    <row r="14332" spans="1:6" x14ac:dyDescent="0.3">
      <c r="A14332" s="17">
        <v>0.57753045138888892</v>
      </c>
      <c r="B14332" s="1">
        <f t="shared" si="675"/>
        <v>13</v>
      </c>
      <c r="C14332" s="1">
        <f t="shared" si="676"/>
        <v>51</v>
      </c>
      <c r="D14332" s="1">
        <f t="shared" si="674"/>
        <v>13.85</v>
      </c>
      <c r="E14332" s="1">
        <v>13.85</v>
      </c>
      <c r="F14332">
        <v>0.26600000000000001</v>
      </c>
    </row>
    <row r="14333" spans="1:6" x14ac:dyDescent="0.3">
      <c r="A14333" s="17">
        <v>0.57754199074074075</v>
      </c>
      <c r="B14333" s="1">
        <f t="shared" si="675"/>
        <v>13</v>
      </c>
      <c r="C14333" s="1">
        <f t="shared" si="676"/>
        <v>51</v>
      </c>
      <c r="D14333" s="1">
        <f t="shared" si="674"/>
        <v>13.85</v>
      </c>
      <c r="E14333" s="1">
        <v>13.85</v>
      </c>
      <c r="F14333">
        <v>0.27700000000000002</v>
      </c>
    </row>
    <row r="14334" spans="1:6" x14ac:dyDescent="0.3">
      <c r="A14334" s="17">
        <v>0.57755340277777778</v>
      </c>
      <c r="B14334" s="1">
        <f t="shared" si="675"/>
        <v>13</v>
      </c>
      <c r="C14334" s="1">
        <f t="shared" si="676"/>
        <v>51</v>
      </c>
      <c r="D14334" s="1">
        <f t="shared" si="674"/>
        <v>13.85</v>
      </c>
      <c r="E14334" s="1">
        <v>13.85</v>
      </c>
      <c r="F14334">
        <v>0.27700000000000002</v>
      </c>
    </row>
    <row r="14335" spans="1:6" x14ac:dyDescent="0.3">
      <c r="A14335" s="17">
        <v>0.57756524305555557</v>
      </c>
      <c r="B14335" s="1">
        <f t="shared" si="675"/>
        <v>13</v>
      </c>
      <c r="C14335" s="1">
        <f t="shared" si="676"/>
        <v>51</v>
      </c>
      <c r="D14335" s="1">
        <f t="shared" si="674"/>
        <v>13.85</v>
      </c>
      <c r="E14335" s="1">
        <v>13.85</v>
      </c>
      <c r="F14335">
        <v>0.27700000000000002</v>
      </c>
    </row>
    <row r="14336" spans="1:6" x14ac:dyDescent="0.3">
      <c r="A14336" s="17">
        <v>0.57757697916666662</v>
      </c>
      <c r="B14336" s="1">
        <f t="shared" si="675"/>
        <v>13</v>
      </c>
      <c r="C14336" s="1">
        <f t="shared" si="676"/>
        <v>51</v>
      </c>
      <c r="D14336" s="1">
        <f t="shared" si="674"/>
        <v>13.85</v>
      </c>
      <c r="E14336" s="1">
        <v>13.85</v>
      </c>
      <c r="F14336">
        <v>0.28899999999999998</v>
      </c>
    </row>
    <row r="14337" spans="1:6" x14ac:dyDescent="0.3">
      <c r="A14337" s="17">
        <v>0.57758850694444441</v>
      </c>
      <c r="B14337" s="1">
        <f t="shared" si="675"/>
        <v>13</v>
      </c>
      <c r="C14337" s="1">
        <f t="shared" si="676"/>
        <v>51</v>
      </c>
      <c r="D14337" s="1">
        <f t="shared" si="674"/>
        <v>13.85</v>
      </c>
      <c r="E14337" s="1">
        <v>13.85</v>
      </c>
      <c r="F14337">
        <v>0.28899999999999998</v>
      </c>
    </row>
    <row r="14338" spans="1:6" x14ac:dyDescent="0.3">
      <c r="A14338" s="17">
        <v>0.57760055555555556</v>
      </c>
      <c r="B14338" s="1">
        <f t="shared" si="675"/>
        <v>13</v>
      </c>
      <c r="C14338" s="1">
        <f t="shared" si="676"/>
        <v>51</v>
      </c>
      <c r="D14338" s="1">
        <f t="shared" si="674"/>
        <v>13.85</v>
      </c>
      <c r="E14338" s="1">
        <v>13.85</v>
      </c>
      <c r="F14338">
        <v>0.28899999999999998</v>
      </c>
    </row>
    <row r="14339" spans="1:6" x14ac:dyDescent="0.3">
      <c r="A14339" s="17">
        <v>0.57761207175925922</v>
      </c>
      <c r="B14339" s="1">
        <f t="shared" si="675"/>
        <v>13</v>
      </c>
      <c r="C14339" s="1">
        <f t="shared" si="676"/>
        <v>51</v>
      </c>
      <c r="D14339" s="1">
        <f t="shared" si="674"/>
        <v>13.85</v>
      </c>
      <c r="E14339" s="1">
        <v>13.85</v>
      </c>
      <c r="F14339">
        <v>0.27700000000000002</v>
      </c>
    </row>
    <row r="14340" spans="1:6" x14ac:dyDescent="0.3">
      <c r="A14340" s="17">
        <v>0.57762348379629636</v>
      </c>
      <c r="B14340" s="1">
        <f t="shared" si="675"/>
        <v>13</v>
      </c>
      <c r="C14340" s="1">
        <f t="shared" si="676"/>
        <v>51</v>
      </c>
      <c r="D14340" s="1">
        <f t="shared" si="674"/>
        <v>13.85</v>
      </c>
      <c r="E14340" s="1">
        <v>13.85</v>
      </c>
      <c r="F14340">
        <v>0.27700000000000002</v>
      </c>
    </row>
    <row r="14341" spans="1:6" x14ac:dyDescent="0.3">
      <c r="A14341" s="17">
        <v>0.57763520833333337</v>
      </c>
      <c r="B14341" s="1">
        <f t="shared" si="675"/>
        <v>13</v>
      </c>
      <c r="C14341" s="1">
        <f t="shared" si="676"/>
        <v>51</v>
      </c>
      <c r="D14341" s="1">
        <f t="shared" si="674"/>
        <v>13.85</v>
      </c>
      <c r="E14341" s="1">
        <v>13.85</v>
      </c>
      <c r="F14341">
        <v>0.27700000000000002</v>
      </c>
    </row>
    <row r="14342" spans="1:6" x14ac:dyDescent="0.3">
      <c r="A14342" s="17">
        <v>0.57764671296296299</v>
      </c>
      <c r="B14342" s="1">
        <f t="shared" si="675"/>
        <v>13</v>
      </c>
      <c r="C14342" s="1">
        <f t="shared" si="676"/>
        <v>51</v>
      </c>
      <c r="D14342" s="1">
        <f t="shared" si="674"/>
        <v>13.85</v>
      </c>
      <c r="E14342" s="1">
        <v>13.85</v>
      </c>
      <c r="F14342">
        <v>0.27700000000000002</v>
      </c>
    </row>
    <row r="14343" spans="1:6" x14ac:dyDescent="0.3">
      <c r="A14343" s="17">
        <v>0.57765863425925923</v>
      </c>
      <c r="B14343" s="1">
        <f t="shared" si="675"/>
        <v>13</v>
      </c>
      <c r="C14343" s="1">
        <f t="shared" si="676"/>
        <v>51</v>
      </c>
      <c r="D14343" s="1">
        <f t="shared" si="674"/>
        <v>13.85</v>
      </c>
      <c r="E14343" s="1">
        <v>13.85</v>
      </c>
      <c r="F14343">
        <v>0.27700000000000002</v>
      </c>
    </row>
    <row r="14344" spans="1:6" x14ac:dyDescent="0.3">
      <c r="A14344" s="17">
        <v>0.5776705324074074</v>
      </c>
      <c r="B14344" s="1">
        <f t="shared" si="675"/>
        <v>13</v>
      </c>
      <c r="C14344" s="1">
        <f t="shared" si="676"/>
        <v>51</v>
      </c>
      <c r="D14344" s="1">
        <f t="shared" si="674"/>
        <v>13.85</v>
      </c>
      <c r="E14344" s="1">
        <v>13.85</v>
      </c>
      <c r="F14344">
        <v>0.27700000000000002</v>
      </c>
    </row>
    <row r="14345" spans="1:6" x14ac:dyDescent="0.3">
      <c r="A14345" s="17">
        <v>0.57768204861111105</v>
      </c>
      <c r="B14345" s="1">
        <f t="shared" si="675"/>
        <v>13</v>
      </c>
      <c r="C14345" s="1">
        <f t="shared" si="676"/>
        <v>51</v>
      </c>
      <c r="D14345" s="1">
        <f t="shared" si="674"/>
        <v>13.85</v>
      </c>
      <c r="E14345" s="1">
        <v>13.85</v>
      </c>
      <c r="F14345">
        <v>0.27700000000000002</v>
      </c>
    </row>
    <row r="14346" spans="1:6" x14ac:dyDescent="0.3">
      <c r="A14346" s="17">
        <v>0.57769340277777781</v>
      </c>
      <c r="B14346" s="1">
        <f t="shared" si="675"/>
        <v>13</v>
      </c>
      <c r="C14346" s="1">
        <f t="shared" si="676"/>
        <v>51</v>
      </c>
      <c r="D14346" s="1">
        <f t="shared" si="674"/>
        <v>13.85</v>
      </c>
      <c r="E14346" s="1">
        <v>13.85</v>
      </c>
      <c r="F14346">
        <v>0.27700000000000002</v>
      </c>
    </row>
    <row r="14347" spans="1:6" x14ac:dyDescent="0.3">
      <c r="A14347" s="17">
        <v>0.57770546296296299</v>
      </c>
      <c r="B14347" s="1">
        <f t="shared" si="675"/>
        <v>13</v>
      </c>
      <c r="C14347" s="1">
        <f t="shared" si="676"/>
        <v>51</v>
      </c>
      <c r="D14347" s="1">
        <f t="shared" si="674"/>
        <v>13.85</v>
      </c>
      <c r="E14347" s="1">
        <v>13.85</v>
      </c>
      <c r="F14347">
        <v>0.30099999999999999</v>
      </c>
    </row>
    <row r="14348" spans="1:6" x14ac:dyDescent="0.3">
      <c r="A14348" s="17">
        <v>0.57771684027777781</v>
      </c>
      <c r="B14348" s="1">
        <f t="shared" si="675"/>
        <v>13</v>
      </c>
      <c r="C14348" s="1">
        <f t="shared" si="676"/>
        <v>51</v>
      </c>
      <c r="D14348" s="1">
        <f t="shared" si="674"/>
        <v>13.85</v>
      </c>
      <c r="E14348" s="1">
        <v>13.85</v>
      </c>
      <c r="F14348">
        <v>0.27700000000000002</v>
      </c>
    </row>
    <row r="14349" spans="1:6" x14ac:dyDescent="0.3">
      <c r="A14349" s="17">
        <v>0.57772835648148146</v>
      </c>
      <c r="B14349" s="1">
        <f t="shared" si="675"/>
        <v>13</v>
      </c>
      <c r="C14349" s="1">
        <f t="shared" si="676"/>
        <v>51</v>
      </c>
      <c r="D14349" s="1">
        <f t="shared" si="674"/>
        <v>13.85</v>
      </c>
      <c r="E14349" s="1">
        <v>13.85</v>
      </c>
      <c r="F14349">
        <v>0.27700000000000002</v>
      </c>
    </row>
    <row r="14350" spans="1:6" x14ac:dyDescent="0.3">
      <c r="A14350" s="17">
        <v>0.57774024305555549</v>
      </c>
      <c r="B14350" s="1">
        <f t="shared" si="675"/>
        <v>13</v>
      </c>
      <c r="C14350" s="1">
        <f t="shared" si="676"/>
        <v>51</v>
      </c>
      <c r="D14350" s="1">
        <f t="shared" si="674"/>
        <v>13.85</v>
      </c>
      <c r="E14350" s="1">
        <v>13.85</v>
      </c>
      <c r="F14350">
        <v>0.30099999999999999</v>
      </c>
    </row>
    <row r="14351" spans="1:6" x14ac:dyDescent="0.3">
      <c r="A14351" s="17">
        <v>0.57775178240740743</v>
      </c>
      <c r="B14351" s="1">
        <f t="shared" si="675"/>
        <v>13</v>
      </c>
      <c r="C14351" s="1">
        <f t="shared" si="676"/>
        <v>51</v>
      </c>
      <c r="D14351" s="1">
        <f t="shared" si="674"/>
        <v>13.85</v>
      </c>
      <c r="E14351" s="1">
        <v>13.85</v>
      </c>
      <c r="F14351">
        <v>0.27700000000000002</v>
      </c>
    </row>
    <row r="14352" spans="1:6" x14ac:dyDescent="0.3">
      <c r="A14352" s="17">
        <v>0.57776384259259261</v>
      </c>
      <c r="B14352" s="1">
        <f t="shared" si="675"/>
        <v>13</v>
      </c>
      <c r="C14352" s="1">
        <f t="shared" si="676"/>
        <v>51</v>
      </c>
      <c r="D14352" s="1">
        <f t="shared" si="674"/>
        <v>13.85</v>
      </c>
      <c r="E14352" s="1">
        <v>13.85</v>
      </c>
      <c r="F14352">
        <v>0.28899999999999998</v>
      </c>
    </row>
    <row r="14353" spans="1:6" x14ac:dyDescent="0.3">
      <c r="A14353" s="17">
        <v>0.57777520833333329</v>
      </c>
      <c r="B14353" s="1">
        <f t="shared" si="675"/>
        <v>13</v>
      </c>
      <c r="C14353" s="1">
        <f t="shared" si="676"/>
        <v>52</v>
      </c>
      <c r="D14353" s="1">
        <f t="shared" si="674"/>
        <v>13.87</v>
      </c>
      <c r="E14353" s="1">
        <v>13.87</v>
      </c>
      <c r="F14353">
        <v>0.28899999999999998</v>
      </c>
    </row>
    <row r="14354" spans="1:6" x14ac:dyDescent="0.3">
      <c r="A14354" s="17">
        <v>0.57778701388888887</v>
      </c>
      <c r="B14354" s="1">
        <f t="shared" si="675"/>
        <v>13</v>
      </c>
      <c r="C14354" s="1">
        <f t="shared" si="676"/>
        <v>52</v>
      </c>
      <c r="D14354" s="1">
        <f t="shared" si="674"/>
        <v>13.87</v>
      </c>
      <c r="E14354" s="1">
        <v>13.87</v>
      </c>
      <c r="F14354">
        <v>0.27700000000000002</v>
      </c>
    </row>
    <row r="14355" spans="1:6" x14ac:dyDescent="0.3">
      <c r="A14355" s="17">
        <v>0.57779856481481484</v>
      </c>
      <c r="B14355" s="1">
        <f t="shared" si="675"/>
        <v>13</v>
      </c>
      <c r="C14355" s="1">
        <f t="shared" si="676"/>
        <v>52</v>
      </c>
      <c r="D14355" s="1">
        <f t="shared" si="674"/>
        <v>13.87</v>
      </c>
      <c r="E14355" s="1">
        <v>13.87</v>
      </c>
      <c r="F14355">
        <v>0.28899999999999998</v>
      </c>
    </row>
    <row r="14356" spans="1:6" x14ac:dyDescent="0.3">
      <c r="A14356" s="17">
        <v>0.57781049768518511</v>
      </c>
      <c r="B14356" s="1">
        <f t="shared" si="675"/>
        <v>13</v>
      </c>
      <c r="C14356" s="1">
        <f t="shared" si="676"/>
        <v>52</v>
      </c>
      <c r="D14356" s="1">
        <f t="shared" si="674"/>
        <v>13.87</v>
      </c>
      <c r="E14356" s="1">
        <v>13.87</v>
      </c>
      <c r="F14356">
        <v>0.28899999999999998</v>
      </c>
    </row>
    <row r="14357" spans="1:6" x14ac:dyDescent="0.3">
      <c r="A14357" s="17">
        <v>0.5778220833333334</v>
      </c>
      <c r="B14357" s="1">
        <f t="shared" si="675"/>
        <v>13</v>
      </c>
      <c r="C14357" s="1">
        <f t="shared" si="676"/>
        <v>52</v>
      </c>
      <c r="D14357" s="1">
        <f t="shared" si="674"/>
        <v>13.87</v>
      </c>
      <c r="E14357" s="1">
        <v>13.87</v>
      </c>
      <c r="F14357">
        <v>0.27700000000000002</v>
      </c>
    </row>
    <row r="14358" spans="1:6" x14ac:dyDescent="0.3">
      <c r="A14358" s="17">
        <v>0.57783353009259264</v>
      </c>
      <c r="B14358" s="1">
        <f t="shared" si="675"/>
        <v>13</v>
      </c>
      <c r="C14358" s="1">
        <f t="shared" si="676"/>
        <v>52</v>
      </c>
      <c r="D14358" s="1">
        <f t="shared" si="674"/>
        <v>13.87</v>
      </c>
      <c r="E14358" s="1">
        <v>13.87</v>
      </c>
      <c r="F14358">
        <v>0.27700000000000002</v>
      </c>
    </row>
    <row r="14359" spans="1:6" x14ac:dyDescent="0.3">
      <c r="A14359" s="17">
        <v>0.5778455208333334</v>
      </c>
      <c r="B14359" s="1">
        <f t="shared" si="675"/>
        <v>13</v>
      </c>
      <c r="C14359" s="1">
        <f t="shared" si="676"/>
        <v>52</v>
      </c>
      <c r="D14359" s="1">
        <f t="shared" si="674"/>
        <v>13.87</v>
      </c>
      <c r="E14359" s="1">
        <v>13.87</v>
      </c>
      <c r="F14359">
        <v>0.30099999999999999</v>
      </c>
    </row>
    <row r="14360" spans="1:6" x14ac:dyDescent="0.3">
      <c r="A14360" s="17">
        <v>0.57785701388888888</v>
      </c>
      <c r="B14360" s="1">
        <f t="shared" si="675"/>
        <v>13</v>
      </c>
      <c r="C14360" s="1">
        <f t="shared" si="676"/>
        <v>52</v>
      </c>
      <c r="D14360" s="1">
        <f t="shared" si="674"/>
        <v>13.87</v>
      </c>
      <c r="E14360" s="1">
        <v>13.87</v>
      </c>
      <c r="F14360">
        <v>0.27700000000000002</v>
      </c>
    </row>
    <row r="14361" spans="1:6" x14ac:dyDescent="0.3">
      <c r="A14361" s="17">
        <v>0.5778685185185185</v>
      </c>
      <c r="B14361" s="1">
        <f t="shared" si="675"/>
        <v>13</v>
      </c>
      <c r="C14361" s="1">
        <f t="shared" si="676"/>
        <v>52</v>
      </c>
      <c r="D14361" s="1">
        <f t="shared" si="674"/>
        <v>13.87</v>
      </c>
      <c r="E14361" s="1">
        <v>13.87</v>
      </c>
      <c r="F14361">
        <v>0.27700000000000002</v>
      </c>
    </row>
    <row r="14362" spans="1:6" x14ac:dyDescent="0.3">
      <c r="A14362" s="17">
        <v>0.5778800462962963</v>
      </c>
      <c r="B14362" s="1">
        <f t="shared" si="675"/>
        <v>13</v>
      </c>
      <c r="C14362" s="1">
        <f t="shared" si="676"/>
        <v>52</v>
      </c>
      <c r="D14362" s="1">
        <f t="shared" si="674"/>
        <v>13.87</v>
      </c>
      <c r="E14362" s="1">
        <v>13.87</v>
      </c>
      <c r="F14362">
        <v>0.26600000000000001</v>
      </c>
    </row>
    <row r="14363" spans="1:6" x14ac:dyDescent="0.3">
      <c r="A14363" s="17">
        <v>0.57789210648148148</v>
      </c>
      <c r="B14363" s="1">
        <f t="shared" si="675"/>
        <v>13</v>
      </c>
      <c r="C14363" s="1">
        <f t="shared" si="676"/>
        <v>52</v>
      </c>
      <c r="D14363" s="1">
        <f t="shared" si="674"/>
        <v>13.87</v>
      </c>
      <c r="E14363" s="1">
        <v>13.87</v>
      </c>
      <c r="F14363">
        <v>0.27700000000000002</v>
      </c>
    </row>
    <row r="14364" spans="1:6" x14ac:dyDescent="0.3">
      <c r="A14364" s="17">
        <v>0.57790354166666669</v>
      </c>
      <c r="B14364" s="1">
        <f t="shared" si="675"/>
        <v>13</v>
      </c>
      <c r="C14364" s="1">
        <f t="shared" si="676"/>
        <v>52</v>
      </c>
      <c r="D14364" s="1">
        <f t="shared" si="674"/>
        <v>13.87</v>
      </c>
      <c r="E14364" s="1">
        <v>13.87</v>
      </c>
      <c r="F14364">
        <v>0.27700000000000002</v>
      </c>
    </row>
    <row r="14365" spans="1:6" x14ac:dyDescent="0.3">
      <c r="A14365" s="17">
        <v>0.57791505787037034</v>
      </c>
      <c r="B14365" s="1">
        <f t="shared" si="675"/>
        <v>13</v>
      </c>
      <c r="C14365" s="1">
        <f t="shared" si="676"/>
        <v>52</v>
      </c>
      <c r="D14365" s="1">
        <f t="shared" si="674"/>
        <v>13.87</v>
      </c>
      <c r="E14365" s="1">
        <v>13.87</v>
      </c>
      <c r="F14365">
        <v>0.26600000000000001</v>
      </c>
    </row>
    <row r="14366" spans="1:6" x14ac:dyDescent="0.3">
      <c r="A14366" s="17">
        <v>0.57792697916666669</v>
      </c>
      <c r="B14366" s="1">
        <f t="shared" si="675"/>
        <v>13</v>
      </c>
      <c r="C14366" s="1">
        <f t="shared" si="676"/>
        <v>52</v>
      </c>
      <c r="D14366" s="1">
        <f t="shared" si="674"/>
        <v>13.87</v>
      </c>
      <c r="E14366" s="1">
        <v>13.87</v>
      </c>
      <c r="F14366">
        <v>0.27700000000000002</v>
      </c>
    </row>
    <row r="14367" spans="1:6" x14ac:dyDescent="0.3">
      <c r="A14367" s="17">
        <v>0.57793848379629631</v>
      </c>
      <c r="B14367" s="1">
        <f t="shared" si="675"/>
        <v>13</v>
      </c>
      <c r="C14367" s="1">
        <f t="shared" si="676"/>
        <v>52</v>
      </c>
      <c r="D14367" s="1">
        <f t="shared" si="674"/>
        <v>13.87</v>
      </c>
      <c r="E14367" s="1">
        <v>13.87</v>
      </c>
      <c r="F14367">
        <v>0.27700000000000002</v>
      </c>
    </row>
    <row r="14368" spans="1:6" x14ac:dyDescent="0.3">
      <c r="A14368" s="17">
        <v>0.57795049768518525</v>
      </c>
      <c r="B14368" s="1">
        <f t="shared" si="675"/>
        <v>13</v>
      </c>
      <c r="C14368" s="1">
        <f t="shared" si="676"/>
        <v>52</v>
      </c>
      <c r="D14368" s="1">
        <f t="shared" si="674"/>
        <v>13.87</v>
      </c>
      <c r="E14368" s="1">
        <v>13.87</v>
      </c>
      <c r="F14368">
        <v>0.26600000000000001</v>
      </c>
    </row>
    <row r="14369" spans="1:6" x14ac:dyDescent="0.3">
      <c r="A14369" s="17">
        <v>0.57796202546296294</v>
      </c>
      <c r="B14369" s="1">
        <f t="shared" si="675"/>
        <v>13</v>
      </c>
      <c r="C14369" s="1">
        <f t="shared" si="676"/>
        <v>52</v>
      </c>
      <c r="D14369" s="1">
        <f t="shared" si="674"/>
        <v>13.87</v>
      </c>
      <c r="E14369" s="1">
        <v>13.87</v>
      </c>
      <c r="F14369">
        <v>0.27700000000000002</v>
      </c>
    </row>
    <row r="14370" spans="1:6" x14ac:dyDescent="0.3">
      <c r="A14370" s="17">
        <v>0.57797351851851853</v>
      </c>
      <c r="B14370" s="1">
        <f t="shared" si="675"/>
        <v>13</v>
      </c>
      <c r="C14370" s="1">
        <f t="shared" si="676"/>
        <v>52</v>
      </c>
      <c r="D14370" s="1">
        <f t="shared" si="674"/>
        <v>13.87</v>
      </c>
      <c r="E14370" s="1">
        <v>13.87</v>
      </c>
      <c r="F14370">
        <v>0.27700000000000002</v>
      </c>
    </row>
    <row r="14371" spans="1:6" x14ac:dyDescent="0.3">
      <c r="A14371" s="17">
        <v>0.57798502314814815</v>
      </c>
      <c r="B14371" s="1">
        <f t="shared" si="675"/>
        <v>13</v>
      </c>
      <c r="C14371" s="1">
        <f t="shared" si="676"/>
        <v>52</v>
      </c>
      <c r="D14371" s="1">
        <f t="shared" si="674"/>
        <v>13.87</v>
      </c>
      <c r="E14371" s="1">
        <v>13.87</v>
      </c>
      <c r="F14371">
        <v>0.28899999999999998</v>
      </c>
    </row>
    <row r="14372" spans="1:6" x14ac:dyDescent="0.3">
      <c r="A14372" s="17">
        <v>0.57799710648148139</v>
      </c>
      <c r="B14372" s="1">
        <f t="shared" si="675"/>
        <v>13</v>
      </c>
      <c r="C14372" s="1">
        <f t="shared" si="676"/>
        <v>52</v>
      </c>
      <c r="D14372" s="1">
        <f t="shared" si="674"/>
        <v>13.87</v>
      </c>
      <c r="E14372" s="1">
        <v>13.87</v>
      </c>
      <c r="F14372">
        <v>0.27700000000000002</v>
      </c>
    </row>
    <row r="14373" spans="1:6" x14ac:dyDescent="0.3">
      <c r="A14373" s="17">
        <v>0.57800862268518516</v>
      </c>
      <c r="B14373" s="1">
        <f t="shared" si="675"/>
        <v>13</v>
      </c>
      <c r="C14373" s="1">
        <f t="shared" si="676"/>
        <v>52</v>
      </c>
      <c r="D14373" s="1">
        <f t="shared" si="674"/>
        <v>13.87</v>
      </c>
      <c r="E14373" s="1">
        <v>13.87</v>
      </c>
      <c r="F14373">
        <v>0.28899999999999998</v>
      </c>
    </row>
    <row r="14374" spans="1:6" x14ac:dyDescent="0.3">
      <c r="A14374" s="17">
        <v>0.57802012731481478</v>
      </c>
      <c r="B14374" s="1">
        <f t="shared" si="675"/>
        <v>13</v>
      </c>
      <c r="C14374" s="1">
        <f t="shared" si="676"/>
        <v>52</v>
      </c>
      <c r="D14374" s="1">
        <f t="shared" si="674"/>
        <v>13.87</v>
      </c>
      <c r="E14374" s="1">
        <v>13.87</v>
      </c>
      <c r="F14374">
        <v>0.27700000000000002</v>
      </c>
    </row>
    <row r="14375" spans="1:6" x14ac:dyDescent="0.3">
      <c r="A14375" s="17">
        <v>0.57803171296296296</v>
      </c>
      <c r="B14375" s="1">
        <f t="shared" si="675"/>
        <v>13</v>
      </c>
      <c r="C14375" s="1">
        <f t="shared" si="676"/>
        <v>52</v>
      </c>
      <c r="D14375" s="1">
        <f t="shared" ref="D14375:D14438" si="677">ROUND(B14375+C14375/60,2)</f>
        <v>13.87</v>
      </c>
      <c r="E14375" s="1">
        <v>13.87</v>
      </c>
      <c r="F14375">
        <v>0.28899999999999998</v>
      </c>
    </row>
    <row r="14376" spans="1:6" x14ac:dyDescent="0.3">
      <c r="A14376" s="17">
        <v>0.57804377314814814</v>
      </c>
      <c r="B14376" s="1">
        <f t="shared" si="675"/>
        <v>13</v>
      </c>
      <c r="C14376" s="1">
        <f t="shared" si="676"/>
        <v>52</v>
      </c>
      <c r="D14376" s="1">
        <f t="shared" si="677"/>
        <v>13.87</v>
      </c>
      <c r="E14376" s="1">
        <v>13.87</v>
      </c>
      <c r="F14376">
        <v>0.27700000000000002</v>
      </c>
    </row>
    <row r="14377" spans="1:6" x14ac:dyDescent="0.3">
      <c r="A14377" s="17">
        <v>0.57805527777777777</v>
      </c>
      <c r="B14377" s="1">
        <f t="shared" si="675"/>
        <v>13</v>
      </c>
      <c r="C14377" s="1">
        <f t="shared" si="676"/>
        <v>52</v>
      </c>
      <c r="D14377" s="1">
        <f t="shared" si="677"/>
        <v>13.87</v>
      </c>
      <c r="E14377" s="1">
        <v>13.87</v>
      </c>
      <c r="F14377">
        <v>0.28899999999999998</v>
      </c>
    </row>
    <row r="14378" spans="1:6" x14ac:dyDescent="0.3">
      <c r="A14378" s="17">
        <v>0.57806677083333335</v>
      </c>
      <c r="B14378" s="1">
        <f t="shared" si="675"/>
        <v>13</v>
      </c>
      <c r="C14378" s="1">
        <f t="shared" si="676"/>
        <v>52</v>
      </c>
      <c r="D14378" s="1">
        <f t="shared" si="677"/>
        <v>13.87</v>
      </c>
      <c r="E14378" s="1">
        <v>13.87</v>
      </c>
      <c r="F14378">
        <v>0.27700000000000002</v>
      </c>
    </row>
    <row r="14379" spans="1:6" x14ac:dyDescent="0.3">
      <c r="A14379" s="17">
        <v>0.57807879629629633</v>
      </c>
      <c r="B14379" s="1">
        <f t="shared" si="675"/>
        <v>13</v>
      </c>
      <c r="C14379" s="1">
        <f t="shared" si="676"/>
        <v>52</v>
      </c>
      <c r="D14379" s="1">
        <f t="shared" si="677"/>
        <v>13.87</v>
      </c>
      <c r="E14379" s="1">
        <v>13.87</v>
      </c>
      <c r="F14379">
        <v>0.30099999999999999</v>
      </c>
    </row>
    <row r="14380" spans="1:6" x14ac:dyDescent="0.3">
      <c r="A14380" s="17">
        <v>0.57809006944444452</v>
      </c>
      <c r="B14380" s="1">
        <f t="shared" si="675"/>
        <v>13</v>
      </c>
      <c r="C14380" s="1">
        <f t="shared" si="676"/>
        <v>52</v>
      </c>
      <c r="D14380" s="1">
        <f t="shared" si="677"/>
        <v>13.87</v>
      </c>
      <c r="E14380" s="1">
        <v>13.87</v>
      </c>
      <c r="F14380">
        <v>0.27700000000000002</v>
      </c>
    </row>
    <row r="14381" spans="1:6" x14ac:dyDescent="0.3">
      <c r="A14381" s="17">
        <v>0.57810197916666661</v>
      </c>
      <c r="B14381" s="1">
        <f t="shared" si="675"/>
        <v>13</v>
      </c>
      <c r="C14381" s="1">
        <f t="shared" si="676"/>
        <v>52</v>
      </c>
      <c r="D14381" s="1">
        <f t="shared" si="677"/>
        <v>13.87</v>
      </c>
      <c r="E14381" s="1">
        <v>13.87</v>
      </c>
      <c r="F14381">
        <v>0.27700000000000002</v>
      </c>
    </row>
    <row r="14382" spans="1:6" x14ac:dyDescent="0.3">
      <c r="A14382" s="17">
        <v>0.57811339120370375</v>
      </c>
      <c r="B14382" s="1">
        <f t="shared" si="675"/>
        <v>13</v>
      </c>
      <c r="C14382" s="1">
        <f t="shared" si="676"/>
        <v>52</v>
      </c>
      <c r="D14382" s="1">
        <f t="shared" si="677"/>
        <v>13.87</v>
      </c>
      <c r="E14382" s="1">
        <v>13.87</v>
      </c>
      <c r="F14382">
        <v>0.28899999999999998</v>
      </c>
    </row>
    <row r="14383" spans="1:6" x14ac:dyDescent="0.3">
      <c r="A14383" s="17">
        <v>0.57812519675925922</v>
      </c>
      <c r="B14383" s="1">
        <f t="shared" si="675"/>
        <v>13</v>
      </c>
      <c r="C14383" s="1">
        <f t="shared" si="676"/>
        <v>52</v>
      </c>
      <c r="D14383" s="1">
        <f t="shared" si="677"/>
        <v>13.87</v>
      </c>
      <c r="E14383" s="1">
        <v>13.87</v>
      </c>
      <c r="F14383">
        <v>0.28899999999999998</v>
      </c>
    </row>
    <row r="14384" spans="1:6" x14ac:dyDescent="0.3">
      <c r="A14384" s="17">
        <v>0.57813679398148143</v>
      </c>
      <c r="B14384" s="1">
        <f t="shared" si="675"/>
        <v>13</v>
      </c>
      <c r="C14384" s="1">
        <f t="shared" si="676"/>
        <v>52</v>
      </c>
      <c r="D14384" s="1">
        <f t="shared" si="677"/>
        <v>13.87</v>
      </c>
      <c r="E14384" s="1">
        <v>13.87</v>
      </c>
      <c r="F14384">
        <v>0.27700000000000002</v>
      </c>
    </row>
    <row r="14385" spans="1:6" x14ac:dyDescent="0.3">
      <c r="A14385" s="17">
        <v>0.57814858796296298</v>
      </c>
      <c r="B14385" s="1">
        <f t="shared" si="675"/>
        <v>13</v>
      </c>
      <c r="C14385" s="1">
        <f t="shared" si="676"/>
        <v>52</v>
      </c>
      <c r="D14385" s="1">
        <f t="shared" si="677"/>
        <v>13.87</v>
      </c>
      <c r="E14385" s="1">
        <v>13.87</v>
      </c>
      <c r="F14385">
        <v>0.28899999999999998</v>
      </c>
    </row>
    <row r="14386" spans="1:6" x14ac:dyDescent="0.3">
      <c r="A14386" s="17">
        <v>0.57816011574074078</v>
      </c>
      <c r="B14386" s="1">
        <f t="shared" si="675"/>
        <v>13</v>
      </c>
      <c r="C14386" s="1">
        <f t="shared" si="676"/>
        <v>52</v>
      </c>
      <c r="D14386" s="1">
        <f t="shared" si="677"/>
        <v>13.87</v>
      </c>
      <c r="E14386" s="1">
        <v>13.87</v>
      </c>
      <c r="F14386">
        <v>0.27700000000000002</v>
      </c>
    </row>
    <row r="14387" spans="1:6" x14ac:dyDescent="0.3">
      <c r="A14387" s="17">
        <v>0.57817164351851846</v>
      </c>
      <c r="B14387" s="1">
        <f t="shared" si="675"/>
        <v>13</v>
      </c>
      <c r="C14387" s="1">
        <f t="shared" si="676"/>
        <v>52</v>
      </c>
      <c r="D14387" s="1">
        <f t="shared" si="677"/>
        <v>13.87</v>
      </c>
      <c r="E14387" s="1">
        <v>13.87</v>
      </c>
      <c r="F14387">
        <v>0.28899999999999998</v>
      </c>
    </row>
    <row r="14388" spans="1:6" x14ac:dyDescent="0.3">
      <c r="A14388" s="17">
        <v>0.57818370370370376</v>
      </c>
      <c r="B14388" s="1">
        <f t="shared" si="675"/>
        <v>13</v>
      </c>
      <c r="C14388" s="1">
        <f t="shared" si="676"/>
        <v>52</v>
      </c>
      <c r="D14388" s="1">
        <f t="shared" si="677"/>
        <v>13.87</v>
      </c>
      <c r="E14388" s="1">
        <v>13.87</v>
      </c>
      <c r="F14388">
        <v>0.27700000000000002</v>
      </c>
    </row>
    <row r="14389" spans="1:6" x14ac:dyDescent="0.3">
      <c r="A14389" s="17">
        <v>0.5781950578703704</v>
      </c>
      <c r="B14389" s="1">
        <f t="shared" si="675"/>
        <v>13</v>
      </c>
      <c r="C14389" s="1">
        <f t="shared" si="676"/>
        <v>52</v>
      </c>
      <c r="D14389" s="1">
        <f t="shared" si="677"/>
        <v>13.87</v>
      </c>
      <c r="E14389" s="1">
        <v>13.87</v>
      </c>
      <c r="F14389">
        <v>0.27700000000000002</v>
      </c>
    </row>
    <row r="14390" spans="1:6" x14ac:dyDescent="0.3">
      <c r="A14390" s="17">
        <v>0.5782070949074074</v>
      </c>
      <c r="B14390" s="1">
        <f t="shared" si="675"/>
        <v>13</v>
      </c>
      <c r="C14390" s="1">
        <f t="shared" si="676"/>
        <v>52</v>
      </c>
      <c r="D14390" s="1">
        <f t="shared" si="677"/>
        <v>13.87</v>
      </c>
      <c r="E14390" s="1">
        <v>13.87</v>
      </c>
      <c r="F14390">
        <v>0.28899999999999998</v>
      </c>
    </row>
    <row r="14391" spans="1:6" x14ac:dyDescent="0.3">
      <c r="A14391" s="17">
        <v>0.57821861111111117</v>
      </c>
      <c r="B14391" s="1">
        <f t="shared" si="675"/>
        <v>13</v>
      </c>
      <c r="C14391" s="1">
        <f t="shared" si="676"/>
        <v>52</v>
      </c>
      <c r="D14391" s="1">
        <f t="shared" si="677"/>
        <v>13.87</v>
      </c>
      <c r="E14391" s="1">
        <v>13.87</v>
      </c>
      <c r="F14391">
        <v>0.27700000000000002</v>
      </c>
    </row>
    <row r="14392" spans="1:6" x14ac:dyDescent="0.3">
      <c r="A14392" s="17">
        <v>0.57823000000000002</v>
      </c>
      <c r="B14392" s="1">
        <f t="shared" si="675"/>
        <v>13</v>
      </c>
      <c r="C14392" s="1">
        <f t="shared" si="676"/>
        <v>52</v>
      </c>
      <c r="D14392" s="1">
        <f t="shared" si="677"/>
        <v>13.87</v>
      </c>
      <c r="E14392" s="1">
        <v>13.87</v>
      </c>
      <c r="F14392">
        <v>0.28899999999999998</v>
      </c>
    </row>
    <row r="14393" spans="1:6" x14ac:dyDescent="0.3">
      <c r="A14393" s="17">
        <v>0.57824181712962963</v>
      </c>
      <c r="B14393" s="1">
        <f t="shared" ref="B14393:B14456" si="678">HOUR(A14393)</f>
        <v>13</v>
      </c>
      <c r="C14393" s="1">
        <f t="shared" ref="C14393:C14456" si="679">MINUTE(A14393)</f>
        <v>52</v>
      </c>
      <c r="D14393" s="1">
        <f t="shared" si="677"/>
        <v>13.87</v>
      </c>
      <c r="E14393" s="1">
        <v>13.87</v>
      </c>
      <c r="F14393">
        <v>0.27700000000000002</v>
      </c>
    </row>
    <row r="14394" spans="1:6" x14ac:dyDescent="0.3">
      <c r="A14394" s="17">
        <v>0.57825329861111108</v>
      </c>
      <c r="B14394" s="1">
        <f t="shared" si="678"/>
        <v>13</v>
      </c>
      <c r="C14394" s="1">
        <f t="shared" si="679"/>
        <v>52</v>
      </c>
      <c r="D14394" s="1">
        <f t="shared" si="677"/>
        <v>13.87</v>
      </c>
      <c r="E14394" s="1">
        <v>13.87</v>
      </c>
      <c r="F14394">
        <v>0.28899999999999998</v>
      </c>
    </row>
    <row r="14395" spans="1:6" x14ac:dyDescent="0.3">
      <c r="A14395" s="17">
        <v>0.57826540509259261</v>
      </c>
      <c r="B14395" s="1">
        <f t="shared" si="678"/>
        <v>13</v>
      </c>
      <c r="C14395" s="1">
        <f t="shared" si="679"/>
        <v>52</v>
      </c>
      <c r="D14395" s="1">
        <f t="shared" si="677"/>
        <v>13.87</v>
      </c>
      <c r="E14395" s="1">
        <v>13.87</v>
      </c>
      <c r="F14395">
        <v>0.27700000000000002</v>
      </c>
    </row>
    <row r="14396" spans="1:6" x14ac:dyDescent="0.3">
      <c r="A14396" s="17">
        <v>0.57827692129629626</v>
      </c>
      <c r="B14396" s="1">
        <f t="shared" si="678"/>
        <v>13</v>
      </c>
      <c r="C14396" s="1">
        <f t="shared" si="679"/>
        <v>52</v>
      </c>
      <c r="D14396" s="1">
        <f t="shared" si="677"/>
        <v>13.87</v>
      </c>
      <c r="E14396" s="1">
        <v>13.87</v>
      </c>
      <c r="F14396">
        <v>0.28899999999999998</v>
      </c>
    </row>
    <row r="14397" spans="1:6" x14ac:dyDescent="0.3">
      <c r="A14397" s="17">
        <v>0.57828828703703705</v>
      </c>
      <c r="B14397" s="1">
        <f t="shared" si="678"/>
        <v>13</v>
      </c>
      <c r="C14397" s="1">
        <f t="shared" si="679"/>
        <v>52</v>
      </c>
      <c r="D14397" s="1">
        <f t="shared" si="677"/>
        <v>13.87</v>
      </c>
      <c r="E14397" s="1">
        <v>13.87</v>
      </c>
      <c r="F14397">
        <v>0.27700000000000002</v>
      </c>
    </row>
    <row r="14398" spans="1:6" x14ac:dyDescent="0.3">
      <c r="A14398" s="17">
        <v>0.57830027777777782</v>
      </c>
      <c r="B14398" s="1">
        <f t="shared" si="678"/>
        <v>13</v>
      </c>
      <c r="C14398" s="1">
        <f t="shared" si="679"/>
        <v>52</v>
      </c>
      <c r="D14398" s="1">
        <f t="shared" si="677"/>
        <v>13.87</v>
      </c>
      <c r="E14398" s="1">
        <v>13.87</v>
      </c>
      <c r="F14398">
        <v>0.28899999999999998</v>
      </c>
    </row>
    <row r="14399" spans="1:6" x14ac:dyDescent="0.3">
      <c r="A14399" s="17">
        <v>0.5783116782407407</v>
      </c>
      <c r="B14399" s="1">
        <f t="shared" si="678"/>
        <v>13</v>
      </c>
      <c r="C14399" s="1">
        <f t="shared" si="679"/>
        <v>52</v>
      </c>
      <c r="D14399" s="1">
        <f t="shared" si="677"/>
        <v>13.87</v>
      </c>
      <c r="E14399" s="1">
        <v>13.87</v>
      </c>
      <c r="F14399">
        <v>0.27700000000000002</v>
      </c>
    </row>
    <row r="14400" spans="1:6" x14ac:dyDescent="0.3">
      <c r="A14400" s="17">
        <v>0.57832373842592599</v>
      </c>
      <c r="B14400" s="1">
        <f t="shared" si="678"/>
        <v>13</v>
      </c>
      <c r="C14400" s="1">
        <f t="shared" si="679"/>
        <v>52</v>
      </c>
      <c r="D14400" s="1">
        <f t="shared" si="677"/>
        <v>13.87</v>
      </c>
      <c r="E14400" s="1">
        <v>13.87</v>
      </c>
      <c r="F14400">
        <v>0.28899999999999998</v>
      </c>
    </row>
    <row r="14401" spans="1:6" x14ac:dyDescent="0.3">
      <c r="A14401" s="17">
        <v>0.57833524305555561</v>
      </c>
      <c r="B14401" s="1">
        <f t="shared" si="678"/>
        <v>13</v>
      </c>
      <c r="C14401" s="1">
        <f t="shared" si="679"/>
        <v>52</v>
      </c>
      <c r="D14401" s="1">
        <f t="shared" si="677"/>
        <v>13.87</v>
      </c>
      <c r="E14401" s="1">
        <v>13.87</v>
      </c>
      <c r="F14401">
        <v>0.27700000000000002</v>
      </c>
    </row>
    <row r="14402" spans="1:6" x14ac:dyDescent="0.3">
      <c r="A14402" s="17">
        <v>0.57834665509259253</v>
      </c>
      <c r="B14402" s="1">
        <f t="shared" si="678"/>
        <v>13</v>
      </c>
      <c r="C14402" s="1">
        <f t="shared" si="679"/>
        <v>52</v>
      </c>
      <c r="D14402" s="1">
        <f t="shared" si="677"/>
        <v>13.87</v>
      </c>
      <c r="E14402" s="1">
        <v>13.87</v>
      </c>
      <c r="F14402">
        <v>0.30099999999999999</v>
      </c>
    </row>
    <row r="14403" spans="1:6" x14ac:dyDescent="0.3">
      <c r="A14403" s="17">
        <v>0.57835872685185186</v>
      </c>
      <c r="B14403" s="1">
        <f t="shared" si="678"/>
        <v>13</v>
      </c>
      <c r="C14403" s="1">
        <f t="shared" si="679"/>
        <v>52</v>
      </c>
      <c r="D14403" s="1">
        <f t="shared" si="677"/>
        <v>13.87</v>
      </c>
      <c r="E14403" s="1">
        <v>13.87</v>
      </c>
      <c r="F14403">
        <v>0.30099999999999999</v>
      </c>
    </row>
    <row r="14404" spans="1:6" x14ac:dyDescent="0.3">
      <c r="A14404" s="17">
        <v>0.57837041666666666</v>
      </c>
      <c r="B14404" s="1">
        <f t="shared" si="678"/>
        <v>13</v>
      </c>
      <c r="C14404" s="1">
        <f t="shared" si="679"/>
        <v>52</v>
      </c>
      <c r="D14404" s="1">
        <f t="shared" si="677"/>
        <v>13.87</v>
      </c>
      <c r="E14404" s="1">
        <v>13.87</v>
      </c>
      <c r="F14404">
        <v>0.27700000000000002</v>
      </c>
    </row>
    <row r="14405" spans="1:6" x14ac:dyDescent="0.3">
      <c r="A14405" s="17">
        <v>0.57838193287037043</v>
      </c>
      <c r="B14405" s="1">
        <f t="shared" si="678"/>
        <v>13</v>
      </c>
      <c r="C14405" s="1">
        <f t="shared" si="679"/>
        <v>52</v>
      </c>
      <c r="D14405" s="1">
        <f t="shared" si="677"/>
        <v>13.87</v>
      </c>
      <c r="E14405" s="1">
        <v>13.87</v>
      </c>
      <c r="F14405">
        <v>0.28899999999999998</v>
      </c>
    </row>
    <row r="14406" spans="1:6" x14ac:dyDescent="0.3">
      <c r="A14406" s="17">
        <v>0.57839344907407408</v>
      </c>
      <c r="B14406" s="1">
        <f t="shared" si="678"/>
        <v>13</v>
      </c>
      <c r="C14406" s="1">
        <f t="shared" si="679"/>
        <v>52</v>
      </c>
      <c r="D14406" s="1">
        <f t="shared" si="677"/>
        <v>13.87</v>
      </c>
      <c r="E14406" s="1">
        <v>13.87</v>
      </c>
      <c r="F14406">
        <v>0.27700000000000002</v>
      </c>
    </row>
    <row r="14407" spans="1:6" x14ac:dyDescent="0.3">
      <c r="A14407" s="17">
        <v>0.57840495370370371</v>
      </c>
      <c r="B14407" s="1">
        <f t="shared" si="678"/>
        <v>13</v>
      </c>
      <c r="C14407" s="1">
        <f t="shared" si="679"/>
        <v>52</v>
      </c>
      <c r="D14407" s="1">
        <f t="shared" si="677"/>
        <v>13.87</v>
      </c>
      <c r="E14407" s="1">
        <v>13.87</v>
      </c>
      <c r="F14407">
        <v>0.27700000000000002</v>
      </c>
    </row>
    <row r="14408" spans="1:6" x14ac:dyDescent="0.3">
      <c r="A14408" s="17">
        <v>0.57841702546296292</v>
      </c>
      <c r="B14408" s="1">
        <f t="shared" si="678"/>
        <v>13</v>
      </c>
      <c r="C14408" s="1">
        <f t="shared" si="679"/>
        <v>52</v>
      </c>
      <c r="D14408" s="1">
        <f t="shared" si="677"/>
        <v>13.87</v>
      </c>
      <c r="E14408" s="1">
        <v>13.87</v>
      </c>
      <c r="F14408">
        <v>0.27700000000000002</v>
      </c>
    </row>
    <row r="14409" spans="1:6" x14ac:dyDescent="0.3">
      <c r="A14409" s="17">
        <v>0.57842855324074072</v>
      </c>
      <c r="B14409" s="1">
        <f t="shared" si="678"/>
        <v>13</v>
      </c>
      <c r="C14409" s="1">
        <f t="shared" si="679"/>
        <v>52</v>
      </c>
      <c r="D14409" s="1">
        <f t="shared" si="677"/>
        <v>13.87</v>
      </c>
      <c r="E14409" s="1">
        <v>13.87</v>
      </c>
      <c r="F14409">
        <v>0.27700000000000002</v>
      </c>
    </row>
    <row r="14410" spans="1:6" x14ac:dyDescent="0.3">
      <c r="A14410" s="17">
        <v>0.57844005787037034</v>
      </c>
      <c r="B14410" s="1">
        <f t="shared" si="678"/>
        <v>13</v>
      </c>
      <c r="C14410" s="1">
        <f t="shared" si="679"/>
        <v>52</v>
      </c>
      <c r="D14410" s="1">
        <f t="shared" si="677"/>
        <v>13.87</v>
      </c>
      <c r="E14410" s="1">
        <v>13.87</v>
      </c>
      <c r="F14410">
        <v>0.26600000000000001</v>
      </c>
    </row>
    <row r="14411" spans="1:6" x14ac:dyDescent="0.3">
      <c r="A14411" s="17">
        <v>0.5784515740740741</v>
      </c>
      <c r="B14411" s="1">
        <f t="shared" si="678"/>
        <v>13</v>
      </c>
      <c r="C14411" s="1">
        <f t="shared" si="679"/>
        <v>52</v>
      </c>
      <c r="D14411" s="1">
        <f t="shared" si="677"/>
        <v>13.87</v>
      </c>
      <c r="E14411" s="1">
        <v>13.87</v>
      </c>
      <c r="F14411">
        <v>0.27700000000000002</v>
      </c>
    </row>
    <row r="14412" spans="1:6" x14ac:dyDescent="0.3">
      <c r="A14412" s="17">
        <v>0.57846362268518514</v>
      </c>
      <c r="B14412" s="1">
        <f t="shared" si="678"/>
        <v>13</v>
      </c>
      <c r="C14412" s="1">
        <f t="shared" si="679"/>
        <v>52</v>
      </c>
      <c r="D14412" s="1">
        <f t="shared" si="677"/>
        <v>13.87</v>
      </c>
      <c r="E14412" s="1">
        <v>13.87</v>
      </c>
      <c r="F14412">
        <v>0.28899999999999998</v>
      </c>
    </row>
    <row r="14413" spans="1:6" x14ac:dyDescent="0.3">
      <c r="A14413" s="17">
        <v>0.57847515046296294</v>
      </c>
      <c r="B14413" s="1">
        <f t="shared" si="678"/>
        <v>13</v>
      </c>
      <c r="C14413" s="1">
        <f t="shared" si="679"/>
        <v>53</v>
      </c>
      <c r="D14413" s="1">
        <f t="shared" si="677"/>
        <v>13.88</v>
      </c>
      <c r="E14413" s="1">
        <v>13.88</v>
      </c>
      <c r="F14413">
        <v>0.27700000000000002</v>
      </c>
    </row>
    <row r="14414" spans="1:6" x14ac:dyDescent="0.3">
      <c r="A14414" s="17">
        <v>0.5784866666666667</v>
      </c>
      <c r="B14414" s="1">
        <f t="shared" si="678"/>
        <v>13</v>
      </c>
      <c r="C14414" s="1">
        <f t="shared" si="679"/>
        <v>53</v>
      </c>
      <c r="D14414" s="1">
        <f t="shared" si="677"/>
        <v>13.88</v>
      </c>
      <c r="E14414" s="1">
        <v>13.88</v>
      </c>
      <c r="F14414">
        <v>0.27700000000000002</v>
      </c>
    </row>
    <row r="14415" spans="1:6" x14ac:dyDescent="0.3">
      <c r="A14415" s="17">
        <v>0.57849864583333332</v>
      </c>
      <c r="B14415" s="1">
        <f t="shared" si="678"/>
        <v>13</v>
      </c>
      <c r="C14415" s="1">
        <f t="shared" si="679"/>
        <v>53</v>
      </c>
      <c r="D14415" s="1">
        <f t="shared" si="677"/>
        <v>13.88</v>
      </c>
      <c r="E14415" s="1">
        <v>13.88</v>
      </c>
      <c r="F14415">
        <v>0.26600000000000001</v>
      </c>
    </row>
    <row r="14416" spans="1:6" x14ac:dyDescent="0.3">
      <c r="A14416" s="17">
        <v>0.57851023148148151</v>
      </c>
      <c r="B14416" s="1">
        <f t="shared" si="678"/>
        <v>13</v>
      </c>
      <c r="C14416" s="1">
        <f t="shared" si="679"/>
        <v>53</v>
      </c>
      <c r="D14416" s="1">
        <f t="shared" si="677"/>
        <v>13.88</v>
      </c>
      <c r="E14416" s="1">
        <v>13.88</v>
      </c>
      <c r="F14416">
        <v>0.26600000000000001</v>
      </c>
    </row>
    <row r="14417" spans="1:6" x14ac:dyDescent="0.3">
      <c r="A14417" s="17">
        <v>0.57852175925925919</v>
      </c>
      <c r="B14417" s="1">
        <f t="shared" si="678"/>
        <v>13</v>
      </c>
      <c r="C14417" s="1">
        <f t="shared" si="679"/>
        <v>53</v>
      </c>
      <c r="D14417" s="1">
        <f t="shared" si="677"/>
        <v>13.88</v>
      </c>
      <c r="E14417" s="1">
        <v>13.88</v>
      </c>
      <c r="F14417">
        <v>0.27700000000000002</v>
      </c>
    </row>
    <row r="14418" spans="1:6" x14ac:dyDescent="0.3">
      <c r="A14418" s="17">
        <v>0.57853331018518517</v>
      </c>
      <c r="B14418" s="1">
        <f t="shared" si="678"/>
        <v>13</v>
      </c>
      <c r="C14418" s="1">
        <f t="shared" si="679"/>
        <v>53</v>
      </c>
      <c r="D14418" s="1">
        <f t="shared" si="677"/>
        <v>13.88</v>
      </c>
      <c r="E14418" s="1">
        <v>13.88</v>
      </c>
      <c r="F14418">
        <v>0.27700000000000002</v>
      </c>
    </row>
    <row r="14419" spans="1:6" x14ac:dyDescent="0.3">
      <c r="A14419" s="17">
        <v>0.57854482638888893</v>
      </c>
      <c r="B14419" s="1">
        <f t="shared" si="678"/>
        <v>13</v>
      </c>
      <c r="C14419" s="1">
        <f t="shared" si="679"/>
        <v>53</v>
      </c>
      <c r="D14419" s="1">
        <f t="shared" si="677"/>
        <v>13.88</v>
      </c>
      <c r="E14419" s="1">
        <v>13.88</v>
      </c>
      <c r="F14419">
        <v>0.28899999999999998</v>
      </c>
    </row>
    <row r="14420" spans="1:6" x14ac:dyDescent="0.3">
      <c r="A14420" s="17">
        <v>0.57855689814814815</v>
      </c>
      <c r="B14420" s="1">
        <f t="shared" si="678"/>
        <v>13</v>
      </c>
      <c r="C14420" s="1">
        <f t="shared" si="679"/>
        <v>53</v>
      </c>
      <c r="D14420" s="1">
        <f t="shared" si="677"/>
        <v>13.88</v>
      </c>
      <c r="E14420" s="1">
        <v>13.88</v>
      </c>
      <c r="F14420">
        <v>0.27700000000000002</v>
      </c>
    </row>
    <row r="14421" spans="1:6" x14ac:dyDescent="0.3">
      <c r="A14421" s="17">
        <v>0.57856841435185191</v>
      </c>
      <c r="B14421" s="1">
        <f t="shared" si="678"/>
        <v>13</v>
      </c>
      <c r="C14421" s="1">
        <f t="shared" si="679"/>
        <v>53</v>
      </c>
      <c r="D14421" s="1">
        <f t="shared" si="677"/>
        <v>13.88</v>
      </c>
      <c r="E14421" s="1">
        <v>13.88</v>
      </c>
      <c r="F14421">
        <v>0.28899999999999998</v>
      </c>
    </row>
    <row r="14422" spans="1:6" x14ac:dyDescent="0.3">
      <c r="A14422" s="17">
        <v>0.57857991898148153</v>
      </c>
      <c r="B14422" s="1">
        <f t="shared" si="678"/>
        <v>13</v>
      </c>
      <c r="C14422" s="1">
        <f t="shared" si="679"/>
        <v>53</v>
      </c>
      <c r="D14422" s="1">
        <f t="shared" si="677"/>
        <v>13.88</v>
      </c>
      <c r="E14422" s="1">
        <v>13.88</v>
      </c>
      <c r="F14422">
        <v>0.28899999999999998</v>
      </c>
    </row>
    <row r="14423" spans="1:6" x14ac:dyDescent="0.3">
      <c r="A14423" s="17">
        <v>0.57859200231481489</v>
      </c>
      <c r="B14423" s="1">
        <f t="shared" si="678"/>
        <v>13</v>
      </c>
      <c r="C14423" s="1">
        <f t="shared" si="679"/>
        <v>53</v>
      </c>
      <c r="D14423" s="1">
        <f t="shared" si="677"/>
        <v>13.88</v>
      </c>
      <c r="E14423" s="1">
        <v>13.88</v>
      </c>
      <c r="F14423">
        <v>0.28899999999999998</v>
      </c>
    </row>
    <row r="14424" spans="1:6" x14ac:dyDescent="0.3">
      <c r="A14424" s="17">
        <v>0.5786033796296296</v>
      </c>
      <c r="B14424" s="1">
        <f t="shared" si="678"/>
        <v>13</v>
      </c>
      <c r="C14424" s="1">
        <f t="shared" si="679"/>
        <v>53</v>
      </c>
      <c r="D14424" s="1">
        <f t="shared" si="677"/>
        <v>13.88</v>
      </c>
      <c r="E14424" s="1">
        <v>13.88</v>
      </c>
      <c r="F14424">
        <v>0.26600000000000001</v>
      </c>
    </row>
    <row r="14425" spans="1:6" x14ac:dyDescent="0.3">
      <c r="A14425" s="17">
        <v>0.57861491898148143</v>
      </c>
      <c r="B14425" s="1">
        <f t="shared" si="678"/>
        <v>13</v>
      </c>
      <c r="C14425" s="1">
        <f t="shared" si="679"/>
        <v>53</v>
      </c>
      <c r="D14425" s="1">
        <f t="shared" si="677"/>
        <v>13.88</v>
      </c>
      <c r="E14425" s="1">
        <v>13.88</v>
      </c>
      <c r="F14425">
        <v>0.27700000000000002</v>
      </c>
    </row>
    <row r="14426" spans="1:6" x14ac:dyDescent="0.3">
      <c r="A14426" s="17">
        <v>0.57862695601851855</v>
      </c>
      <c r="B14426" s="1">
        <f t="shared" si="678"/>
        <v>13</v>
      </c>
      <c r="C14426" s="1">
        <f t="shared" si="679"/>
        <v>53</v>
      </c>
      <c r="D14426" s="1">
        <f t="shared" si="677"/>
        <v>13.88</v>
      </c>
      <c r="E14426" s="1">
        <v>13.88</v>
      </c>
      <c r="F14426">
        <v>0.27700000000000002</v>
      </c>
    </row>
    <row r="14427" spans="1:6" x14ac:dyDescent="0.3">
      <c r="A14427" s="17">
        <v>0.57863863425925921</v>
      </c>
      <c r="B14427" s="1">
        <f t="shared" si="678"/>
        <v>13</v>
      </c>
      <c r="C14427" s="1">
        <f t="shared" si="679"/>
        <v>53</v>
      </c>
      <c r="D14427" s="1">
        <f t="shared" si="677"/>
        <v>13.88</v>
      </c>
      <c r="E14427" s="1">
        <v>13.88</v>
      </c>
      <c r="F14427">
        <v>0.27700000000000002</v>
      </c>
    </row>
    <row r="14428" spans="1:6" x14ac:dyDescent="0.3">
      <c r="A14428" s="17">
        <v>0.5786501273148148</v>
      </c>
      <c r="B14428" s="1">
        <f t="shared" si="678"/>
        <v>13</v>
      </c>
      <c r="C14428" s="1">
        <f t="shared" si="679"/>
        <v>53</v>
      </c>
      <c r="D14428" s="1">
        <f t="shared" si="677"/>
        <v>13.88</v>
      </c>
      <c r="E14428" s="1">
        <v>13.88</v>
      </c>
      <c r="F14428">
        <v>0.27700000000000002</v>
      </c>
    </row>
    <row r="14429" spans="1:6" x14ac:dyDescent="0.3">
      <c r="A14429" s="17">
        <v>0.57866166666666674</v>
      </c>
      <c r="B14429" s="1">
        <f t="shared" si="678"/>
        <v>13</v>
      </c>
      <c r="C14429" s="1">
        <f t="shared" si="679"/>
        <v>53</v>
      </c>
      <c r="D14429" s="1">
        <f t="shared" si="677"/>
        <v>13.88</v>
      </c>
      <c r="E14429" s="1">
        <v>13.88</v>
      </c>
      <c r="F14429">
        <v>0.27700000000000002</v>
      </c>
    </row>
    <row r="14430" spans="1:6" x14ac:dyDescent="0.3">
      <c r="A14430" s="17">
        <v>0.57867317129629636</v>
      </c>
      <c r="B14430" s="1">
        <f t="shared" si="678"/>
        <v>13</v>
      </c>
      <c r="C14430" s="1">
        <f t="shared" si="679"/>
        <v>53</v>
      </c>
      <c r="D14430" s="1">
        <f t="shared" si="677"/>
        <v>13.88</v>
      </c>
      <c r="E14430" s="1">
        <v>13.88</v>
      </c>
      <c r="F14430">
        <v>0.28899999999999998</v>
      </c>
    </row>
    <row r="14431" spans="1:6" x14ac:dyDescent="0.3">
      <c r="A14431" s="17">
        <v>0.5786852199074074</v>
      </c>
      <c r="B14431" s="1">
        <f t="shared" si="678"/>
        <v>13</v>
      </c>
      <c r="C14431" s="1">
        <f t="shared" si="679"/>
        <v>53</v>
      </c>
      <c r="D14431" s="1">
        <f t="shared" si="677"/>
        <v>13.88</v>
      </c>
      <c r="E14431" s="1">
        <v>13.88</v>
      </c>
      <c r="F14431">
        <v>0.27700000000000002</v>
      </c>
    </row>
    <row r="14432" spans="1:6" x14ac:dyDescent="0.3">
      <c r="A14432" s="17">
        <v>0.57869671296296299</v>
      </c>
      <c r="B14432" s="1">
        <f t="shared" si="678"/>
        <v>13</v>
      </c>
      <c r="C14432" s="1">
        <f t="shared" si="679"/>
        <v>53</v>
      </c>
      <c r="D14432" s="1">
        <f t="shared" si="677"/>
        <v>13.88</v>
      </c>
      <c r="E14432" s="1">
        <v>13.88</v>
      </c>
      <c r="F14432">
        <v>0.28899999999999998</v>
      </c>
    </row>
    <row r="14433" spans="1:6" x14ac:dyDescent="0.3">
      <c r="A14433" s="17">
        <v>0.57870821759259261</v>
      </c>
      <c r="B14433" s="1">
        <f t="shared" si="678"/>
        <v>13</v>
      </c>
      <c r="C14433" s="1">
        <f t="shared" si="679"/>
        <v>53</v>
      </c>
      <c r="D14433" s="1">
        <f t="shared" si="677"/>
        <v>13.88</v>
      </c>
      <c r="E14433" s="1">
        <v>13.88</v>
      </c>
      <c r="F14433">
        <v>0.28899999999999998</v>
      </c>
    </row>
    <row r="14434" spans="1:6" x14ac:dyDescent="0.3">
      <c r="A14434" s="17">
        <v>0.57872028935185182</v>
      </c>
      <c r="B14434" s="1">
        <f t="shared" si="678"/>
        <v>13</v>
      </c>
      <c r="C14434" s="1">
        <f t="shared" si="679"/>
        <v>53</v>
      </c>
      <c r="D14434" s="1">
        <f t="shared" si="677"/>
        <v>13.88</v>
      </c>
      <c r="E14434" s="1">
        <v>13.88</v>
      </c>
      <c r="F14434">
        <v>0.27700000000000002</v>
      </c>
    </row>
    <row r="14435" spans="1:6" x14ac:dyDescent="0.3">
      <c r="A14435" s="17">
        <v>0.57873179398148156</v>
      </c>
      <c r="B14435" s="1">
        <f t="shared" si="678"/>
        <v>13</v>
      </c>
      <c r="C14435" s="1">
        <f t="shared" si="679"/>
        <v>53</v>
      </c>
      <c r="D14435" s="1">
        <f t="shared" si="677"/>
        <v>13.88</v>
      </c>
      <c r="E14435" s="1">
        <v>13.88</v>
      </c>
      <c r="F14435">
        <v>0.28899999999999998</v>
      </c>
    </row>
    <row r="14436" spans="1:6" x14ac:dyDescent="0.3">
      <c r="A14436" s="17">
        <v>0.57874328703703704</v>
      </c>
      <c r="B14436" s="1">
        <f t="shared" si="678"/>
        <v>13</v>
      </c>
      <c r="C14436" s="1">
        <f t="shared" si="679"/>
        <v>53</v>
      </c>
      <c r="D14436" s="1">
        <f t="shared" si="677"/>
        <v>13.88</v>
      </c>
      <c r="E14436" s="1">
        <v>13.88</v>
      </c>
      <c r="F14436">
        <v>0.30099999999999999</v>
      </c>
    </row>
    <row r="14437" spans="1:6" x14ac:dyDescent="0.3">
      <c r="A14437" s="17">
        <v>0.57875520833333327</v>
      </c>
      <c r="B14437" s="1">
        <f t="shared" si="678"/>
        <v>13</v>
      </c>
      <c r="C14437" s="1">
        <f t="shared" si="679"/>
        <v>53</v>
      </c>
      <c r="D14437" s="1">
        <f t="shared" si="677"/>
        <v>13.88</v>
      </c>
      <c r="E14437" s="1">
        <v>13.88</v>
      </c>
      <c r="F14437">
        <v>0.28899999999999998</v>
      </c>
    </row>
    <row r="14438" spans="1:6" x14ac:dyDescent="0.3">
      <c r="A14438" s="17">
        <v>0.57876668981481483</v>
      </c>
      <c r="B14438" s="1">
        <f t="shared" si="678"/>
        <v>13</v>
      </c>
      <c r="C14438" s="1">
        <f t="shared" si="679"/>
        <v>53</v>
      </c>
      <c r="D14438" s="1">
        <f t="shared" si="677"/>
        <v>13.88</v>
      </c>
      <c r="E14438" s="1">
        <v>13.88</v>
      </c>
      <c r="F14438">
        <v>0.28899999999999998</v>
      </c>
    </row>
    <row r="14439" spans="1:6" x14ac:dyDescent="0.3">
      <c r="A14439" s="17">
        <v>0.57877820601851848</v>
      </c>
      <c r="B14439" s="1">
        <f t="shared" si="678"/>
        <v>13</v>
      </c>
      <c r="C14439" s="1">
        <f t="shared" si="679"/>
        <v>53</v>
      </c>
      <c r="D14439" s="1">
        <f t="shared" ref="D14439:D14502" si="680">ROUND(B14439+C14439/60,2)</f>
        <v>13.88</v>
      </c>
      <c r="E14439" s="1">
        <v>13.88</v>
      </c>
      <c r="F14439">
        <v>0.27700000000000002</v>
      </c>
    </row>
    <row r="14440" spans="1:6" x14ac:dyDescent="0.3">
      <c r="A14440" s="17">
        <v>0.57878988425925926</v>
      </c>
      <c r="B14440" s="1">
        <f t="shared" si="678"/>
        <v>13</v>
      </c>
      <c r="C14440" s="1">
        <f t="shared" si="679"/>
        <v>53</v>
      </c>
      <c r="D14440" s="1">
        <f t="shared" si="680"/>
        <v>13.88</v>
      </c>
      <c r="E14440" s="1">
        <v>13.88</v>
      </c>
      <c r="F14440">
        <v>0.28899999999999998</v>
      </c>
    </row>
    <row r="14441" spans="1:6" x14ac:dyDescent="0.3">
      <c r="A14441" s="17">
        <v>0.57880193287037041</v>
      </c>
      <c r="B14441" s="1">
        <f t="shared" si="678"/>
        <v>13</v>
      </c>
      <c r="C14441" s="1">
        <f t="shared" si="679"/>
        <v>53</v>
      </c>
      <c r="D14441" s="1">
        <f t="shared" si="680"/>
        <v>13.88</v>
      </c>
      <c r="E14441" s="1">
        <v>13.88</v>
      </c>
      <c r="F14441">
        <v>0.28899999999999998</v>
      </c>
    </row>
    <row r="14442" spans="1:6" x14ac:dyDescent="0.3">
      <c r="A14442" s="17">
        <v>0.57881328703703705</v>
      </c>
      <c r="B14442" s="1">
        <f t="shared" si="678"/>
        <v>13</v>
      </c>
      <c r="C14442" s="1">
        <f t="shared" si="679"/>
        <v>53</v>
      </c>
      <c r="D14442" s="1">
        <f t="shared" si="680"/>
        <v>13.88</v>
      </c>
      <c r="E14442" s="1">
        <v>13.88</v>
      </c>
      <c r="F14442">
        <v>0.28899999999999998</v>
      </c>
    </row>
    <row r="14443" spans="1:6" x14ac:dyDescent="0.3">
      <c r="A14443" s="17">
        <v>0.57882478009259264</v>
      </c>
      <c r="B14443" s="1">
        <f t="shared" si="678"/>
        <v>13</v>
      </c>
      <c r="C14443" s="1">
        <f t="shared" si="679"/>
        <v>53</v>
      </c>
      <c r="D14443" s="1">
        <f t="shared" si="680"/>
        <v>13.88</v>
      </c>
      <c r="E14443" s="1">
        <v>13.88</v>
      </c>
      <c r="F14443">
        <v>0.28899999999999998</v>
      </c>
    </row>
    <row r="14444" spans="1:6" x14ac:dyDescent="0.3">
      <c r="A14444" s="17">
        <v>0.57883682870370368</v>
      </c>
      <c r="B14444" s="1">
        <f t="shared" si="678"/>
        <v>13</v>
      </c>
      <c r="C14444" s="1">
        <f t="shared" si="679"/>
        <v>53</v>
      </c>
      <c r="D14444" s="1">
        <f t="shared" si="680"/>
        <v>13.88</v>
      </c>
      <c r="E14444" s="1">
        <v>13.88</v>
      </c>
      <c r="F14444">
        <v>0.28899999999999998</v>
      </c>
    </row>
    <row r="14445" spans="1:6" x14ac:dyDescent="0.3">
      <c r="A14445" s="17">
        <v>0.57884832175925927</v>
      </c>
      <c r="B14445" s="1">
        <f t="shared" si="678"/>
        <v>13</v>
      </c>
      <c r="C14445" s="1">
        <f t="shared" si="679"/>
        <v>53</v>
      </c>
      <c r="D14445" s="1">
        <f t="shared" si="680"/>
        <v>13.88</v>
      </c>
      <c r="E14445" s="1">
        <v>13.88</v>
      </c>
      <c r="F14445">
        <v>0.27700000000000002</v>
      </c>
    </row>
    <row r="14446" spans="1:6" x14ac:dyDescent="0.3">
      <c r="A14446" s="17">
        <v>0.57885975694444447</v>
      </c>
      <c r="B14446" s="1">
        <f t="shared" si="678"/>
        <v>13</v>
      </c>
      <c r="C14446" s="1">
        <f t="shared" si="679"/>
        <v>53</v>
      </c>
      <c r="D14446" s="1">
        <f t="shared" si="680"/>
        <v>13.88</v>
      </c>
      <c r="E14446" s="1">
        <v>13.88</v>
      </c>
      <c r="F14446">
        <v>0.27700000000000002</v>
      </c>
    </row>
    <row r="14447" spans="1:6" x14ac:dyDescent="0.3">
      <c r="A14447" s="17">
        <v>0.57887184027777783</v>
      </c>
      <c r="B14447" s="1">
        <f t="shared" si="678"/>
        <v>13</v>
      </c>
      <c r="C14447" s="1">
        <f t="shared" si="679"/>
        <v>53</v>
      </c>
      <c r="D14447" s="1">
        <f t="shared" si="680"/>
        <v>13.88</v>
      </c>
      <c r="E14447" s="1">
        <v>13.88</v>
      </c>
      <c r="F14447">
        <v>0.26600000000000001</v>
      </c>
    </row>
    <row r="14448" spans="1:6" x14ac:dyDescent="0.3">
      <c r="A14448" s="17">
        <v>0.57888332175925927</v>
      </c>
      <c r="B14448" s="1">
        <f t="shared" si="678"/>
        <v>13</v>
      </c>
      <c r="C14448" s="1">
        <f t="shared" si="679"/>
        <v>53</v>
      </c>
      <c r="D14448" s="1">
        <f t="shared" si="680"/>
        <v>13.88</v>
      </c>
      <c r="E14448" s="1">
        <v>13.88</v>
      </c>
      <c r="F14448">
        <v>0.27700000000000002</v>
      </c>
    </row>
    <row r="14449" spans="1:6" x14ac:dyDescent="0.3">
      <c r="A14449" s="17">
        <v>0.57889520833333341</v>
      </c>
      <c r="B14449" s="1">
        <f t="shared" si="678"/>
        <v>13</v>
      </c>
      <c r="C14449" s="1">
        <f t="shared" si="679"/>
        <v>53</v>
      </c>
      <c r="D14449" s="1">
        <f t="shared" si="680"/>
        <v>13.88</v>
      </c>
      <c r="E14449" s="1">
        <v>13.88</v>
      </c>
      <c r="F14449">
        <v>0.28899999999999998</v>
      </c>
    </row>
    <row r="14450" spans="1:6" x14ac:dyDescent="0.3">
      <c r="A14450" s="17">
        <v>0.57890671296296292</v>
      </c>
      <c r="B14450" s="1">
        <f t="shared" si="678"/>
        <v>13</v>
      </c>
      <c r="C14450" s="1">
        <f t="shared" si="679"/>
        <v>53</v>
      </c>
      <c r="D14450" s="1">
        <f t="shared" si="680"/>
        <v>13.88</v>
      </c>
      <c r="E14450" s="1">
        <v>13.88</v>
      </c>
      <c r="F14450">
        <v>0.27700000000000002</v>
      </c>
    </row>
    <row r="14451" spans="1:6" x14ac:dyDescent="0.3">
      <c r="A14451" s="17">
        <v>0.57891821759259254</v>
      </c>
      <c r="B14451" s="1">
        <f t="shared" si="678"/>
        <v>13</v>
      </c>
      <c r="C14451" s="1">
        <f t="shared" si="679"/>
        <v>53</v>
      </c>
      <c r="D14451" s="1">
        <f t="shared" si="680"/>
        <v>13.88</v>
      </c>
      <c r="E14451" s="1">
        <v>13.88</v>
      </c>
      <c r="F14451">
        <v>0.28899999999999998</v>
      </c>
    </row>
    <row r="14452" spans="1:6" x14ac:dyDescent="0.3">
      <c r="A14452" s="17">
        <v>0.57893023148148148</v>
      </c>
      <c r="B14452" s="1">
        <f t="shared" si="678"/>
        <v>13</v>
      </c>
      <c r="C14452" s="1">
        <f t="shared" si="679"/>
        <v>53</v>
      </c>
      <c r="D14452" s="1">
        <f t="shared" si="680"/>
        <v>13.88</v>
      </c>
      <c r="E14452" s="1">
        <v>13.88</v>
      </c>
      <c r="F14452">
        <v>0.28899999999999998</v>
      </c>
    </row>
    <row r="14453" spans="1:6" x14ac:dyDescent="0.3">
      <c r="A14453" s="17">
        <v>0.57894177083333342</v>
      </c>
      <c r="B14453" s="1">
        <f t="shared" si="678"/>
        <v>13</v>
      </c>
      <c r="C14453" s="1">
        <f t="shared" si="679"/>
        <v>53</v>
      </c>
      <c r="D14453" s="1">
        <f t="shared" si="680"/>
        <v>13.88</v>
      </c>
      <c r="E14453" s="1">
        <v>13.88</v>
      </c>
      <c r="F14453">
        <v>0.27700000000000002</v>
      </c>
    </row>
    <row r="14454" spans="1:6" x14ac:dyDescent="0.3">
      <c r="A14454" s="17">
        <v>0.57895354166666668</v>
      </c>
      <c r="B14454" s="1">
        <f t="shared" si="678"/>
        <v>13</v>
      </c>
      <c r="C14454" s="1">
        <f t="shared" si="679"/>
        <v>53</v>
      </c>
      <c r="D14454" s="1">
        <f t="shared" si="680"/>
        <v>13.88</v>
      </c>
      <c r="E14454" s="1">
        <v>13.88</v>
      </c>
      <c r="F14454">
        <v>0.28899999999999998</v>
      </c>
    </row>
    <row r="14455" spans="1:6" x14ac:dyDescent="0.3">
      <c r="A14455" s="17">
        <v>0.57896510416666669</v>
      </c>
      <c r="B14455" s="1">
        <f t="shared" si="678"/>
        <v>13</v>
      </c>
      <c r="C14455" s="1">
        <f t="shared" si="679"/>
        <v>53</v>
      </c>
      <c r="D14455" s="1">
        <f t="shared" si="680"/>
        <v>13.88</v>
      </c>
      <c r="E14455" s="1">
        <v>13.88</v>
      </c>
      <c r="F14455">
        <v>0.27700000000000002</v>
      </c>
    </row>
    <row r="14456" spans="1:6" x14ac:dyDescent="0.3">
      <c r="A14456" s="17">
        <v>0.57897648148148151</v>
      </c>
      <c r="B14456" s="1">
        <f t="shared" si="678"/>
        <v>13</v>
      </c>
      <c r="C14456" s="1">
        <f t="shared" si="679"/>
        <v>53</v>
      </c>
      <c r="D14456" s="1">
        <f t="shared" si="680"/>
        <v>13.88</v>
      </c>
      <c r="E14456" s="1">
        <v>13.88</v>
      </c>
      <c r="F14456">
        <v>0.28899999999999998</v>
      </c>
    </row>
    <row r="14457" spans="1:6" x14ac:dyDescent="0.3">
      <c r="A14457" s="17">
        <v>0.57898855324074072</v>
      </c>
      <c r="B14457" s="1">
        <f t="shared" ref="B14457:B14520" si="681">HOUR(A14457)</f>
        <v>13</v>
      </c>
      <c r="C14457" s="1">
        <f t="shared" ref="C14457:C14520" si="682">MINUTE(A14457)</f>
        <v>53</v>
      </c>
      <c r="D14457" s="1">
        <f t="shared" si="680"/>
        <v>13.88</v>
      </c>
      <c r="E14457" s="1">
        <v>13.88</v>
      </c>
      <c r="F14457">
        <v>0.30099999999999999</v>
      </c>
    </row>
    <row r="14458" spans="1:6" x14ac:dyDescent="0.3">
      <c r="A14458" s="17">
        <v>0.57900005787037045</v>
      </c>
      <c r="B14458" s="1">
        <f t="shared" si="681"/>
        <v>13</v>
      </c>
      <c r="C14458" s="1">
        <f t="shared" si="682"/>
        <v>53</v>
      </c>
      <c r="D14458" s="1">
        <f t="shared" si="680"/>
        <v>13.88</v>
      </c>
      <c r="E14458" s="1">
        <v>13.88</v>
      </c>
      <c r="F14458">
        <v>0.27700000000000002</v>
      </c>
    </row>
    <row r="14459" spans="1:6" x14ac:dyDescent="0.3">
      <c r="A14459" s="17">
        <v>0.57901157407407411</v>
      </c>
      <c r="B14459" s="1">
        <f t="shared" si="681"/>
        <v>13</v>
      </c>
      <c r="C14459" s="1">
        <f t="shared" si="682"/>
        <v>53</v>
      </c>
      <c r="D14459" s="1">
        <f t="shared" si="680"/>
        <v>13.88</v>
      </c>
      <c r="E14459" s="1">
        <v>13.88</v>
      </c>
      <c r="F14459">
        <v>0.28899999999999998</v>
      </c>
    </row>
    <row r="14460" spans="1:6" x14ac:dyDescent="0.3">
      <c r="A14460" s="17">
        <v>0.5790231018518518</v>
      </c>
      <c r="B14460" s="1">
        <f t="shared" si="681"/>
        <v>13</v>
      </c>
      <c r="C14460" s="1">
        <f t="shared" si="682"/>
        <v>53</v>
      </c>
      <c r="D14460" s="1">
        <f t="shared" si="680"/>
        <v>13.88</v>
      </c>
      <c r="E14460" s="1">
        <v>13.88</v>
      </c>
      <c r="F14460">
        <v>0.27700000000000002</v>
      </c>
    </row>
    <row r="14461" spans="1:6" x14ac:dyDescent="0.3">
      <c r="A14461" s="17">
        <v>0.57903516203703698</v>
      </c>
      <c r="B14461" s="1">
        <f t="shared" si="681"/>
        <v>13</v>
      </c>
      <c r="C14461" s="1">
        <f t="shared" si="682"/>
        <v>53</v>
      </c>
      <c r="D14461" s="1">
        <f t="shared" si="680"/>
        <v>13.88</v>
      </c>
      <c r="E14461" s="1">
        <v>13.88</v>
      </c>
      <c r="F14461">
        <v>0.28899999999999998</v>
      </c>
    </row>
    <row r="14462" spans="1:6" x14ac:dyDescent="0.3">
      <c r="A14462" s="17">
        <v>0.5790466666666666</v>
      </c>
      <c r="B14462" s="1">
        <f t="shared" si="681"/>
        <v>13</v>
      </c>
      <c r="C14462" s="1">
        <f t="shared" si="682"/>
        <v>53</v>
      </c>
      <c r="D14462" s="1">
        <f t="shared" si="680"/>
        <v>13.88</v>
      </c>
      <c r="E14462" s="1">
        <v>13.88</v>
      </c>
      <c r="F14462">
        <v>0.27700000000000002</v>
      </c>
    </row>
    <row r="14463" spans="1:6" x14ac:dyDescent="0.3">
      <c r="A14463" s="17">
        <v>0.57905851851851853</v>
      </c>
      <c r="B14463" s="1">
        <f t="shared" si="681"/>
        <v>13</v>
      </c>
      <c r="C14463" s="1">
        <f t="shared" si="682"/>
        <v>53</v>
      </c>
      <c r="D14463" s="1">
        <f t="shared" si="680"/>
        <v>13.88</v>
      </c>
      <c r="E14463" s="1">
        <v>13.88</v>
      </c>
      <c r="F14463">
        <v>0.28899999999999998</v>
      </c>
    </row>
    <row r="14464" spans="1:6" x14ac:dyDescent="0.3">
      <c r="A14464" s="17">
        <v>0.5790698842592592</v>
      </c>
      <c r="B14464" s="1">
        <f t="shared" si="681"/>
        <v>13</v>
      </c>
      <c r="C14464" s="1">
        <f t="shared" si="682"/>
        <v>53</v>
      </c>
      <c r="D14464" s="1">
        <f t="shared" si="680"/>
        <v>13.88</v>
      </c>
      <c r="E14464" s="1">
        <v>13.88</v>
      </c>
      <c r="F14464">
        <v>0.28899999999999998</v>
      </c>
    </row>
    <row r="14465" spans="1:6" x14ac:dyDescent="0.3">
      <c r="A14465" s="17">
        <v>0.5790815046296296</v>
      </c>
      <c r="B14465" s="1">
        <f t="shared" si="681"/>
        <v>13</v>
      </c>
      <c r="C14465" s="1">
        <f t="shared" si="682"/>
        <v>53</v>
      </c>
      <c r="D14465" s="1">
        <f t="shared" si="680"/>
        <v>13.88</v>
      </c>
      <c r="E14465" s="1">
        <v>13.88</v>
      </c>
      <c r="F14465">
        <v>0.28899999999999998</v>
      </c>
    </row>
    <row r="14466" spans="1:6" x14ac:dyDescent="0.3">
      <c r="A14466" s="17">
        <v>0.57909353009259257</v>
      </c>
      <c r="B14466" s="1">
        <f t="shared" si="681"/>
        <v>13</v>
      </c>
      <c r="C14466" s="1">
        <f t="shared" si="682"/>
        <v>53</v>
      </c>
      <c r="D14466" s="1">
        <f t="shared" si="680"/>
        <v>13.88</v>
      </c>
      <c r="E14466" s="1">
        <v>13.88</v>
      </c>
      <c r="F14466">
        <v>0.28899999999999998</v>
      </c>
    </row>
    <row r="14467" spans="1:6" x14ac:dyDescent="0.3">
      <c r="A14467" s="17">
        <v>0.5791050347222223</v>
      </c>
      <c r="B14467" s="1">
        <f t="shared" si="681"/>
        <v>13</v>
      </c>
      <c r="C14467" s="1">
        <f t="shared" si="682"/>
        <v>53</v>
      </c>
      <c r="D14467" s="1">
        <f t="shared" si="680"/>
        <v>13.88</v>
      </c>
      <c r="E14467" s="1">
        <v>13.88</v>
      </c>
      <c r="F14467">
        <v>0.28899999999999998</v>
      </c>
    </row>
    <row r="14468" spans="1:6" x14ac:dyDescent="0.3">
      <c r="A14468" s="17">
        <v>0.57911656249999999</v>
      </c>
      <c r="B14468" s="1">
        <f t="shared" si="681"/>
        <v>13</v>
      </c>
      <c r="C14468" s="1">
        <f t="shared" si="682"/>
        <v>53</v>
      </c>
      <c r="D14468" s="1">
        <f t="shared" si="680"/>
        <v>13.88</v>
      </c>
      <c r="E14468" s="1">
        <v>13.88</v>
      </c>
      <c r="F14468">
        <v>0.28899999999999998</v>
      </c>
    </row>
    <row r="14469" spans="1:6" x14ac:dyDescent="0.3">
      <c r="A14469" s="17">
        <v>0.57912807870370364</v>
      </c>
      <c r="B14469" s="1">
        <f t="shared" si="681"/>
        <v>13</v>
      </c>
      <c r="C14469" s="1">
        <f t="shared" si="682"/>
        <v>53</v>
      </c>
      <c r="D14469" s="1">
        <f t="shared" si="680"/>
        <v>13.88</v>
      </c>
      <c r="E14469" s="1">
        <v>13.88</v>
      </c>
      <c r="F14469">
        <v>0.27700000000000002</v>
      </c>
    </row>
    <row r="14470" spans="1:6" x14ac:dyDescent="0.3">
      <c r="A14470" s="17">
        <v>0.5791399421296296</v>
      </c>
      <c r="B14470" s="1">
        <f t="shared" si="681"/>
        <v>13</v>
      </c>
      <c r="C14470" s="1">
        <f t="shared" si="682"/>
        <v>53</v>
      </c>
      <c r="D14470" s="1">
        <f t="shared" si="680"/>
        <v>13.88</v>
      </c>
      <c r="E14470" s="1">
        <v>13.88</v>
      </c>
      <c r="F14470">
        <v>0.27700000000000002</v>
      </c>
    </row>
    <row r="14471" spans="1:6" x14ac:dyDescent="0.3">
      <c r="A14471" s="17">
        <v>0.57915143518518519</v>
      </c>
      <c r="B14471" s="1">
        <f t="shared" si="681"/>
        <v>13</v>
      </c>
      <c r="C14471" s="1">
        <f t="shared" si="682"/>
        <v>53</v>
      </c>
      <c r="D14471" s="1">
        <f t="shared" si="680"/>
        <v>13.88</v>
      </c>
      <c r="E14471" s="1">
        <v>13.88</v>
      </c>
      <c r="F14471">
        <v>0.28899999999999998</v>
      </c>
    </row>
    <row r="14472" spans="1:6" x14ac:dyDescent="0.3">
      <c r="A14472" s="17">
        <v>0.57916349537037037</v>
      </c>
      <c r="B14472" s="1">
        <f t="shared" si="681"/>
        <v>13</v>
      </c>
      <c r="C14472" s="1">
        <f t="shared" si="682"/>
        <v>54</v>
      </c>
      <c r="D14472" s="1">
        <f t="shared" si="680"/>
        <v>13.9</v>
      </c>
      <c r="E14472" s="1">
        <v>13.9</v>
      </c>
      <c r="F14472">
        <v>0.27700000000000002</v>
      </c>
    </row>
    <row r="14473" spans="1:6" x14ac:dyDescent="0.3">
      <c r="A14473" s="17">
        <v>0.579175</v>
      </c>
      <c r="B14473" s="1">
        <f t="shared" si="681"/>
        <v>13</v>
      </c>
      <c r="C14473" s="1">
        <f t="shared" si="682"/>
        <v>54</v>
      </c>
      <c r="D14473" s="1">
        <f t="shared" si="680"/>
        <v>13.9</v>
      </c>
      <c r="E14473" s="1">
        <v>13.9</v>
      </c>
      <c r="F14473">
        <v>0.28899999999999998</v>
      </c>
    </row>
    <row r="14474" spans="1:6" x14ac:dyDescent="0.3">
      <c r="A14474" s="17">
        <v>0.57918649305555558</v>
      </c>
      <c r="B14474" s="1">
        <f t="shared" si="681"/>
        <v>13</v>
      </c>
      <c r="C14474" s="1">
        <f t="shared" si="682"/>
        <v>54</v>
      </c>
      <c r="D14474" s="1">
        <f t="shared" si="680"/>
        <v>13.9</v>
      </c>
      <c r="E14474" s="1">
        <v>13.9</v>
      </c>
      <c r="F14474">
        <v>0.27700000000000002</v>
      </c>
    </row>
    <row r="14475" spans="1:6" x14ac:dyDescent="0.3">
      <c r="A14475" s="17">
        <v>0.57919800925925924</v>
      </c>
      <c r="B14475" s="1">
        <f t="shared" si="681"/>
        <v>13</v>
      </c>
      <c r="C14475" s="1">
        <f t="shared" si="682"/>
        <v>54</v>
      </c>
      <c r="D14475" s="1">
        <f t="shared" si="680"/>
        <v>13.9</v>
      </c>
      <c r="E14475" s="1">
        <v>13.9</v>
      </c>
      <c r="F14475">
        <v>0.28899999999999998</v>
      </c>
    </row>
    <row r="14476" spans="1:6" x14ac:dyDescent="0.3">
      <c r="A14476" s="17">
        <v>0.57921006944444442</v>
      </c>
      <c r="B14476" s="1">
        <f t="shared" si="681"/>
        <v>13</v>
      </c>
      <c r="C14476" s="1">
        <f t="shared" si="682"/>
        <v>54</v>
      </c>
      <c r="D14476" s="1">
        <f t="shared" si="680"/>
        <v>13.9</v>
      </c>
      <c r="E14476" s="1">
        <v>13.9</v>
      </c>
      <c r="F14476">
        <v>0.28899999999999998</v>
      </c>
    </row>
    <row r="14477" spans="1:6" x14ac:dyDescent="0.3">
      <c r="A14477" s="17">
        <v>0.57922148148148145</v>
      </c>
      <c r="B14477" s="1">
        <f t="shared" si="681"/>
        <v>13</v>
      </c>
      <c r="C14477" s="1">
        <f t="shared" si="682"/>
        <v>54</v>
      </c>
      <c r="D14477" s="1">
        <f t="shared" si="680"/>
        <v>13.9</v>
      </c>
      <c r="E14477" s="1">
        <v>13.9</v>
      </c>
      <c r="F14477">
        <v>0.27700000000000002</v>
      </c>
    </row>
    <row r="14478" spans="1:6" x14ac:dyDescent="0.3">
      <c r="A14478" s="17">
        <v>0.57923340277777779</v>
      </c>
      <c r="B14478" s="1">
        <f t="shared" si="681"/>
        <v>13</v>
      </c>
      <c r="C14478" s="1">
        <f t="shared" si="682"/>
        <v>54</v>
      </c>
      <c r="D14478" s="1">
        <f t="shared" si="680"/>
        <v>13.9</v>
      </c>
      <c r="E14478" s="1">
        <v>13.9</v>
      </c>
      <c r="F14478">
        <v>0.28899999999999998</v>
      </c>
    </row>
    <row r="14479" spans="1:6" x14ac:dyDescent="0.3">
      <c r="A14479" s="17">
        <v>0.57924489583333327</v>
      </c>
      <c r="B14479" s="1">
        <f t="shared" si="681"/>
        <v>13</v>
      </c>
      <c r="C14479" s="1">
        <f t="shared" si="682"/>
        <v>54</v>
      </c>
      <c r="D14479" s="1">
        <f t="shared" si="680"/>
        <v>13.9</v>
      </c>
      <c r="E14479" s="1">
        <v>13.9</v>
      </c>
      <c r="F14479">
        <v>0.27700000000000002</v>
      </c>
    </row>
    <row r="14480" spans="1:6" x14ac:dyDescent="0.3">
      <c r="A14480" s="17">
        <v>0.57925641203703704</v>
      </c>
      <c r="B14480" s="1">
        <f t="shared" si="681"/>
        <v>13</v>
      </c>
      <c r="C14480" s="1">
        <f t="shared" si="682"/>
        <v>54</v>
      </c>
      <c r="D14480" s="1">
        <f t="shared" si="680"/>
        <v>13.9</v>
      </c>
      <c r="E14480" s="1">
        <v>13.9</v>
      </c>
      <c r="F14480">
        <v>0.28899999999999998</v>
      </c>
    </row>
    <row r="14481" spans="1:6" x14ac:dyDescent="0.3">
      <c r="A14481" s="17">
        <v>0.57926846064814808</v>
      </c>
      <c r="B14481" s="1">
        <f t="shared" si="681"/>
        <v>13</v>
      </c>
      <c r="C14481" s="1">
        <f t="shared" si="682"/>
        <v>54</v>
      </c>
      <c r="D14481" s="1">
        <f t="shared" si="680"/>
        <v>13.9</v>
      </c>
      <c r="E14481" s="1">
        <v>13.9</v>
      </c>
      <c r="F14481">
        <v>0.28899999999999998</v>
      </c>
    </row>
    <row r="14482" spans="1:6" x14ac:dyDescent="0.3">
      <c r="A14482" s="17">
        <v>0.57927981481481483</v>
      </c>
      <c r="B14482" s="1">
        <f t="shared" si="681"/>
        <v>13</v>
      </c>
      <c r="C14482" s="1">
        <f t="shared" si="682"/>
        <v>54</v>
      </c>
      <c r="D14482" s="1">
        <f t="shared" si="680"/>
        <v>13.9</v>
      </c>
      <c r="E14482" s="1">
        <v>13.9</v>
      </c>
      <c r="F14482">
        <v>0.27700000000000002</v>
      </c>
    </row>
    <row r="14483" spans="1:6" x14ac:dyDescent="0.3">
      <c r="A14483" s="17">
        <v>0.57929135416666666</v>
      </c>
      <c r="B14483" s="1">
        <f t="shared" si="681"/>
        <v>13</v>
      </c>
      <c r="C14483" s="1">
        <f t="shared" si="682"/>
        <v>54</v>
      </c>
      <c r="D14483" s="1">
        <f t="shared" si="680"/>
        <v>13.9</v>
      </c>
      <c r="E14483" s="1">
        <v>13.9</v>
      </c>
      <c r="F14483">
        <v>0.28899999999999998</v>
      </c>
    </row>
    <row r="14484" spans="1:6" x14ac:dyDescent="0.3">
      <c r="A14484" s="17">
        <v>0.5793032407407408</v>
      </c>
      <c r="B14484" s="1">
        <f t="shared" si="681"/>
        <v>13</v>
      </c>
      <c r="C14484" s="1">
        <f t="shared" si="682"/>
        <v>54</v>
      </c>
      <c r="D14484" s="1">
        <f t="shared" si="680"/>
        <v>13.9</v>
      </c>
      <c r="E14484" s="1">
        <v>13.9</v>
      </c>
      <c r="F14484">
        <v>0.27700000000000002</v>
      </c>
    </row>
    <row r="14485" spans="1:6" x14ac:dyDescent="0.3">
      <c r="A14485" s="17">
        <v>0.57931495370370367</v>
      </c>
      <c r="B14485" s="1">
        <f t="shared" si="681"/>
        <v>13</v>
      </c>
      <c r="C14485" s="1">
        <f t="shared" si="682"/>
        <v>54</v>
      </c>
      <c r="D14485" s="1">
        <f t="shared" si="680"/>
        <v>13.9</v>
      </c>
      <c r="E14485" s="1">
        <v>13.9</v>
      </c>
      <c r="F14485">
        <v>0.28899999999999998</v>
      </c>
    </row>
    <row r="14486" spans="1:6" x14ac:dyDescent="0.3">
      <c r="A14486" s="17">
        <v>0.57932648148148147</v>
      </c>
      <c r="B14486" s="1">
        <f t="shared" si="681"/>
        <v>13</v>
      </c>
      <c r="C14486" s="1">
        <f t="shared" si="682"/>
        <v>54</v>
      </c>
      <c r="D14486" s="1">
        <f t="shared" si="680"/>
        <v>13.9</v>
      </c>
      <c r="E14486" s="1">
        <v>13.9</v>
      </c>
      <c r="F14486">
        <v>0.27700000000000002</v>
      </c>
    </row>
    <row r="14487" spans="1:6" x14ac:dyDescent="0.3">
      <c r="A14487" s="17">
        <v>0.57933799768518524</v>
      </c>
      <c r="B14487" s="1">
        <f t="shared" si="681"/>
        <v>13</v>
      </c>
      <c r="C14487" s="1">
        <f t="shared" si="682"/>
        <v>54</v>
      </c>
      <c r="D14487" s="1">
        <f t="shared" si="680"/>
        <v>13.9</v>
      </c>
      <c r="E14487" s="1">
        <v>13.9</v>
      </c>
      <c r="F14487">
        <v>0.28899999999999998</v>
      </c>
    </row>
    <row r="14488" spans="1:6" x14ac:dyDescent="0.3">
      <c r="A14488" s="17">
        <v>0.57935006944444445</v>
      </c>
      <c r="B14488" s="1">
        <f t="shared" si="681"/>
        <v>13</v>
      </c>
      <c r="C14488" s="1">
        <f t="shared" si="682"/>
        <v>54</v>
      </c>
      <c r="D14488" s="1">
        <f t="shared" si="680"/>
        <v>13.9</v>
      </c>
      <c r="E14488" s="1">
        <v>13.9</v>
      </c>
      <c r="F14488">
        <v>0.27700000000000002</v>
      </c>
    </row>
    <row r="14489" spans="1:6" x14ac:dyDescent="0.3">
      <c r="A14489" s="17">
        <v>0.57936157407407407</v>
      </c>
      <c r="B14489" s="1">
        <f t="shared" si="681"/>
        <v>13</v>
      </c>
      <c r="C14489" s="1">
        <f t="shared" si="682"/>
        <v>54</v>
      </c>
      <c r="D14489" s="1">
        <f t="shared" si="680"/>
        <v>13.9</v>
      </c>
      <c r="E14489" s="1">
        <v>13.9</v>
      </c>
      <c r="F14489">
        <v>0.28899999999999998</v>
      </c>
    </row>
    <row r="14490" spans="1:6" x14ac:dyDescent="0.3">
      <c r="A14490" s="17">
        <v>0.57937307870370369</v>
      </c>
      <c r="B14490" s="1">
        <f t="shared" si="681"/>
        <v>13</v>
      </c>
      <c r="C14490" s="1">
        <f t="shared" si="682"/>
        <v>54</v>
      </c>
      <c r="D14490" s="1">
        <f t="shared" si="680"/>
        <v>13.9</v>
      </c>
      <c r="E14490" s="1">
        <v>13.9</v>
      </c>
      <c r="F14490">
        <v>0.27700000000000002</v>
      </c>
    </row>
    <row r="14491" spans="1:6" x14ac:dyDescent="0.3">
      <c r="A14491" s="17">
        <v>0.57938513888888887</v>
      </c>
      <c r="B14491" s="1">
        <f t="shared" si="681"/>
        <v>13</v>
      </c>
      <c r="C14491" s="1">
        <f t="shared" si="682"/>
        <v>54</v>
      </c>
      <c r="D14491" s="1">
        <f t="shared" si="680"/>
        <v>13.9</v>
      </c>
      <c r="E14491" s="1">
        <v>13.9</v>
      </c>
      <c r="F14491">
        <v>0.28899999999999998</v>
      </c>
    </row>
    <row r="14492" spans="1:6" x14ac:dyDescent="0.3">
      <c r="A14492" s="17">
        <v>0.57939664351851849</v>
      </c>
      <c r="B14492" s="1">
        <f t="shared" si="681"/>
        <v>13</v>
      </c>
      <c r="C14492" s="1">
        <f t="shared" si="682"/>
        <v>54</v>
      </c>
      <c r="D14492" s="1">
        <f t="shared" si="680"/>
        <v>13.9</v>
      </c>
      <c r="E14492" s="1">
        <v>13.9</v>
      </c>
      <c r="F14492">
        <v>0.26600000000000001</v>
      </c>
    </row>
    <row r="14493" spans="1:6" x14ac:dyDescent="0.3">
      <c r="A14493" s="17">
        <v>0.57940812500000005</v>
      </c>
      <c r="B14493" s="1">
        <f t="shared" si="681"/>
        <v>13</v>
      </c>
      <c r="C14493" s="1">
        <f t="shared" si="682"/>
        <v>54</v>
      </c>
      <c r="D14493" s="1">
        <f t="shared" si="680"/>
        <v>13.9</v>
      </c>
      <c r="E14493" s="1">
        <v>13.9</v>
      </c>
      <c r="F14493">
        <v>0.27700000000000002</v>
      </c>
    </row>
    <row r="14494" spans="1:6" x14ac:dyDescent="0.3">
      <c r="A14494" s="17">
        <v>0.57941958333333332</v>
      </c>
      <c r="B14494" s="1">
        <f t="shared" si="681"/>
        <v>13</v>
      </c>
      <c r="C14494" s="1">
        <f t="shared" si="682"/>
        <v>54</v>
      </c>
      <c r="D14494" s="1">
        <f t="shared" si="680"/>
        <v>13.9</v>
      </c>
      <c r="E14494" s="1">
        <v>13.9</v>
      </c>
      <c r="F14494">
        <v>0.27700000000000002</v>
      </c>
    </row>
    <row r="14495" spans="1:6" x14ac:dyDescent="0.3">
      <c r="A14495" s="17">
        <v>0.57943149305555552</v>
      </c>
      <c r="B14495" s="1">
        <f t="shared" si="681"/>
        <v>13</v>
      </c>
      <c r="C14495" s="1">
        <f t="shared" si="682"/>
        <v>54</v>
      </c>
      <c r="D14495" s="1">
        <f t="shared" si="680"/>
        <v>13.9</v>
      </c>
      <c r="E14495" s="1">
        <v>13.9</v>
      </c>
      <c r="F14495">
        <v>0.27700000000000002</v>
      </c>
    </row>
    <row r="14496" spans="1:6" x14ac:dyDescent="0.3">
      <c r="A14496" s="17">
        <v>0.57944300925925918</v>
      </c>
      <c r="B14496" s="1">
        <f t="shared" si="681"/>
        <v>13</v>
      </c>
      <c r="C14496" s="1">
        <f t="shared" si="682"/>
        <v>54</v>
      </c>
      <c r="D14496" s="1">
        <f t="shared" si="680"/>
        <v>13.9</v>
      </c>
      <c r="E14496" s="1">
        <v>13.9</v>
      </c>
      <c r="F14496">
        <v>0.27700000000000002</v>
      </c>
    </row>
    <row r="14497" spans="1:6" x14ac:dyDescent="0.3">
      <c r="A14497" s="17">
        <v>0.57945487268518514</v>
      </c>
      <c r="B14497" s="1">
        <f t="shared" si="681"/>
        <v>13</v>
      </c>
      <c r="C14497" s="1">
        <f t="shared" si="682"/>
        <v>54</v>
      </c>
      <c r="D14497" s="1">
        <f t="shared" si="680"/>
        <v>13.9</v>
      </c>
      <c r="E14497" s="1">
        <v>13.9</v>
      </c>
      <c r="F14497">
        <v>0.27700000000000002</v>
      </c>
    </row>
    <row r="14498" spans="1:6" x14ac:dyDescent="0.3">
      <c r="A14498" s="17">
        <v>0.57946638888888891</v>
      </c>
      <c r="B14498" s="1">
        <f t="shared" si="681"/>
        <v>13</v>
      </c>
      <c r="C14498" s="1">
        <f t="shared" si="682"/>
        <v>54</v>
      </c>
      <c r="D14498" s="1">
        <f t="shared" si="680"/>
        <v>13.9</v>
      </c>
      <c r="E14498" s="1">
        <v>13.9</v>
      </c>
      <c r="F14498">
        <v>0.28899999999999998</v>
      </c>
    </row>
    <row r="14499" spans="1:6" x14ac:dyDescent="0.3">
      <c r="A14499" s="17">
        <v>0.57947843749999994</v>
      </c>
      <c r="B14499" s="1">
        <f t="shared" si="681"/>
        <v>13</v>
      </c>
      <c r="C14499" s="1">
        <f t="shared" si="682"/>
        <v>54</v>
      </c>
      <c r="D14499" s="1">
        <f t="shared" si="680"/>
        <v>13.9</v>
      </c>
      <c r="E14499" s="1">
        <v>13.9</v>
      </c>
      <c r="F14499">
        <v>0.28899999999999998</v>
      </c>
    </row>
    <row r="14500" spans="1:6" x14ac:dyDescent="0.3">
      <c r="A14500" s="17">
        <v>0.57949011574074083</v>
      </c>
      <c r="B14500" s="1">
        <f t="shared" si="681"/>
        <v>13</v>
      </c>
      <c r="C14500" s="1">
        <f t="shared" si="682"/>
        <v>54</v>
      </c>
      <c r="D14500" s="1">
        <f t="shared" si="680"/>
        <v>13.9</v>
      </c>
      <c r="E14500" s="1">
        <v>13.9</v>
      </c>
      <c r="F14500">
        <v>0.27700000000000002</v>
      </c>
    </row>
    <row r="14501" spans="1:6" x14ac:dyDescent="0.3">
      <c r="A14501" s="17">
        <v>0.57950162037037045</v>
      </c>
      <c r="B14501" s="1">
        <f t="shared" si="681"/>
        <v>13</v>
      </c>
      <c r="C14501" s="1">
        <f t="shared" si="682"/>
        <v>54</v>
      </c>
      <c r="D14501" s="1">
        <f t="shared" si="680"/>
        <v>13.9</v>
      </c>
      <c r="E14501" s="1">
        <v>13.9</v>
      </c>
      <c r="F14501">
        <v>0.28899999999999998</v>
      </c>
    </row>
    <row r="14502" spans="1:6" x14ac:dyDescent="0.3">
      <c r="A14502" s="17">
        <v>0.57951303240740737</v>
      </c>
      <c r="B14502" s="1">
        <f t="shared" si="681"/>
        <v>13</v>
      </c>
      <c r="C14502" s="1">
        <f t="shared" si="682"/>
        <v>54</v>
      </c>
      <c r="D14502" s="1">
        <f t="shared" si="680"/>
        <v>13.9</v>
      </c>
      <c r="E14502" s="1">
        <v>13.9</v>
      </c>
      <c r="F14502">
        <v>0.28899999999999998</v>
      </c>
    </row>
    <row r="14503" spans="1:6" x14ac:dyDescent="0.3">
      <c r="A14503" s="17">
        <v>0.57952510416666658</v>
      </c>
      <c r="B14503" s="1">
        <f t="shared" si="681"/>
        <v>13</v>
      </c>
      <c r="C14503" s="1">
        <f t="shared" si="682"/>
        <v>54</v>
      </c>
      <c r="D14503" s="1">
        <f t="shared" ref="D14503:D14566" si="683">ROUND(B14503+C14503/60,2)</f>
        <v>13.9</v>
      </c>
      <c r="E14503" s="1">
        <v>13.9</v>
      </c>
      <c r="F14503">
        <v>0.28899999999999998</v>
      </c>
    </row>
    <row r="14504" spans="1:6" x14ac:dyDescent="0.3">
      <c r="A14504" s="17">
        <v>0.57953643518518516</v>
      </c>
      <c r="B14504" s="1">
        <f t="shared" si="681"/>
        <v>13</v>
      </c>
      <c r="C14504" s="1">
        <f t="shared" si="682"/>
        <v>54</v>
      </c>
      <c r="D14504" s="1">
        <f t="shared" si="683"/>
        <v>13.9</v>
      </c>
      <c r="E14504" s="1">
        <v>13.9</v>
      </c>
      <c r="F14504">
        <v>0.27700000000000002</v>
      </c>
    </row>
    <row r="14505" spans="1:6" x14ac:dyDescent="0.3">
      <c r="A14505" s="17">
        <v>0.57954833333333333</v>
      </c>
      <c r="B14505" s="1">
        <f t="shared" si="681"/>
        <v>13</v>
      </c>
      <c r="C14505" s="1">
        <f t="shared" si="682"/>
        <v>54</v>
      </c>
      <c r="D14505" s="1">
        <f t="shared" si="683"/>
        <v>13.9</v>
      </c>
      <c r="E14505" s="1">
        <v>13.9</v>
      </c>
      <c r="F14505">
        <v>0.28899999999999998</v>
      </c>
    </row>
    <row r="14506" spans="1:6" x14ac:dyDescent="0.3">
      <c r="A14506" s="17">
        <v>0.57955984953703699</v>
      </c>
      <c r="B14506" s="1">
        <f t="shared" si="681"/>
        <v>13</v>
      </c>
      <c r="C14506" s="1">
        <f t="shared" si="682"/>
        <v>54</v>
      </c>
      <c r="D14506" s="1">
        <f t="shared" si="683"/>
        <v>13.9</v>
      </c>
      <c r="E14506" s="1">
        <v>13.9</v>
      </c>
      <c r="F14506">
        <v>0.27700000000000002</v>
      </c>
    </row>
    <row r="14507" spans="1:6" x14ac:dyDescent="0.3">
      <c r="A14507" s="17">
        <v>0.57957151620370373</v>
      </c>
      <c r="B14507" s="1">
        <f t="shared" si="681"/>
        <v>13</v>
      </c>
      <c r="C14507" s="1">
        <f t="shared" si="682"/>
        <v>54</v>
      </c>
      <c r="D14507" s="1">
        <f t="shared" si="683"/>
        <v>13.9</v>
      </c>
      <c r="E14507" s="1">
        <v>13.9</v>
      </c>
      <c r="F14507">
        <v>0.28899999999999998</v>
      </c>
    </row>
    <row r="14508" spans="1:6" x14ac:dyDescent="0.3">
      <c r="A14508" s="17">
        <v>0.57958320601851854</v>
      </c>
      <c r="B14508" s="1">
        <f t="shared" si="681"/>
        <v>13</v>
      </c>
      <c r="C14508" s="1">
        <f t="shared" si="682"/>
        <v>54</v>
      </c>
      <c r="D14508" s="1">
        <f t="shared" si="683"/>
        <v>13.9</v>
      </c>
      <c r="E14508" s="1">
        <v>13.9</v>
      </c>
      <c r="F14508">
        <v>0.27700000000000002</v>
      </c>
    </row>
    <row r="14509" spans="1:6" x14ac:dyDescent="0.3">
      <c r="A14509" s="17">
        <v>0.57959471064814816</v>
      </c>
      <c r="B14509" s="1">
        <f t="shared" si="681"/>
        <v>13</v>
      </c>
      <c r="C14509" s="1">
        <f t="shared" si="682"/>
        <v>54</v>
      </c>
      <c r="D14509" s="1">
        <f t="shared" si="683"/>
        <v>13.9</v>
      </c>
      <c r="E14509" s="1">
        <v>13.9</v>
      </c>
      <c r="F14509">
        <v>0.27700000000000002</v>
      </c>
    </row>
    <row r="14510" spans="1:6" x14ac:dyDescent="0.3">
      <c r="A14510" s="17">
        <v>0.57960623842592596</v>
      </c>
      <c r="B14510" s="1">
        <f t="shared" si="681"/>
        <v>13</v>
      </c>
      <c r="C14510" s="1">
        <f t="shared" si="682"/>
        <v>54</v>
      </c>
      <c r="D14510" s="1">
        <f t="shared" si="683"/>
        <v>13.9</v>
      </c>
      <c r="E14510" s="1">
        <v>13.9</v>
      </c>
      <c r="F14510">
        <v>0.28899999999999998</v>
      </c>
    </row>
    <row r="14511" spans="1:6" x14ac:dyDescent="0.3">
      <c r="A14511" s="17">
        <v>0.57961828703703699</v>
      </c>
      <c r="B14511" s="1">
        <f t="shared" si="681"/>
        <v>13</v>
      </c>
      <c r="C14511" s="1">
        <f t="shared" si="682"/>
        <v>54</v>
      </c>
      <c r="D14511" s="1">
        <f t="shared" si="683"/>
        <v>13.9</v>
      </c>
      <c r="E14511" s="1">
        <v>13.9</v>
      </c>
      <c r="F14511">
        <v>0.28899999999999998</v>
      </c>
    </row>
    <row r="14512" spans="1:6" x14ac:dyDescent="0.3">
      <c r="A14512" s="17">
        <v>0.57962973379629623</v>
      </c>
      <c r="B14512" s="1">
        <f t="shared" si="681"/>
        <v>13</v>
      </c>
      <c r="C14512" s="1">
        <f t="shared" si="682"/>
        <v>54</v>
      </c>
      <c r="D14512" s="1">
        <f t="shared" si="683"/>
        <v>13.9</v>
      </c>
      <c r="E14512" s="1">
        <v>13.9</v>
      </c>
      <c r="F14512">
        <v>0.27700000000000002</v>
      </c>
    </row>
    <row r="14513" spans="1:6" x14ac:dyDescent="0.3">
      <c r="A14513" s="17">
        <v>0.57964171296296296</v>
      </c>
      <c r="B14513" s="1">
        <f t="shared" si="681"/>
        <v>13</v>
      </c>
      <c r="C14513" s="1">
        <f t="shared" si="682"/>
        <v>54</v>
      </c>
      <c r="D14513" s="1">
        <f t="shared" si="683"/>
        <v>13.9</v>
      </c>
      <c r="E14513" s="1">
        <v>13.9</v>
      </c>
      <c r="F14513">
        <v>0.28899999999999998</v>
      </c>
    </row>
    <row r="14514" spans="1:6" x14ac:dyDescent="0.3">
      <c r="A14514" s="17">
        <v>0.57965295138888884</v>
      </c>
      <c r="B14514" s="1">
        <f t="shared" si="681"/>
        <v>13</v>
      </c>
      <c r="C14514" s="1">
        <f t="shared" si="682"/>
        <v>54</v>
      </c>
      <c r="D14514" s="1">
        <f t="shared" si="683"/>
        <v>13.9</v>
      </c>
      <c r="E14514" s="1">
        <v>13.9</v>
      </c>
      <c r="F14514">
        <v>0.28899999999999998</v>
      </c>
    </row>
    <row r="14515" spans="1:6" x14ac:dyDescent="0.3">
      <c r="A14515" s="17">
        <v>0.57966464120370376</v>
      </c>
      <c r="B14515" s="1">
        <f t="shared" si="681"/>
        <v>13</v>
      </c>
      <c r="C14515" s="1">
        <f t="shared" si="682"/>
        <v>54</v>
      </c>
      <c r="D14515" s="1">
        <f t="shared" si="683"/>
        <v>13.9</v>
      </c>
      <c r="E14515" s="1">
        <v>13.9</v>
      </c>
      <c r="F14515">
        <v>0.28899999999999998</v>
      </c>
    </row>
    <row r="14516" spans="1:6" x14ac:dyDescent="0.3">
      <c r="A14516" s="17">
        <v>0.57967668981481479</v>
      </c>
      <c r="B14516" s="1">
        <f t="shared" si="681"/>
        <v>13</v>
      </c>
      <c r="C14516" s="1">
        <f t="shared" si="682"/>
        <v>54</v>
      </c>
      <c r="D14516" s="1">
        <f t="shared" si="683"/>
        <v>13.9</v>
      </c>
      <c r="E14516" s="1">
        <v>13.9</v>
      </c>
      <c r="F14516">
        <v>0.28899999999999998</v>
      </c>
    </row>
    <row r="14517" spans="1:6" x14ac:dyDescent="0.3">
      <c r="A14517" s="17">
        <v>0.57968814814814806</v>
      </c>
      <c r="B14517" s="1">
        <f t="shared" si="681"/>
        <v>13</v>
      </c>
      <c r="C14517" s="1">
        <f t="shared" si="682"/>
        <v>54</v>
      </c>
      <c r="D14517" s="1">
        <f t="shared" si="683"/>
        <v>13.9</v>
      </c>
      <c r="E14517" s="1">
        <v>13.9</v>
      </c>
      <c r="F14517">
        <v>0.28899999999999998</v>
      </c>
    </row>
    <row r="14518" spans="1:6" x14ac:dyDescent="0.3">
      <c r="A14518" s="17">
        <v>0.5797000347222222</v>
      </c>
      <c r="B14518" s="1">
        <f t="shared" si="681"/>
        <v>13</v>
      </c>
      <c r="C14518" s="1">
        <f t="shared" si="682"/>
        <v>54</v>
      </c>
      <c r="D14518" s="1">
        <f t="shared" si="683"/>
        <v>13.9</v>
      </c>
      <c r="E14518" s="1">
        <v>13.9</v>
      </c>
      <c r="F14518">
        <v>0.28899999999999998</v>
      </c>
    </row>
    <row r="14519" spans="1:6" x14ac:dyDescent="0.3">
      <c r="A14519" s="17">
        <v>0.57971153935185182</v>
      </c>
      <c r="B14519" s="1">
        <f t="shared" si="681"/>
        <v>13</v>
      </c>
      <c r="C14519" s="1">
        <f t="shared" si="682"/>
        <v>54</v>
      </c>
      <c r="D14519" s="1">
        <f t="shared" si="683"/>
        <v>13.9</v>
      </c>
      <c r="E14519" s="1">
        <v>13.9</v>
      </c>
      <c r="F14519">
        <v>0.28899999999999998</v>
      </c>
    </row>
    <row r="14520" spans="1:6" x14ac:dyDescent="0.3">
      <c r="A14520" s="17">
        <v>0.57972305555555559</v>
      </c>
      <c r="B14520" s="1">
        <f t="shared" si="681"/>
        <v>13</v>
      </c>
      <c r="C14520" s="1">
        <f t="shared" si="682"/>
        <v>54</v>
      </c>
      <c r="D14520" s="1">
        <f t="shared" si="683"/>
        <v>13.9</v>
      </c>
      <c r="E14520" s="1">
        <v>13.9</v>
      </c>
      <c r="F14520">
        <v>0.28899999999999998</v>
      </c>
    </row>
    <row r="14521" spans="1:6" x14ac:dyDescent="0.3">
      <c r="A14521" s="17">
        <v>0.5797346180555556</v>
      </c>
      <c r="B14521" s="1">
        <f t="shared" ref="B14521:B14584" si="684">HOUR(A14521)</f>
        <v>13</v>
      </c>
      <c r="C14521" s="1">
        <f t="shared" ref="C14521:C14584" si="685">MINUTE(A14521)</f>
        <v>54</v>
      </c>
      <c r="D14521" s="1">
        <f t="shared" si="683"/>
        <v>13.9</v>
      </c>
      <c r="E14521" s="1">
        <v>13.9</v>
      </c>
      <c r="F14521">
        <v>0.28899999999999998</v>
      </c>
    </row>
    <row r="14522" spans="1:6" x14ac:dyDescent="0.3">
      <c r="A14522" s="17">
        <v>0.57974616898148157</v>
      </c>
      <c r="B14522" s="1">
        <f t="shared" si="684"/>
        <v>13</v>
      </c>
      <c r="C14522" s="1">
        <f t="shared" si="685"/>
        <v>54</v>
      </c>
      <c r="D14522" s="1">
        <f t="shared" si="683"/>
        <v>13.9</v>
      </c>
      <c r="E14522" s="1">
        <v>13.9</v>
      </c>
      <c r="F14522">
        <v>0.30099999999999999</v>
      </c>
    </row>
    <row r="14523" spans="1:6" x14ac:dyDescent="0.3">
      <c r="A14523" s="17">
        <v>0.57975810185185184</v>
      </c>
      <c r="B14523" s="1">
        <f t="shared" si="684"/>
        <v>13</v>
      </c>
      <c r="C14523" s="1">
        <f t="shared" si="685"/>
        <v>54</v>
      </c>
      <c r="D14523" s="1">
        <f t="shared" si="683"/>
        <v>13.9</v>
      </c>
      <c r="E14523" s="1">
        <v>13.9</v>
      </c>
      <c r="F14523">
        <v>0.28899999999999998</v>
      </c>
    </row>
    <row r="14524" spans="1:6" x14ac:dyDescent="0.3">
      <c r="A14524" s="17">
        <v>0.5797696180555556</v>
      </c>
      <c r="B14524" s="1">
        <f t="shared" si="684"/>
        <v>13</v>
      </c>
      <c r="C14524" s="1">
        <f t="shared" si="685"/>
        <v>54</v>
      </c>
      <c r="D14524" s="1">
        <f t="shared" si="683"/>
        <v>13.9</v>
      </c>
      <c r="E14524" s="1">
        <v>13.9</v>
      </c>
      <c r="F14524">
        <v>0.28899999999999998</v>
      </c>
    </row>
    <row r="14525" spans="1:6" x14ac:dyDescent="0.3">
      <c r="A14525" s="17">
        <v>0.57978168981481482</v>
      </c>
      <c r="B14525" s="1">
        <f t="shared" si="684"/>
        <v>13</v>
      </c>
      <c r="C14525" s="1">
        <f t="shared" si="685"/>
        <v>54</v>
      </c>
      <c r="D14525" s="1">
        <f t="shared" si="683"/>
        <v>13.9</v>
      </c>
      <c r="E14525" s="1">
        <v>13.9</v>
      </c>
      <c r="F14525">
        <v>0.28899999999999998</v>
      </c>
    </row>
    <row r="14526" spans="1:6" x14ac:dyDescent="0.3">
      <c r="A14526" s="17">
        <v>0.57979315972222223</v>
      </c>
      <c r="B14526" s="1">
        <f t="shared" si="684"/>
        <v>13</v>
      </c>
      <c r="C14526" s="1">
        <f t="shared" si="685"/>
        <v>54</v>
      </c>
      <c r="D14526" s="1">
        <f t="shared" si="683"/>
        <v>13.9</v>
      </c>
      <c r="E14526" s="1">
        <v>13.9</v>
      </c>
      <c r="F14526">
        <v>0.28899999999999998</v>
      </c>
    </row>
    <row r="14527" spans="1:6" x14ac:dyDescent="0.3">
      <c r="A14527" s="17">
        <v>0.57980467592592599</v>
      </c>
      <c r="B14527" s="1">
        <f t="shared" si="684"/>
        <v>13</v>
      </c>
      <c r="C14527" s="1">
        <f t="shared" si="685"/>
        <v>54</v>
      </c>
      <c r="D14527" s="1">
        <f t="shared" si="683"/>
        <v>13.9</v>
      </c>
      <c r="E14527" s="1">
        <v>13.9</v>
      </c>
      <c r="F14527">
        <v>0.27700000000000002</v>
      </c>
    </row>
    <row r="14528" spans="1:6" x14ac:dyDescent="0.3">
      <c r="A14528" s="17">
        <v>0.57981618055555562</v>
      </c>
      <c r="B14528" s="1">
        <f t="shared" si="684"/>
        <v>13</v>
      </c>
      <c r="C14528" s="1">
        <f t="shared" si="685"/>
        <v>54</v>
      </c>
      <c r="D14528" s="1">
        <f t="shared" si="683"/>
        <v>13.9</v>
      </c>
      <c r="E14528" s="1">
        <v>13.9</v>
      </c>
      <c r="F14528">
        <v>0.28899999999999998</v>
      </c>
    </row>
    <row r="14529" spans="1:6" x14ac:dyDescent="0.3">
      <c r="A14529" s="17">
        <v>0.57982825231481483</v>
      </c>
      <c r="B14529" s="1">
        <f t="shared" si="684"/>
        <v>13</v>
      </c>
      <c r="C14529" s="1">
        <f t="shared" si="685"/>
        <v>54</v>
      </c>
      <c r="D14529" s="1">
        <f t="shared" si="683"/>
        <v>13.9</v>
      </c>
      <c r="E14529" s="1">
        <v>13.9</v>
      </c>
      <c r="F14529">
        <v>0.27700000000000002</v>
      </c>
    </row>
    <row r="14530" spans="1:6" x14ac:dyDescent="0.3">
      <c r="A14530" s="17">
        <v>0.57983967592592589</v>
      </c>
      <c r="B14530" s="1">
        <f t="shared" si="684"/>
        <v>13</v>
      </c>
      <c r="C14530" s="1">
        <f t="shared" si="685"/>
        <v>54</v>
      </c>
      <c r="D14530" s="1">
        <f t="shared" si="683"/>
        <v>13.9</v>
      </c>
      <c r="E14530" s="1">
        <v>13.9</v>
      </c>
      <c r="F14530">
        <v>0.27700000000000002</v>
      </c>
    </row>
    <row r="14531" spans="1:6" x14ac:dyDescent="0.3">
      <c r="A14531" s="17">
        <v>0.57985121527777772</v>
      </c>
      <c r="B14531" s="1">
        <f t="shared" si="684"/>
        <v>13</v>
      </c>
      <c r="C14531" s="1">
        <f t="shared" si="685"/>
        <v>54</v>
      </c>
      <c r="D14531" s="1">
        <f t="shared" si="683"/>
        <v>13.9</v>
      </c>
      <c r="E14531" s="1">
        <v>13.9</v>
      </c>
      <c r="F14531">
        <v>0.28899999999999998</v>
      </c>
    </row>
    <row r="14532" spans="1:6" x14ac:dyDescent="0.3">
      <c r="A14532" s="17">
        <v>0.57986326388888887</v>
      </c>
      <c r="B14532" s="1">
        <f t="shared" si="684"/>
        <v>13</v>
      </c>
      <c r="C14532" s="1">
        <f t="shared" si="685"/>
        <v>55</v>
      </c>
      <c r="D14532" s="1">
        <f t="shared" si="683"/>
        <v>13.92</v>
      </c>
      <c r="E14532" s="1">
        <v>13.92</v>
      </c>
      <c r="F14532">
        <v>0.27700000000000002</v>
      </c>
    </row>
    <row r="14533" spans="1:6" x14ac:dyDescent="0.3">
      <c r="A14533" s="17">
        <v>0.57987462962962966</v>
      </c>
      <c r="B14533" s="1">
        <f t="shared" si="684"/>
        <v>13</v>
      </c>
      <c r="C14533" s="1">
        <f t="shared" si="685"/>
        <v>55</v>
      </c>
      <c r="D14533" s="1">
        <f t="shared" si="683"/>
        <v>13.92</v>
      </c>
      <c r="E14533" s="1">
        <v>13.92</v>
      </c>
      <c r="F14533">
        <v>0.28899999999999998</v>
      </c>
    </row>
    <row r="14534" spans="1:6" x14ac:dyDescent="0.3">
      <c r="A14534" s="17">
        <v>0.57988665509259263</v>
      </c>
      <c r="B14534" s="1">
        <f t="shared" si="684"/>
        <v>13</v>
      </c>
      <c r="C14534" s="1">
        <f t="shared" si="685"/>
        <v>55</v>
      </c>
      <c r="D14534" s="1">
        <f t="shared" si="683"/>
        <v>13.92</v>
      </c>
      <c r="E14534" s="1">
        <v>13.92</v>
      </c>
      <c r="F14534">
        <v>0.28899999999999998</v>
      </c>
    </row>
    <row r="14535" spans="1:6" x14ac:dyDescent="0.3">
      <c r="A14535" s="17">
        <v>0.57989815972222225</v>
      </c>
      <c r="B14535" s="1">
        <f t="shared" si="684"/>
        <v>13</v>
      </c>
      <c r="C14535" s="1">
        <f t="shared" si="685"/>
        <v>55</v>
      </c>
      <c r="D14535" s="1">
        <f t="shared" si="683"/>
        <v>13.92</v>
      </c>
      <c r="E14535" s="1">
        <v>13.92</v>
      </c>
      <c r="F14535">
        <v>0.28899999999999998</v>
      </c>
    </row>
    <row r="14536" spans="1:6" x14ac:dyDescent="0.3">
      <c r="A14536" s="17">
        <v>0.57990981481481485</v>
      </c>
      <c r="B14536" s="1">
        <f t="shared" si="684"/>
        <v>13</v>
      </c>
      <c r="C14536" s="1">
        <f t="shared" si="685"/>
        <v>55</v>
      </c>
      <c r="D14536" s="1">
        <f t="shared" si="683"/>
        <v>13.92</v>
      </c>
      <c r="E14536" s="1">
        <v>13.92</v>
      </c>
      <c r="F14536">
        <v>0.28899999999999998</v>
      </c>
    </row>
    <row r="14537" spans="1:6" x14ac:dyDescent="0.3">
      <c r="A14537" s="17">
        <v>0.57992118055555564</v>
      </c>
      <c r="B14537" s="1">
        <f t="shared" si="684"/>
        <v>13</v>
      </c>
      <c r="C14537" s="1">
        <f t="shared" si="685"/>
        <v>55</v>
      </c>
      <c r="D14537" s="1">
        <f t="shared" si="683"/>
        <v>13.92</v>
      </c>
      <c r="E14537" s="1">
        <v>13.92</v>
      </c>
      <c r="F14537">
        <v>0.30099999999999999</v>
      </c>
    </row>
    <row r="14538" spans="1:6" x14ac:dyDescent="0.3">
      <c r="A14538" s="17">
        <v>0.57993318287037032</v>
      </c>
      <c r="B14538" s="1">
        <f t="shared" si="684"/>
        <v>13</v>
      </c>
      <c r="C14538" s="1">
        <f t="shared" si="685"/>
        <v>55</v>
      </c>
      <c r="D14538" s="1">
        <f t="shared" si="683"/>
        <v>13.92</v>
      </c>
      <c r="E14538" s="1">
        <v>13.92</v>
      </c>
      <c r="F14538">
        <v>0.28899999999999998</v>
      </c>
    </row>
    <row r="14539" spans="1:6" x14ac:dyDescent="0.3">
      <c r="A14539" s="17">
        <v>0.57994469907407409</v>
      </c>
      <c r="B14539" s="1">
        <f t="shared" si="684"/>
        <v>13</v>
      </c>
      <c r="C14539" s="1">
        <f t="shared" si="685"/>
        <v>55</v>
      </c>
      <c r="D14539" s="1">
        <f t="shared" si="683"/>
        <v>13.92</v>
      </c>
      <c r="E14539" s="1">
        <v>13.92</v>
      </c>
      <c r="F14539">
        <v>0.30099999999999999</v>
      </c>
    </row>
    <row r="14540" spans="1:6" x14ac:dyDescent="0.3">
      <c r="A14540" s="17">
        <v>0.57995623842592592</v>
      </c>
      <c r="B14540" s="1">
        <f t="shared" si="684"/>
        <v>13</v>
      </c>
      <c r="C14540" s="1">
        <f t="shared" si="685"/>
        <v>55</v>
      </c>
      <c r="D14540" s="1">
        <f t="shared" si="683"/>
        <v>13.92</v>
      </c>
      <c r="E14540" s="1">
        <v>13.92</v>
      </c>
      <c r="F14540">
        <v>0.28899999999999998</v>
      </c>
    </row>
    <row r="14541" spans="1:6" x14ac:dyDescent="0.3">
      <c r="A14541" s="17">
        <v>0.57996814814814812</v>
      </c>
      <c r="B14541" s="1">
        <f t="shared" si="684"/>
        <v>13</v>
      </c>
      <c r="C14541" s="1">
        <f t="shared" si="685"/>
        <v>55</v>
      </c>
      <c r="D14541" s="1">
        <f t="shared" si="683"/>
        <v>13.92</v>
      </c>
      <c r="E14541" s="1">
        <v>13.92</v>
      </c>
      <c r="F14541">
        <v>0.33500000000000002</v>
      </c>
    </row>
    <row r="14542" spans="1:6" x14ac:dyDescent="0.3">
      <c r="A14542" s="17">
        <v>0.57997967592592592</v>
      </c>
      <c r="B14542" s="1">
        <f t="shared" si="684"/>
        <v>13</v>
      </c>
      <c r="C14542" s="1">
        <f t="shared" si="685"/>
        <v>55</v>
      </c>
      <c r="D14542" s="1">
        <f t="shared" si="683"/>
        <v>13.92</v>
      </c>
      <c r="E14542" s="1">
        <v>13.92</v>
      </c>
      <c r="F14542">
        <v>0.30099999999999999</v>
      </c>
    </row>
    <row r="14543" spans="1:6" x14ac:dyDescent="0.3">
      <c r="A14543" s="17">
        <v>0.57999121527777775</v>
      </c>
      <c r="B14543" s="1">
        <f t="shared" si="684"/>
        <v>13</v>
      </c>
      <c r="C14543" s="1">
        <f t="shared" si="685"/>
        <v>55</v>
      </c>
      <c r="D14543" s="1">
        <f t="shared" si="683"/>
        <v>13.92</v>
      </c>
      <c r="E14543" s="1">
        <v>13.92</v>
      </c>
      <c r="F14543">
        <v>0.28899999999999998</v>
      </c>
    </row>
    <row r="14544" spans="1:6" x14ac:dyDescent="0.3">
      <c r="A14544" s="17">
        <v>0.58000289351851853</v>
      </c>
      <c r="B14544" s="1">
        <f t="shared" si="684"/>
        <v>13</v>
      </c>
      <c r="C14544" s="1">
        <f t="shared" si="685"/>
        <v>55</v>
      </c>
      <c r="D14544" s="1">
        <f t="shared" si="683"/>
        <v>13.92</v>
      </c>
      <c r="E14544" s="1">
        <v>13.92</v>
      </c>
      <c r="F14544">
        <v>0.27700000000000002</v>
      </c>
    </row>
    <row r="14545" spans="1:6" x14ac:dyDescent="0.3">
      <c r="A14545" s="17">
        <v>0.58001494212962956</v>
      </c>
      <c r="B14545" s="1">
        <f t="shared" si="684"/>
        <v>13</v>
      </c>
      <c r="C14545" s="1">
        <f t="shared" si="685"/>
        <v>55</v>
      </c>
      <c r="D14545" s="1">
        <f t="shared" si="683"/>
        <v>13.92</v>
      </c>
      <c r="E14545" s="1">
        <v>13.92</v>
      </c>
      <c r="F14545">
        <v>0.28899999999999998</v>
      </c>
    </row>
    <row r="14546" spans="1:6" x14ac:dyDescent="0.3">
      <c r="A14546" s="17">
        <v>0.58002616898148152</v>
      </c>
      <c r="B14546" s="1">
        <f t="shared" si="684"/>
        <v>13</v>
      </c>
      <c r="C14546" s="1">
        <f t="shared" si="685"/>
        <v>55</v>
      </c>
      <c r="D14546" s="1">
        <f t="shared" si="683"/>
        <v>13.92</v>
      </c>
      <c r="E14546" s="1">
        <v>13.92</v>
      </c>
      <c r="F14546">
        <v>0.28899999999999998</v>
      </c>
    </row>
    <row r="14547" spans="1:6" x14ac:dyDescent="0.3">
      <c r="A14547" s="17">
        <v>0.58003824074074073</v>
      </c>
      <c r="B14547" s="1">
        <f t="shared" si="684"/>
        <v>13</v>
      </c>
      <c r="C14547" s="1">
        <f t="shared" si="685"/>
        <v>55</v>
      </c>
      <c r="D14547" s="1">
        <f t="shared" si="683"/>
        <v>13.92</v>
      </c>
      <c r="E14547" s="1">
        <v>13.92</v>
      </c>
      <c r="F14547">
        <v>0.28899999999999998</v>
      </c>
    </row>
    <row r="14548" spans="1:6" x14ac:dyDescent="0.3">
      <c r="A14548" s="17">
        <v>0.58004951388888892</v>
      </c>
      <c r="B14548" s="1">
        <f t="shared" si="684"/>
        <v>13</v>
      </c>
      <c r="C14548" s="1">
        <f t="shared" si="685"/>
        <v>55</v>
      </c>
      <c r="D14548" s="1">
        <f t="shared" si="683"/>
        <v>13.92</v>
      </c>
      <c r="E14548" s="1">
        <v>13.92</v>
      </c>
      <c r="F14548">
        <v>0.30099999999999999</v>
      </c>
    </row>
    <row r="14549" spans="1:6" x14ac:dyDescent="0.3">
      <c r="A14549" s="17">
        <v>0.58006156250000007</v>
      </c>
      <c r="B14549" s="1">
        <f t="shared" si="684"/>
        <v>13</v>
      </c>
      <c r="C14549" s="1">
        <f t="shared" si="685"/>
        <v>55</v>
      </c>
      <c r="D14549" s="1">
        <f t="shared" si="683"/>
        <v>13.92</v>
      </c>
      <c r="E14549" s="1">
        <v>13.92</v>
      </c>
      <c r="F14549">
        <v>0.30099999999999999</v>
      </c>
    </row>
    <row r="14550" spans="1:6" x14ac:dyDescent="0.3">
      <c r="A14550" s="17">
        <v>0.58007298611111102</v>
      </c>
      <c r="B14550" s="1">
        <f t="shared" si="684"/>
        <v>13</v>
      </c>
      <c r="C14550" s="1">
        <f t="shared" si="685"/>
        <v>55</v>
      </c>
      <c r="D14550" s="1">
        <f t="shared" si="683"/>
        <v>13.92</v>
      </c>
      <c r="E14550" s="1">
        <v>13.92</v>
      </c>
      <c r="F14550">
        <v>0.28899999999999998</v>
      </c>
    </row>
    <row r="14551" spans="1:6" x14ac:dyDescent="0.3">
      <c r="A14551" s="17">
        <v>0.58008449074074075</v>
      </c>
      <c r="B14551" s="1">
        <f t="shared" si="684"/>
        <v>13</v>
      </c>
      <c r="C14551" s="1">
        <f t="shared" si="685"/>
        <v>55</v>
      </c>
      <c r="D14551" s="1">
        <f t="shared" si="683"/>
        <v>13.92</v>
      </c>
      <c r="E14551" s="1">
        <v>13.92</v>
      </c>
      <c r="F14551">
        <v>0.30099999999999999</v>
      </c>
    </row>
    <row r="14552" spans="1:6" x14ac:dyDescent="0.3">
      <c r="A14552" s="17">
        <v>0.58009655092592594</v>
      </c>
      <c r="B14552" s="1">
        <f t="shared" si="684"/>
        <v>13</v>
      </c>
      <c r="C14552" s="1">
        <f t="shared" si="685"/>
        <v>55</v>
      </c>
      <c r="D14552" s="1">
        <f t="shared" si="683"/>
        <v>13.92</v>
      </c>
      <c r="E14552" s="1">
        <v>13.92</v>
      </c>
      <c r="F14552">
        <v>0.28899999999999998</v>
      </c>
    </row>
    <row r="14553" spans="1:6" x14ac:dyDescent="0.3">
      <c r="A14553" s="17">
        <v>0.58010807870370373</v>
      </c>
      <c r="B14553" s="1">
        <f t="shared" si="684"/>
        <v>13</v>
      </c>
      <c r="C14553" s="1">
        <f t="shared" si="685"/>
        <v>55</v>
      </c>
      <c r="D14553" s="1">
        <f t="shared" si="683"/>
        <v>13.92</v>
      </c>
      <c r="E14553" s="1">
        <v>13.92</v>
      </c>
      <c r="F14553">
        <v>0.30099999999999999</v>
      </c>
    </row>
    <row r="14554" spans="1:6" x14ac:dyDescent="0.3">
      <c r="A14554" s="17">
        <v>0.58011961805555556</v>
      </c>
      <c r="B14554" s="1">
        <f t="shared" si="684"/>
        <v>13</v>
      </c>
      <c r="C14554" s="1">
        <f t="shared" si="685"/>
        <v>55</v>
      </c>
      <c r="D14554" s="1">
        <f t="shared" si="683"/>
        <v>13.92</v>
      </c>
      <c r="E14554" s="1">
        <v>13.92</v>
      </c>
      <c r="F14554">
        <v>0.30099999999999999</v>
      </c>
    </row>
    <row r="14555" spans="1:6" x14ac:dyDescent="0.3">
      <c r="A14555" s="17">
        <v>0.58013114583333336</v>
      </c>
      <c r="B14555" s="1">
        <f t="shared" si="684"/>
        <v>13</v>
      </c>
      <c r="C14555" s="1">
        <f t="shared" si="685"/>
        <v>55</v>
      </c>
      <c r="D14555" s="1">
        <f t="shared" si="683"/>
        <v>13.92</v>
      </c>
      <c r="E14555" s="1">
        <v>13.92</v>
      </c>
      <c r="F14555">
        <v>0.30099999999999999</v>
      </c>
    </row>
    <row r="14556" spans="1:6" x14ac:dyDescent="0.3">
      <c r="A14556" s="17">
        <v>0.58014305555555556</v>
      </c>
      <c r="B14556" s="1">
        <f t="shared" si="684"/>
        <v>13</v>
      </c>
      <c r="C14556" s="1">
        <f t="shared" si="685"/>
        <v>55</v>
      </c>
      <c r="D14556" s="1">
        <f t="shared" si="683"/>
        <v>13.92</v>
      </c>
      <c r="E14556" s="1">
        <v>13.92</v>
      </c>
      <c r="F14556">
        <v>0.28899999999999998</v>
      </c>
    </row>
    <row r="14557" spans="1:6" x14ac:dyDescent="0.3">
      <c r="A14557" s="17">
        <v>0.58015456018518519</v>
      </c>
      <c r="B14557" s="1">
        <f t="shared" si="684"/>
        <v>13</v>
      </c>
      <c r="C14557" s="1">
        <f t="shared" si="685"/>
        <v>55</v>
      </c>
      <c r="D14557" s="1">
        <f t="shared" si="683"/>
        <v>13.92</v>
      </c>
      <c r="E14557" s="1">
        <v>13.92</v>
      </c>
      <c r="F14557">
        <v>0.28899999999999998</v>
      </c>
    </row>
    <row r="14558" spans="1:6" x14ac:dyDescent="0.3">
      <c r="A14558" s="17">
        <v>0.58016644675925932</v>
      </c>
      <c r="B14558" s="1">
        <f t="shared" si="684"/>
        <v>13</v>
      </c>
      <c r="C14558" s="1">
        <f t="shared" si="685"/>
        <v>55</v>
      </c>
      <c r="D14558" s="1">
        <f t="shared" si="683"/>
        <v>13.92</v>
      </c>
      <c r="E14558" s="1">
        <v>13.92</v>
      </c>
      <c r="F14558">
        <v>0.28899999999999998</v>
      </c>
    </row>
    <row r="14559" spans="1:6" x14ac:dyDescent="0.3">
      <c r="A14559" s="17">
        <v>0.58017780092592597</v>
      </c>
      <c r="B14559" s="1">
        <f t="shared" si="684"/>
        <v>13</v>
      </c>
      <c r="C14559" s="1">
        <f t="shared" si="685"/>
        <v>55</v>
      </c>
      <c r="D14559" s="1">
        <f t="shared" si="683"/>
        <v>13.92</v>
      </c>
      <c r="E14559" s="1">
        <v>13.92</v>
      </c>
      <c r="F14559">
        <v>0.30099999999999999</v>
      </c>
    </row>
    <row r="14560" spans="1:6" x14ac:dyDescent="0.3">
      <c r="A14560" s="17">
        <v>0.58018950231481481</v>
      </c>
      <c r="B14560" s="1">
        <f t="shared" si="684"/>
        <v>13</v>
      </c>
      <c r="C14560" s="1">
        <f t="shared" si="685"/>
        <v>55</v>
      </c>
      <c r="D14560" s="1">
        <f t="shared" si="683"/>
        <v>13.92</v>
      </c>
      <c r="E14560" s="1">
        <v>13.92</v>
      </c>
      <c r="F14560">
        <v>0.28899999999999998</v>
      </c>
    </row>
    <row r="14561" spans="1:6" x14ac:dyDescent="0.3">
      <c r="A14561" s="17">
        <v>0.58020148148148154</v>
      </c>
      <c r="B14561" s="1">
        <f t="shared" si="684"/>
        <v>13</v>
      </c>
      <c r="C14561" s="1">
        <f t="shared" si="685"/>
        <v>55</v>
      </c>
      <c r="D14561" s="1">
        <f t="shared" si="683"/>
        <v>13.92</v>
      </c>
      <c r="E14561" s="1">
        <v>13.92</v>
      </c>
      <c r="F14561">
        <v>0.30099999999999999</v>
      </c>
    </row>
    <row r="14562" spans="1:6" x14ac:dyDescent="0.3">
      <c r="A14562" s="17">
        <v>0.58021274305555559</v>
      </c>
      <c r="B14562" s="1">
        <f t="shared" si="684"/>
        <v>13</v>
      </c>
      <c r="C14562" s="1">
        <f t="shared" si="685"/>
        <v>55</v>
      </c>
      <c r="D14562" s="1">
        <f t="shared" si="683"/>
        <v>13.92</v>
      </c>
      <c r="E14562" s="1">
        <v>13.92</v>
      </c>
      <c r="F14562">
        <v>0.30099999999999999</v>
      </c>
    </row>
    <row r="14563" spans="1:6" x14ac:dyDescent="0.3">
      <c r="A14563" s="17">
        <v>0.58022467592592586</v>
      </c>
      <c r="B14563" s="1">
        <f t="shared" si="684"/>
        <v>13</v>
      </c>
      <c r="C14563" s="1">
        <f t="shared" si="685"/>
        <v>55</v>
      </c>
      <c r="D14563" s="1">
        <f t="shared" si="683"/>
        <v>13.92</v>
      </c>
      <c r="E14563" s="1">
        <v>13.92</v>
      </c>
      <c r="F14563">
        <v>0.28899999999999998</v>
      </c>
    </row>
    <row r="14564" spans="1:6" x14ac:dyDescent="0.3">
      <c r="A14564" s="17">
        <v>0.5802363425925926</v>
      </c>
      <c r="B14564" s="1">
        <f t="shared" si="684"/>
        <v>13</v>
      </c>
      <c r="C14564" s="1">
        <f t="shared" si="685"/>
        <v>55</v>
      </c>
      <c r="D14564" s="1">
        <f t="shared" si="683"/>
        <v>13.92</v>
      </c>
      <c r="E14564" s="1">
        <v>13.92</v>
      </c>
      <c r="F14564">
        <v>0.30099999999999999</v>
      </c>
    </row>
    <row r="14565" spans="1:6" x14ac:dyDescent="0.3">
      <c r="A14565" s="17">
        <v>0.58024771990740742</v>
      </c>
      <c r="B14565" s="1">
        <f t="shared" si="684"/>
        <v>13</v>
      </c>
      <c r="C14565" s="1">
        <f t="shared" si="685"/>
        <v>55</v>
      </c>
      <c r="D14565" s="1">
        <f t="shared" si="683"/>
        <v>13.92</v>
      </c>
      <c r="E14565" s="1">
        <v>13.92</v>
      </c>
      <c r="F14565">
        <v>0.28899999999999998</v>
      </c>
    </row>
    <row r="14566" spans="1:6" x14ac:dyDescent="0.3">
      <c r="A14566" s="17">
        <v>0.58025961805555548</v>
      </c>
      <c r="B14566" s="1">
        <f t="shared" si="684"/>
        <v>13</v>
      </c>
      <c r="C14566" s="1">
        <f t="shared" si="685"/>
        <v>55</v>
      </c>
      <c r="D14566" s="1">
        <f t="shared" si="683"/>
        <v>13.92</v>
      </c>
      <c r="E14566" s="1">
        <v>13.92</v>
      </c>
      <c r="F14566">
        <v>0.30099999999999999</v>
      </c>
    </row>
    <row r="14567" spans="1:6" x14ac:dyDescent="0.3">
      <c r="A14567" s="17">
        <v>0.58027114583333339</v>
      </c>
      <c r="B14567" s="1">
        <f t="shared" si="684"/>
        <v>13</v>
      </c>
      <c r="C14567" s="1">
        <f t="shared" si="685"/>
        <v>55</v>
      </c>
      <c r="D14567" s="1">
        <f t="shared" ref="D14567:D14630" si="686">ROUND(B14567+C14567/60,2)</f>
        <v>13.92</v>
      </c>
      <c r="E14567" s="1">
        <v>13.92</v>
      </c>
      <c r="F14567">
        <v>0.28899999999999998</v>
      </c>
    </row>
    <row r="14568" spans="1:6" x14ac:dyDescent="0.3">
      <c r="A14568" s="17">
        <v>0.58028305555555548</v>
      </c>
      <c r="B14568" s="1">
        <f t="shared" si="684"/>
        <v>13</v>
      </c>
      <c r="C14568" s="1">
        <f t="shared" si="685"/>
        <v>55</v>
      </c>
      <c r="D14568" s="1">
        <f t="shared" si="686"/>
        <v>13.92</v>
      </c>
      <c r="E14568" s="1">
        <v>13.92</v>
      </c>
      <c r="F14568">
        <v>0.30099999999999999</v>
      </c>
    </row>
    <row r="14569" spans="1:6" x14ac:dyDescent="0.3">
      <c r="A14569" s="17">
        <v>0.58029459490740742</v>
      </c>
      <c r="B14569" s="1">
        <f t="shared" si="684"/>
        <v>13</v>
      </c>
      <c r="C14569" s="1">
        <f t="shared" si="685"/>
        <v>55</v>
      </c>
      <c r="D14569" s="1">
        <f t="shared" si="686"/>
        <v>13.92</v>
      </c>
      <c r="E14569" s="1">
        <v>13.92</v>
      </c>
      <c r="F14569">
        <v>0.30099999999999999</v>
      </c>
    </row>
    <row r="14570" spans="1:6" x14ac:dyDescent="0.3">
      <c r="A14570" s="17">
        <v>0.58030616898148146</v>
      </c>
      <c r="B14570" s="1">
        <f t="shared" si="684"/>
        <v>13</v>
      </c>
      <c r="C14570" s="1">
        <f t="shared" si="685"/>
        <v>55</v>
      </c>
      <c r="D14570" s="1">
        <f t="shared" si="686"/>
        <v>13.92</v>
      </c>
      <c r="E14570" s="1">
        <v>13.92</v>
      </c>
      <c r="F14570">
        <v>0.30099999999999999</v>
      </c>
    </row>
    <row r="14571" spans="1:6" x14ac:dyDescent="0.3">
      <c r="A14571" s="17">
        <v>0.58031769675925926</v>
      </c>
      <c r="B14571" s="1">
        <f t="shared" si="684"/>
        <v>13</v>
      </c>
      <c r="C14571" s="1">
        <f t="shared" si="685"/>
        <v>55</v>
      </c>
      <c r="D14571" s="1">
        <f t="shared" si="686"/>
        <v>13.92</v>
      </c>
      <c r="E14571" s="1">
        <v>13.92</v>
      </c>
      <c r="F14571">
        <v>0.30099999999999999</v>
      </c>
    </row>
    <row r="14572" spans="1:6" x14ac:dyDescent="0.3">
      <c r="A14572" s="17">
        <v>0.58032960648148146</v>
      </c>
      <c r="B14572" s="1">
        <f t="shared" si="684"/>
        <v>13</v>
      </c>
      <c r="C14572" s="1">
        <f t="shared" si="685"/>
        <v>55</v>
      </c>
      <c r="D14572" s="1">
        <f t="shared" si="686"/>
        <v>13.92</v>
      </c>
      <c r="E14572" s="1">
        <v>13.92</v>
      </c>
      <c r="F14572">
        <v>0.30099999999999999</v>
      </c>
    </row>
    <row r="14573" spans="1:6" x14ac:dyDescent="0.3">
      <c r="A14573" s="17">
        <v>0.58034150462962963</v>
      </c>
      <c r="B14573" s="1">
        <f t="shared" si="684"/>
        <v>13</v>
      </c>
      <c r="C14573" s="1">
        <f t="shared" si="685"/>
        <v>55</v>
      </c>
      <c r="D14573" s="1">
        <f t="shared" si="686"/>
        <v>13.92</v>
      </c>
      <c r="E14573" s="1">
        <v>13.92</v>
      </c>
      <c r="F14573">
        <v>0.28899999999999998</v>
      </c>
    </row>
    <row r="14574" spans="1:6" x14ac:dyDescent="0.3">
      <c r="A14574" s="17">
        <v>0.58035297453703705</v>
      </c>
      <c r="B14574" s="1">
        <f t="shared" si="684"/>
        <v>13</v>
      </c>
      <c r="C14574" s="1">
        <f t="shared" si="685"/>
        <v>55</v>
      </c>
      <c r="D14574" s="1">
        <f t="shared" si="686"/>
        <v>13.92</v>
      </c>
      <c r="E14574" s="1">
        <v>13.92</v>
      </c>
      <c r="F14574">
        <v>0.30099999999999999</v>
      </c>
    </row>
    <row r="14575" spans="1:6" x14ac:dyDescent="0.3">
      <c r="A14575" s="17">
        <v>0.5803644907407407</v>
      </c>
      <c r="B14575" s="1">
        <f t="shared" si="684"/>
        <v>13</v>
      </c>
      <c r="C14575" s="1">
        <f t="shared" si="685"/>
        <v>55</v>
      </c>
      <c r="D14575" s="1">
        <f t="shared" si="686"/>
        <v>13.92</v>
      </c>
      <c r="E14575" s="1">
        <v>13.92</v>
      </c>
      <c r="F14575">
        <v>0.30099999999999999</v>
      </c>
    </row>
    <row r="14576" spans="1:6" x14ac:dyDescent="0.3">
      <c r="A14576" s="17">
        <v>0.58037644675925926</v>
      </c>
      <c r="B14576" s="1">
        <f t="shared" si="684"/>
        <v>13</v>
      </c>
      <c r="C14576" s="1">
        <f t="shared" si="685"/>
        <v>55</v>
      </c>
      <c r="D14576" s="1">
        <f t="shared" si="686"/>
        <v>13.92</v>
      </c>
      <c r="E14576" s="1">
        <v>13.92</v>
      </c>
      <c r="F14576">
        <v>0.28899999999999998</v>
      </c>
    </row>
    <row r="14577" spans="1:6" x14ac:dyDescent="0.3">
      <c r="A14577" s="17">
        <v>0.58038796296296291</v>
      </c>
      <c r="B14577" s="1">
        <f t="shared" si="684"/>
        <v>13</v>
      </c>
      <c r="C14577" s="1">
        <f t="shared" si="685"/>
        <v>55</v>
      </c>
      <c r="D14577" s="1">
        <f t="shared" si="686"/>
        <v>13.92</v>
      </c>
      <c r="E14577" s="1">
        <v>13.92</v>
      </c>
      <c r="F14577">
        <v>0.30099999999999999</v>
      </c>
    </row>
    <row r="14578" spans="1:6" x14ac:dyDescent="0.3">
      <c r="A14578" s="17">
        <v>0.58039968750000004</v>
      </c>
      <c r="B14578" s="1">
        <f t="shared" si="684"/>
        <v>13</v>
      </c>
      <c r="C14578" s="1">
        <f t="shared" si="685"/>
        <v>55</v>
      </c>
      <c r="D14578" s="1">
        <f t="shared" si="686"/>
        <v>13.92</v>
      </c>
      <c r="E14578" s="1">
        <v>13.92</v>
      </c>
      <c r="F14578">
        <v>0.30099999999999999</v>
      </c>
    </row>
    <row r="14579" spans="1:6" x14ac:dyDescent="0.3">
      <c r="A14579" s="17">
        <v>0.58041104166666668</v>
      </c>
      <c r="B14579" s="1">
        <f t="shared" si="684"/>
        <v>13</v>
      </c>
      <c r="C14579" s="1">
        <f t="shared" si="685"/>
        <v>55</v>
      </c>
      <c r="D14579" s="1">
        <f t="shared" si="686"/>
        <v>13.92</v>
      </c>
      <c r="E14579" s="1">
        <v>13.92</v>
      </c>
      <c r="F14579">
        <v>0.28899999999999998</v>
      </c>
    </row>
    <row r="14580" spans="1:6" x14ac:dyDescent="0.3">
      <c r="A14580" s="17">
        <v>0.58042312499999993</v>
      </c>
      <c r="B14580" s="1">
        <f t="shared" si="684"/>
        <v>13</v>
      </c>
      <c r="C14580" s="1">
        <f t="shared" si="685"/>
        <v>55</v>
      </c>
      <c r="D14580" s="1">
        <f t="shared" si="686"/>
        <v>13.92</v>
      </c>
      <c r="E14580" s="1">
        <v>13.92</v>
      </c>
      <c r="F14580">
        <v>0.30099999999999999</v>
      </c>
    </row>
    <row r="14581" spans="1:6" x14ac:dyDescent="0.3">
      <c r="A14581" s="17">
        <v>0.58043465277777773</v>
      </c>
      <c r="B14581" s="1">
        <f t="shared" si="684"/>
        <v>13</v>
      </c>
      <c r="C14581" s="1">
        <f t="shared" si="685"/>
        <v>55</v>
      </c>
      <c r="D14581" s="1">
        <f t="shared" si="686"/>
        <v>13.92</v>
      </c>
      <c r="E14581" s="1">
        <v>13.92</v>
      </c>
      <c r="F14581">
        <v>0.28899999999999998</v>
      </c>
    </row>
    <row r="14582" spans="1:6" x14ac:dyDescent="0.3">
      <c r="A14582" s="17">
        <v>0.58044604166666669</v>
      </c>
      <c r="B14582" s="1">
        <f t="shared" si="684"/>
        <v>13</v>
      </c>
      <c r="C14582" s="1">
        <f t="shared" si="685"/>
        <v>55</v>
      </c>
      <c r="D14582" s="1">
        <f t="shared" si="686"/>
        <v>13.92</v>
      </c>
      <c r="E14582" s="1">
        <v>13.92</v>
      </c>
      <c r="F14582">
        <v>0.30099999999999999</v>
      </c>
    </row>
    <row r="14583" spans="1:6" x14ac:dyDescent="0.3">
      <c r="A14583" s="17">
        <v>0.58045810185185187</v>
      </c>
      <c r="B14583" s="1">
        <f t="shared" si="684"/>
        <v>13</v>
      </c>
      <c r="C14583" s="1">
        <f t="shared" si="685"/>
        <v>55</v>
      </c>
      <c r="D14583" s="1">
        <f t="shared" si="686"/>
        <v>13.92</v>
      </c>
      <c r="E14583" s="1">
        <v>13.92</v>
      </c>
      <c r="F14583">
        <v>0.28899999999999998</v>
      </c>
    </row>
    <row r="14584" spans="1:6" x14ac:dyDescent="0.3">
      <c r="A14584" s="17">
        <v>0.58046936342592592</v>
      </c>
      <c r="B14584" s="1">
        <f t="shared" si="684"/>
        <v>13</v>
      </c>
      <c r="C14584" s="1">
        <f t="shared" si="685"/>
        <v>55</v>
      </c>
      <c r="D14584" s="1">
        <f t="shared" si="686"/>
        <v>13.92</v>
      </c>
      <c r="E14584" s="1">
        <v>13.92</v>
      </c>
      <c r="F14584">
        <v>0.30099999999999999</v>
      </c>
    </row>
    <row r="14585" spans="1:6" x14ac:dyDescent="0.3">
      <c r="A14585" s="17">
        <v>0.58048118055555553</v>
      </c>
      <c r="B14585" s="1">
        <f t="shared" ref="B14585:B14648" si="687">HOUR(A14585)</f>
        <v>13</v>
      </c>
      <c r="C14585" s="1">
        <f t="shared" ref="C14585:C14648" si="688">MINUTE(A14585)</f>
        <v>55</v>
      </c>
      <c r="D14585" s="1">
        <f t="shared" si="686"/>
        <v>13.92</v>
      </c>
      <c r="E14585" s="1">
        <v>13.92</v>
      </c>
      <c r="F14585">
        <v>0.28899999999999998</v>
      </c>
    </row>
    <row r="14586" spans="1:6" x14ac:dyDescent="0.3">
      <c r="A14586" s="17">
        <v>0.58049312499999994</v>
      </c>
      <c r="B14586" s="1">
        <f t="shared" si="687"/>
        <v>13</v>
      </c>
      <c r="C14586" s="1">
        <f t="shared" si="688"/>
        <v>55</v>
      </c>
      <c r="D14586" s="1">
        <f t="shared" si="686"/>
        <v>13.92</v>
      </c>
      <c r="E14586" s="1">
        <v>13.92</v>
      </c>
      <c r="F14586">
        <v>0.30099999999999999</v>
      </c>
    </row>
    <row r="14587" spans="1:6" x14ac:dyDescent="0.3">
      <c r="A14587" s="17">
        <v>0.58050442129629631</v>
      </c>
      <c r="B14587" s="1">
        <f t="shared" si="687"/>
        <v>13</v>
      </c>
      <c r="C14587" s="1">
        <f t="shared" si="688"/>
        <v>55</v>
      </c>
      <c r="D14587" s="1">
        <f t="shared" si="686"/>
        <v>13.92</v>
      </c>
      <c r="E14587" s="1">
        <v>13.92</v>
      </c>
      <c r="F14587">
        <v>0.30099999999999999</v>
      </c>
    </row>
    <row r="14588" spans="1:6" x14ac:dyDescent="0.3">
      <c r="A14588" s="17">
        <v>0.58051635416666669</v>
      </c>
      <c r="B14588" s="1">
        <f t="shared" si="687"/>
        <v>13</v>
      </c>
      <c r="C14588" s="1">
        <f t="shared" si="688"/>
        <v>55</v>
      </c>
      <c r="D14588" s="1">
        <f t="shared" si="686"/>
        <v>13.92</v>
      </c>
      <c r="E14588" s="1">
        <v>13.92</v>
      </c>
      <c r="F14588">
        <v>0.28899999999999998</v>
      </c>
    </row>
    <row r="14589" spans="1:6" x14ac:dyDescent="0.3">
      <c r="A14589" s="17">
        <v>0.58052815972222227</v>
      </c>
      <c r="B14589" s="1">
        <f t="shared" si="687"/>
        <v>13</v>
      </c>
      <c r="C14589" s="1">
        <f t="shared" si="688"/>
        <v>55</v>
      </c>
      <c r="D14589" s="1">
        <f t="shared" si="686"/>
        <v>13.92</v>
      </c>
      <c r="E14589" s="1">
        <v>13.92</v>
      </c>
      <c r="F14589">
        <v>0.30099999999999999</v>
      </c>
    </row>
    <row r="14590" spans="1:6" x14ac:dyDescent="0.3">
      <c r="A14590" s="17">
        <v>0.58053969907407399</v>
      </c>
      <c r="B14590" s="1">
        <f t="shared" si="687"/>
        <v>13</v>
      </c>
      <c r="C14590" s="1">
        <f t="shared" si="688"/>
        <v>55</v>
      </c>
      <c r="D14590" s="1">
        <f t="shared" si="686"/>
        <v>13.92</v>
      </c>
      <c r="E14590" s="1">
        <v>13.92</v>
      </c>
      <c r="F14590">
        <v>0.28899999999999998</v>
      </c>
    </row>
    <row r="14591" spans="1:6" x14ac:dyDescent="0.3">
      <c r="A14591" s="17">
        <v>0.58055138888888891</v>
      </c>
      <c r="B14591" s="1">
        <f t="shared" si="687"/>
        <v>13</v>
      </c>
      <c r="C14591" s="1">
        <f t="shared" si="688"/>
        <v>56</v>
      </c>
      <c r="D14591" s="1">
        <f t="shared" si="686"/>
        <v>13.93</v>
      </c>
      <c r="E14591" s="1">
        <v>13.93</v>
      </c>
      <c r="F14591">
        <v>0.30099999999999999</v>
      </c>
    </row>
    <row r="14592" spans="1:6" x14ac:dyDescent="0.3">
      <c r="A14592" s="17">
        <v>0.5805629166666666</v>
      </c>
      <c r="B14592" s="1">
        <f t="shared" si="687"/>
        <v>13</v>
      </c>
      <c r="C14592" s="1">
        <f t="shared" si="688"/>
        <v>56</v>
      </c>
      <c r="D14592" s="1">
        <f t="shared" si="686"/>
        <v>13.93</v>
      </c>
      <c r="E14592" s="1">
        <v>13.93</v>
      </c>
      <c r="F14592">
        <v>0.28899999999999998</v>
      </c>
    </row>
    <row r="14593" spans="1:6" x14ac:dyDescent="0.3">
      <c r="A14593" s="17">
        <v>0.58057444444444439</v>
      </c>
      <c r="B14593" s="1">
        <f t="shared" si="687"/>
        <v>13</v>
      </c>
      <c r="C14593" s="1">
        <f t="shared" si="688"/>
        <v>56</v>
      </c>
      <c r="D14593" s="1">
        <f t="shared" si="686"/>
        <v>13.93</v>
      </c>
      <c r="E14593" s="1">
        <v>13.93</v>
      </c>
      <c r="F14593">
        <v>0.28899999999999998</v>
      </c>
    </row>
    <row r="14594" spans="1:6" x14ac:dyDescent="0.3">
      <c r="A14594" s="17">
        <v>0.58058597222222219</v>
      </c>
      <c r="B14594" s="1">
        <f t="shared" si="687"/>
        <v>13</v>
      </c>
      <c r="C14594" s="1">
        <f t="shared" si="688"/>
        <v>56</v>
      </c>
      <c r="D14594" s="1">
        <f t="shared" si="686"/>
        <v>13.93</v>
      </c>
      <c r="E14594" s="1">
        <v>13.93</v>
      </c>
      <c r="F14594">
        <v>0.30099999999999999</v>
      </c>
    </row>
    <row r="14595" spans="1:6" x14ac:dyDescent="0.3">
      <c r="A14595" s="17">
        <v>0.58059804398148152</v>
      </c>
      <c r="B14595" s="1">
        <f t="shared" si="687"/>
        <v>13</v>
      </c>
      <c r="C14595" s="1">
        <f t="shared" si="688"/>
        <v>56</v>
      </c>
      <c r="D14595" s="1">
        <f t="shared" si="686"/>
        <v>13.93</v>
      </c>
      <c r="E14595" s="1">
        <v>13.93</v>
      </c>
      <c r="F14595">
        <v>0.28899999999999998</v>
      </c>
    </row>
    <row r="14596" spans="1:6" x14ac:dyDescent="0.3">
      <c r="A14596" s="17">
        <v>0.58060951388888882</v>
      </c>
      <c r="B14596" s="1">
        <f t="shared" si="687"/>
        <v>13</v>
      </c>
      <c r="C14596" s="1">
        <f t="shared" si="688"/>
        <v>56</v>
      </c>
      <c r="D14596" s="1">
        <f t="shared" si="686"/>
        <v>13.93</v>
      </c>
      <c r="E14596" s="1">
        <v>13.93</v>
      </c>
      <c r="F14596">
        <v>0.28899999999999998</v>
      </c>
    </row>
    <row r="14597" spans="1:6" x14ac:dyDescent="0.3">
      <c r="A14597" s="17">
        <v>0.58062103009259258</v>
      </c>
      <c r="B14597" s="1">
        <f t="shared" si="687"/>
        <v>13</v>
      </c>
      <c r="C14597" s="1">
        <f t="shared" si="688"/>
        <v>56</v>
      </c>
      <c r="D14597" s="1">
        <f t="shared" si="686"/>
        <v>13.93</v>
      </c>
      <c r="E14597" s="1">
        <v>13.93</v>
      </c>
      <c r="F14597">
        <v>0.30099999999999999</v>
      </c>
    </row>
    <row r="14598" spans="1:6" x14ac:dyDescent="0.3">
      <c r="A14598" s="17">
        <v>0.5806331018518518</v>
      </c>
      <c r="B14598" s="1">
        <f t="shared" si="687"/>
        <v>13</v>
      </c>
      <c r="C14598" s="1">
        <f t="shared" si="688"/>
        <v>56</v>
      </c>
      <c r="D14598" s="1">
        <f t="shared" si="686"/>
        <v>13.93</v>
      </c>
      <c r="E14598" s="1">
        <v>13.93</v>
      </c>
      <c r="F14598">
        <v>0.28899999999999998</v>
      </c>
    </row>
    <row r="14599" spans="1:6" x14ac:dyDescent="0.3">
      <c r="A14599" s="17">
        <v>0.58064467592592595</v>
      </c>
      <c r="B14599" s="1">
        <f t="shared" si="687"/>
        <v>13</v>
      </c>
      <c r="C14599" s="1">
        <f t="shared" si="688"/>
        <v>56</v>
      </c>
      <c r="D14599" s="1">
        <f t="shared" si="686"/>
        <v>13.93</v>
      </c>
      <c r="E14599" s="1">
        <v>13.93</v>
      </c>
      <c r="F14599">
        <v>0.30099999999999999</v>
      </c>
    </row>
    <row r="14600" spans="1:6" x14ac:dyDescent="0.3">
      <c r="A14600" s="17">
        <v>0.58065620370370374</v>
      </c>
      <c r="B14600" s="1">
        <f t="shared" si="687"/>
        <v>13</v>
      </c>
      <c r="C14600" s="1">
        <f t="shared" si="688"/>
        <v>56</v>
      </c>
      <c r="D14600" s="1">
        <f t="shared" si="686"/>
        <v>13.93</v>
      </c>
      <c r="E14600" s="1">
        <v>13.93</v>
      </c>
      <c r="F14600">
        <v>0.28899999999999998</v>
      </c>
    </row>
    <row r="14601" spans="1:6" x14ac:dyDescent="0.3">
      <c r="A14601" s="17">
        <v>0.58066774305555557</v>
      </c>
      <c r="B14601" s="1">
        <f t="shared" si="687"/>
        <v>13</v>
      </c>
      <c r="C14601" s="1">
        <f t="shared" si="688"/>
        <v>56</v>
      </c>
      <c r="D14601" s="1">
        <f t="shared" si="686"/>
        <v>13.93</v>
      </c>
      <c r="E14601" s="1">
        <v>13.93</v>
      </c>
      <c r="F14601">
        <v>0.27700000000000002</v>
      </c>
    </row>
    <row r="14602" spans="1:6" x14ac:dyDescent="0.3">
      <c r="A14602" s="17">
        <v>0.58067927083333326</v>
      </c>
      <c r="B14602" s="1">
        <f t="shared" si="687"/>
        <v>13</v>
      </c>
      <c r="C14602" s="1">
        <f t="shared" si="688"/>
        <v>56</v>
      </c>
      <c r="D14602" s="1">
        <f t="shared" si="686"/>
        <v>13.93</v>
      </c>
      <c r="E14602" s="1">
        <v>13.93</v>
      </c>
      <c r="F14602">
        <v>0.27700000000000002</v>
      </c>
    </row>
    <row r="14603" spans="1:6" x14ac:dyDescent="0.3">
      <c r="A14603" s="17">
        <v>0.58069101851851845</v>
      </c>
      <c r="B14603" s="1">
        <f t="shared" si="687"/>
        <v>13</v>
      </c>
      <c r="C14603" s="1">
        <f t="shared" si="688"/>
        <v>56</v>
      </c>
      <c r="D14603" s="1">
        <f t="shared" si="686"/>
        <v>13.93</v>
      </c>
      <c r="E14603" s="1">
        <v>13.93</v>
      </c>
      <c r="F14603">
        <v>0.28899999999999998</v>
      </c>
    </row>
    <row r="14604" spans="1:6" x14ac:dyDescent="0.3">
      <c r="A14604" s="17">
        <v>0.5807028125</v>
      </c>
      <c r="B14604" s="1">
        <f t="shared" si="687"/>
        <v>13</v>
      </c>
      <c r="C14604" s="1">
        <f t="shared" si="688"/>
        <v>56</v>
      </c>
      <c r="D14604" s="1">
        <f t="shared" si="686"/>
        <v>13.93</v>
      </c>
      <c r="E14604" s="1">
        <v>13.93</v>
      </c>
      <c r="F14604">
        <v>0.30099999999999999</v>
      </c>
    </row>
    <row r="14605" spans="1:6" x14ac:dyDescent="0.3">
      <c r="A14605" s="17">
        <v>0.58071431712962962</v>
      </c>
      <c r="B14605" s="1">
        <f t="shared" si="687"/>
        <v>13</v>
      </c>
      <c r="C14605" s="1">
        <f t="shared" si="688"/>
        <v>56</v>
      </c>
      <c r="D14605" s="1">
        <f t="shared" si="686"/>
        <v>13.93</v>
      </c>
      <c r="E14605" s="1">
        <v>13.93</v>
      </c>
      <c r="F14605">
        <v>0.28899999999999998</v>
      </c>
    </row>
    <row r="14606" spans="1:6" x14ac:dyDescent="0.3">
      <c r="A14606" s="17">
        <v>0.58072638888888894</v>
      </c>
      <c r="B14606" s="1">
        <f t="shared" si="687"/>
        <v>13</v>
      </c>
      <c r="C14606" s="1">
        <f t="shared" si="688"/>
        <v>56</v>
      </c>
      <c r="D14606" s="1">
        <f t="shared" si="686"/>
        <v>13.93</v>
      </c>
      <c r="E14606" s="1">
        <v>13.93</v>
      </c>
      <c r="F14606">
        <v>0.28899999999999998</v>
      </c>
    </row>
    <row r="14607" spans="1:6" x14ac:dyDescent="0.3">
      <c r="A14607" s="17">
        <v>0.5807377777777778</v>
      </c>
      <c r="B14607" s="1">
        <f t="shared" si="687"/>
        <v>13</v>
      </c>
      <c r="C14607" s="1">
        <f t="shared" si="688"/>
        <v>56</v>
      </c>
      <c r="D14607" s="1">
        <f t="shared" si="686"/>
        <v>13.93</v>
      </c>
      <c r="E14607" s="1">
        <v>13.93</v>
      </c>
      <c r="F14607">
        <v>0.30099999999999999</v>
      </c>
    </row>
    <row r="14608" spans="1:6" x14ac:dyDescent="0.3">
      <c r="A14608" s="17">
        <v>0.58074928240740742</v>
      </c>
      <c r="B14608" s="1">
        <f t="shared" si="687"/>
        <v>13</v>
      </c>
      <c r="C14608" s="1">
        <f t="shared" si="688"/>
        <v>56</v>
      </c>
      <c r="D14608" s="1">
        <f t="shared" si="686"/>
        <v>13.93</v>
      </c>
      <c r="E14608" s="1">
        <v>13.93</v>
      </c>
      <c r="F14608">
        <v>0.28899999999999998</v>
      </c>
    </row>
    <row r="14609" spans="1:6" x14ac:dyDescent="0.3">
      <c r="A14609" s="17">
        <v>0.58076133101851857</v>
      </c>
      <c r="B14609" s="1">
        <f t="shared" si="687"/>
        <v>13</v>
      </c>
      <c r="C14609" s="1">
        <f t="shared" si="688"/>
        <v>56</v>
      </c>
      <c r="D14609" s="1">
        <f t="shared" si="686"/>
        <v>13.93</v>
      </c>
      <c r="E14609" s="1">
        <v>13.93</v>
      </c>
      <c r="F14609">
        <v>0.28899999999999998</v>
      </c>
    </row>
    <row r="14610" spans="1:6" x14ac:dyDescent="0.3">
      <c r="A14610" s="17">
        <v>0.58077284722222222</v>
      </c>
      <c r="B14610" s="1">
        <f t="shared" si="687"/>
        <v>13</v>
      </c>
      <c r="C14610" s="1">
        <f t="shared" si="688"/>
        <v>56</v>
      </c>
      <c r="D14610" s="1">
        <f t="shared" si="686"/>
        <v>13.93</v>
      </c>
      <c r="E14610" s="1">
        <v>13.93</v>
      </c>
      <c r="F14610">
        <v>0.30099999999999999</v>
      </c>
    </row>
    <row r="14611" spans="1:6" x14ac:dyDescent="0.3">
      <c r="A14611" s="17">
        <v>0.58078438657407405</v>
      </c>
      <c r="B14611" s="1">
        <f t="shared" si="687"/>
        <v>13</v>
      </c>
      <c r="C14611" s="1">
        <f t="shared" si="688"/>
        <v>56</v>
      </c>
      <c r="D14611" s="1">
        <f t="shared" si="686"/>
        <v>13.93</v>
      </c>
      <c r="E14611" s="1">
        <v>13.93</v>
      </c>
      <c r="F14611">
        <v>0.28899999999999998</v>
      </c>
    </row>
    <row r="14612" spans="1:6" x14ac:dyDescent="0.3">
      <c r="A14612" s="17">
        <v>0.58079645833333327</v>
      </c>
      <c r="B14612" s="1">
        <f t="shared" si="687"/>
        <v>13</v>
      </c>
      <c r="C14612" s="1">
        <f t="shared" si="688"/>
        <v>56</v>
      </c>
      <c r="D14612" s="1">
        <f t="shared" si="686"/>
        <v>13.93</v>
      </c>
      <c r="E14612" s="1">
        <v>13.93</v>
      </c>
      <c r="F14612">
        <v>0.30099999999999999</v>
      </c>
    </row>
    <row r="14613" spans="1:6" x14ac:dyDescent="0.3">
      <c r="A14613" s="17">
        <v>0.58080791666666665</v>
      </c>
      <c r="B14613" s="1">
        <f t="shared" si="687"/>
        <v>13</v>
      </c>
      <c r="C14613" s="1">
        <f t="shared" si="688"/>
        <v>56</v>
      </c>
      <c r="D14613" s="1">
        <f t="shared" si="686"/>
        <v>13.93</v>
      </c>
      <c r="E14613" s="1">
        <v>13.93</v>
      </c>
      <c r="F14613">
        <v>0.28899999999999998</v>
      </c>
    </row>
    <row r="14614" spans="1:6" x14ac:dyDescent="0.3">
      <c r="A14614" s="17">
        <v>0.58081943287037041</v>
      </c>
      <c r="B14614" s="1">
        <f t="shared" si="687"/>
        <v>13</v>
      </c>
      <c r="C14614" s="1">
        <f t="shared" si="688"/>
        <v>56</v>
      </c>
      <c r="D14614" s="1">
        <f t="shared" si="686"/>
        <v>13.93</v>
      </c>
      <c r="E14614" s="1">
        <v>13.93</v>
      </c>
      <c r="F14614">
        <v>0.28899999999999998</v>
      </c>
    </row>
    <row r="14615" spans="1:6" x14ac:dyDescent="0.3">
      <c r="A14615" s="17">
        <v>0.58083094907407407</v>
      </c>
      <c r="B14615" s="1">
        <f t="shared" si="687"/>
        <v>13</v>
      </c>
      <c r="C14615" s="1">
        <f t="shared" si="688"/>
        <v>56</v>
      </c>
      <c r="D14615" s="1">
        <f t="shared" si="686"/>
        <v>13.93</v>
      </c>
      <c r="E14615" s="1">
        <v>13.93</v>
      </c>
      <c r="F14615">
        <v>0.28899999999999998</v>
      </c>
    </row>
    <row r="14616" spans="1:6" x14ac:dyDescent="0.3">
      <c r="A14616" s="17">
        <v>0.58084277777777782</v>
      </c>
      <c r="B14616" s="1">
        <f t="shared" si="687"/>
        <v>13</v>
      </c>
      <c r="C14616" s="1">
        <f t="shared" si="688"/>
        <v>56</v>
      </c>
      <c r="D14616" s="1">
        <f t="shared" si="686"/>
        <v>13.93</v>
      </c>
      <c r="E14616" s="1">
        <v>13.93</v>
      </c>
      <c r="F14616">
        <v>0.30099999999999999</v>
      </c>
    </row>
    <row r="14617" spans="1:6" x14ac:dyDescent="0.3">
      <c r="A14617" s="17">
        <v>0.58085429398148147</v>
      </c>
      <c r="B14617" s="1">
        <f t="shared" si="687"/>
        <v>13</v>
      </c>
      <c r="C14617" s="1">
        <f t="shared" si="688"/>
        <v>56</v>
      </c>
      <c r="D14617" s="1">
        <f t="shared" si="686"/>
        <v>13.93</v>
      </c>
      <c r="E14617" s="1">
        <v>13.93</v>
      </c>
      <c r="F14617">
        <v>0.28899999999999998</v>
      </c>
    </row>
    <row r="14618" spans="1:6" x14ac:dyDescent="0.3">
      <c r="A14618" s="17">
        <v>0.58086629629629627</v>
      </c>
      <c r="B14618" s="1">
        <f t="shared" si="687"/>
        <v>13</v>
      </c>
      <c r="C14618" s="1">
        <f t="shared" si="688"/>
        <v>56</v>
      </c>
      <c r="D14618" s="1">
        <f t="shared" si="686"/>
        <v>13.93</v>
      </c>
      <c r="E14618" s="1">
        <v>13.93</v>
      </c>
      <c r="F14618">
        <v>0.28899999999999998</v>
      </c>
    </row>
    <row r="14619" spans="1:6" x14ac:dyDescent="0.3">
      <c r="A14619" s="17">
        <v>0.58087793981481484</v>
      </c>
      <c r="B14619" s="1">
        <f t="shared" si="687"/>
        <v>13</v>
      </c>
      <c r="C14619" s="1">
        <f t="shared" si="688"/>
        <v>56</v>
      </c>
      <c r="D14619" s="1">
        <f t="shared" si="686"/>
        <v>13.93</v>
      </c>
      <c r="E14619" s="1">
        <v>13.93</v>
      </c>
      <c r="F14619">
        <v>0.30099999999999999</v>
      </c>
    </row>
    <row r="14620" spans="1:6" x14ac:dyDescent="0.3">
      <c r="A14620" s="17">
        <v>0.58088942129629628</v>
      </c>
      <c r="B14620" s="1">
        <f t="shared" si="687"/>
        <v>13</v>
      </c>
      <c r="C14620" s="1">
        <f t="shared" si="688"/>
        <v>56</v>
      </c>
      <c r="D14620" s="1">
        <f t="shared" si="686"/>
        <v>13.93</v>
      </c>
      <c r="E14620" s="1">
        <v>13.93</v>
      </c>
      <c r="F14620">
        <v>0.28899999999999998</v>
      </c>
    </row>
    <row r="14621" spans="1:6" x14ac:dyDescent="0.3">
      <c r="A14621" s="17">
        <v>0.58090097222222215</v>
      </c>
      <c r="B14621" s="1">
        <f t="shared" si="687"/>
        <v>13</v>
      </c>
      <c r="C14621" s="1">
        <f t="shared" si="688"/>
        <v>56</v>
      </c>
      <c r="D14621" s="1">
        <f t="shared" si="686"/>
        <v>13.93</v>
      </c>
      <c r="E14621" s="1">
        <v>13.93</v>
      </c>
      <c r="F14621">
        <v>0.30099999999999999</v>
      </c>
    </row>
    <row r="14622" spans="1:6" x14ac:dyDescent="0.3">
      <c r="A14622" s="17">
        <v>0.5809130555555555</v>
      </c>
      <c r="B14622" s="1">
        <f t="shared" si="687"/>
        <v>13</v>
      </c>
      <c r="C14622" s="1">
        <f t="shared" si="688"/>
        <v>56</v>
      </c>
      <c r="D14622" s="1">
        <f t="shared" si="686"/>
        <v>13.93</v>
      </c>
      <c r="E14622" s="1">
        <v>13.93</v>
      </c>
      <c r="F14622">
        <v>0.28899999999999998</v>
      </c>
    </row>
    <row r="14623" spans="1:6" x14ac:dyDescent="0.3">
      <c r="A14623" s="17">
        <v>0.58092459490740744</v>
      </c>
      <c r="B14623" s="1">
        <f t="shared" si="687"/>
        <v>13</v>
      </c>
      <c r="C14623" s="1">
        <f t="shared" si="688"/>
        <v>56</v>
      </c>
      <c r="D14623" s="1">
        <f t="shared" si="686"/>
        <v>13.93</v>
      </c>
      <c r="E14623" s="1">
        <v>13.93</v>
      </c>
      <c r="F14623">
        <v>0.28899999999999998</v>
      </c>
    </row>
    <row r="14624" spans="1:6" x14ac:dyDescent="0.3">
      <c r="A14624" s="17">
        <v>0.58093608796296292</v>
      </c>
      <c r="B14624" s="1">
        <f t="shared" si="687"/>
        <v>13</v>
      </c>
      <c r="C14624" s="1">
        <f t="shared" si="688"/>
        <v>56</v>
      </c>
      <c r="D14624" s="1">
        <f t="shared" si="686"/>
        <v>13.93</v>
      </c>
      <c r="E14624" s="1">
        <v>13.93</v>
      </c>
      <c r="F14624">
        <v>0.28899999999999998</v>
      </c>
    </row>
    <row r="14625" spans="1:6" x14ac:dyDescent="0.3">
      <c r="A14625" s="17">
        <v>0.58094759259259265</v>
      </c>
      <c r="B14625" s="1">
        <f t="shared" si="687"/>
        <v>13</v>
      </c>
      <c r="C14625" s="1">
        <f t="shared" si="688"/>
        <v>56</v>
      </c>
      <c r="D14625" s="1">
        <f t="shared" si="686"/>
        <v>13.93</v>
      </c>
      <c r="E14625" s="1">
        <v>13.93</v>
      </c>
      <c r="F14625">
        <v>0.28899999999999998</v>
      </c>
    </row>
    <row r="14626" spans="1:6" x14ac:dyDescent="0.3">
      <c r="A14626" s="17">
        <v>0.58095943287037033</v>
      </c>
      <c r="B14626" s="1">
        <f t="shared" si="687"/>
        <v>13</v>
      </c>
      <c r="C14626" s="1">
        <f t="shared" si="688"/>
        <v>56</v>
      </c>
      <c r="D14626" s="1">
        <f t="shared" si="686"/>
        <v>13.93</v>
      </c>
      <c r="E14626" s="1">
        <v>13.93</v>
      </c>
      <c r="F14626">
        <v>0.28899999999999998</v>
      </c>
    </row>
    <row r="14627" spans="1:6" x14ac:dyDescent="0.3">
      <c r="A14627" s="17">
        <v>0.58097096064814824</v>
      </c>
      <c r="B14627" s="1">
        <f t="shared" si="687"/>
        <v>13</v>
      </c>
      <c r="C14627" s="1">
        <f t="shared" si="688"/>
        <v>56</v>
      </c>
      <c r="D14627" s="1">
        <f t="shared" si="686"/>
        <v>13.93</v>
      </c>
      <c r="E14627" s="1">
        <v>13.93</v>
      </c>
      <c r="F14627">
        <v>0.30099999999999999</v>
      </c>
    </row>
    <row r="14628" spans="1:6" x14ac:dyDescent="0.3">
      <c r="A14628" s="17">
        <v>0.5809829861111111</v>
      </c>
      <c r="B14628" s="1">
        <f t="shared" si="687"/>
        <v>13</v>
      </c>
      <c r="C14628" s="1">
        <f t="shared" si="688"/>
        <v>56</v>
      </c>
      <c r="D14628" s="1">
        <f t="shared" si="686"/>
        <v>13.93</v>
      </c>
      <c r="E14628" s="1">
        <v>13.93</v>
      </c>
      <c r="F14628">
        <v>0.30099999999999999</v>
      </c>
    </row>
    <row r="14629" spans="1:6" x14ac:dyDescent="0.3">
      <c r="A14629" s="17">
        <v>0.5809945138888889</v>
      </c>
      <c r="B14629" s="1">
        <f t="shared" si="687"/>
        <v>13</v>
      </c>
      <c r="C14629" s="1">
        <f t="shared" si="688"/>
        <v>56</v>
      </c>
      <c r="D14629" s="1">
        <f t="shared" si="686"/>
        <v>13.93</v>
      </c>
      <c r="E14629" s="1">
        <v>13.93</v>
      </c>
      <c r="F14629">
        <v>0.28899999999999998</v>
      </c>
    </row>
    <row r="14630" spans="1:6" x14ac:dyDescent="0.3">
      <c r="A14630" s="17">
        <v>0.58100604166666669</v>
      </c>
      <c r="B14630" s="1">
        <f t="shared" si="687"/>
        <v>13</v>
      </c>
      <c r="C14630" s="1">
        <f t="shared" si="688"/>
        <v>56</v>
      </c>
      <c r="D14630" s="1">
        <f t="shared" si="686"/>
        <v>13.93</v>
      </c>
      <c r="E14630" s="1">
        <v>13.93</v>
      </c>
      <c r="F14630">
        <v>0.27700000000000002</v>
      </c>
    </row>
    <row r="14631" spans="1:6" x14ac:dyDescent="0.3">
      <c r="A14631" s="17">
        <v>0.58101756944444438</v>
      </c>
      <c r="B14631" s="1">
        <f t="shared" si="687"/>
        <v>13</v>
      </c>
      <c r="C14631" s="1">
        <f t="shared" si="688"/>
        <v>56</v>
      </c>
      <c r="D14631" s="1">
        <f t="shared" ref="D14631:D14694" si="689">ROUND(B14631+C14631/60,2)</f>
        <v>13.93</v>
      </c>
      <c r="E14631" s="1">
        <v>13.93</v>
      </c>
      <c r="F14631">
        <v>0.27700000000000002</v>
      </c>
    </row>
    <row r="14632" spans="1:6" x14ac:dyDescent="0.3">
      <c r="A14632" s="17">
        <v>0.58102962962962967</v>
      </c>
      <c r="B14632" s="1">
        <f t="shared" si="687"/>
        <v>13</v>
      </c>
      <c r="C14632" s="1">
        <f t="shared" si="688"/>
        <v>56</v>
      </c>
      <c r="D14632" s="1">
        <f t="shared" si="689"/>
        <v>13.93</v>
      </c>
      <c r="E14632" s="1">
        <v>13.93</v>
      </c>
      <c r="F14632">
        <v>0.27700000000000002</v>
      </c>
    </row>
    <row r="14633" spans="1:6" x14ac:dyDescent="0.3">
      <c r="A14633" s="17">
        <v>0.58104114583333333</v>
      </c>
      <c r="B14633" s="1">
        <f t="shared" si="687"/>
        <v>13</v>
      </c>
      <c r="C14633" s="1">
        <f t="shared" si="688"/>
        <v>56</v>
      </c>
      <c r="D14633" s="1">
        <f t="shared" si="689"/>
        <v>13.93</v>
      </c>
      <c r="E14633" s="1">
        <v>13.93</v>
      </c>
      <c r="F14633">
        <v>0.27700000000000002</v>
      </c>
    </row>
    <row r="14634" spans="1:6" x14ac:dyDescent="0.3">
      <c r="A14634" s="17">
        <v>0.58105267361111113</v>
      </c>
      <c r="B14634" s="1">
        <f t="shared" si="687"/>
        <v>13</v>
      </c>
      <c r="C14634" s="1">
        <f t="shared" si="688"/>
        <v>56</v>
      </c>
      <c r="D14634" s="1">
        <f t="shared" si="689"/>
        <v>13.93</v>
      </c>
      <c r="E14634" s="1">
        <v>13.93</v>
      </c>
      <c r="F14634">
        <v>0.28899999999999998</v>
      </c>
    </row>
    <row r="14635" spans="1:6" x14ac:dyDescent="0.3">
      <c r="A14635" s="17">
        <v>0.58106418981481489</v>
      </c>
      <c r="B14635" s="1">
        <f t="shared" si="687"/>
        <v>13</v>
      </c>
      <c r="C14635" s="1">
        <f t="shared" si="688"/>
        <v>56</v>
      </c>
      <c r="D14635" s="1">
        <f t="shared" si="689"/>
        <v>13.93</v>
      </c>
      <c r="E14635" s="1">
        <v>13.93</v>
      </c>
      <c r="F14635">
        <v>0.30099999999999999</v>
      </c>
    </row>
    <row r="14636" spans="1:6" x14ac:dyDescent="0.3">
      <c r="A14636" s="17">
        <v>0.58107624999999996</v>
      </c>
      <c r="B14636" s="1">
        <f t="shared" si="687"/>
        <v>13</v>
      </c>
      <c r="C14636" s="1">
        <f t="shared" si="688"/>
        <v>56</v>
      </c>
      <c r="D14636" s="1">
        <f t="shared" si="689"/>
        <v>13.93</v>
      </c>
      <c r="E14636" s="1">
        <v>13.93</v>
      </c>
      <c r="F14636">
        <v>0.28899999999999998</v>
      </c>
    </row>
    <row r="14637" spans="1:6" x14ac:dyDescent="0.3">
      <c r="A14637" s="17">
        <v>0.58108767361111113</v>
      </c>
      <c r="B14637" s="1">
        <f t="shared" si="687"/>
        <v>13</v>
      </c>
      <c r="C14637" s="1">
        <f t="shared" si="688"/>
        <v>56</v>
      </c>
      <c r="D14637" s="1">
        <f t="shared" si="689"/>
        <v>13.93</v>
      </c>
      <c r="E14637" s="1">
        <v>13.93</v>
      </c>
      <c r="F14637">
        <v>0.28899999999999998</v>
      </c>
    </row>
    <row r="14638" spans="1:6" x14ac:dyDescent="0.3">
      <c r="A14638" s="17">
        <v>0.58109917824074075</v>
      </c>
      <c r="B14638" s="1">
        <f t="shared" si="687"/>
        <v>13</v>
      </c>
      <c r="C14638" s="1">
        <f t="shared" si="688"/>
        <v>56</v>
      </c>
      <c r="D14638" s="1">
        <f t="shared" si="689"/>
        <v>13.93</v>
      </c>
      <c r="E14638" s="1">
        <v>13.93</v>
      </c>
      <c r="F14638">
        <v>0.30099999999999999</v>
      </c>
    </row>
    <row r="14639" spans="1:6" x14ac:dyDescent="0.3">
      <c r="A14639" s="17">
        <v>0.58111089120370374</v>
      </c>
      <c r="B14639" s="1">
        <f t="shared" si="687"/>
        <v>13</v>
      </c>
      <c r="C14639" s="1">
        <f t="shared" si="688"/>
        <v>56</v>
      </c>
      <c r="D14639" s="1">
        <f t="shared" si="689"/>
        <v>13.93</v>
      </c>
      <c r="E14639" s="1">
        <v>13.93</v>
      </c>
      <c r="F14639">
        <v>0.28899999999999998</v>
      </c>
    </row>
    <row r="14640" spans="1:6" x14ac:dyDescent="0.3">
      <c r="A14640" s="17">
        <v>0.58112254629629623</v>
      </c>
      <c r="B14640" s="1">
        <f t="shared" si="687"/>
        <v>13</v>
      </c>
      <c r="C14640" s="1">
        <f t="shared" si="688"/>
        <v>56</v>
      </c>
      <c r="D14640" s="1">
        <f t="shared" si="689"/>
        <v>13.93</v>
      </c>
      <c r="E14640" s="1">
        <v>13.93</v>
      </c>
      <c r="F14640">
        <v>0.28899999999999998</v>
      </c>
    </row>
    <row r="14641" spans="1:6" x14ac:dyDescent="0.3">
      <c r="A14641" s="17">
        <v>0.58113435185185192</v>
      </c>
      <c r="B14641" s="1">
        <f t="shared" si="687"/>
        <v>13</v>
      </c>
      <c r="C14641" s="1">
        <f t="shared" si="688"/>
        <v>56</v>
      </c>
      <c r="D14641" s="1">
        <f t="shared" si="689"/>
        <v>13.93</v>
      </c>
      <c r="E14641" s="1">
        <v>13.93</v>
      </c>
      <c r="F14641">
        <v>0.28899999999999998</v>
      </c>
    </row>
    <row r="14642" spans="1:6" x14ac:dyDescent="0.3">
      <c r="A14642" s="17">
        <v>0.5811458796296296</v>
      </c>
      <c r="B14642" s="1">
        <f t="shared" si="687"/>
        <v>13</v>
      </c>
      <c r="C14642" s="1">
        <f t="shared" si="688"/>
        <v>56</v>
      </c>
      <c r="D14642" s="1">
        <f t="shared" si="689"/>
        <v>13.93</v>
      </c>
      <c r="E14642" s="1">
        <v>13.93</v>
      </c>
      <c r="F14642">
        <v>0.28899999999999998</v>
      </c>
    </row>
    <row r="14643" spans="1:6" x14ac:dyDescent="0.3">
      <c r="A14643" s="17">
        <v>0.5811578819444444</v>
      </c>
      <c r="B14643" s="1">
        <f t="shared" si="687"/>
        <v>13</v>
      </c>
      <c r="C14643" s="1">
        <f t="shared" si="688"/>
        <v>56</v>
      </c>
      <c r="D14643" s="1">
        <f t="shared" si="689"/>
        <v>13.93</v>
      </c>
      <c r="E14643" s="1">
        <v>13.93</v>
      </c>
      <c r="F14643">
        <v>0.28899999999999998</v>
      </c>
    </row>
    <row r="14644" spans="1:6" x14ac:dyDescent="0.3">
      <c r="A14644" s="17">
        <v>0.58116950231481479</v>
      </c>
      <c r="B14644" s="1">
        <f t="shared" si="687"/>
        <v>13</v>
      </c>
      <c r="C14644" s="1">
        <f t="shared" si="688"/>
        <v>56</v>
      </c>
      <c r="D14644" s="1">
        <f t="shared" si="689"/>
        <v>13.93</v>
      </c>
      <c r="E14644" s="1">
        <v>13.93</v>
      </c>
      <c r="F14644">
        <v>0.27700000000000002</v>
      </c>
    </row>
    <row r="14645" spans="1:6" x14ac:dyDescent="0.3">
      <c r="A14645" s="17">
        <v>0.58118092592592596</v>
      </c>
      <c r="B14645" s="1">
        <f t="shared" si="687"/>
        <v>13</v>
      </c>
      <c r="C14645" s="1">
        <f t="shared" si="688"/>
        <v>56</v>
      </c>
      <c r="D14645" s="1">
        <f t="shared" si="689"/>
        <v>13.93</v>
      </c>
      <c r="E14645" s="1">
        <v>13.93</v>
      </c>
      <c r="F14645">
        <v>0.28899999999999998</v>
      </c>
    </row>
    <row r="14646" spans="1:6" x14ac:dyDescent="0.3">
      <c r="A14646" s="17">
        <v>0.581192974537037</v>
      </c>
      <c r="B14646" s="1">
        <f t="shared" si="687"/>
        <v>13</v>
      </c>
      <c r="C14646" s="1">
        <f t="shared" si="688"/>
        <v>56</v>
      </c>
      <c r="D14646" s="1">
        <f t="shared" si="689"/>
        <v>13.93</v>
      </c>
      <c r="E14646" s="1">
        <v>13.93</v>
      </c>
      <c r="F14646">
        <v>0.27700000000000002</v>
      </c>
    </row>
    <row r="14647" spans="1:6" x14ac:dyDescent="0.3">
      <c r="A14647" s="17">
        <v>0.58120458333333336</v>
      </c>
      <c r="B14647" s="1">
        <f t="shared" si="687"/>
        <v>13</v>
      </c>
      <c r="C14647" s="1">
        <f t="shared" si="688"/>
        <v>56</v>
      </c>
      <c r="D14647" s="1">
        <f t="shared" si="689"/>
        <v>13.93</v>
      </c>
      <c r="E14647" s="1">
        <v>13.93</v>
      </c>
      <c r="F14647">
        <v>0.30099999999999999</v>
      </c>
    </row>
    <row r="14648" spans="1:6" x14ac:dyDescent="0.3">
      <c r="A14648" s="17">
        <v>0.58121608796296298</v>
      </c>
      <c r="B14648" s="1">
        <f t="shared" si="687"/>
        <v>13</v>
      </c>
      <c r="C14648" s="1">
        <f t="shared" si="688"/>
        <v>56</v>
      </c>
      <c r="D14648" s="1">
        <f t="shared" si="689"/>
        <v>13.93</v>
      </c>
      <c r="E14648" s="1">
        <v>13.93</v>
      </c>
      <c r="F14648">
        <v>0.28899999999999998</v>
      </c>
    </row>
    <row r="14649" spans="1:6" x14ac:dyDescent="0.3">
      <c r="A14649" s="17">
        <v>0.5812275925925926</v>
      </c>
      <c r="B14649" s="1">
        <f t="shared" ref="B14649:B14712" si="690">HOUR(A14649)</f>
        <v>13</v>
      </c>
      <c r="C14649" s="1">
        <f t="shared" ref="C14649:C14712" si="691">MINUTE(A14649)</f>
        <v>56</v>
      </c>
      <c r="D14649" s="1">
        <f t="shared" si="689"/>
        <v>13.93</v>
      </c>
      <c r="E14649" s="1">
        <v>13.93</v>
      </c>
      <c r="F14649">
        <v>0.28899999999999998</v>
      </c>
    </row>
    <row r="14650" spans="1:6" x14ac:dyDescent="0.3">
      <c r="A14650" s="17">
        <v>0.58123966435185193</v>
      </c>
      <c r="B14650" s="1">
        <f t="shared" si="690"/>
        <v>13</v>
      </c>
      <c r="C14650" s="1">
        <f t="shared" si="691"/>
        <v>56</v>
      </c>
      <c r="D14650" s="1">
        <f t="shared" si="689"/>
        <v>13.93</v>
      </c>
      <c r="E14650" s="1">
        <v>13.93</v>
      </c>
      <c r="F14650">
        <v>0.27700000000000002</v>
      </c>
    </row>
    <row r="14651" spans="1:6" x14ac:dyDescent="0.3">
      <c r="A14651" s="17">
        <v>0.58125108796296299</v>
      </c>
      <c r="B14651" s="1">
        <f t="shared" si="690"/>
        <v>13</v>
      </c>
      <c r="C14651" s="1">
        <f t="shared" si="691"/>
        <v>57</v>
      </c>
      <c r="D14651" s="1">
        <f t="shared" si="689"/>
        <v>13.95</v>
      </c>
      <c r="E14651" s="1">
        <v>13.95</v>
      </c>
      <c r="F14651">
        <v>0.27700000000000002</v>
      </c>
    </row>
    <row r="14652" spans="1:6" x14ac:dyDescent="0.3">
      <c r="A14652" s="17">
        <v>0.58126247685185184</v>
      </c>
      <c r="B14652" s="1">
        <f t="shared" si="690"/>
        <v>13</v>
      </c>
      <c r="C14652" s="1">
        <f t="shared" si="691"/>
        <v>57</v>
      </c>
      <c r="D14652" s="1">
        <f t="shared" si="689"/>
        <v>13.95</v>
      </c>
      <c r="E14652" s="1">
        <v>13.95</v>
      </c>
      <c r="F14652">
        <v>0.27700000000000002</v>
      </c>
    </row>
    <row r="14653" spans="1:6" x14ac:dyDescent="0.3">
      <c r="A14653" s="17">
        <v>0.58127451388888896</v>
      </c>
      <c r="B14653" s="1">
        <f t="shared" si="690"/>
        <v>13</v>
      </c>
      <c r="C14653" s="1">
        <f t="shared" si="691"/>
        <v>57</v>
      </c>
      <c r="D14653" s="1">
        <f t="shared" si="689"/>
        <v>13.95</v>
      </c>
      <c r="E14653" s="1">
        <v>13.95</v>
      </c>
      <c r="F14653">
        <v>0.27700000000000002</v>
      </c>
    </row>
    <row r="14654" spans="1:6" x14ac:dyDescent="0.3">
      <c r="A14654" s="17">
        <v>0.58128620370370365</v>
      </c>
      <c r="B14654" s="1">
        <f t="shared" si="690"/>
        <v>13</v>
      </c>
      <c r="C14654" s="1">
        <f t="shared" si="691"/>
        <v>57</v>
      </c>
      <c r="D14654" s="1">
        <f t="shared" si="689"/>
        <v>13.95</v>
      </c>
      <c r="E14654" s="1">
        <v>13.95</v>
      </c>
      <c r="F14654">
        <v>0.27700000000000002</v>
      </c>
    </row>
    <row r="14655" spans="1:6" x14ac:dyDescent="0.3">
      <c r="A14655" s="17">
        <v>0.58129762731481482</v>
      </c>
      <c r="B14655" s="1">
        <f t="shared" si="690"/>
        <v>13</v>
      </c>
      <c r="C14655" s="1">
        <f t="shared" si="691"/>
        <v>57</v>
      </c>
      <c r="D14655" s="1">
        <f t="shared" si="689"/>
        <v>13.95</v>
      </c>
      <c r="E14655" s="1">
        <v>13.95</v>
      </c>
      <c r="F14655">
        <v>0.28899999999999998</v>
      </c>
    </row>
    <row r="14656" spans="1:6" x14ac:dyDescent="0.3">
      <c r="A14656" s="17">
        <v>0.58130914351851848</v>
      </c>
      <c r="B14656" s="1">
        <f t="shared" si="690"/>
        <v>13</v>
      </c>
      <c r="C14656" s="1">
        <f t="shared" si="691"/>
        <v>57</v>
      </c>
      <c r="D14656" s="1">
        <f t="shared" si="689"/>
        <v>13.95</v>
      </c>
      <c r="E14656" s="1">
        <v>13.95</v>
      </c>
      <c r="F14656">
        <v>0.30099999999999999</v>
      </c>
    </row>
    <row r="14657" spans="1:6" x14ac:dyDescent="0.3">
      <c r="A14657" s="17">
        <v>0.5813212152777778</v>
      </c>
      <c r="B14657" s="1">
        <f t="shared" si="690"/>
        <v>13</v>
      </c>
      <c r="C14657" s="1">
        <f t="shared" si="691"/>
        <v>57</v>
      </c>
      <c r="D14657" s="1">
        <f t="shared" si="689"/>
        <v>13.95</v>
      </c>
      <c r="E14657" s="1">
        <v>13.95</v>
      </c>
      <c r="F14657">
        <v>0.28899999999999998</v>
      </c>
    </row>
    <row r="14658" spans="1:6" x14ac:dyDescent="0.3">
      <c r="A14658" s="17">
        <v>0.58133273148148146</v>
      </c>
      <c r="B14658" s="1">
        <f t="shared" si="690"/>
        <v>13</v>
      </c>
      <c r="C14658" s="1">
        <f t="shared" si="691"/>
        <v>57</v>
      </c>
      <c r="D14658" s="1">
        <f t="shared" si="689"/>
        <v>13.95</v>
      </c>
      <c r="E14658" s="1">
        <v>13.95</v>
      </c>
      <c r="F14658">
        <v>0.30099999999999999</v>
      </c>
    </row>
    <row r="14659" spans="1:6" x14ac:dyDescent="0.3">
      <c r="A14659" s="17">
        <v>0.58134424768518511</v>
      </c>
      <c r="B14659" s="1">
        <f t="shared" si="690"/>
        <v>13</v>
      </c>
      <c r="C14659" s="1">
        <f t="shared" si="691"/>
        <v>57</v>
      </c>
      <c r="D14659" s="1">
        <f t="shared" si="689"/>
        <v>13.95</v>
      </c>
      <c r="E14659" s="1">
        <v>13.95</v>
      </c>
      <c r="F14659">
        <v>0.28899999999999998</v>
      </c>
    </row>
    <row r="14660" spans="1:6" x14ac:dyDescent="0.3">
      <c r="A14660" s="17">
        <v>0.58135622685185184</v>
      </c>
      <c r="B14660" s="1">
        <f t="shared" si="690"/>
        <v>13</v>
      </c>
      <c r="C14660" s="1">
        <f t="shared" si="691"/>
        <v>57</v>
      </c>
      <c r="D14660" s="1">
        <f t="shared" si="689"/>
        <v>13.95</v>
      </c>
      <c r="E14660" s="1">
        <v>13.95</v>
      </c>
      <c r="F14660">
        <v>0.30099999999999999</v>
      </c>
    </row>
    <row r="14661" spans="1:6" x14ac:dyDescent="0.3">
      <c r="A14661" s="17">
        <v>0.58136766203703705</v>
      </c>
      <c r="B14661" s="1">
        <f t="shared" si="690"/>
        <v>13</v>
      </c>
      <c r="C14661" s="1">
        <f t="shared" si="691"/>
        <v>57</v>
      </c>
      <c r="D14661" s="1">
        <f t="shared" si="689"/>
        <v>13.95</v>
      </c>
      <c r="E14661" s="1">
        <v>13.95</v>
      </c>
      <c r="F14661">
        <v>0.28899999999999998</v>
      </c>
    </row>
    <row r="14662" spans="1:6" x14ac:dyDescent="0.3">
      <c r="A14662" s="17">
        <v>0.5813791782407407</v>
      </c>
      <c r="B14662" s="1">
        <f t="shared" si="690"/>
        <v>13</v>
      </c>
      <c r="C14662" s="1">
        <f t="shared" si="691"/>
        <v>57</v>
      </c>
      <c r="D14662" s="1">
        <f t="shared" si="689"/>
        <v>13.95</v>
      </c>
      <c r="E14662" s="1">
        <v>13.95</v>
      </c>
      <c r="F14662">
        <v>0.27700000000000002</v>
      </c>
    </row>
    <row r="14663" spans="1:6" x14ac:dyDescent="0.3">
      <c r="A14663" s="17">
        <v>0.58139125000000003</v>
      </c>
      <c r="B14663" s="1">
        <f t="shared" si="690"/>
        <v>13</v>
      </c>
      <c r="C14663" s="1">
        <f t="shared" si="691"/>
        <v>57</v>
      </c>
      <c r="D14663" s="1">
        <f t="shared" si="689"/>
        <v>13.95</v>
      </c>
      <c r="E14663" s="1">
        <v>13.95</v>
      </c>
      <c r="F14663">
        <v>0.27700000000000002</v>
      </c>
    </row>
    <row r="14664" spans="1:6" x14ac:dyDescent="0.3">
      <c r="A14664" s="17">
        <v>0.58140252314814811</v>
      </c>
      <c r="B14664" s="1">
        <f t="shared" si="690"/>
        <v>13</v>
      </c>
      <c r="C14664" s="1">
        <f t="shared" si="691"/>
        <v>57</v>
      </c>
      <c r="D14664" s="1">
        <f t="shared" si="689"/>
        <v>13.95</v>
      </c>
      <c r="E14664" s="1">
        <v>13.95</v>
      </c>
      <c r="F14664">
        <v>0.28899999999999998</v>
      </c>
    </row>
    <row r="14665" spans="1:6" x14ac:dyDescent="0.3">
      <c r="A14665" s="17">
        <v>0.58141460648148147</v>
      </c>
      <c r="B14665" s="1">
        <f t="shared" si="690"/>
        <v>13</v>
      </c>
      <c r="C14665" s="1">
        <f t="shared" si="691"/>
        <v>57</v>
      </c>
      <c r="D14665" s="1">
        <f t="shared" si="689"/>
        <v>13.95</v>
      </c>
      <c r="E14665" s="1">
        <v>13.95</v>
      </c>
      <c r="F14665">
        <v>0.27700000000000002</v>
      </c>
    </row>
    <row r="14666" spans="1:6" x14ac:dyDescent="0.3">
      <c r="A14666" s="17">
        <v>0.58142611111111109</v>
      </c>
      <c r="B14666" s="1">
        <f t="shared" si="690"/>
        <v>13</v>
      </c>
      <c r="C14666" s="1">
        <f t="shared" si="691"/>
        <v>57</v>
      </c>
      <c r="D14666" s="1">
        <f t="shared" si="689"/>
        <v>13.95</v>
      </c>
      <c r="E14666" s="1">
        <v>13.95</v>
      </c>
      <c r="F14666">
        <v>0.28899999999999998</v>
      </c>
    </row>
    <row r="14667" spans="1:6" x14ac:dyDescent="0.3">
      <c r="A14667" s="17">
        <v>0.58143762731481485</v>
      </c>
      <c r="B14667" s="1">
        <f t="shared" si="690"/>
        <v>13</v>
      </c>
      <c r="C14667" s="1">
        <f t="shared" si="691"/>
        <v>57</v>
      </c>
      <c r="D14667" s="1">
        <f t="shared" si="689"/>
        <v>13.95</v>
      </c>
      <c r="E14667" s="1">
        <v>13.95</v>
      </c>
      <c r="F14667">
        <v>0.27700000000000002</v>
      </c>
    </row>
    <row r="14668" spans="1:6" x14ac:dyDescent="0.3">
      <c r="A14668" s="17">
        <v>0.58144909722222216</v>
      </c>
      <c r="B14668" s="1">
        <f t="shared" si="690"/>
        <v>13</v>
      </c>
      <c r="C14668" s="1">
        <f t="shared" si="691"/>
        <v>57</v>
      </c>
      <c r="D14668" s="1">
        <f t="shared" si="689"/>
        <v>13.95</v>
      </c>
      <c r="E14668" s="1">
        <v>13.95</v>
      </c>
      <c r="F14668">
        <v>0.28899999999999998</v>
      </c>
    </row>
    <row r="14669" spans="1:6" x14ac:dyDescent="0.3">
      <c r="A14669" s="17">
        <v>0.58146115740740745</v>
      </c>
      <c r="B14669" s="1">
        <f t="shared" si="690"/>
        <v>13</v>
      </c>
      <c r="C14669" s="1">
        <f t="shared" si="691"/>
        <v>57</v>
      </c>
      <c r="D14669" s="1">
        <f t="shared" si="689"/>
        <v>13.95</v>
      </c>
      <c r="E14669" s="1">
        <v>13.95</v>
      </c>
      <c r="F14669">
        <v>0.28899999999999998</v>
      </c>
    </row>
    <row r="14670" spans="1:6" x14ac:dyDescent="0.3">
      <c r="A14670" s="17">
        <v>0.5814726736111111</v>
      </c>
      <c r="B14670" s="1">
        <f t="shared" si="690"/>
        <v>13</v>
      </c>
      <c r="C14670" s="1">
        <f t="shared" si="691"/>
        <v>57</v>
      </c>
      <c r="D14670" s="1">
        <f t="shared" si="689"/>
        <v>13.95</v>
      </c>
      <c r="E14670" s="1">
        <v>13.95</v>
      </c>
      <c r="F14670">
        <v>0.28899999999999998</v>
      </c>
    </row>
    <row r="14671" spans="1:6" x14ac:dyDescent="0.3">
      <c r="A14671" s="17">
        <v>0.58148417824074072</v>
      </c>
      <c r="B14671" s="1">
        <f t="shared" si="690"/>
        <v>13</v>
      </c>
      <c r="C14671" s="1">
        <f t="shared" si="691"/>
        <v>57</v>
      </c>
      <c r="D14671" s="1">
        <f t="shared" si="689"/>
        <v>13.95</v>
      </c>
      <c r="E14671" s="1">
        <v>13.95</v>
      </c>
      <c r="F14671">
        <v>0.312</v>
      </c>
    </row>
    <row r="14672" spans="1:6" x14ac:dyDescent="0.3">
      <c r="A14672" s="17">
        <v>0.58149626157407408</v>
      </c>
      <c r="B14672" s="1">
        <f t="shared" si="690"/>
        <v>13</v>
      </c>
      <c r="C14672" s="1">
        <f t="shared" si="691"/>
        <v>57</v>
      </c>
      <c r="D14672" s="1">
        <f t="shared" si="689"/>
        <v>13.95</v>
      </c>
      <c r="E14672" s="1">
        <v>13.95</v>
      </c>
      <c r="F14672">
        <v>0.27700000000000002</v>
      </c>
    </row>
    <row r="14673" spans="1:6" x14ac:dyDescent="0.3">
      <c r="A14673" s="17">
        <v>0.58150777777777773</v>
      </c>
      <c r="B14673" s="1">
        <f t="shared" si="690"/>
        <v>13</v>
      </c>
      <c r="C14673" s="1">
        <f t="shared" si="691"/>
        <v>57</v>
      </c>
      <c r="D14673" s="1">
        <f t="shared" si="689"/>
        <v>13.95</v>
      </c>
      <c r="E14673" s="1">
        <v>13.95</v>
      </c>
      <c r="F14673">
        <v>0.28899999999999998</v>
      </c>
    </row>
    <row r="14674" spans="1:6" x14ac:dyDescent="0.3">
      <c r="A14674" s="17">
        <v>0.58151921296296294</v>
      </c>
      <c r="B14674" s="1">
        <f t="shared" si="690"/>
        <v>13</v>
      </c>
      <c r="C14674" s="1">
        <f t="shared" si="691"/>
        <v>57</v>
      </c>
      <c r="D14674" s="1">
        <f t="shared" si="689"/>
        <v>13.95</v>
      </c>
      <c r="E14674" s="1">
        <v>13.95</v>
      </c>
      <c r="F14674">
        <v>0.28899999999999998</v>
      </c>
    </row>
    <row r="14675" spans="1:6" x14ac:dyDescent="0.3">
      <c r="A14675" s="17">
        <v>0.58153111111111111</v>
      </c>
      <c r="B14675" s="1">
        <f t="shared" si="690"/>
        <v>13</v>
      </c>
      <c r="C14675" s="1">
        <f t="shared" si="691"/>
        <v>57</v>
      </c>
      <c r="D14675" s="1">
        <f t="shared" si="689"/>
        <v>13.95</v>
      </c>
      <c r="E14675" s="1">
        <v>13.95</v>
      </c>
      <c r="F14675">
        <v>0.28899999999999998</v>
      </c>
    </row>
    <row r="14676" spans="1:6" x14ac:dyDescent="0.3">
      <c r="A14676" s="17">
        <v>0.58154249999999996</v>
      </c>
      <c r="B14676" s="1">
        <f t="shared" si="690"/>
        <v>13</v>
      </c>
      <c r="C14676" s="1">
        <f t="shared" si="691"/>
        <v>57</v>
      </c>
      <c r="D14676" s="1">
        <f t="shared" si="689"/>
        <v>13.95</v>
      </c>
      <c r="E14676" s="1">
        <v>13.95</v>
      </c>
      <c r="F14676">
        <v>0.28899999999999998</v>
      </c>
    </row>
    <row r="14677" spans="1:6" x14ac:dyDescent="0.3">
      <c r="A14677" s="17">
        <v>0.58155443287037034</v>
      </c>
      <c r="B14677" s="1">
        <f t="shared" si="690"/>
        <v>13</v>
      </c>
      <c r="C14677" s="1">
        <f t="shared" si="691"/>
        <v>57</v>
      </c>
      <c r="D14677" s="1">
        <f t="shared" si="689"/>
        <v>13.95</v>
      </c>
      <c r="E14677" s="1">
        <v>13.95</v>
      </c>
      <c r="F14677">
        <v>0.28899999999999998</v>
      </c>
    </row>
    <row r="14678" spans="1:6" x14ac:dyDescent="0.3">
      <c r="A14678" s="17">
        <v>0.58156594907407411</v>
      </c>
      <c r="B14678" s="1">
        <f t="shared" si="690"/>
        <v>13</v>
      </c>
      <c r="C14678" s="1">
        <f t="shared" si="691"/>
        <v>57</v>
      </c>
      <c r="D14678" s="1">
        <f t="shared" si="689"/>
        <v>13.95</v>
      </c>
      <c r="E14678" s="1">
        <v>13.95</v>
      </c>
      <c r="F14678">
        <v>0.27700000000000002</v>
      </c>
    </row>
    <row r="14679" spans="1:6" x14ac:dyDescent="0.3">
      <c r="A14679" s="17">
        <v>0.58157741898148141</v>
      </c>
      <c r="B14679" s="1">
        <f t="shared" si="690"/>
        <v>13</v>
      </c>
      <c r="C14679" s="1">
        <f t="shared" si="691"/>
        <v>57</v>
      </c>
      <c r="D14679" s="1">
        <f t="shared" si="689"/>
        <v>13.95</v>
      </c>
      <c r="E14679" s="1">
        <v>13.95</v>
      </c>
      <c r="F14679">
        <v>0.28899999999999998</v>
      </c>
    </row>
    <row r="14680" spans="1:6" x14ac:dyDescent="0.3">
      <c r="A14680" s="17">
        <v>0.5815894791666667</v>
      </c>
      <c r="B14680" s="1">
        <f t="shared" si="690"/>
        <v>13</v>
      </c>
      <c r="C14680" s="1">
        <f t="shared" si="691"/>
        <v>57</v>
      </c>
      <c r="D14680" s="1">
        <f t="shared" si="689"/>
        <v>13.95</v>
      </c>
      <c r="E14680" s="1">
        <v>13.95</v>
      </c>
      <c r="F14680">
        <v>0.26600000000000001</v>
      </c>
    </row>
    <row r="14681" spans="1:6" x14ac:dyDescent="0.3">
      <c r="A14681" s="17">
        <v>0.58160084490740738</v>
      </c>
      <c r="B14681" s="1">
        <f t="shared" si="690"/>
        <v>13</v>
      </c>
      <c r="C14681" s="1">
        <f t="shared" si="691"/>
        <v>57</v>
      </c>
      <c r="D14681" s="1">
        <f t="shared" si="689"/>
        <v>13.95</v>
      </c>
      <c r="E14681" s="1">
        <v>13.95</v>
      </c>
      <c r="F14681">
        <v>0.28899999999999998</v>
      </c>
    </row>
    <row r="14682" spans="1:6" x14ac:dyDescent="0.3">
      <c r="A14682" s="17">
        <v>0.58161237268518517</v>
      </c>
      <c r="B14682" s="1">
        <f t="shared" si="690"/>
        <v>13</v>
      </c>
      <c r="C14682" s="1">
        <f t="shared" si="691"/>
        <v>57</v>
      </c>
      <c r="D14682" s="1">
        <f t="shared" si="689"/>
        <v>13.95</v>
      </c>
      <c r="E14682" s="1">
        <v>13.95</v>
      </c>
      <c r="F14682">
        <v>0.28899999999999998</v>
      </c>
    </row>
    <row r="14683" spans="1:6" x14ac:dyDescent="0.3">
      <c r="A14683" s="17">
        <v>0.58162444444444439</v>
      </c>
      <c r="B14683" s="1">
        <f t="shared" si="690"/>
        <v>13</v>
      </c>
      <c r="C14683" s="1">
        <f t="shared" si="691"/>
        <v>57</v>
      </c>
      <c r="D14683" s="1">
        <f t="shared" si="689"/>
        <v>13.95</v>
      </c>
      <c r="E14683" s="1">
        <v>13.95</v>
      </c>
      <c r="F14683">
        <v>0.28899999999999998</v>
      </c>
    </row>
    <row r="14684" spans="1:6" x14ac:dyDescent="0.3">
      <c r="A14684" s="17">
        <v>0.58163576388888893</v>
      </c>
      <c r="B14684" s="1">
        <f t="shared" si="690"/>
        <v>13</v>
      </c>
      <c r="C14684" s="1">
        <f t="shared" si="691"/>
        <v>57</v>
      </c>
      <c r="D14684" s="1">
        <f t="shared" si="689"/>
        <v>13.95</v>
      </c>
      <c r="E14684" s="1">
        <v>13.95</v>
      </c>
      <c r="F14684">
        <v>0.27700000000000002</v>
      </c>
    </row>
    <row r="14685" spans="1:6" x14ac:dyDescent="0.3">
      <c r="A14685" s="17">
        <v>0.58164783564814815</v>
      </c>
      <c r="B14685" s="1">
        <f t="shared" si="690"/>
        <v>13</v>
      </c>
      <c r="C14685" s="1">
        <f t="shared" si="691"/>
        <v>57</v>
      </c>
      <c r="D14685" s="1">
        <f t="shared" si="689"/>
        <v>13.95</v>
      </c>
      <c r="E14685" s="1">
        <v>13.95</v>
      </c>
      <c r="F14685">
        <v>0.27700000000000002</v>
      </c>
    </row>
    <row r="14686" spans="1:6" x14ac:dyDescent="0.3">
      <c r="A14686" s="17">
        <v>0.58165934027777777</v>
      </c>
      <c r="B14686" s="1">
        <f t="shared" si="690"/>
        <v>13</v>
      </c>
      <c r="C14686" s="1">
        <f t="shared" si="691"/>
        <v>57</v>
      </c>
      <c r="D14686" s="1">
        <f t="shared" si="689"/>
        <v>13.95</v>
      </c>
      <c r="E14686" s="1">
        <v>13.95</v>
      </c>
      <c r="F14686">
        <v>0.28899999999999998</v>
      </c>
    </row>
    <row r="14687" spans="1:6" x14ac:dyDescent="0.3">
      <c r="A14687" s="17">
        <v>0.58167086805555557</v>
      </c>
      <c r="B14687" s="1">
        <f t="shared" si="690"/>
        <v>13</v>
      </c>
      <c r="C14687" s="1">
        <f t="shared" si="691"/>
        <v>57</v>
      </c>
      <c r="D14687" s="1">
        <f t="shared" si="689"/>
        <v>13.95</v>
      </c>
      <c r="E14687" s="1">
        <v>13.95</v>
      </c>
      <c r="F14687">
        <v>0.27700000000000002</v>
      </c>
    </row>
    <row r="14688" spans="1:6" x14ac:dyDescent="0.3">
      <c r="A14688" s="17">
        <v>0.58168237268518519</v>
      </c>
      <c r="B14688" s="1">
        <f t="shared" si="690"/>
        <v>13</v>
      </c>
      <c r="C14688" s="1">
        <f t="shared" si="691"/>
        <v>57</v>
      </c>
      <c r="D14688" s="1">
        <f t="shared" si="689"/>
        <v>13.95</v>
      </c>
      <c r="E14688" s="1">
        <v>13.95</v>
      </c>
      <c r="F14688">
        <v>0.27700000000000002</v>
      </c>
    </row>
    <row r="14689" spans="1:6" x14ac:dyDescent="0.3">
      <c r="A14689" s="17">
        <v>0.58169443287037037</v>
      </c>
      <c r="B14689" s="1">
        <f t="shared" si="690"/>
        <v>13</v>
      </c>
      <c r="C14689" s="1">
        <f t="shared" si="691"/>
        <v>57</v>
      </c>
      <c r="D14689" s="1">
        <f t="shared" si="689"/>
        <v>13.95</v>
      </c>
      <c r="E14689" s="1">
        <v>13.95</v>
      </c>
      <c r="F14689">
        <v>0.28899999999999998</v>
      </c>
    </row>
    <row r="14690" spans="1:6" x14ac:dyDescent="0.3">
      <c r="A14690" s="17">
        <v>0.58170594907407402</v>
      </c>
      <c r="B14690" s="1">
        <f t="shared" si="690"/>
        <v>13</v>
      </c>
      <c r="C14690" s="1">
        <f t="shared" si="691"/>
        <v>57</v>
      </c>
      <c r="D14690" s="1">
        <f t="shared" si="689"/>
        <v>13.95</v>
      </c>
      <c r="E14690" s="1">
        <v>13.95</v>
      </c>
      <c r="F14690">
        <v>0.27700000000000002</v>
      </c>
    </row>
    <row r="14691" spans="1:6" x14ac:dyDescent="0.3">
      <c r="A14691" s="17">
        <v>0.58171748842592597</v>
      </c>
      <c r="B14691" s="1">
        <f t="shared" si="690"/>
        <v>13</v>
      </c>
      <c r="C14691" s="1">
        <f t="shared" si="691"/>
        <v>57</v>
      </c>
      <c r="D14691" s="1">
        <f t="shared" si="689"/>
        <v>13.95</v>
      </c>
      <c r="E14691" s="1">
        <v>13.95</v>
      </c>
      <c r="F14691">
        <v>0.27700000000000002</v>
      </c>
    </row>
    <row r="14692" spans="1:6" x14ac:dyDescent="0.3">
      <c r="A14692" s="17">
        <v>0.58172901620370376</v>
      </c>
      <c r="B14692" s="1">
        <f t="shared" si="690"/>
        <v>13</v>
      </c>
      <c r="C14692" s="1">
        <f t="shared" si="691"/>
        <v>57</v>
      </c>
      <c r="D14692" s="1">
        <f t="shared" si="689"/>
        <v>13.95</v>
      </c>
      <c r="E14692" s="1">
        <v>13.95</v>
      </c>
      <c r="F14692">
        <v>0.28899999999999998</v>
      </c>
    </row>
    <row r="14693" spans="1:6" x14ac:dyDescent="0.3">
      <c r="A14693" s="17">
        <v>0.58174097222222221</v>
      </c>
      <c r="B14693" s="1">
        <f t="shared" si="690"/>
        <v>13</v>
      </c>
      <c r="C14693" s="1">
        <f t="shared" si="691"/>
        <v>57</v>
      </c>
      <c r="D14693" s="1">
        <f t="shared" si="689"/>
        <v>13.95</v>
      </c>
      <c r="E14693" s="1">
        <v>13.95</v>
      </c>
      <c r="F14693">
        <v>0.28899999999999998</v>
      </c>
    </row>
    <row r="14694" spans="1:6" x14ac:dyDescent="0.3">
      <c r="A14694" s="17">
        <v>0.58175250000000001</v>
      </c>
      <c r="B14694" s="1">
        <f t="shared" si="690"/>
        <v>13</v>
      </c>
      <c r="C14694" s="1">
        <f t="shared" si="691"/>
        <v>57</v>
      </c>
      <c r="D14694" s="1">
        <f t="shared" si="689"/>
        <v>13.95</v>
      </c>
      <c r="E14694" s="1">
        <v>13.95</v>
      </c>
      <c r="F14694">
        <v>0.27700000000000002</v>
      </c>
    </row>
    <row r="14695" spans="1:6" x14ac:dyDescent="0.3">
      <c r="A14695" s="17">
        <v>0.58176402777777769</v>
      </c>
      <c r="B14695" s="1">
        <f t="shared" si="690"/>
        <v>13</v>
      </c>
      <c r="C14695" s="1">
        <f t="shared" si="691"/>
        <v>57</v>
      </c>
      <c r="D14695" s="1">
        <f t="shared" ref="D14695:D14758" si="692">ROUND(B14695+C14695/60,2)</f>
        <v>13.95</v>
      </c>
      <c r="E14695" s="1">
        <v>13.95</v>
      </c>
      <c r="F14695">
        <v>0.28899999999999998</v>
      </c>
    </row>
    <row r="14696" spans="1:6" x14ac:dyDescent="0.3">
      <c r="A14696" s="17">
        <v>0.58177608796296298</v>
      </c>
      <c r="B14696" s="1">
        <f t="shared" si="690"/>
        <v>13</v>
      </c>
      <c r="C14696" s="1">
        <f t="shared" si="691"/>
        <v>57</v>
      </c>
      <c r="D14696" s="1">
        <f t="shared" si="692"/>
        <v>13.95</v>
      </c>
      <c r="E14696" s="1">
        <v>13.95</v>
      </c>
      <c r="F14696">
        <v>0.27700000000000002</v>
      </c>
    </row>
    <row r="14697" spans="1:6" x14ac:dyDescent="0.3">
      <c r="A14697" s="17">
        <v>0.58178748842592587</v>
      </c>
      <c r="B14697" s="1">
        <f t="shared" si="690"/>
        <v>13</v>
      </c>
      <c r="C14697" s="1">
        <f t="shared" si="691"/>
        <v>57</v>
      </c>
      <c r="D14697" s="1">
        <f t="shared" si="692"/>
        <v>13.95</v>
      </c>
      <c r="E14697" s="1">
        <v>13.95</v>
      </c>
      <c r="F14697">
        <v>0.28899999999999998</v>
      </c>
    </row>
    <row r="14698" spans="1:6" x14ac:dyDescent="0.3">
      <c r="A14698" s="17">
        <v>0.58179898148148146</v>
      </c>
      <c r="B14698" s="1">
        <f t="shared" si="690"/>
        <v>13</v>
      </c>
      <c r="C14698" s="1">
        <f t="shared" si="691"/>
        <v>57</v>
      </c>
      <c r="D14698" s="1">
        <f t="shared" si="692"/>
        <v>13.95</v>
      </c>
      <c r="E14698" s="1">
        <v>13.95</v>
      </c>
      <c r="F14698">
        <v>0.27700000000000002</v>
      </c>
    </row>
    <row r="14699" spans="1:6" x14ac:dyDescent="0.3">
      <c r="A14699" s="17">
        <v>0.58181107638888885</v>
      </c>
      <c r="B14699" s="1">
        <f t="shared" si="690"/>
        <v>13</v>
      </c>
      <c r="C14699" s="1">
        <f t="shared" si="691"/>
        <v>57</v>
      </c>
      <c r="D14699" s="1">
        <f t="shared" si="692"/>
        <v>13.95</v>
      </c>
      <c r="E14699" s="1">
        <v>13.95</v>
      </c>
      <c r="F14699">
        <v>0.27700000000000002</v>
      </c>
    </row>
    <row r="14700" spans="1:6" x14ac:dyDescent="0.3">
      <c r="A14700" s="17">
        <v>0.58182232638888887</v>
      </c>
      <c r="B14700" s="1">
        <f t="shared" si="690"/>
        <v>13</v>
      </c>
      <c r="C14700" s="1">
        <f t="shared" si="691"/>
        <v>57</v>
      </c>
      <c r="D14700" s="1">
        <f t="shared" si="692"/>
        <v>13.95</v>
      </c>
      <c r="E14700" s="1">
        <v>13.95</v>
      </c>
      <c r="F14700">
        <v>0.28899999999999998</v>
      </c>
    </row>
    <row r="14701" spans="1:6" x14ac:dyDescent="0.3">
      <c r="A14701" s="17">
        <v>0.58183407407407406</v>
      </c>
      <c r="B14701" s="1">
        <f t="shared" si="690"/>
        <v>13</v>
      </c>
      <c r="C14701" s="1">
        <f t="shared" si="691"/>
        <v>57</v>
      </c>
      <c r="D14701" s="1">
        <f t="shared" si="692"/>
        <v>13.95</v>
      </c>
      <c r="E14701" s="1">
        <v>13.95</v>
      </c>
      <c r="F14701">
        <v>0.27700000000000002</v>
      </c>
    </row>
    <row r="14702" spans="1:6" x14ac:dyDescent="0.3">
      <c r="A14702" s="17">
        <v>0.58184597222222223</v>
      </c>
      <c r="B14702" s="1">
        <f t="shared" si="690"/>
        <v>13</v>
      </c>
      <c r="C14702" s="1">
        <f t="shared" si="691"/>
        <v>57</v>
      </c>
      <c r="D14702" s="1">
        <f t="shared" si="692"/>
        <v>13.95</v>
      </c>
      <c r="E14702" s="1">
        <v>13.95</v>
      </c>
      <c r="F14702">
        <v>0.27700000000000002</v>
      </c>
    </row>
    <row r="14703" spans="1:6" x14ac:dyDescent="0.3">
      <c r="A14703" s="17">
        <v>0.58185749999999992</v>
      </c>
      <c r="B14703" s="1">
        <f t="shared" si="690"/>
        <v>13</v>
      </c>
      <c r="C14703" s="1">
        <f t="shared" si="691"/>
        <v>57</v>
      </c>
      <c r="D14703" s="1">
        <f t="shared" si="692"/>
        <v>13.95</v>
      </c>
      <c r="E14703" s="1">
        <v>13.95</v>
      </c>
      <c r="F14703">
        <v>0.27700000000000002</v>
      </c>
    </row>
    <row r="14704" spans="1:6" x14ac:dyDescent="0.3">
      <c r="A14704" s="17">
        <v>0.58186915509259263</v>
      </c>
      <c r="B14704" s="1">
        <f t="shared" si="690"/>
        <v>13</v>
      </c>
      <c r="C14704" s="1">
        <f t="shared" si="691"/>
        <v>57</v>
      </c>
      <c r="D14704" s="1">
        <f t="shared" si="692"/>
        <v>13.95</v>
      </c>
      <c r="E14704" s="1">
        <v>13.95</v>
      </c>
      <c r="F14704">
        <v>0.27700000000000002</v>
      </c>
    </row>
    <row r="14705" spans="1:6" x14ac:dyDescent="0.3">
      <c r="A14705" s="17">
        <v>0.58188070601851849</v>
      </c>
      <c r="B14705" s="1">
        <f t="shared" si="690"/>
        <v>13</v>
      </c>
      <c r="C14705" s="1">
        <f t="shared" si="691"/>
        <v>57</v>
      </c>
      <c r="D14705" s="1">
        <f t="shared" si="692"/>
        <v>13.95</v>
      </c>
      <c r="E14705" s="1">
        <v>13.95</v>
      </c>
      <c r="F14705">
        <v>0.27700000000000002</v>
      </c>
    </row>
    <row r="14706" spans="1:6" x14ac:dyDescent="0.3">
      <c r="A14706" s="17">
        <v>0.58189278935185185</v>
      </c>
      <c r="B14706" s="1">
        <f t="shared" si="690"/>
        <v>13</v>
      </c>
      <c r="C14706" s="1">
        <f t="shared" si="691"/>
        <v>57</v>
      </c>
      <c r="D14706" s="1">
        <f t="shared" si="692"/>
        <v>13.95</v>
      </c>
      <c r="E14706" s="1">
        <v>13.95</v>
      </c>
      <c r="F14706">
        <v>0.28899999999999998</v>
      </c>
    </row>
    <row r="14707" spans="1:6" x14ac:dyDescent="0.3">
      <c r="A14707" s="17">
        <v>0.5819043055555555</v>
      </c>
      <c r="B14707" s="1">
        <f t="shared" si="690"/>
        <v>13</v>
      </c>
      <c r="C14707" s="1">
        <f t="shared" si="691"/>
        <v>57</v>
      </c>
      <c r="D14707" s="1">
        <f t="shared" si="692"/>
        <v>13.95</v>
      </c>
      <c r="E14707" s="1">
        <v>13.95</v>
      </c>
      <c r="F14707">
        <v>0.27700000000000002</v>
      </c>
    </row>
    <row r="14708" spans="1:6" x14ac:dyDescent="0.3">
      <c r="A14708" s="17">
        <v>0.58191579861111109</v>
      </c>
      <c r="B14708" s="1">
        <f t="shared" si="690"/>
        <v>13</v>
      </c>
      <c r="C14708" s="1">
        <f t="shared" si="691"/>
        <v>57</v>
      </c>
      <c r="D14708" s="1">
        <f t="shared" si="692"/>
        <v>13.95</v>
      </c>
      <c r="E14708" s="1">
        <v>13.95</v>
      </c>
      <c r="F14708">
        <v>0.27700000000000002</v>
      </c>
    </row>
    <row r="14709" spans="1:6" x14ac:dyDescent="0.3">
      <c r="A14709" s="17">
        <v>0.58192731481481474</v>
      </c>
      <c r="B14709" s="1">
        <f t="shared" si="690"/>
        <v>13</v>
      </c>
      <c r="C14709" s="1">
        <f t="shared" si="691"/>
        <v>57</v>
      </c>
      <c r="D14709" s="1">
        <f t="shared" si="692"/>
        <v>13.95</v>
      </c>
      <c r="E14709" s="1">
        <v>13.95</v>
      </c>
      <c r="F14709">
        <v>0.27700000000000002</v>
      </c>
    </row>
    <row r="14710" spans="1:6" x14ac:dyDescent="0.3">
      <c r="A14710" s="17">
        <v>0.58193938657407407</v>
      </c>
      <c r="B14710" s="1">
        <f t="shared" si="690"/>
        <v>13</v>
      </c>
      <c r="C14710" s="1">
        <f t="shared" si="691"/>
        <v>58</v>
      </c>
      <c r="D14710" s="1">
        <f t="shared" si="692"/>
        <v>13.97</v>
      </c>
      <c r="E14710" s="1">
        <v>13.97</v>
      </c>
      <c r="F14710">
        <v>0.27700000000000002</v>
      </c>
    </row>
    <row r="14711" spans="1:6" x14ac:dyDescent="0.3">
      <c r="A14711" s="17">
        <v>0.58195076388888889</v>
      </c>
      <c r="B14711" s="1">
        <f t="shared" si="690"/>
        <v>13</v>
      </c>
      <c r="C14711" s="1">
        <f t="shared" si="691"/>
        <v>58</v>
      </c>
      <c r="D14711" s="1">
        <f t="shared" si="692"/>
        <v>13.97</v>
      </c>
      <c r="E14711" s="1">
        <v>13.97</v>
      </c>
      <c r="F14711">
        <v>0.27700000000000002</v>
      </c>
    </row>
    <row r="14712" spans="1:6" x14ac:dyDescent="0.3">
      <c r="A14712" s="17">
        <v>0.58196271990740733</v>
      </c>
      <c r="B14712" s="1">
        <f t="shared" si="690"/>
        <v>13</v>
      </c>
      <c r="C14712" s="1">
        <f t="shared" si="691"/>
        <v>58</v>
      </c>
      <c r="D14712" s="1">
        <f t="shared" si="692"/>
        <v>13.97</v>
      </c>
      <c r="E14712" s="1">
        <v>13.97</v>
      </c>
      <c r="F14712">
        <v>0.27700000000000002</v>
      </c>
    </row>
    <row r="14713" spans="1:6" x14ac:dyDescent="0.3">
      <c r="A14713" s="17">
        <v>0.5819742361111111</v>
      </c>
      <c r="B14713" s="1">
        <f t="shared" ref="B14713:B14776" si="693">HOUR(A14713)</f>
        <v>13</v>
      </c>
      <c r="C14713" s="1">
        <f t="shared" ref="C14713:C14776" si="694">MINUTE(A14713)</f>
        <v>58</v>
      </c>
      <c r="D14713" s="1">
        <f t="shared" si="692"/>
        <v>13.97</v>
      </c>
      <c r="E14713" s="1">
        <v>13.97</v>
      </c>
      <c r="F14713">
        <v>0.27700000000000002</v>
      </c>
    </row>
    <row r="14714" spans="1:6" x14ac:dyDescent="0.3">
      <c r="A14714" s="17">
        <v>0.58198577546296304</v>
      </c>
      <c r="B14714" s="1">
        <f t="shared" si="693"/>
        <v>13</v>
      </c>
      <c r="C14714" s="1">
        <f t="shared" si="694"/>
        <v>58</v>
      </c>
      <c r="D14714" s="1">
        <f t="shared" si="692"/>
        <v>13.97</v>
      </c>
      <c r="E14714" s="1">
        <v>13.97</v>
      </c>
      <c r="F14714">
        <v>0.27700000000000002</v>
      </c>
    </row>
    <row r="14715" spans="1:6" x14ac:dyDescent="0.3">
      <c r="A14715" s="17">
        <v>0.58199730324074073</v>
      </c>
      <c r="B14715" s="1">
        <f t="shared" si="693"/>
        <v>13</v>
      </c>
      <c r="C14715" s="1">
        <f t="shared" si="694"/>
        <v>58</v>
      </c>
      <c r="D14715" s="1">
        <f t="shared" si="692"/>
        <v>13.97</v>
      </c>
      <c r="E14715" s="1">
        <v>13.97</v>
      </c>
      <c r="F14715">
        <v>0.27700000000000002</v>
      </c>
    </row>
    <row r="14716" spans="1:6" x14ac:dyDescent="0.3">
      <c r="A14716" s="17">
        <v>0.58200924768518525</v>
      </c>
      <c r="B14716" s="1">
        <f t="shared" si="693"/>
        <v>13</v>
      </c>
      <c r="C14716" s="1">
        <f t="shared" si="694"/>
        <v>58</v>
      </c>
      <c r="D14716" s="1">
        <f t="shared" si="692"/>
        <v>13.97</v>
      </c>
      <c r="E14716" s="1">
        <v>13.97</v>
      </c>
      <c r="F14716">
        <v>0.27700000000000002</v>
      </c>
    </row>
    <row r="14717" spans="1:6" x14ac:dyDescent="0.3">
      <c r="A14717" s="17">
        <v>0.58202077546296294</v>
      </c>
      <c r="B14717" s="1">
        <f t="shared" si="693"/>
        <v>13</v>
      </c>
      <c r="C14717" s="1">
        <f t="shared" si="694"/>
        <v>58</v>
      </c>
      <c r="D14717" s="1">
        <f t="shared" si="692"/>
        <v>13.97</v>
      </c>
      <c r="E14717" s="1">
        <v>13.97</v>
      </c>
      <c r="F14717">
        <v>0.26600000000000001</v>
      </c>
    </row>
    <row r="14718" spans="1:6" x14ac:dyDescent="0.3">
      <c r="A14718" s="17">
        <v>0.58203231481481477</v>
      </c>
      <c r="B14718" s="1">
        <f t="shared" si="693"/>
        <v>13</v>
      </c>
      <c r="C14718" s="1">
        <f t="shared" si="694"/>
        <v>58</v>
      </c>
      <c r="D14718" s="1">
        <f t="shared" si="692"/>
        <v>13.97</v>
      </c>
      <c r="E14718" s="1">
        <v>13.97</v>
      </c>
      <c r="F14718">
        <v>0.27700000000000002</v>
      </c>
    </row>
    <row r="14719" spans="1:6" x14ac:dyDescent="0.3">
      <c r="A14719" s="17">
        <v>0.58204422453703708</v>
      </c>
      <c r="B14719" s="1">
        <f t="shared" si="693"/>
        <v>13</v>
      </c>
      <c r="C14719" s="1">
        <f t="shared" si="694"/>
        <v>58</v>
      </c>
      <c r="D14719" s="1">
        <f t="shared" si="692"/>
        <v>13.97</v>
      </c>
      <c r="E14719" s="1">
        <v>13.97</v>
      </c>
      <c r="F14719">
        <v>0.27700000000000002</v>
      </c>
    </row>
    <row r="14720" spans="1:6" x14ac:dyDescent="0.3">
      <c r="A14720" s="17">
        <v>0.58205574074074073</v>
      </c>
      <c r="B14720" s="1">
        <f t="shared" si="693"/>
        <v>13</v>
      </c>
      <c r="C14720" s="1">
        <f t="shared" si="694"/>
        <v>58</v>
      </c>
      <c r="D14720" s="1">
        <f t="shared" si="692"/>
        <v>13.97</v>
      </c>
      <c r="E14720" s="1">
        <v>13.97</v>
      </c>
      <c r="F14720">
        <v>0.27700000000000002</v>
      </c>
    </row>
    <row r="14721" spans="1:6" x14ac:dyDescent="0.3">
      <c r="A14721" s="17">
        <v>0.58206725694444439</v>
      </c>
      <c r="B14721" s="1">
        <f t="shared" si="693"/>
        <v>13</v>
      </c>
      <c r="C14721" s="1">
        <f t="shared" si="694"/>
        <v>58</v>
      </c>
      <c r="D14721" s="1">
        <f t="shared" si="692"/>
        <v>13.97</v>
      </c>
      <c r="E14721" s="1">
        <v>13.97</v>
      </c>
      <c r="F14721">
        <v>0.33500000000000002</v>
      </c>
    </row>
    <row r="14722" spans="1:6" x14ac:dyDescent="0.3">
      <c r="A14722" s="17">
        <v>0.58207932870370371</v>
      </c>
      <c r="B14722" s="1">
        <f t="shared" si="693"/>
        <v>13</v>
      </c>
      <c r="C14722" s="1">
        <f t="shared" si="694"/>
        <v>58</v>
      </c>
      <c r="D14722" s="1">
        <f t="shared" si="692"/>
        <v>13.97</v>
      </c>
      <c r="E14722" s="1">
        <v>13.97</v>
      </c>
      <c r="F14722">
        <v>0.27700000000000002</v>
      </c>
    </row>
    <row r="14723" spans="1:6" x14ac:dyDescent="0.3">
      <c r="A14723" s="17">
        <v>0.58209083333333334</v>
      </c>
      <c r="B14723" s="1">
        <f t="shared" si="693"/>
        <v>13</v>
      </c>
      <c r="C14723" s="1">
        <f t="shared" si="694"/>
        <v>58</v>
      </c>
      <c r="D14723" s="1">
        <f t="shared" si="692"/>
        <v>13.97</v>
      </c>
      <c r="E14723" s="1">
        <v>13.97</v>
      </c>
      <c r="F14723">
        <v>0.28899999999999998</v>
      </c>
    </row>
    <row r="14724" spans="1:6" x14ac:dyDescent="0.3">
      <c r="A14724" s="17">
        <v>0.5821022916666666</v>
      </c>
      <c r="B14724" s="1">
        <f t="shared" si="693"/>
        <v>13</v>
      </c>
      <c r="C14724" s="1">
        <f t="shared" si="694"/>
        <v>58</v>
      </c>
      <c r="D14724" s="1">
        <f t="shared" si="692"/>
        <v>13.97</v>
      </c>
      <c r="E14724" s="1">
        <v>13.97</v>
      </c>
      <c r="F14724">
        <v>0.27700000000000002</v>
      </c>
    </row>
    <row r="14725" spans="1:6" x14ac:dyDescent="0.3">
      <c r="A14725" s="17">
        <v>0.58211420138888892</v>
      </c>
      <c r="B14725" s="1">
        <f t="shared" si="693"/>
        <v>13</v>
      </c>
      <c r="C14725" s="1">
        <f t="shared" si="694"/>
        <v>58</v>
      </c>
      <c r="D14725" s="1">
        <f t="shared" si="692"/>
        <v>13.97</v>
      </c>
      <c r="E14725" s="1">
        <v>13.97</v>
      </c>
      <c r="F14725">
        <v>0.28899999999999998</v>
      </c>
    </row>
    <row r="14726" spans="1:6" x14ac:dyDescent="0.3">
      <c r="A14726" s="17">
        <v>0.58212572916666672</v>
      </c>
      <c r="B14726" s="1">
        <f t="shared" si="693"/>
        <v>13</v>
      </c>
      <c r="C14726" s="1">
        <f t="shared" si="694"/>
        <v>58</v>
      </c>
      <c r="D14726" s="1">
        <f t="shared" si="692"/>
        <v>13.97</v>
      </c>
      <c r="E14726" s="1">
        <v>13.97</v>
      </c>
      <c r="F14726">
        <v>0.27700000000000002</v>
      </c>
    </row>
    <row r="14727" spans="1:6" x14ac:dyDescent="0.3">
      <c r="A14727" s="17">
        <v>0.58213770833333334</v>
      </c>
      <c r="B14727" s="1">
        <f t="shared" si="693"/>
        <v>13</v>
      </c>
      <c r="C14727" s="1">
        <f t="shared" si="694"/>
        <v>58</v>
      </c>
      <c r="D14727" s="1">
        <f t="shared" si="692"/>
        <v>13.97</v>
      </c>
      <c r="E14727" s="1">
        <v>13.97</v>
      </c>
      <c r="F14727">
        <v>0.27700000000000002</v>
      </c>
    </row>
    <row r="14728" spans="1:6" x14ac:dyDescent="0.3">
      <c r="A14728" s="17">
        <v>0.58214923611111113</v>
      </c>
      <c r="B14728" s="1">
        <f t="shared" si="693"/>
        <v>13</v>
      </c>
      <c r="C14728" s="1">
        <f t="shared" si="694"/>
        <v>58</v>
      </c>
      <c r="D14728" s="1">
        <f t="shared" si="692"/>
        <v>13.97</v>
      </c>
      <c r="E14728" s="1">
        <v>13.97</v>
      </c>
      <c r="F14728">
        <v>0.27700000000000002</v>
      </c>
    </row>
    <row r="14729" spans="1:6" x14ac:dyDescent="0.3">
      <c r="A14729" s="17">
        <v>0.58216074074074076</v>
      </c>
      <c r="B14729" s="1">
        <f t="shared" si="693"/>
        <v>13</v>
      </c>
      <c r="C14729" s="1">
        <f t="shared" si="694"/>
        <v>58</v>
      </c>
      <c r="D14729" s="1">
        <f t="shared" si="692"/>
        <v>13.97</v>
      </c>
      <c r="E14729" s="1">
        <v>13.97</v>
      </c>
      <c r="F14729">
        <v>0.28899999999999998</v>
      </c>
    </row>
    <row r="14730" spans="1:6" x14ac:dyDescent="0.3">
      <c r="A14730" s="17">
        <v>0.58217226851851855</v>
      </c>
      <c r="B14730" s="1">
        <f t="shared" si="693"/>
        <v>13</v>
      </c>
      <c r="C14730" s="1">
        <f t="shared" si="694"/>
        <v>58</v>
      </c>
      <c r="D14730" s="1">
        <f t="shared" si="692"/>
        <v>13.97</v>
      </c>
      <c r="E14730" s="1">
        <v>13.97</v>
      </c>
      <c r="F14730">
        <v>0.26600000000000001</v>
      </c>
    </row>
    <row r="14731" spans="1:6" x14ac:dyDescent="0.3">
      <c r="A14731" s="17">
        <v>0.58218434027777777</v>
      </c>
      <c r="B14731" s="1">
        <f t="shared" si="693"/>
        <v>13</v>
      </c>
      <c r="C14731" s="1">
        <f t="shared" si="694"/>
        <v>58</v>
      </c>
      <c r="D14731" s="1">
        <f t="shared" si="692"/>
        <v>13.97</v>
      </c>
      <c r="E14731" s="1">
        <v>13.97</v>
      </c>
      <c r="F14731">
        <v>0.27700000000000002</v>
      </c>
    </row>
    <row r="14732" spans="1:6" x14ac:dyDescent="0.3">
      <c r="A14732" s="17">
        <v>0.58219585648148153</v>
      </c>
      <c r="B14732" s="1">
        <f t="shared" si="693"/>
        <v>13</v>
      </c>
      <c r="C14732" s="1">
        <f t="shared" si="694"/>
        <v>58</v>
      </c>
      <c r="D14732" s="1">
        <f t="shared" si="692"/>
        <v>13.97</v>
      </c>
      <c r="E14732" s="1">
        <v>13.97</v>
      </c>
      <c r="F14732">
        <v>0.27700000000000002</v>
      </c>
    </row>
    <row r="14733" spans="1:6" x14ac:dyDescent="0.3">
      <c r="A14733" s="17">
        <v>0.58220724537037039</v>
      </c>
      <c r="B14733" s="1">
        <f t="shared" si="693"/>
        <v>13</v>
      </c>
      <c r="C14733" s="1">
        <f t="shared" si="694"/>
        <v>58</v>
      </c>
      <c r="D14733" s="1">
        <f t="shared" si="692"/>
        <v>13.97</v>
      </c>
      <c r="E14733" s="1">
        <v>13.97</v>
      </c>
      <c r="F14733">
        <v>0.27700000000000002</v>
      </c>
    </row>
    <row r="14734" spans="1:6" x14ac:dyDescent="0.3">
      <c r="A14734" s="17">
        <v>0.58221920138888894</v>
      </c>
      <c r="B14734" s="1">
        <f t="shared" si="693"/>
        <v>13</v>
      </c>
      <c r="C14734" s="1">
        <f t="shared" si="694"/>
        <v>58</v>
      </c>
      <c r="D14734" s="1">
        <f t="shared" si="692"/>
        <v>13.97</v>
      </c>
      <c r="E14734" s="1">
        <v>13.97</v>
      </c>
      <c r="F14734">
        <v>0.28899999999999998</v>
      </c>
    </row>
    <row r="14735" spans="1:6" x14ac:dyDescent="0.3">
      <c r="A14735" s="17">
        <v>0.58223072916666663</v>
      </c>
      <c r="B14735" s="1">
        <f t="shared" si="693"/>
        <v>13</v>
      </c>
      <c r="C14735" s="1">
        <f t="shared" si="694"/>
        <v>58</v>
      </c>
      <c r="D14735" s="1">
        <f t="shared" si="692"/>
        <v>13.97</v>
      </c>
      <c r="E14735" s="1">
        <v>13.97</v>
      </c>
      <c r="F14735">
        <v>0.28899999999999998</v>
      </c>
    </row>
    <row r="14736" spans="1:6" x14ac:dyDescent="0.3">
      <c r="A14736" s="17">
        <v>0.58224224537037039</v>
      </c>
      <c r="B14736" s="1">
        <f t="shared" si="693"/>
        <v>13</v>
      </c>
      <c r="C14736" s="1">
        <f t="shared" si="694"/>
        <v>58</v>
      </c>
      <c r="D14736" s="1">
        <f t="shared" si="692"/>
        <v>13.97</v>
      </c>
      <c r="E14736" s="1">
        <v>13.97</v>
      </c>
      <c r="F14736">
        <v>0.27700000000000002</v>
      </c>
    </row>
    <row r="14737" spans="1:6" x14ac:dyDescent="0.3">
      <c r="A14737" s="17">
        <v>0.58225421296296298</v>
      </c>
      <c r="B14737" s="1">
        <f t="shared" si="693"/>
        <v>13</v>
      </c>
      <c r="C14737" s="1">
        <f t="shared" si="694"/>
        <v>58</v>
      </c>
      <c r="D14737" s="1">
        <f t="shared" si="692"/>
        <v>13.97</v>
      </c>
      <c r="E14737" s="1">
        <v>13.97</v>
      </c>
      <c r="F14737">
        <v>0.27700000000000002</v>
      </c>
    </row>
    <row r="14738" spans="1:6" x14ac:dyDescent="0.3">
      <c r="A14738" s="17">
        <v>0.58226570601851846</v>
      </c>
      <c r="B14738" s="1">
        <f t="shared" si="693"/>
        <v>13</v>
      </c>
      <c r="C14738" s="1">
        <f t="shared" si="694"/>
        <v>58</v>
      </c>
      <c r="D14738" s="1">
        <f t="shared" si="692"/>
        <v>13.97</v>
      </c>
      <c r="E14738" s="1">
        <v>13.97</v>
      </c>
      <c r="F14738">
        <v>0.27700000000000002</v>
      </c>
    </row>
    <row r="14739" spans="1:6" x14ac:dyDescent="0.3">
      <c r="A14739" s="17">
        <v>0.58227721064814808</v>
      </c>
      <c r="B14739" s="1">
        <f t="shared" si="693"/>
        <v>13</v>
      </c>
      <c r="C14739" s="1">
        <f t="shared" si="694"/>
        <v>58</v>
      </c>
      <c r="D14739" s="1">
        <f t="shared" si="692"/>
        <v>13.97</v>
      </c>
      <c r="E14739" s="1">
        <v>13.97</v>
      </c>
      <c r="F14739">
        <v>0.30099999999999999</v>
      </c>
    </row>
    <row r="14740" spans="1:6" x14ac:dyDescent="0.3">
      <c r="A14740" s="17">
        <v>0.58228929398148144</v>
      </c>
      <c r="B14740" s="1">
        <f t="shared" si="693"/>
        <v>13</v>
      </c>
      <c r="C14740" s="1">
        <f t="shared" si="694"/>
        <v>58</v>
      </c>
      <c r="D14740" s="1">
        <f t="shared" si="692"/>
        <v>13.97</v>
      </c>
      <c r="E14740" s="1">
        <v>13.97</v>
      </c>
      <c r="F14740">
        <v>0.27700000000000002</v>
      </c>
    </row>
    <row r="14741" spans="1:6" x14ac:dyDescent="0.3">
      <c r="A14741" s="17">
        <v>0.58230083333333338</v>
      </c>
      <c r="B14741" s="1">
        <f t="shared" si="693"/>
        <v>13</v>
      </c>
      <c r="C14741" s="1">
        <f t="shared" si="694"/>
        <v>58</v>
      </c>
      <c r="D14741" s="1">
        <f t="shared" si="692"/>
        <v>13.97</v>
      </c>
      <c r="E14741" s="1">
        <v>13.97</v>
      </c>
      <c r="F14741">
        <v>0.27700000000000002</v>
      </c>
    </row>
    <row r="14742" spans="1:6" x14ac:dyDescent="0.3">
      <c r="A14742" s="17">
        <v>0.58231223379629626</v>
      </c>
      <c r="B14742" s="1">
        <f t="shared" si="693"/>
        <v>13</v>
      </c>
      <c r="C14742" s="1">
        <f t="shared" si="694"/>
        <v>58</v>
      </c>
      <c r="D14742" s="1">
        <f t="shared" si="692"/>
        <v>13.97</v>
      </c>
      <c r="E14742" s="1">
        <v>13.97</v>
      </c>
      <c r="F14742">
        <v>0.27700000000000002</v>
      </c>
    </row>
    <row r="14743" spans="1:6" x14ac:dyDescent="0.3">
      <c r="A14743" s="17">
        <v>0.58232430555555559</v>
      </c>
      <c r="B14743" s="1">
        <f t="shared" si="693"/>
        <v>13</v>
      </c>
      <c r="C14743" s="1">
        <f t="shared" si="694"/>
        <v>58</v>
      </c>
      <c r="D14743" s="1">
        <f t="shared" si="692"/>
        <v>13.97</v>
      </c>
      <c r="E14743" s="1">
        <v>13.97</v>
      </c>
      <c r="F14743">
        <v>0.26600000000000001</v>
      </c>
    </row>
    <row r="14744" spans="1:6" x14ac:dyDescent="0.3">
      <c r="A14744" s="17">
        <v>0.58233572916666665</v>
      </c>
      <c r="B14744" s="1">
        <f t="shared" si="693"/>
        <v>13</v>
      </c>
      <c r="C14744" s="1">
        <f t="shared" si="694"/>
        <v>58</v>
      </c>
      <c r="D14744" s="1">
        <f t="shared" si="692"/>
        <v>13.97</v>
      </c>
      <c r="E14744" s="1">
        <v>13.97</v>
      </c>
      <c r="F14744">
        <v>0.27700000000000002</v>
      </c>
    </row>
    <row r="14745" spans="1:6" x14ac:dyDescent="0.3">
      <c r="A14745" s="17">
        <v>0.58234724537037041</v>
      </c>
      <c r="B14745" s="1">
        <f t="shared" si="693"/>
        <v>13</v>
      </c>
      <c r="C14745" s="1">
        <f t="shared" si="694"/>
        <v>58</v>
      </c>
      <c r="D14745" s="1">
        <f t="shared" si="692"/>
        <v>13.97</v>
      </c>
      <c r="E14745" s="1">
        <v>13.97</v>
      </c>
      <c r="F14745">
        <v>0.26600000000000001</v>
      </c>
    </row>
    <row r="14746" spans="1:6" x14ac:dyDescent="0.3">
      <c r="A14746" s="17">
        <v>0.58235930555555548</v>
      </c>
      <c r="B14746" s="1">
        <f t="shared" si="693"/>
        <v>13</v>
      </c>
      <c r="C14746" s="1">
        <f t="shared" si="694"/>
        <v>58</v>
      </c>
      <c r="D14746" s="1">
        <f t="shared" si="692"/>
        <v>13.97</v>
      </c>
      <c r="E14746" s="1">
        <v>13.97</v>
      </c>
      <c r="F14746">
        <v>0.27700000000000002</v>
      </c>
    </row>
    <row r="14747" spans="1:6" x14ac:dyDescent="0.3">
      <c r="A14747" s="17">
        <v>0.58237081018518522</v>
      </c>
      <c r="B14747" s="1">
        <f t="shared" si="693"/>
        <v>13</v>
      </c>
      <c r="C14747" s="1">
        <f t="shared" si="694"/>
        <v>58</v>
      </c>
      <c r="D14747" s="1">
        <f t="shared" si="692"/>
        <v>13.97</v>
      </c>
      <c r="E14747" s="1">
        <v>13.97</v>
      </c>
      <c r="F14747">
        <v>0.26600000000000001</v>
      </c>
    </row>
    <row r="14748" spans="1:6" x14ac:dyDescent="0.3">
      <c r="A14748" s="17">
        <v>0.58238232638888887</v>
      </c>
      <c r="B14748" s="1">
        <f t="shared" si="693"/>
        <v>13</v>
      </c>
      <c r="C14748" s="1">
        <f t="shared" si="694"/>
        <v>58</v>
      </c>
      <c r="D14748" s="1">
        <f t="shared" si="692"/>
        <v>13.97</v>
      </c>
      <c r="E14748" s="1">
        <v>13.97</v>
      </c>
      <c r="F14748">
        <v>0.26600000000000001</v>
      </c>
    </row>
    <row r="14749" spans="1:6" x14ac:dyDescent="0.3">
      <c r="A14749" s="17">
        <v>0.58239432870370378</v>
      </c>
      <c r="B14749" s="1">
        <f t="shared" si="693"/>
        <v>13</v>
      </c>
      <c r="C14749" s="1">
        <f t="shared" si="694"/>
        <v>58</v>
      </c>
      <c r="D14749" s="1">
        <f t="shared" si="692"/>
        <v>13.97</v>
      </c>
      <c r="E14749" s="1">
        <v>13.97</v>
      </c>
      <c r="F14749">
        <v>0.27700000000000002</v>
      </c>
    </row>
    <row r="14750" spans="1:6" x14ac:dyDescent="0.3">
      <c r="A14750" s="17">
        <v>0.5824058333333334</v>
      </c>
      <c r="B14750" s="1">
        <f t="shared" si="693"/>
        <v>13</v>
      </c>
      <c r="C14750" s="1">
        <f t="shared" si="694"/>
        <v>58</v>
      </c>
      <c r="D14750" s="1">
        <f t="shared" si="692"/>
        <v>13.97</v>
      </c>
      <c r="E14750" s="1">
        <v>13.97</v>
      </c>
      <c r="F14750">
        <v>0.27700000000000002</v>
      </c>
    </row>
    <row r="14751" spans="1:6" x14ac:dyDescent="0.3">
      <c r="A14751" s="17">
        <v>0.5824171759259259</v>
      </c>
      <c r="B14751" s="1">
        <f t="shared" si="693"/>
        <v>13</v>
      </c>
      <c r="C14751" s="1">
        <f t="shared" si="694"/>
        <v>58</v>
      </c>
      <c r="D14751" s="1">
        <f t="shared" si="692"/>
        <v>13.97</v>
      </c>
      <c r="E14751" s="1">
        <v>13.97</v>
      </c>
      <c r="F14751">
        <v>0.27700000000000002</v>
      </c>
    </row>
    <row r="14752" spans="1:6" x14ac:dyDescent="0.3">
      <c r="A14752" s="17">
        <v>0.58242922453703705</v>
      </c>
      <c r="B14752" s="1">
        <f t="shared" si="693"/>
        <v>13</v>
      </c>
      <c r="C14752" s="1">
        <f t="shared" si="694"/>
        <v>58</v>
      </c>
      <c r="D14752" s="1">
        <f t="shared" si="692"/>
        <v>13.97</v>
      </c>
      <c r="E14752" s="1">
        <v>13.97</v>
      </c>
      <c r="F14752">
        <v>0.27700000000000002</v>
      </c>
    </row>
    <row r="14753" spans="1:6" x14ac:dyDescent="0.3">
      <c r="A14753" s="17">
        <v>0.58244050925925928</v>
      </c>
      <c r="B14753" s="1">
        <f t="shared" si="693"/>
        <v>13</v>
      </c>
      <c r="C14753" s="1">
        <f t="shared" si="694"/>
        <v>58</v>
      </c>
      <c r="D14753" s="1">
        <f t="shared" si="692"/>
        <v>13.97</v>
      </c>
      <c r="E14753" s="1">
        <v>13.97</v>
      </c>
      <c r="F14753">
        <v>0.27700000000000002</v>
      </c>
    </row>
    <row r="14754" spans="1:6" x14ac:dyDescent="0.3">
      <c r="A14754" s="17">
        <v>0.58245240740740745</v>
      </c>
      <c r="B14754" s="1">
        <f t="shared" si="693"/>
        <v>13</v>
      </c>
      <c r="C14754" s="1">
        <f t="shared" si="694"/>
        <v>58</v>
      </c>
      <c r="D14754" s="1">
        <f t="shared" si="692"/>
        <v>13.97</v>
      </c>
      <c r="E14754" s="1">
        <v>13.97</v>
      </c>
      <c r="F14754">
        <v>0.27700000000000002</v>
      </c>
    </row>
    <row r="14755" spans="1:6" x14ac:dyDescent="0.3">
      <c r="A14755" s="17">
        <v>0.58246391203703696</v>
      </c>
      <c r="B14755" s="1">
        <f t="shared" si="693"/>
        <v>13</v>
      </c>
      <c r="C14755" s="1">
        <f t="shared" si="694"/>
        <v>58</v>
      </c>
      <c r="D14755" s="1">
        <f t="shared" si="692"/>
        <v>13.97</v>
      </c>
      <c r="E14755" s="1">
        <v>13.97</v>
      </c>
      <c r="F14755">
        <v>0.26600000000000001</v>
      </c>
    </row>
    <row r="14756" spans="1:6" x14ac:dyDescent="0.3">
      <c r="A14756" s="17">
        <v>0.58247598379629628</v>
      </c>
      <c r="B14756" s="1">
        <f t="shared" si="693"/>
        <v>13</v>
      </c>
      <c r="C14756" s="1">
        <f t="shared" si="694"/>
        <v>58</v>
      </c>
      <c r="D14756" s="1">
        <f t="shared" si="692"/>
        <v>13.97</v>
      </c>
      <c r="E14756" s="1">
        <v>13.97</v>
      </c>
      <c r="F14756">
        <v>0.26600000000000001</v>
      </c>
    </row>
    <row r="14757" spans="1:6" x14ac:dyDescent="0.3">
      <c r="A14757" s="17">
        <v>0.58248751157407408</v>
      </c>
      <c r="B14757" s="1">
        <f t="shared" si="693"/>
        <v>13</v>
      </c>
      <c r="C14757" s="1">
        <f t="shared" si="694"/>
        <v>58</v>
      </c>
      <c r="D14757" s="1">
        <f t="shared" si="692"/>
        <v>13.97</v>
      </c>
      <c r="E14757" s="1">
        <v>13.97</v>
      </c>
      <c r="F14757">
        <v>0.26600000000000001</v>
      </c>
    </row>
    <row r="14758" spans="1:6" x14ac:dyDescent="0.3">
      <c r="A14758" s="17">
        <v>0.58249903935185188</v>
      </c>
      <c r="B14758" s="1">
        <f t="shared" si="693"/>
        <v>13</v>
      </c>
      <c r="C14758" s="1">
        <f t="shared" si="694"/>
        <v>58</v>
      </c>
      <c r="D14758" s="1">
        <f t="shared" si="692"/>
        <v>13.97</v>
      </c>
      <c r="E14758" s="1">
        <v>13.97</v>
      </c>
      <c r="F14758">
        <v>0.28899999999999998</v>
      </c>
    </row>
    <row r="14759" spans="1:6" x14ac:dyDescent="0.3">
      <c r="A14759" s="17">
        <v>0.58251055555555553</v>
      </c>
      <c r="B14759" s="1">
        <f t="shared" si="693"/>
        <v>13</v>
      </c>
      <c r="C14759" s="1">
        <f t="shared" si="694"/>
        <v>58</v>
      </c>
      <c r="D14759" s="1">
        <f t="shared" ref="D14759:D14822" si="695">ROUND(B14759+C14759/60,2)</f>
        <v>13.97</v>
      </c>
      <c r="E14759" s="1">
        <v>13.97</v>
      </c>
      <c r="F14759">
        <v>0.27700000000000002</v>
      </c>
    </row>
    <row r="14760" spans="1:6" x14ac:dyDescent="0.3">
      <c r="A14760" s="17">
        <v>0.58252261574074071</v>
      </c>
      <c r="B14760" s="1">
        <f t="shared" si="693"/>
        <v>13</v>
      </c>
      <c r="C14760" s="1">
        <f t="shared" si="694"/>
        <v>58</v>
      </c>
      <c r="D14760" s="1">
        <f t="shared" si="695"/>
        <v>13.97</v>
      </c>
      <c r="E14760" s="1">
        <v>13.97</v>
      </c>
      <c r="F14760">
        <v>0.27700000000000002</v>
      </c>
    </row>
    <row r="14761" spans="1:6" x14ac:dyDescent="0.3">
      <c r="A14761" s="17">
        <v>0.58253378472222228</v>
      </c>
      <c r="B14761" s="1">
        <f t="shared" si="693"/>
        <v>13</v>
      </c>
      <c r="C14761" s="1">
        <f t="shared" si="694"/>
        <v>58</v>
      </c>
      <c r="D14761" s="1">
        <f t="shared" si="695"/>
        <v>13.97</v>
      </c>
      <c r="E14761" s="1">
        <v>13.97</v>
      </c>
      <c r="F14761">
        <v>0.27700000000000002</v>
      </c>
    </row>
    <row r="14762" spans="1:6" x14ac:dyDescent="0.3">
      <c r="A14762" s="17">
        <v>0.58254584490740746</v>
      </c>
      <c r="B14762" s="1">
        <f t="shared" si="693"/>
        <v>13</v>
      </c>
      <c r="C14762" s="1">
        <f t="shared" si="694"/>
        <v>58</v>
      </c>
      <c r="D14762" s="1">
        <f t="shared" si="695"/>
        <v>13.97</v>
      </c>
      <c r="E14762" s="1">
        <v>13.97</v>
      </c>
      <c r="F14762">
        <v>0.26600000000000001</v>
      </c>
    </row>
    <row r="14763" spans="1:6" x14ac:dyDescent="0.3">
      <c r="A14763" s="17">
        <v>0.58255736111111112</v>
      </c>
      <c r="B14763" s="1">
        <f t="shared" si="693"/>
        <v>13</v>
      </c>
      <c r="C14763" s="1">
        <f t="shared" si="694"/>
        <v>58</v>
      </c>
      <c r="D14763" s="1">
        <f t="shared" si="695"/>
        <v>13.97</v>
      </c>
      <c r="E14763" s="1">
        <v>13.97</v>
      </c>
      <c r="F14763">
        <v>0.27700000000000002</v>
      </c>
    </row>
    <row r="14764" spans="1:6" x14ac:dyDescent="0.3">
      <c r="A14764" s="17">
        <v>0.58256924768518514</v>
      </c>
      <c r="B14764" s="1">
        <f t="shared" si="693"/>
        <v>13</v>
      </c>
      <c r="C14764" s="1">
        <f t="shared" si="694"/>
        <v>58</v>
      </c>
      <c r="D14764" s="1">
        <f t="shared" si="695"/>
        <v>13.97</v>
      </c>
      <c r="E14764" s="1">
        <v>13.97</v>
      </c>
      <c r="F14764">
        <v>0.26600000000000001</v>
      </c>
    </row>
    <row r="14765" spans="1:6" x14ac:dyDescent="0.3">
      <c r="A14765" s="17">
        <v>0.58258082175925929</v>
      </c>
      <c r="B14765" s="1">
        <f t="shared" si="693"/>
        <v>13</v>
      </c>
      <c r="C14765" s="1">
        <f t="shared" si="694"/>
        <v>58</v>
      </c>
      <c r="D14765" s="1">
        <f t="shared" si="695"/>
        <v>13.97</v>
      </c>
      <c r="E14765" s="1">
        <v>13.97</v>
      </c>
      <c r="F14765">
        <v>0.26600000000000001</v>
      </c>
    </row>
    <row r="14766" spans="1:6" x14ac:dyDescent="0.3">
      <c r="A14766" s="17">
        <v>0.58259234953703698</v>
      </c>
      <c r="B14766" s="1">
        <f t="shared" si="693"/>
        <v>13</v>
      </c>
      <c r="C14766" s="1">
        <f t="shared" si="694"/>
        <v>58</v>
      </c>
      <c r="D14766" s="1">
        <f t="shared" si="695"/>
        <v>13.97</v>
      </c>
      <c r="E14766" s="1">
        <v>13.97</v>
      </c>
      <c r="F14766">
        <v>0.26600000000000001</v>
      </c>
    </row>
    <row r="14767" spans="1:6" x14ac:dyDescent="0.3">
      <c r="A14767" s="17">
        <v>0.58260394675925931</v>
      </c>
      <c r="B14767" s="1">
        <f t="shared" si="693"/>
        <v>13</v>
      </c>
      <c r="C14767" s="1">
        <f t="shared" si="694"/>
        <v>58</v>
      </c>
      <c r="D14767" s="1">
        <f t="shared" si="695"/>
        <v>13.97</v>
      </c>
      <c r="E14767" s="1">
        <v>13.97</v>
      </c>
      <c r="F14767">
        <v>0.27700000000000002</v>
      </c>
    </row>
    <row r="14768" spans="1:6" x14ac:dyDescent="0.3">
      <c r="A14768" s="17">
        <v>0.58261591435185189</v>
      </c>
      <c r="B14768" s="1">
        <f t="shared" si="693"/>
        <v>13</v>
      </c>
      <c r="C14768" s="1">
        <f t="shared" si="694"/>
        <v>58</v>
      </c>
      <c r="D14768" s="1">
        <f t="shared" si="695"/>
        <v>13.97</v>
      </c>
      <c r="E14768" s="1">
        <v>13.97</v>
      </c>
      <c r="F14768">
        <v>0.26600000000000001</v>
      </c>
    </row>
    <row r="14769" spans="1:6" x14ac:dyDescent="0.3">
      <c r="A14769" s="17">
        <v>0.58262743055555555</v>
      </c>
      <c r="B14769" s="1">
        <f t="shared" si="693"/>
        <v>13</v>
      </c>
      <c r="C14769" s="1">
        <f t="shared" si="694"/>
        <v>58</v>
      </c>
      <c r="D14769" s="1">
        <f t="shared" si="695"/>
        <v>13.97</v>
      </c>
      <c r="E14769" s="1">
        <v>13.97</v>
      </c>
      <c r="F14769">
        <v>0.26600000000000001</v>
      </c>
    </row>
    <row r="14770" spans="1:6" x14ac:dyDescent="0.3">
      <c r="A14770" s="17">
        <v>0.58263893518518517</v>
      </c>
      <c r="B14770" s="1">
        <f t="shared" si="693"/>
        <v>13</v>
      </c>
      <c r="C14770" s="1">
        <f t="shared" si="694"/>
        <v>59</v>
      </c>
      <c r="D14770" s="1">
        <f t="shared" si="695"/>
        <v>13.98</v>
      </c>
      <c r="E14770" s="1">
        <v>13.98</v>
      </c>
      <c r="F14770">
        <v>0.26600000000000001</v>
      </c>
    </row>
    <row r="14771" spans="1:6" x14ac:dyDescent="0.3">
      <c r="A14771" s="17">
        <v>0.58265081018518516</v>
      </c>
      <c r="B14771" s="1">
        <f t="shared" si="693"/>
        <v>13</v>
      </c>
      <c r="C14771" s="1">
        <f t="shared" si="694"/>
        <v>59</v>
      </c>
      <c r="D14771" s="1">
        <f t="shared" si="695"/>
        <v>13.98</v>
      </c>
      <c r="E14771" s="1">
        <v>13.98</v>
      </c>
      <c r="F14771">
        <v>0.27700000000000002</v>
      </c>
    </row>
    <row r="14772" spans="1:6" x14ac:dyDescent="0.3">
      <c r="A14772" s="17">
        <v>0.58266229166666661</v>
      </c>
      <c r="B14772" s="1">
        <f t="shared" si="693"/>
        <v>13</v>
      </c>
      <c r="C14772" s="1">
        <f t="shared" si="694"/>
        <v>59</v>
      </c>
      <c r="D14772" s="1">
        <f t="shared" si="695"/>
        <v>13.98</v>
      </c>
      <c r="E14772" s="1">
        <v>13.98</v>
      </c>
      <c r="F14772">
        <v>0.28899999999999998</v>
      </c>
    </row>
    <row r="14773" spans="1:6" x14ac:dyDescent="0.3">
      <c r="A14773" s="17">
        <v>0.58267405092592595</v>
      </c>
      <c r="B14773" s="1">
        <f t="shared" si="693"/>
        <v>13</v>
      </c>
      <c r="C14773" s="1">
        <f t="shared" si="694"/>
        <v>59</v>
      </c>
      <c r="D14773" s="1">
        <f t="shared" si="695"/>
        <v>13.98</v>
      </c>
      <c r="E14773" s="1">
        <v>13.98</v>
      </c>
      <c r="F14773">
        <v>0.27700000000000002</v>
      </c>
    </row>
    <row r="14774" spans="1:6" x14ac:dyDescent="0.3">
      <c r="A14774" s="17">
        <v>0.58268557870370374</v>
      </c>
      <c r="B14774" s="1">
        <f t="shared" si="693"/>
        <v>13</v>
      </c>
      <c r="C14774" s="1">
        <f t="shared" si="694"/>
        <v>59</v>
      </c>
      <c r="D14774" s="1">
        <f t="shared" si="695"/>
        <v>13.98</v>
      </c>
      <c r="E14774" s="1">
        <v>13.98</v>
      </c>
      <c r="F14774">
        <v>0.26600000000000001</v>
      </c>
    </row>
    <row r="14775" spans="1:6" x14ac:dyDescent="0.3">
      <c r="A14775" s="17">
        <v>0.58269710648148143</v>
      </c>
      <c r="B14775" s="1">
        <f t="shared" si="693"/>
        <v>13</v>
      </c>
      <c r="C14775" s="1">
        <f t="shared" si="694"/>
        <v>59</v>
      </c>
      <c r="D14775" s="1">
        <f t="shared" si="695"/>
        <v>13.98</v>
      </c>
      <c r="E14775" s="1">
        <v>13.98</v>
      </c>
      <c r="F14775">
        <v>0.26600000000000001</v>
      </c>
    </row>
    <row r="14776" spans="1:6" x14ac:dyDescent="0.3">
      <c r="A14776" s="17">
        <v>0.58270905092592595</v>
      </c>
      <c r="B14776" s="1">
        <f t="shared" si="693"/>
        <v>13</v>
      </c>
      <c r="C14776" s="1">
        <f t="shared" si="694"/>
        <v>59</v>
      </c>
      <c r="D14776" s="1">
        <f t="shared" si="695"/>
        <v>13.98</v>
      </c>
      <c r="E14776" s="1">
        <v>13.98</v>
      </c>
      <c r="F14776">
        <v>0.254</v>
      </c>
    </row>
    <row r="14777" spans="1:6" x14ac:dyDescent="0.3">
      <c r="A14777" s="17">
        <v>0.58272055555555546</v>
      </c>
      <c r="B14777" s="1">
        <f t="shared" ref="B14777:B14840" si="696">HOUR(A14777)</f>
        <v>13</v>
      </c>
      <c r="C14777" s="1">
        <f t="shared" ref="C14777:C14840" si="697">MINUTE(A14777)</f>
        <v>59</v>
      </c>
      <c r="D14777" s="1">
        <f t="shared" si="695"/>
        <v>13.98</v>
      </c>
      <c r="E14777" s="1">
        <v>13.98</v>
      </c>
      <c r="F14777">
        <v>0.254</v>
      </c>
    </row>
    <row r="14778" spans="1:6" x14ac:dyDescent="0.3">
      <c r="A14778" s="17">
        <v>0.58273263888888882</v>
      </c>
      <c r="B14778" s="1">
        <f t="shared" si="696"/>
        <v>13</v>
      </c>
      <c r="C14778" s="1">
        <f t="shared" si="697"/>
        <v>59</v>
      </c>
      <c r="D14778" s="1">
        <f t="shared" si="695"/>
        <v>13.98</v>
      </c>
      <c r="E14778" s="1">
        <v>13.98</v>
      </c>
      <c r="F14778">
        <v>0.27700000000000002</v>
      </c>
    </row>
    <row r="14779" spans="1:6" x14ac:dyDescent="0.3">
      <c r="A14779" s="17">
        <v>0.58274416666666662</v>
      </c>
      <c r="B14779" s="1">
        <f t="shared" si="696"/>
        <v>13</v>
      </c>
      <c r="C14779" s="1">
        <f t="shared" si="697"/>
        <v>59</v>
      </c>
      <c r="D14779" s="1">
        <f t="shared" si="695"/>
        <v>13.98</v>
      </c>
      <c r="E14779" s="1">
        <v>13.98</v>
      </c>
      <c r="F14779">
        <v>0.254</v>
      </c>
    </row>
    <row r="14780" spans="1:6" x14ac:dyDescent="0.3">
      <c r="A14780" s="17">
        <v>0.58275582175925933</v>
      </c>
      <c r="B14780" s="1">
        <f t="shared" si="696"/>
        <v>13</v>
      </c>
      <c r="C14780" s="1">
        <f t="shared" si="697"/>
        <v>59</v>
      </c>
      <c r="D14780" s="1">
        <f t="shared" si="695"/>
        <v>13.98</v>
      </c>
      <c r="E14780" s="1">
        <v>13.98</v>
      </c>
      <c r="F14780">
        <v>0.254</v>
      </c>
    </row>
    <row r="14781" spans="1:6" x14ac:dyDescent="0.3">
      <c r="A14781" s="17">
        <v>0.58276736111111105</v>
      </c>
      <c r="B14781" s="1">
        <f t="shared" si="696"/>
        <v>13</v>
      </c>
      <c r="C14781" s="1">
        <f t="shared" si="697"/>
        <v>59</v>
      </c>
      <c r="D14781" s="1">
        <f t="shared" si="695"/>
        <v>13.98</v>
      </c>
      <c r="E14781" s="1">
        <v>13.98</v>
      </c>
      <c r="F14781">
        <v>0.26600000000000001</v>
      </c>
    </row>
    <row r="14782" spans="1:6" x14ac:dyDescent="0.3">
      <c r="A14782" s="17">
        <v>0.58277890046296299</v>
      </c>
      <c r="B14782" s="1">
        <f t="shared" si="696"/>
        <v>13</v>
      </c>
      <c r="C14782" s="1">
        <f t="shared" si="697"/>
        <v>59</v>
      </c>
      <c r="D14782" s="1">
        <f t="shared" si="695"/>
        <v>13.98</v>
      </c>
      <c r="E14782" s="1">
        <v>13.98</v>
      </c>
      <c r="F14782">
        <v>0.26600000000000001</v>
      </c>
    </row>
    <row r="14783" spans="1:6" x14ac:dyDescent="0.3">
      <c r="A14783" s="17">
        <v>0.58279060185185183</v>
      </c>
      <c r="B14783" s="1">
        <f t="shared" si="696"/>
        <v>13</v>
      </c>
      <c r="C14783" s="1">
        <f t="shared" si="697"/>
        <v>59</v>
      </c>
      <c r="D14783" s="1">
        <f t="shared" si="695"/>
        <v>13.98</v>
      </c>
      <c r="E14783" s="1">
        <v>13.98</v>
      </c>
      <c r="F14783">
        <v>0.27700000000000002</v>
      </c>
    </row>
    <row r="14784" spans="1:6" x14ac:dyDescent="0.3">
      <c r="A14784" s="17">
        <v>0.58280212962962963</v>
      </c>
      <c r="B14784" s="1">
        <f t="shared" si="696"/>
        <v>13</v>
      </c>
      <c r="C14784" s="1">
        <f t="shared" si="697"/>
        <v>59</v>
      </c>
      <c r="D14784" s="1">
        <f t="shared" si="695"/>
        <v>13.98</v>
      </c>
      <c r="E14784" s="1">
        <v>13.98</v>
      </c>
      <c r="F14784">
        <v>0.26600000000000001</v>
      </c>
    </row>
    <row r="14785" spans="1:6" x14ac:dyDescent="0.3">
      <c r="A14785" s="17">
        <v>0.58281417824074067</v>
      </c>
      <c r="B14785" s="1">
        <f t="shared" si="696"/>
        <v>13</v>
      </c>
      <c r="C14785" s="1">
        <f t="shared" si="697"/>
        <v>59</v>
      </c>
      <c r="D14785" s="1">
        <f t="shared" si="695"/>
        <v>13.98</v>
      </c>
      <c r="E14785" s="1">
        <v>13.98</v>
      </c>
      <c r="F14785">
        <v>0.27700000000000002</v>
      </c>
    </row>
    <row r="14786" spans="1:6" x14ac:dyDescent="0.3">
      <c r="A14786" s="17">
        <v>0.58282569444444443</v>
      </c>
      <c r="B14786" s="1">
        <f t="shared" si="696"/>
        <v>13</v>
      </c>
      <c r="C14786" s="1">
        <f t="shared" si="697"/>
        <v>59</v>
      </c>
      <c r="D14786" s="1">
        <f t="shared" si="695"/>
        <v>13.98</v>
      </c>
      <c r="E14786" s="1">
        <v>13.98</v>
      </c>
      <c r="F14786">
        <v>0.26600000000000001</v>
      </c>
    </row>
    <row r="14787" spans="1:6" x14ac:dyDescent="0.3">
      <c r="A14787" s="17">
        <v>0.58283718750000002</v>
      </c>
      <c r="B14787" s="1">
        <f t="shared" si="696"/>
        <v>13</v>
      </c>
      <c r="C14787" s="1">
        <f t="shared" si="697"/>
        <v>59</v>
      </c>
      <c r="D14787" s="1">
        <f t="shared" si="695"/>
        <v>13.98</v>
      </c>
      <c r="E14787" s="1">
        <v>13.98</v>
      </c>
      <c r="F14787">
        <v>0.28899999999999998</v>
      </c>
    </row>
    <row r="14788" spans="1:6" x14ac:dyDescent="0.3">
      <c r="A14788" s="17">
        <v>0.58284878472222224</v>
      </c>
      <c r="B14788" s="1">
        <f t="shared" si="696"/>
        <v>13</v>
      </c>
      <c r="C14788" s="1">
        <f t="shared" si="697"/>
        <v>59</v>
      </c>
      <c r="D14788" s="1">
        <f t="shared" si="695"/>
        <v>13.98</v>
      </c>
      <c r="E14788" s="1">
        <v>13.98</v>
      </c>
      <c r="F14788">
        <v>0.27700000000000002</v>
      </c>
    </row>
    <row r="14789" spans="1:6" x14ac:dyDescent="0.3">
      <c r="A14789" s="17">
        <v>0.58286083333333327</v>
      </c>
      <c r="B14789" s="1">
        <f t="shared" si="696"/>
        <v>13</v>
      </c>
      <c r="C14789" s="1">
        <f t="shared" si="697"/>
        <v>59</v>
      </c>
      <c r="D14789" s="1">
        <f t="shared" si="695"/>
        <v>13.98</v>
      </c>
      <c r="E14789" s="1">
        <v>13.98</v>
      </c>
      <c r="F14789">
        <v>0.26600000000000001</v>
      </c>
    </row>
    <row r="14790" spans="1:6" x14ac:dyDescent="0.3">
      <c r="A14790" s="17">
        <v>0.58287236111111107</v>
      </c>
      <c r="B14790" s="1">
        <f t="shared" si="696"/>
        <v>13</v>
      </c>
      <c r="C14790" s="1">
        <f t="shared" si="697"/>
        <v>59</v>
      </c>
      <c r="D14790" s="1">
        <f t="shared" si="695"/>
        <v>13.98</v>
      </c>
      <c r="E14790" s="1">
        <v>13.98</v>
      </c>
      <c r="F14790">
        <v>0.27700000000000002</v>
      </c>
    </row>
    <row r="14791" spans="1:6" x14ac:dyDescent="0.3">
      <c r="A14791" s="17">
        <v>0.58288385416666666</v>
      </c>
      <c r="B14791" s="1">
        <f t="shared" si="696"/>
        <v>13</v>
      </c>
      <c r="C14791" s="1">
        <f t="shared" si="697"/>
        <v>59</v>
      </c>
      <c r="D14791" s="1">
        <f t="shared" si="695"/>
        <v>13.98</v>
      </c>
      <c r="E14791" s="1">
        <v>13.98</v>
      </c>
      <c r="F14791">
        <v>0.27700000000000002</v>
      </c>
    </row>
    <row r="14792" spans="1:6" x14ac:dyDescent="0.3">
      <c r="A14792" s="17">
        <v>0.58289535879629628</v>
      </c>
      <c r="B14792" s="1">
        <f t="shared" si="696"/>
        <v>13</v>
      </c>
      <c r="C14792" s="1">
        <f t="shared" si="697"/>
        <v>59</v>
      </c>
      <c r="D14792" s="1">
        <f t="shared" si="695"/>
        <v>13.98</v>
      </c>
      <c r="E14792" s="1">
        <v>13.98</v>
      </c>
      <c r="F14792">
        <v>0.27700000000000002</v>
      </c>
    </row>
    <row r="14793" spans="1:6" x14ac:dyDescent="0.3">
      <c r="A14793" s="17">
        <v>0.58290744212962964</v>
      </c>
      <c r="B14793" s="1">
        <f t="shared" si="696"/>
        <v>13</v>
      </c>
      <c r="C14793" s="1">
        <f t="shared" si="697"/>
        <v>59</v>
      </c>
      <c r="D14793" s="1">
        <f t="shared" si="695"/>
        <v>13.98</v>
      </c>
      <c r="E14793" s="1">
        <v>13.98</v>
      </c>
      <c r="F14793">
        <v>0.26600000000000001</v>
      </c>
    </row>
    <row r="14794" spans="1:6" x14ac:dyDescent="0.3">
      <c r="A14794" s="17">
        <v>0.58291876157407407</v>
      </c>
      <c r="B14794" s="1">
        <f t="shared" si="696"/>
        <v>13</v>
      </c>
      <c r="C14794" s="1">
        <f t="shared" si="697"/>
        <v>59</v>
      </c>
      <c r="D14794" s="1">
        <f t="shared" si="695"/>
        <v>13.98</v>
      </c>
      <c r="E14794" s="1">
        <v>13.98</v>
      </c>
      <c r="F14794">
        <v>0.28899999999999998</v>
      </c>
    </row>
    <row r="14795" spans="1:6" x14ac:dyDescent="0.3">
      <c r="A14795" s="17">
        <v>0.5829306481481481</v>
      </c>
      <c r="B14795" s="1">
        <f t="shared" si="696"/>
        <v>13</v>
      </c>
      <c r="C14795" s="1">
        <f t="shared" si="697"/>
        <v>59</v>
      </c>
      <c r="D14795" s="1">
        <f t="shared" si="695"/>
        <v>13.98</v>
      </c>
      <c r="E14795" s="1">
        <v>13.98</v>
      </c>
      <c r="F14795">
        <v>0.27700000000000002</v>
      </c>
    </row>
    <row r="14796" spans="1:6" x14ac:dyDescent="0.3">
      <c r="A14796" s="17">
        <v>0.58294218750000004</v>
      </c>
      <c r="B14796" s="1">
        <f t="shared" si="696"/>
        <v>13</v>
      </c>
      <c r="C14796" s="1">
        <f t="shared" si="697"/>
        <v>59</v>
      </c>
      <c r="D14796" s="1">
        <f t="shared" si="695"/>
        <v>13.98</v>
      </c>
      <c r="E14796" s="1">
        <v>13.98</v>
      </c>
      <c r="F14796">
        <v>0.27700000000000002</v>
      </c>
    </row>
    <row r="14797" spans="1:6" x14ac:dyDescent="0.3">
      <c r="A14797" s="17">
        <v>0.58295369212962966</v>
      </c>
      <c r="B14797" s="1">
        <f t="shared" si="696"/>
        <v>13</v>
      </c>
      <c r="C14797" s="1">
        <f t="shared" si="697"/>
        <v>59</v>
      </c>
      <c r="D14797" s="1">
        <f t="shared" si="695"/>
        <v>13.98</v>
      </c>
      <c r="E14797" s="1">
        <v>13.98</v>
      </c>
      <c r="F14797">
        <v>0.28899999999999998</v>
      </c>
    </row>
    <row r="14798" spans="1:6" x14ac:dyDescent="0.3">
      <c r="A14798" s="17">
        <v>0.58296575231481484</v>
      </c>
      <c r="B14798" s="1">
        <f t="shared" si="696"/>
        <v>13</v>
      </c>
      <c r="C14798" s="1">
        <f t="shared" si="697"/>
        <v>59</v>
      </c>
      <c r="D14798" s="1">
        <f t="shared" si="695"/>
        <v>13.98</v>
      </c>
      <c r="E14798" s="1">
        <v>13.98</v>
      </c>
      <c r="F14798">
        <v>0.27700000000000002</v>
      </c>
    </row>
    <row r="14799" spans="1:6" x14ac:dyDescent="0.3">
      <c r="A14799" s="17">
        <v>0.58297728009259264</v>
      </c>
      <c r="B14799" s="1">
        <f t="shared" si="696"/>
        <v>13</v>
      </c>
      <c r="C14799" s="1">
        <f t="shared" si="697"/>
        <v>59</v>
      </c>
      <c r="D14799" s="1">
        <f t="shared" si="695"/>
        <v>13.98</v>
      </c>
      <c r="E14799" s="1">
        <v>13.98</v>
      </c>
      <c r="F14799">
        <v>0.28899999999999998</v>
      </c>
    </row>
    <row r="14800" spans="1:6" x14ac:dyDescent="0.3">
      <c r="A14800" s="17">
        <v>0.58298878472222226</v>
      </c>
      <c r="B14800" s="1">
        <f t="shared" si="696"/>
        <v>13</v>
      </c>
      <c r="C14800" s="1">
        <f t="shared" si="697"/>
        <v>59</v>
      </c>
      <c r="D14800" s="1">
        <f t="shared" si="695"/>
        <v>13.98</v>
      </c>
      <c r="E14800" s="1">
        <v>13.98</v>
      </c>
      <c r="F14800">
        <v>0.28899999999999998</v>
      </c>
    </row>
    <row r="14801" spans="1:6" x14ac:dyDescent="0.3">
      <c r="A14801" s="17">
        <v>0.58300085648148148</v>
      </c>
      <c r="B14801" s="1">
        <f t="shared" si="696"/>
        <v>13</v>
      </c>
      <c r="C14801" s="1">
        <f t="shared" si="697"/>
        <v>59</v>
      </c>
      <c r="D14801" s="1">
        <f t="shared" si="695"/>
        <v>13.98</v>
      </c>
      <c r="E14801" s="1">
        <v>13.98</v>
      </c>
      <c r="F14801">
        <v>0.28899999999999998</v>
      </c>
    </row>
    <row r="14802" spans="1:6" x14ac:dyDescent="0.3">
      <c r="A14802" s="17">
        <v>0.58301221064814812</v>
      </c>
      <c r="B14802" s="1">
        <f t="shared" si="696"/>
        <v>13</v>
      </c>
      <c r="C14802" s="1">
        <f t="shared" si="697"/>
        <v>59</v>
      </c>
      <c r="D14802" s="1">
        <f t="shared" si="695"/>
        <v>13.98</v>
      </c>
      <c r="E14802" s="1">
        <v>13.98</v>
      </c>
      <c r="F14802">
        <v>0.27700000000000002</v>
      </c>
    </row>
    <row r="14803" spans="1:6" x14ac:dyDescent="0.3">
      <c r="A14803" s="17">
        <v>0.58302370370370371</v>
      </c>
      <c r="B14803" s="1">
        <f t="shared" si="696"/>
        <v>13</v>
      </c>
      <c r="C14803" s="1">
        <f t="shared" si="697"/>
        <v>59</v>
      </c>
      <c r="D14803" s="1">
        <f t="shared" si="695"/>
        <v>13.98</v>
      </c>
      <c r="E14803" s="1">
        <v>13.98</v>
      </c>
      <c r="F14803">
        <v>0.27700000000000002</v>
      </c>
    </row>
    <row r="14804" spans="1:6" x14ac:dyDescent="0.3">
      <c r="A14804" s="17">
        <v>0.58303576388888889</v>
      </c>
      <c r="B14804" s="1">
        <f t="shared" si="696"/>
        <v>13</v>
      </c>
      <c r="C14804" s="1">
        <f t="shared" si="697"/>
        <v>59</v>
      </c>
      <c r="D14804" s="1">
        <f t="shared" si="695"/>
        <v>13.98</v>
      </c>
      <c r="E14804" s="1">
        <v>13.98</v>
      </c>
      <c r="F14804">
        <v>0.28899999999999998</v>
      </c>
    </row>
    <row r="14805" spans="1:6" x14ac:dyDescent="0.3">
      <c r="A14805" s="17">
        <v>0.58304728009259266</v>
      </c>
      <c r="B14805" s="1">
        <f t="shared" si="696"/>
        <v>13</v>
      </c>
      <c r="C14805" s="1">
        <f t="shared" si="697"/>
        <v>59</v>
      </c>
      <c r="D14805" s="1">
        <f t="shared" si="695"/>
        <v>13.98</v>
      </c>
      <c r="E14805" s="1">
        <v>13.98</v>
      </c>
      <c r="F14805">
        <v>0.28899999999999998</v>
      </c>
    </row>
    <row r="14806" spans="1:6" x14ac:dyDescent="0.3">
      <c r="A14806" s="17">
        <v>0.58305879629629631</v>
      </c>
      <c r="B14806" s="1">
        <f t="shared" si="696"/>
        <v>13</v>
      </c>
      <c r="C14806" s="1">
        <f t="shared" si="697"/>
        <v>59</v>
      </c>
      <c r="D14806" s="1">
        <f t="shared" si="695"/>
        <v>13.98</v>
      </c>
      <c r="E14806" s="1">
        <v>13.98</v>
      </c>
      <c r="F14806">
        <v>0.27700000000000002</v>
      </c>
    </row>
    <row r="14807" spans="1:6" x14ac:dyDescent="0.3">
      <c r="A14807" s="17">
        <v>0.58307084490740746</v>
      </c>
      <c r="B14807" s="1">
        <f t="shared" si="696"/>
        <v>13</v>
      </c>
      <c r="C14807" s="1">
        <f t="shared" si="697"/>
        <v>59</v>
      </c>
      <c r="D14807" s="1">
        <f t="shared" si="695"/>
        <v>13.98</v>
      </c>
      <c r="E14807" s="1">
        <v>13.98</v>
      </c>
      <c r="F14807">
        <v>0.28899999999999998</v>
      </c>
    </row>
    <row r="14808" spans="1:6" x14ac:dyDescent="0.3">
      <c r="A14808" s="17">
        <v>0.58308236111111111</v>
      </c>
      <c r="B14808" s="1">
        <f t="shared" si="696"/>
        <v>13</v>
      </c>
      <c r="C14808" s="1">
        <f t="shared" si="697"/>
        <v>59</v>
      </c>
      <c r="D14808" s="1">
        <f t="shared" si="695"/>
        <v>13.98</v>
      </c>
      <c r="E14808" s="1">
        <v>13.98</v>
      </c>
      <c r="F14808">
        <v>0.27700000000000002</v>
      </c>
    </row>
    <row r="14809" spans="1:6" x14ac:dyDescent="0.3">
      <c r="A14809" s="17">
        <v>0.58309384259259256</v>
      </c>
      <c r="B14809" s="1">
        <f t="shared" si="696"/>
        <v>13</v>
      </c>
      <c r="C14809" s="1">
        <f t="shared" si="697"/>
        <v>59</v>
      </c>
      <c r="D14809" s="1">
        <f t="shared" si="695"/>
        <v>13.98</v>
      </c>
      <c r="E14809" s="1">
        <v>13.98</v>
      </c>
      <c r="F14809">
        <v>0.28899999999999998</v>
      </c>
    </row>
    <row r="14810" spans="1:6" x14ac:dyDescent="0.3">
      <c r="A14810" s="17">
        <v>0.58310534722222229</v>
      </c>
      <c r="B14810" s="1">
        <f t="shared" si="696"/>
        <v>13</v>
      </c>
      <c r="C14810" s="1">
        <f t="shared" si="697"/>
        <v>59</v>
      </c>
      <c r="D14810" s="1">
        <f t="shared" si="695"/>
        <v>13.98</v>
      </c>
      <c r="E14810" s="1">
        <v>13.98</v>
      </c>
      <c r="F14810">
        <v>0.28899999999999998</v>
      </c>
    </row>
    <row r="14811" spans="1:6" x14ac:dyDescent="0.3">
      <c r="A14811" s="17">
        <v>0.58311728009259256</v>
      </c>
      <c r="B14811" s="1">
        <f t="shared" si="696"/>
        <v>13</v>
      </c>
      <c r="C14811" s="1">
        <f t="shared" si="697"/>
        <v>59</v>
      </c>
      <c r="D14811" s="1">
        <f t="shared" si="695"/>
        <v>13.98</v>
      </c>
      <c r="E14811" s="1">
        <v>13.98</v>
      </c>
      <c r="F14811">
        <v>0.30099999999999999</v>
      </c>
    </row>
    <row r="14812" spans="1:6" x14ac:dyDescent="0.3">
      <c r="A14812" s="17">
        <v>0.58312879629629633</v>
      </c>
      <c r="B14812" s="1">
        <f t="shared" si="696"/>
        <v>13</v>
      </c>
      <c r="C14812" s="1">
        <f t="shared" si="697"/>
        <v>59</v>
      </c>
      <c r="D14812" s="1">
        <f t="shared" si="695"/>
        <v>13.98</v>
      </c>
      <c r="E14812" s="1">
        <v>13.98</v>
      </c>
      <c r="F14812">
        <v>0.27700000000000002</v>
      </c>
    </row>
    <row r="14813" spans="1:6" x14ac:dyDescent="0.3">
      <c r="A14813" s="17">
        <v>0.58314031249999998</v>
      </c>
      <c r="B14813" s="1">
        <f t="shared" si="696"/>
        <v>13</v>
      </c>
      <c r="C14813" s="1">
        <f t="shared" si="697"/>
        <v>59</v>
      </c>
      <c r="D14813" s="1">
        <f t="shared" si="695"/>
        <v>13.98</v>
      </c>
      <c r="E14813" s="1">
        <v>13.98</v>
      </c>
      <c r="F14813">
        <v>0.27700000000000002</v>
      </c>
    </row>
    <row r="14814" spans="1:6" x14ac:dyDescent="0.3">
      <c r="A14814" s="17">
        <v>0.5831523842592593</v>
      </c>
      <c r="B14814" s="1">
        <f t="shared" si="696"/>
        <v>13</v>
      </c>
      <c r="C14814" s="1">
        <f t="shared" si="697"/>
        <v>59</v>
      </c>
      <c r="D14814" s="1">
        <f t="shared" si="695"/>
        <v>13.98</v>
      </c>
      <c r="E14814" s="1">
        <v>13.98</v>
      </c>
      <c r="F14814">
        <v>0.28899999999999998</v>
      </c>
    </row>
    <row r="14815" spans="1:6" x14ac:dyDescent="0.3">
      <c r="A14815" s="17">
        <v>0.5831639120370371</v>
      </c>
      <c r="B14815" s="1">
        <f t="shared" si="696"/>
        <v>13</v>
      </c>
      <c r="C14815" s="1">
        <f t="shared" si="697"/>
        <v>59</v>
      </c>
      <c r="D14815" s="1">
        <f t="shared" si="695"/>
        <v>13.98</v>
      </c>
      <c r="E14815" s="1">
        <v>13.98</v>
      </c>
      <c r="F14815">
        <v>0.30099999999999999</v>
      </c>
    </row>
    <row r="14816" spans="1:6" x14ac:dyDescent="0.3">
      <c r="A14816" s="17">
        <v>0.58317542824074076</v>
      </c>
      <c r="B14816" s="1">
        <f t="shared" si="696"/>
        <v>13</v>
      </c>
      <c r="C14816" s="1">
        <f t="shared" si="697"/>
        <v>59</v>
      </c>
      <c r="D14816" s="1">
        <f t="shared" si="695"/>
        <v>13.98</v>
      </c>
      <c r="E14816" s="1">
        <v>13.98</v>
      </c>
      <c r="F14816">
        <v>0.27700000000000002</v>
      </c>
    </row>
    <row r="14817" spans="1:6" x14ac:dyDescent="0.3">
      <c r="A14817" s="17">
        <v>0.58318695601851855</v>
      </c>
      <c r="B14817" s="1">
        <f t="shared" si="696"/>
        <v>13</v>
      </c>
      <c r="C14817" s="1">
        <f t="shared" si="697"/>
        <v>59</v>
      </c>
      <c r="D14817" s="1">
        <f t="shared" si="695"/>
        <v>13.98</v>
      </c>
      <c r="E14817" s="1">
        <v>13.98</v>
      </c>
      <c r="F14817">
        <v>0.27700000000000002</v>
      </c>
    </row>
    <row r="14818" spans="1:6" x14ac:dyDescent="0.3">
      <c r="A14818" s="17">
        <v>0.58319901620370362</v>
      </c>
      <c r="B14818" s="1">
        <f t="shared" si="696"/>
        <v>13</v>
      </c>
      <c r="C14818" s="1">
        <f t="shared" si="697"/>
        <v>59</v>
      </c>
      <c r="D14818" s="1">
        <f t="shared" si="695"/>
        <v>13.98</v>
      </c>
      <c r="E14818" s="1">
        <v>13.98</v>
      </c>
      <c r="F14818">
        <v>0.24299999999999999</v>
      </c>
    </row>
    <row r="14819" spans="1:6" x14ac:dyDescent="0.3">
      <c r="A14819" s="17">
        <v>0.58321053240740739</v>
      </c>
      <c r="B14819" s="1">
        <f t="shared" si="696"/>
        <v>13</v>
      </c>
      <c r="C14819" s="1">
        <f t="shared" si="697"/>
        <v>59</v>
      </c>
      <c r="D14819" s="1">
        <f t="shared" si="695"/>
        <v>13.98</v>
      </c>
      <c r="E14819" s="1">
        <v>13.98</v>
      </c>
      <c r="F14819">
        <v>0.23100000000000001</v>
      </c>
    </row>
    <row r="14820" spans="1:6" x14ac:dyDescent="0.3">
      <c r="A14820" s="17">
        <v>0.58322239583333335</v>
      </c>
      <c r="B14820" s="1">
        <f t="shared" si="696"/>
        <v>13</v>
      </c>
      <c r="C14820" s="1">
        <f t="shared" si="697"/>
        <v>59</v>
      </c>
      <c r="D14820" s="1">
        <f t="shared" si="695"/>
        <v>13.98</v>
      </c>
      <c r="E14820" s="1">
        <v>13.98</v>
      </c>
      <c r="F14820">
        <v>0.23100000000000001</v>
      </c>
    </row>
    <row r="14821" spans="1:6" x14ac:dyDescent="0.3">
      <c r="A14821" s="17">
        <v>0.58323373842592585</v>
      </c>
      <c r="B14821" s="1">
        <f t="shared" si="696"/>
        <v>13</v>
      </c>
      <c r="C14821" s="1">
        <f t="shared" si="697"/>
        <v>59</v>
      </c>
      <c r="D14821" s="1">
        <f t="shared" si="695"/>
        <v>13.98</v>
      </c>
      <c r="E14821" s="1">
        <v>13.98</v>
      </c>
      <c r="F14821">
        <v>0.23100000000000001</v>
      </c>
    </row>
    <row r="14822" spans="1:6" x14ac:dyDescent="0.3">
      <c r="A14822" s="17">
        <v>0.583245787037037</v>
      </c>
      <c r="B14822" s="1">
        <f t="shared" si="696"/>
        <v>13</v>
      </c>
      <c r="C14822" s="1">
        <f t="shared" si="697"/>
        <v>59</v>
      </c>
      <c r="D14822" s="1">
        <f t="shared" si="695"/>
        <v>13.98</v>
      </c>
      <c r="E14822" s="1">
        <v>13.98</v>
      </c>
      <c r="F14822">
        <v>0.22</v>
      </c>
    </row>
    <row r="14823" spans="1:6" x14ac:dyDescent="0.3">
      <c r="A14823" s="17">
        <v>0.58325703703703702</v>
      </c>
      <c r="B14823" s="1">
        <f t="shared" si="696"/>
        <v>13</v>
      </c>
      <c r="C14823" s="1">
        <f t="shared" si="697"/>
        <v>59</v>
      </c>
      <c r="D14823" s="1">
        <f t="shared" ref="D14823:D14886" si="698">ROUND(B14823+C14823/60,2)</f>
        <v>13.98</v>
      </c>
      <c r="E14823" s="1">
        <v>13.98</v>
      </c>
      <c r="F14823">
        <v>0.254</v>
      </c>
    </row>
    <row r="14824" spans="1:6" x14ac:dyDescent="0.3">
      <c r="A14824" s="17">
        <v>0.58326885416666663</v>
      </c>
      <c r="B14824" s="1">
        <f t="shared" si="696"/>
        <v>13</v>
      </c>
      <c r="C14824" s="1">
        <f t="shared" si="697"/>
        <v>59</v>
      </c>
      <c r="D14824" s="1">
        <f t="shared" si="698"/>
        <v>13.98</v>
      </c>
      <c r="E14824" s="1">
        <v>13.98</v>
      </c>
      <c r="F14824">
        <v>0.26600000000000001</v>
      </c>
    </row>
    <row r="14825" spans="1:6" x14ac:dyDescent="0.3">
      <c r="A14825" s="17">
        <v>0.58328039351851846</v>
      </c>
      <c r="B14825" s="1">
        <f t="shared" si="696"/>
        <v>13</v>
      </c>
      <c r="C14825" s="1">
        <f t="shared" si="697"/>
        <v>59</v>
      </c>
      <c r="D14825" s="1">
        <f t="shared" si="698"/>
        <v>13.98</v>
      </c>
      <c r="E14825" s="1">
        <v>13.98</v>
      </c>
      <c r="F14825">
        <v>0.28899999999999998</v>
      </c>
    </row>
    <row r="14826" spans="1:6" x14ac:dyDescent="0.3">
      <c r="A14826" s="17">
        <v>0.58329246527777778</v>
      </c>
      <c r="B14826" s="1">
        <f t="shared" si="696"/>
        <v>13</v>
      </c>
      <c r="C14826" s="1">
        <f t="shared" si="697"/>
        <v>59</v>
      </c>
      <c r="D14826" s="1">
        <f t="shared" si="698"/>
        <v>13.98</v>
      </c>
      <c r="E14826" s="1">
        <v>13.98</v>
      </c>
      <c r="F14826">
        <v>0.27700000000000002</v>
      </c>
    </row>
    <row r="14827" spans="1:6" x14ac:dyDescent="0.3">
      <c r="A14827" s="17">
        <v>0.58330394675925934</v>
      </c>
      <c r="B14827" s="1">
        <f t="shared" si="696"/>
        <v>13</v>
      </c>
      <c r="C14827" s="1">
        <f t="shared" si="697"/>
        <v>59</v>
      </c>
      <c r="D14827" s="1">
        <f t="shared" si="698"/>
        <v>13.98</v>
      </c>
      <c r="E14827" s="1">
        <v>13.98</v>
      </c>
      <c r="F14827">
        <v>0.28899999999999998</v>
      </c>
    </row>
    <row r="14828" spans="1:6" x14ac:dyDescent="0.3">
      <c r="A14828" s="17">
        <v>0.58331545138888896</v>
      </c>
      <c r="B14828" s="1">
        <f t="shared" si="696"/>
        <v>13</v>
      </c>
      <c r="C14828" s="1">
        <f t="shared" si="697"/>
        <v>59</v>
      </c>
      <c r="D14828" s="1">
        <f t="shared" si="698"/>
        <v>13.98</v>
      </c>
      <c r="E14828" s="1">
        <v>13.98</v>
      </c>
      <c r="F14828">
        <v>0.27700000000000002</v>
      </c>
    </row>
    <row r="14829" spans="1:6" x14ac:dyDescent="0.3">
      <c r="A14829" s="17">
        <v>0.5833269675925925</v>
      </c>
      <c r="B14829" s="1">
        <f t="shared" si="696"/>
        <v>13</v>
      </c>
      <c r="C14829" s="1">
        <f t="shared" si="697"/>
        <v>59</v>
      </c>
      <c r="D14829" s="1">
        <f t="shared" si="698"/>
        <v>13.98</v>
      </c>
      <c r="E14829" s="1">
        <v>13.98</v>
      </c>
      <c r="F14829">
        <v>0.30099999999999999</v>
      </c>
    </row>
    <row r="14830" spans="1:6" x14ac:dyDescent="0.3">
      <c r="A14830" s="17">
        <v>0.5833390277777778</v>
      </c>
      <c r="B14830" s="1">
        <f t="shared" si="696"/>
        <v>14</v>
      </c>
      <c r="C14830" s="1">
        <f t="shared" si="697"/>
        <v>0</v>
      </c>
      <c r="D14830" s="1">
        <f t="shared" si="698"/>
        <v>14</v>
      </c>
      <c r="E14830" s="1">
        <v>14</v>
      </c>
      <c r="F14830">
        <v>0.27700000000000002</v>
      </c>
    </row>
    <row r="14831" spans="1:6" x14ac:dyDescent="0.3">
      <c r="A14831" s="17">
        <v>0.58335054398148145</v>
      </c>
      <c r="B14831" s="1">
        <f t="shared" si="696"/>
        <v>14</v>
      </c>
      <c r="C14831" s="1">
        <f t="shared" si="697"/>
        <v>0</v>
      </c>
      <c r="D14831" s="1">
        <f t="shared" si="698"/>
        <v>14</v>
      </c>
      <c r="E14831" s="1">
        <v>14</v>
      </c>
      <c r="F14831">
        <v>0.28899999999999998</v>
      </c>
    </row>
    <row r="14832" spans="1:6" x14ac:dyDescent="0.3">
      <c r="A14832" s="17">
        <v>0.58336221064814819</v>
      </c>
      <c r="B14832" s="1">
        <f t="shared" si="696"/>
        <v>14</v>
      </c>
      <c r="C14832" s="1">
        <f t="shared" si="697"/>
        <v>0</v>
      </c>
      <c r="D14832" s="1">
        <f t="shared" si="698"/>
        <v>14</v>
      </c>
      <c r="E14832" s="1">
        <v>14</v>
      </c>
      <c r="F14832">
        <v>0.27700000000000002</v>
      </c>
    </row>
    <row r="14833" spans="1:6" x14ac:dyDescent="0.3">
      <c r="A14833" s="17">
        <v>0.58337366898148146</v>
      </c>
      <c r="B14833" s="1">
        <f t="shared" si="696"/>
        <v>14</v>
      </c>
      <c r="C14833" s="1">
        <f t="shared" si="697"/>
        <v>0</v>
      </c>
      <c r="D14833" s="1">
        <f t="shared" si="698"/>
        <v>14</v>
      </c>
      <c r="E14833" s="1">
        <v>14</v>
      </c>
      <c r="F14833">
        <v>0.28899999999999998</v>
      </c>
    </row>
    <row r="14834" spans="1:6" x14ac:dyDescent="0.3">
      <c r="A14834" s="17">
        <v>0.58338572916666664</v>
      </c>
      <c r="B14834" s="1">
        <f t="shared" si="696"/>
        <v>14</v>
      </c>
      <c r="C14834" s="1">
        <f t="shared" si="697"/>
        <v>0</v>
      </c>
      <c r="D14834" s="1">
        <f t="shared" si="698"/>
        <v>14</v>
      </c>
      <c r="E14834" s="1">
        <v>14</v>
      </c>
      <c r="F14834">
        <v>0.27700000000000002</v>
      </c>
    </row>
    <row r="14835" spans="1:6" x14ac:dyDescent="0.3">
      <c r="A14835" s="17">
        <v>0.58339725694444444</v>
      </c>
      <c r="B14835" s="1">
        <f t="shared" si="696"/>
        <v>14</v>
      </c>
      <c r="C14835" s="1">
        <f t="shared" si="697"/>
        <v>0</v>
      </c>
      <c r="D14835" s="1">
        <f t="shared" si="698"/>
        <v>14</v>
      </c>
      <c r="E14835" s="1">
        <v>14</v>
      </c>
      <c r="F14835">
        <v>0.28899999999999998</v>
      </c>
    </row>
    <row r="14836" spans="1:6" x14ac:dyDescent="0.3">
      <c r="A14836" s="17">
        <v>0.5834087731481481</v>
      </c>
      <c r="B14836" s="1">
        <f t="shared" si="696"/>
        <v>14</v>
      </c>
      <c r="C14836" s="1">
        <f t="shared" si="697"/>
        <v>0</v>
      </c>
      <c r="D14836" s="1">
        <f t="shared" si="698"/>
        <v>14</v>
      </c>
      <c r="E14836" s="1">
        <v>14</v>
      </c>
      <c r="F14836">
        <v>0.27700000000000002</v>
      </c>
    </row>
    <row r="14837" spans="1:6" x14ac:dyDescent="0.3">
      <c r="A14837" s="17">
        <v>0.58342027777777783</v>
      </c>
      <c r="B14837" s="1">
        <f t="shared" si="696"/>
        <v>14</v>
      </c>
      <c r="C14837" s="1">
        <f t="shared" si="697"/>
        <v>0</v>
      </c>
      <c r="D14837" s="1">
        <f t="shared" si="698"/>
        <v>14</v>
      </c>
      <c r="E14837" s="1">
        <v>14</v>
      </c>
      <c r="F14837">
        <v>0.28899999999999998</v>
      </c>
    </row>
    <row r="14838" spans="1:6" x14ac:dyDescent="0.3">
      <c r="A14838" s="17">
        <v>0.5834323379629629</v>
      </c>
      <c r="B14838" s="1">
        <f t="shared" si="696"/>
        <v>14</v>
      </c>
      <c r="C14838" s="1">
        <f t="shared" si="697"/>
        <v>0</v>
      </c>
      <c r="D14838" s="1">
        <f t="shared" si="698"/>
        <v>14</v>
      </c>
      <c r="E14838" s="1">
        <v>14</v>
      </c>
      <c r="F14838">
        <v>0.27700000000000002</v>
      </c>
    </row>
    <row r="14839" spans="1:6" x14ac:dyDescent="0.3">
      <c r="A14839" s="17">
        <v>0.58344385416666666</v>
      </c>
      <c r="B14839" s="1">
        <f t="shared" si="696"/>
        <v>14</v>
      </c>
      <c r="C14839" s="1">
        <f t="shared" si="697"/>
        <v>0</v>
      </c>
      <c r="D14839" s="1">
        <f t="shared" si="698"/>
        <v>14</v>
      </c>
      <c r="E14839" s="1">
        <v>14</v>
      </c>
      <c r="F14839">
        <v>0.27700000000000002</v>
      </c>
    </row>
    <row r="14840" spans="1:6" x14ac:dyDescent="0.3">
      <c r="A14840" s="17">
        <v>0.58345539351851849</v>
      </c>
      <c r="B14840" s="1">
        <f t="shared" si="696"/>
        <v>14</v>
      </c>
      <c r="C14840" s="1">
        <f t="shared" si="697"/>
        <v>0</v>
      </c>
      <c r="D14840" s="1">
        <f t="shared" si="698"/>
        <v>14</v>
      </c>
      <c r="E14840" s="1">
        <v>14</v>
      </c>
      <c r="F14840">
        <v>0.28899999999999998</v>
      </c>
    </row>
    <row r="14841" spans="1:6" x14ac:dyDescent="0.3">
      <c r="A14841" s="17">
        <v>0.58346726851851849</v>
      </c>
      <c r="B14841" s="1">
        <f t="shared" ref="B14841:B14904" si="699">HOUR(A14841)</f>
        <v>14</v>
      </c>
      <c r="C14841" s="1">
        <f t="shared" ref="C14841:C14904" si="700">MINUTE(A14841)</f>
        <v>0</v>
      </c>
      <c r="D14841" s="1">
        <f t="shared" si="698"/>
        <v>14</v>
      </c>
      <c r="E14841" s="1">
        <v>14</v>
      </c>
      <c r="F14841">
        <v>0.27700000000000002</v>
      </c>
    </row>
    <row r="14842" spans="1:6" x14ac:dyDescent="0.3">
      <c r="A14842" s="17">
        <v>0.58347880787037043</v>
      </c>
      <c r="B14842" s="1">
        <f t="shared" si="699"/>
        <v>14</v>
      </c>
      <c r="C14842" s="1">
        <f t="shared" si="700"/>
        <v>0</v>
      </c>
      <c r="D14842" s="1">
        <f t="shared" si="698"/>
        <v>14</v>
      </c>
      <c r="E14842" s="1">
        <v>14</v>
      </c>
      <c r="F14842">
        <v>0.27700000000000002</v>
      </c>
    </row>
    <row r="14843" spans="1:6" x14ac:dyDescent="0.3">
      <c r="A14843" s="17">
        <v>0.58349041666666668</v>
      </c>
      <c r="B14843" s="1">
        <f t="shared" si="699"/>
        <v>14</v>
      </c>
      <c r="C14843" s="1">
        <f t="shared" si="700"/>
        <v>0</v>
      </c>
      <c r="D14843" s="1">
        <f t="shared" si="698"/>
        <v>14</v>
      </c>
      <c r="E14843" s="1">
        <v>14</v>
      </c>
      <c r="F14843">
        <v>0.27700000000000002</v>
      </c>
    </row>
    <row r="14844" spans="1:6" x14ac:dyDescent="0.3">
      <c r="A14844" s="17">
        <v>0.58350199074074072</v>
      </c>
      <c r="B14844" s="1">
        <f t="shared" si="699"/>
        <v>14</v>
      </c>
      <c r="C14844" s="1">
        <f t="shared" si="700"/>
        <v>0</v>
      </c>
      <c r="D14844" s="1">
        <f t="shared" si="698"/>
        <v>14</v>
      </c>
      <c r="E14844" s="1">
        <v>14</v>
      </c>
      <c r="F14844">
        <v>0.27700000000000002</v>
      </c>
    </row>
    <row r="14845" spans="1:6" x14ac:dyDescent="0.3">
      <c r="A14845" s="17">
        <v>0.58351390046296303</v>
      </c>
      <c r="B14845" s="1">
        <f t="shared" si="699"/>
        <v>14</v>
      </c>
      <c r="C14845" s="1">
        <f t="shared" si="700"/>
        <v>0</v>
      </c>
      <c r="D14845" s="1">
        <f t="shared" si="698"/>
        <v>14</v>
      </c>
      <c r="E14845" s="1">
        <v>14</v>
      </c>
      <c r="F14845">
        <v>0.30099999999999999</v>
      </c>
    </row>
    <row r="14846" spans="1:6" x14ac:dyDescent="0.3">
      <c r="A14846" s="17">
        <v>0.58352540509259265</v>
      </c>
      <c r="B14846" s="1">
        <f t="shared" si="699"/>
        <v>14</v>
      </c>
      <c r="C14846" s="1">
        <f t="shared" si="700"/>
        <v>0</v>
      </c>
      <c r="D14846" s="1">
        <f t="shared" si="698"/>
        <v>14</v>
      </c>
      <c r="E14846" s="1">
        <v>14</v>
      </c>
      <c r="F14846">
        <v>0.27700000000000002</v>
      </c>
    </row>
    <row r="14847" spans="1:6" x14ac:dyDescent="0.3">
      <c r="A14847" s="17">
        <v>0.58353732638888889</v>
      </c>
      <c r="B14847" s="1">
        <f t="shared" si="699"/>
        <v>14</v>
      </c>
      <c r="C14847" s="1">
        <f t="shared" si="700"/>
        <v>0</v>
      </c>
      <c r="D14847" s="1">
        <f t="shared" si="698"/>
        <v>14</v>
      </c>
      <c r="E14847" s="1">
        <v>14</v>
      </c>
      <c r="F14847">
        <v>0.28899999999999998</v>
      </c>
    </row>
    <row r="14848" spans="1:6" x14ac:dyDescent="0.3">
      <c r="A14848" s="17">
        <v>0.58354885416666669</v>
      </c>
      <c r="B14848" s="1">
        <f t="shared" si="699"/>
        <v>14</v>
      </c>
      <c r="C14848" s="1">
        <f t="shared" si="700"/>
        <v>0</v>
      </c>
      <c r="D14848" s="1">
        <f t="shared" si="698"/>
        <v>14</v>
      </c>
      <c r="E14848" s="1">
        <v>14</v>
      </c>
      <c r="F14848">
        <v>0.30099999999999999</v>
      </c>
    </row>
    <row r="14849" spans="1:6" x14ac:dyDescent="0.3">
      <c r="A14849" s="17">
        <v>0.58356024305555554</v>
      </c>
      <c r="B14849" s="1">
        <f t="shared" si="699"/>
        <v>14</v>
      </c>
      <c r="C14849" s="1">
        <f t="shared" si="700"/>
        <v>0</v>
      </c>
      <c r="D14849" s="1">
        <f t="shared" si="698"/>
        <v>14</v>
      </c>
      <c r="E14849" s="1">
        <v>14</v>
      </c>
      <c r="F14849">
        <v>0.27700000000000002</v>
      </c>
    </row>
    <row r="14850" spans="1:6" x14ac:dyDescent="0.3">
      <c r="A14850" s="17">
        <v>0.58357196759259267</v>
      </c>
      <c r="B14850" s="1">
        <f t="shared" si="699"/>
        <v>14</v>
      </c>
      <c r="C14850" s="1">
        <f t="shared" si="700"/>
        <v>0</v>
      </c>
      <c r="D14850" s="1">
        <f t="shared" si="698"/>
        <v>14</v>
      </c>
      <c r="E14850" s="1">
        <v>14</v>
      </c>
      <c r="F14850">
        <v>0.27700000000000002</v>
      </c>
    </row>
    <row r="14851" spans="1:6" x14ac:dyDescent="0.3">
      <c r="A14851" s="17">
        <v>0.58358396990740735</v>
      </c>
      <c r="B14851" s="1">
        <f t="shared" si="699"/>
        <v>14</v>
      </c>
      <c r="C14851" s="1">
        <f t="shared" si="700"/>
        <v>0</v>
      </c>
      <c r="D14851" s="1">
        <f t="shared" si="698"/>
        <v>14</v>
      </c>
      <c r="E14851" s="1">
        <v>14</v>
      </c>
      <c r="F14851">
        <v>0.28899999999999998</v>
      </c>
    </row>
    <row r="14852" spans="1:6" x14ac:dyDescent="0.3">
      <c r="A14852" s="17">
        <v>0.58359548611111112</v>
      </c>
      <c r="B14852" s="1">
        <f t="shared" si="699"/>
        <v>14</v>
      </c>
      <c r="C14852" s="1">
        <f t="shared" si="700"/>
        <v>0</v>
      </c>
      <c r="D14852" s="1">
        <f t="shared" si="698"/>
        <v>14</v>
      </c>
      <c r="E14852" s="1">
        <v>14</v>
      </c>
      <c r="F14852">
        <v>0.27700000000000002</v>
      </c>
    </row>
    <row r="14853" spans="1:6" x14ac:dyDescent="0.3">
      <c r="A14853" s="17">
        <v>0.58360702546296295</v>
      </c>
      <c r="B14853" s="1">
        <f t="shared" si="699"/>
        <v>14</v>
      </c>
      <c r="C14853" s="1">
        <f t="shared" si="700"/>
        <v>0</v>
      </c>
      <c r="D14853" s="1">
        <f t="shared" si="698"/>
        <v>14</v>
      </c>
      <c r="E14853" s="1">
        <v>14</v>
      </c>
      <c r="F14853">
        <v>0.28899999999999998</v>
      </c>
    </row>
    <row r="14854" spans="1:6" x14ac:dyDescent="0.3">
      <c r="A14854" s="17">
        <v>0.58361859953703699</v>
      </c>
      <c r="B14854" s="1">
        <f t="shared" si="699"/>
        <v>14</v>
      </c>
      <c r="C14854" s="1">
        <f t="shared" si="700"/>
        <v>0</v>
      </c>
      <c r="D14854" s="1">
        <f t="shared" si="698"/>
        <v>14</v>
      </c>
      <c r="E14854" s="1">
        <v>14</v>
      </c>
      <c r="F14854">
        <v>0.28899999999999998</v>
      </c>
    </row>
    <row r="14855" spans="1:6" x14ac:dyDescent="0.3">
      <c r="A14855" s="17">
        <v>0.58363040509259256</v>
      </c>
      <c r="B14855" s="1">
        <f t="shared" si="699"/>
        <v>14</v>
      </c>
      <c r="C14855" s="1">
        <f t="shared" si="700"/>
        <v>0</v>
      </c>
      <c r="D14855" s="1">
        <f t="shared" si="698"/>
        <v>14</v>
      </c>
      <c r="E14855" s="1">
        <v>14</v>
      </c>
      <c r="F14855">
        <v>0.30099999999999999</v>
      </c>
    </row>
    <row r="14856" spans="1:6" x14ac:dyDescent="0.3">
      <c r="A14856" s="17">
        <v>0.58364192129629622</v>
      </c>
      <c r="B14856" s="1">
        <f t="shared" si="699"/>
        <v>14</v>
      </c>
      <c r="C14856" s="1">
        <f t="shared" si="700"/>
        <v>0</v>
      </c>
      <c r="D14856" s="1">
        <f t="shared" si="698"/>
        <v>14</v>
      </c>
      <c r="E14856" s="1">
        <v>14</v>
      </c>
      <c r="F14856">
        <v>0.27700000000000002</v>
      </c>
    </row>
    <row r="14857" spans="1:6" x14ac:dyDescent="0.3">
      <c r="A14857" s="17">
        <v>0.58365399305555554</v>
      </c>
      <c r="B14857" s="1">
        <f t="shared" si="699"/>
        <v>14</v>
      </c>
      <c r="C14857" s="1">
        <f t="shared" si="700"/>
        <v>0</v>
      </c>
      <c r="D14857" s="1">
        <f t="shared" si="698"/>
        <v>14</v>
      </c>
      <c r="E14857" s="1">
        <v>14</v>
      </c>
      <c r="F14857">
        <v>0.27700000000000002</v>
      </c>
    </row>
    <row r="14858" spans="1:6" x14ac:dyDescent="0.3">
      <c r="A14858" s="17">
        <v>0.5836655092592592</v>
      </c>
      <c r="B14858" s="1">
        <f t="shared" si="699"/>
        <v>14</v>
      </c>
      <c r="C14858" s="1">
        <f t="shared" si="700"/>
        <v>0</v>
      </c>
      <c r="D14858" s="1">
        <f t="shared" si="698"/>
        <v>14</v>
      </c>
      <c r="E14858" s="1">
        <v>14</v>
      </c>
      <c r="F14858">
        <v>0.27700000000000002</v>
      </c>
    </row>
    <row r="14859" spans="1:6" x14ac:dyDescent="0.3">
      <c r="A14859" s="17">
        <v>0.58367703703703711</v>
      </c>
      <c r="B14859" s="1">
        <f t="shared" si="699"/>
        <v>14</v>
      </c>
      <c r="C14859" s="1">
        <f t="shared" si="700"/>
        <v>0</v>
      </c>
      <c r="D14859" s="1">
        <f t="shared" si="698"/>
        <v>14</v>
      </c>
      <c r="E14859" s="1">
        <v>14</v>
      </c>
      <c r="F14859">
        <v>0.27700000000000002</v>
      </c>
    </row>
    <row r="14860" spans="1:6" x14ac:dyDescent="0.3">
      <c r="A14860" s="17">
        <v>0.58368856481481479</v>
      </c>
      <c r="B14860" s="1">
        <f t="shared" si="699"/>
        <v>14</v>
      </c>
      <c r="C14860" s="1">
        <f t="shared" si="700"/>
        <v>0</v>
      </c>
      <c r="D14860" s="1">
        <f t="shared" si="698"/>
        <v>14</v>
      </c>
      <c r="E14860" s="1">
        <v>14</v>
      </c>
      <c r="F14860">
        <v>0.27700000000000002</v>
      </c>
    </row>
    <row r="14861" spans="1:6" x14ac:dyDescent="0.3">
      <c r="A14861" s="17">
        <v>0.58370064814814815</v>
      </c>
      <c r="B14861" s="1">
        <f t="shared" si="699"/>
        <v>14</v>
      </c>
      <c r="C14861" s="1">
        <f t="shared" si="700"/>
        <v>0</v>
      </c>
      <c r="D14861" s="1">
        <f t="shared" si="698"/>
        <v>14</v>
      </c>
      <c r="E14861" s="1">
        <v>14</v>
      </c>
      <c r="F14861">
        <v>0.28899999999999998</v>
      </c>
    </row>
    <row r="14862" spans="1:6" x14ac:dyDescent="0.3">
      <c r="A14862" s="17">
        <v>0.58371204861111103</v>
      </c>
      <c r="B14862" s="1">
        <f t="shared" si="699"/>
        <v>14</v>
      </c>
      <c r="C14862" s="1">
        <f t="shared" si="700"/>
        <v>0</v>
      </c>
      <c r="D14862" s="1">
        <f t="shared" si="698"/>
        <v>14</v>
      </c>
      <c r="E14862" s="1">
        <v>14</v>
      </c>
      <c r="F14862">
        <v>0.27700000000000002</v>
      </c>
    </row>
    <row r="14863" spans="1:6" x14ac:dyDescent="0.3">
      <c r="A14863" s="17">
        <v>0.58372357638888883</v>
      </c>
      <c r="B14863" s="1">
        <f t="shared" si="699"/>
        <v>14</v>
      </c>
      <c r="C14863" s="1">
        <f t="shared" si="700"/>
        <v>0</v>
      </c>
      <c r="D14863" s="1">
        <f t="shared" si="698"/>
        <v>14</v>
      </c>
      <c r="E14863" s="1">
        <v>14</v>
      </c>
      <c r="F14863">
        <v>0.28899999999999998</v>
      </c>
    </row>
    <row r="14864" spans="1:6" x14ac:dyDescent="0.3">
      <c r="A14864" s="17">
        <v>0.58373550925925921</v>
      </c>
      <c r="B14864" s="1">
        <f t="shared" si="699"/>
        <v>14</v>
      </c>
      <c r="C14864" s="1">
        <f t="shared" si="700"/>
        <v>0</v>
      </c>
      <c r="D14864" s="1">
        <f t="shared" si="698"/>
        <v>14</v>
      </c>
      <c r="E14864" s="1">
        <v>14</v>
      </c>
      <c r="F14864">
        <v>0.27700000000000002</v>
      </c>
    </row>
    <row r="14865" spans="1:6" x14ac:dyDescent="0.3">
      <c r="A14865" s="17">
        <v>0.58374707175925933</v>
      </c>
      <c r="B14865" s="1">
        <f t="shared" si="699"/>
        <v>14</v>
      </c>
      <c r="C14865" s="1">
        <f t="shared" si="700"/>
        <v>0</v>
      </c>
      <c r="D14865" s="1">
        <f t="shared" si="698"/>
        <v>14</v>
      </c>
      <c r="E14865" s="1">
        <v>14</v>
      </c>
      <c r="F14865">
        <v>0.27700000000000002</v>
      </c>
    </row>
    <row r="14866" spans="1:6" x14ac:dyDescent="0.3">
      <c r="A14866" s="17">
        <v>0.58375898148148142</v>
      </c>
      <c r="B14866" s="1">
        <f t="shared" si="699"/>
        <v>14</v>
      </c>
      <c r="C14866" s="1">
        <f t="shared" si="700"/>
        <v>0</v>
      </c>
      <c r="D14866" s="1">
        <f t="shared" si="698"/>
        <v>14</v>
      </c>
      <c r="E14866" s="1">
        <v>14</v>
      </c>
      <c r="F14866">
        <v>0.26600000000000001</v>
      </c>
    </row>
    <row r="14867" spans="1:6" x14ac:dyDescent="0.3">
      <c r="A14867" s="17">
        <v>0.58377048611111104</v>
      </c>
      <c r="B14867" s="1">
        <f t="shared" si="699"/>
        <v>14</v>
      </c>
      <c r="C14867" s="1">
        <f t="shared" si="700"/>
        <v>0</v>
      </c>
      <c r="D14867" s="1">
        <f t="shared" si="698"/>
        <v>14</v>
      </c>
      <c r="E14867" s="1">
        <v>14</v>
      </c>
      <c r="F14867">
        <v>0.27700000000000002</v>
      </c>
    </row>
    <row r="14868" spans="1:6" x14ac:dyDescent="0.3">
      <c r="A14868" s="17">
        <v>0.58378202546296298</v>
      </c>
      <c r="B14868" s="1">
        <f t="shared" si="699"/>
        <v>14</v>
      </c>
      <c r="C14868" s="1">
        <f t="shared" si="700"/>
        <v>0</v>
      </c>
      <c r="D14868" s="1">
        <f t="shared" si="698"/>
        <v>14</v>
      </c>
      <c r="E14868" s="1">
        <v>14</v>
      </c>
      <c r="F14868">
        <v>0.28899999999999998</v>
      </c>
    </row>
    <row r="14869" spans="1:6" x14ac:dyDescent="0.3">
      <c r="A14869" s="17">
        <v>0.58379395833333336</v>
      </c>
      <c r="B14869" s="1">
        <f t="shared" si="699"/>
        <v>14</v>
      </c>
      <c r="C14869" s="1">
        <f t="shared" si="700"/>
        <v>0</v>
      </c>
      <c r="D14869" s="1">
        <f t="shared" si="698"/>
        <v>14</v>
      </c>
      <c r="E14869" s="1">
        <v>14</v>
      </c>
      <c r="F14869">
        <v>0.27700000000000002</v>
      </c>
    </row>
    <row r="14870" spans="1:6" x14ac:dyDescent="0.3">
      <c r="A14870" s="17">
        <v>0.58380535879629636</v>
      </c>
      <c r="B14870" s="1">
        <f t="shared" si="699"/>
        <v>14</v>
      </c>
      <c r="C14870" s="1">
        <f t="shared" si="700"/>
        <v>0</v>
      </c>
      <c r="D14870" s="1">
        <f t="shared" si="698"/>
        <v>14</v>
      </c>
      <c r="E14870" s="1">
        <v>14</v>
      </c>
      <c r="F14870">
        <v>0.27700000000000002</v>
      </c>
    </row>
    <row r="14871" spans="1:6" x14ac:dyDescent="0.3">
      <c r="A14871" s="17">
        <v>0.58381689814814819</v>
      </c>
      <c r="B14871" s="1">
        <f t="shared" si="699"/>
        <v>14</v>
      </c>
      <c r="C14871" s="1">
        <f t="shared" si="700"/>
        <v>0</v>
      </c>
      <c r="D14871" s="1">
        <f t="shared" si="698"/>
        <v>14</v>
      </c>
      <c r="E14871" s="1">
        <v>14</v>
      </c>
      <c r="F14871">
        <v>0.27700000000000002</v>
      </c>
    </row>
    <row r="14872" spans="1:6" x14ac:dyDescent="0.3">
      <c r="A14872" s="17">
        <v>0.58382883101851857</v>
      </c>
      <c r="B14872" s="1">
        <f t="shared" si="699"/>
        <v>14</v>
      </c>
      <c r="C14872" s="1">
        <f t="shared" si="700"/>
        <v>0</v>
      </c>
      <c r="D14872" s="1">
        <f t="shared" si="698"/>
        <v>14</v>
      </c>
      <c r="E14872" s="1">
        <v>14</v>
      </c>
      <c r="F14872">
        <v>0.26600000000000001</v>
      </c>
    </row>
    <row r="14873" spans="1:6" x14ac:dyDescent="0.3">
      <c r="A14873" s="17">
        <v>0.58384035879629625</v>
      </c>
      <c r="B14873" s="1">
        <f t="shared" si="699"/>
        <v>14</v>
      </c>
      <c r="C14873" s="1">
        <f t="shared" si="700"/>
        <v>0</v>
      </c>
      <c r="D14873" s="1">
        <f t="shared" si="698"/>
        <v>14</v>
      </c>
      <c r="E14873" s="1">
        <v>14</v>
      </c>
      <c r="F14873">
        <v>0.26600000000000001</v>
      </c>
    </row>
    <row r="14874" spans="1:6" x14ac:dyDescent="0.3">
      <c r="A14874" s="17">
        <v>0.58385188657407405</v>
      </c>
      <c r="B14874" s="1">
        <f t="shared" si="699"/>
        <v>14</v>
      </c>
      <c r="C14874" s="1">
        <f t="shared" si="700"/>
        <v>0</v>
      </c>
      <c r="D14874" s="1">
        <f t="shared" si="698"/>
        <v>14</v>
      </c>
      <c r="E14874" s="1">
        <v>14</v>
      </c>
      <c r="F14874">
        <v>0.26600000000000001</v>
      </c>
    </row>
    <row r="14875" spans="1:6" x14ac:dyDescent="0.3">
      <c r="A14875" s="17">
        <v>0.58386379629629637</v>
      </c>
      <c r="B14875" s="1">
        <f t="shared" si="699"/>
        <v>14</v>
      </c>
      <c r="C14875" s="1">
        <f t="shared" si="700"/>
        <v>0</v>
      </c>
      <c r="D14875" s="1">
        <f t="shared" si="698"/>
        <v>14</v>
      </c>
      <c r="E14875" s="1">
        <v>14</v>
      </c>
      <c r="F14875">
        <v>0.27700000000000002</v>
      </c>
    </row>
    <row r="14876" spans="1:6" x14ac:dyDescent="0.3">
      <c r="A14876" s="17">
        <v>0.58387531250000002</v>
      </c>
      <c r="B14876" s="1">
        <f t="shared" si="699"/>
        <v>14</v>
      </c>
      <c r="C14876" s="1">
        <f t="shared" si="700"/>
        <v>0</v>
      </c>
      <c r="D14876" s="1">
        <f t="shared" si="698"/>
        <v>14</v>
      </c>
      <c r="E14876" s="1">
        <v>14</v>
      </c>
      <c r="F14876">
        <v>0.27700000000000002</v>
      </c>
    </row>
    <row r="14877" spans="1:6" x14ac:dyDescent="0.3">
      <c r="A14877" s="17">
        <v>0.58388721064814819</v>
      </c>
      <c r="B14877" s="1">
        <f t="shared" si="699"/>
        <v>14</v>
      </c>
      <c r="C14877" s="1">
        <f t="shared" si="700"/>
        <v>0</v>
      </c>
      <c r="D14877" s="1">
        <f t="shared" si="698"/>
        <v>14</v>
      </c>
      <c r="E14877" s="1">
        <v>14</v>
      </c>
      <c r="F14877">
        <v>0.26600000000000001</v>
      </c>
    </row>
    <row r="14878" spans="1:6" x14ac:dyDescent="0.3">
      <c r="A14878" s="17">
        <v>0.58389872685185185</v>
      </c>
      <c r="B14878" s="1">
        <f t="shared" si="699"/>
        <v>14</v>
      </c>
      <c r="C14878" s="1">
        <f t="shared" si="700"/>
        <v>0</v>
      </c>
      <c r="D14878" s="1">
        <f t="shared" si="698"/>
        <v>14</v>
      </c>
      <c r="E14878" s="1">
        <v>14</v>
      </c>
      <c r="F14878">
        <v>0.254</v>
      </c>
    </row>
    <row r="14879" spans="1:6" x14ac:dyDescent="0.3">
      <c r="A14879" s="17">
        <v>0.58391024305555561</v>
      </c>
      <c r="B14879" s="1">
        <f t="shared" si="699"/>
        <v>14</v>
      </c>
      <c r="C14879" s="1">
        <f t="shared" si="700"/>
        <v>0</v>
      </c>
      <c r="D14879" s="1">
        <f t="shared" si="698"/>
        <v>14</v>
      </c>
      <c r="E14879" s="1">
        <v>14</v>
      </c>
      <c r="F14879">
        <v>0.254</v>
      </c>
    </row>
    <row r="14880" spans="1:6" x14ac:dyDescent="0.3">
      <c r="A14880" s="17">
        <v>0.58392211805555549</v>
      </c>
      <c r="B14880" s="1">
        <f t="shared" si="699"/>
        <v>14</v>
      </c>
      <c r="C14880" s="1">
        <f t="shared" si="700"/>
        <v>0</v>
      </c>
      <c r="D14880" s="1">
        <f t="shared" si="698"/>
        <v>14</v>
      </c>
      <c r="E14880" s="1">
        <v>14</v>
      </c>
      <c r="F14880">
        <v>0.24299999999999999</v>
      </c>
    </row>
    <row r="14881" spans="1:6" x14ac:dyDescent="0.3">
      <c r="A14881" s="17">
        <v>0.58393364583333329</v>
      </c>
      <c r="B14881" s="1">
        <f t="shared" si="699"/>
        <v>14</v>
      </c>
      <c r="C14881" s="1">
        <f t="shared" si="700"/>
        <v>0</v>
      </c>
      <c r="D14881" s="1">
        <f t="shared" si="698"/>
        <v>14</v>
      </c>
      <c r="E14881" s="1">
        <v>14</v>
      </c>
      <c r="F14881">
        <v>0.254</v>
      </c>
    </row>
    <row r="14882" spans="1:6" x14ac:dyDescent="0.3">
      <c r="A14882" s="17">
        <v>0.58394556712962964</v>
      </c>
      <c r="B14882" s="1">
        <f t="shared" si="699"/>
        <v>14</v>
      </c>
      <c r="C14882" s="1">
        <f t="shared" si="700"/>
        <v>0</v>
      </c>
      <c r="D14882" s="1">
        <f t="shared" si="698"/>
        <v>14</v>
      </c>
      <c r="E14882" s="1">
        <v>14</v>
      </c>
      <c r="F14882">
        <v>0.26600000000000001</v>
      </c>
    </row>
    <row r="14883" spans="1:6" x14ac:dyDescent="0.3">
      <c r="A14883" s="17">
        <v>0.58395700231481484</v>
      </c>
      <c r="B14883" s="1">
        <f t="shared" si="699"/>
        <v>14</v>
      </c>
      <c r="C14883" s="1">
        <f t="shared" si="700"/>
        <v>0</v>
      </c>
      <c r="D14883" s="1">
        <f t="shared" si="698"/>
        <v>14</v>
      </c>
      <c r="E14883" s="1">
        <v>14</v>
      </c>
      <c r="F14883">
        <v>0.26600000000000001</v>
      </c>
    </row>
    <row r="14884" spans="1:6" x14ac:dyDescent="0.3">
      <c r="A14884" s="17">
        <v>0.58396848379629629</v>
      </c>
      <c r="B14884" s="1">
        <f t="shared" si="699"/>
        <v>14</v>
      </c>
      <c r="C14884" s="1">
        <f t="shared" si="700"/>
        <v>0</v>
      </c>
      <c r="D14884" s="1">
        <f t="shared" si="698"/>
        <v>14</v>
      </c>
      <c r="E14884" s="1">
        <v>14</v>
      </c>
      <c r="F14884">
        <v>0.26600000000000001</v>
      </c>
    </row>
    <row r="14885" spans="1:6" x14ac:dyDescent="0.3">
      <c r="A14885" s="17">
        <v>0.58398020833333331</v>
      </c>
      <c r="B14885" s="1">
        <f t="shared" si="699"/>
        <v>14</v>
      </c>
      <c r="C14885" s="1">
        <f t="shared" si="700"/>
        <v>0</v>
      </c>
      <c r="D14885" s="1">
        <f t="shared" si="698"/>
        <v>14</v>
      </c>
      <c r="E14885" s="1">
        <v>14</v>
      </c>
      <c r="F14885">
        <v>0.27700000000000002</v>
      </c>
    </row>
    <row r="14886" spans="1:6" x14ac:dyDescent="0.3">
      <c r="A14886" s="17">
        <v>0.58399215277777772</v>
      </c>
      <c r="B14886" s="1">
        <f t="shared" si="699"/>
        <v>14</v>
      </c>
      <c r="C14886" s="1">
        <f t="shared" si="700"/>
        <v>0</v>
      </c>
      <c r="D14886" s="1">
        <f t="shared" si="698"/>
        <v>14</v>
      </c>
      <c r="E14886" s="1">
        <v>14</v>
      </c>
      <c r="F14886">
        <v>0.28899999999999998</v>
      </c>
    </row>
    <row r="14887" spans="1:6" x14ac:dyDescent="0.3">
      <c r="A14887" s="17">
        <v>0.58400365740740734</v>
      </c>
      <c r="B14887" s="1">
        <f t="shared" si="699"/>
        <v>14</v>
      </c>
      <c r="C14887" s="1">
        <f t="shared" si="700"/>
        <v>0</v>
      </c>
      <c r="D14887" s="1">
        <f t="shared" ref="D14887:D14950" si="701">ROUND(B14887+C14887/60,2)</f>
        <v>14</v>
      </c>
      <c r="E14887" s="1">
        <v>14</v>
      </c>
      <c r="F14887">
        <v>0.27700000000000002</v>
      </c>
    </row>
    <row r="14888" spans="1:6" x14ac:dyDescent="0.3">
      <c r="A14888" s="17">
        <v>0.5840151736111111</v>
      </c>
      <c r="B14888" s="1">
        <f t="shared" si="699"/>
        <v>14</v>
      </c>
      <c r="C14888" s="1">
        <f t="shared" si="700"/>
        <v>0</v>
      </c>
      <c r="D14888" s="1">
        <f t="shared" si="701"/>
        <v>14</v>
      </c>
      <c r="E14888" s="1">
        <v>14</v>
      </c>
      <c r="F14888">
        <v>0.26600000000000001</v>
      </c>
    </row>
    <row r="14889" spans="1:6" x14ac:dyDescent="0.3">
      <c r="A14889" s="17">
        <v>0.58402723379629629</v>
      </c>
      <c r="B14889" s="1">
        <f t="shared" si="699"/>
        <v>14</v>
      </c>
      <c r="C14889" s="1">
        <f t="shared" si="700"/>
        <v>1</v>
      </c>
      <c r="D14889" s="1">
        <f t="shared" si="701"/>
        <v>14.02</v>
      </c>
      <c r="E14889" s="1">
        <v>14.02</v>
      </c>
      <c r="F14889">
        <v>0.254</v>
      </c>
    </row>
    <row r="14890" spans="1:6" x14ac:dyDescent="0.3">
      <c r="A14890" s="17">
        <v>0.58403876157407408</v>
      </c>
      <c r="B14890" s="1">
        <f t="shared" si="699"/>
        <v>14</v>
      </c>
      <c r="C14890" s="1">
        <f t="shared" si="700"/>
        <v>1</v>
      </c>
      <c r="D14890" s="1">
        <f t="shared" si="701"/>
        <v>14.02</v>
      </c>
      <c r="E14890" s="1">
        <v>14.02</v>
      </c>
      <c r="F14890">
        <v>0.26600000000000001</v>
      </c>
    </row>
    <row r="14891" spans="1:6" x14ac:dyDescent="0.3">
      <c r="A14891" s="17">
        <v>0.58405030092592591</v>
      </c>
      <c r="B14891" s="1">
        <f t="shared" si="699"/>
        <v>14</v>
      </c>
      <c r="C14891" s="1">
        <f t="shared" si="700"/>
        <v>1</v>
      </c>
      <c r="D14891" s="1">
        <f t="shared" si="701"/>
        <v>14.02</v>
      </c>
      <c r="E14891" s="1">
        <v>14.02</v>
      </c>
      <c r="F14891">
        <v>0.26600000000000001</v>
      </c>
    </row>
    <row r="14892" spans="1:6" x14ac:dyDescent="0.3">
      <c r="A14892" s="17">
        <v>0.58406189814814813</v>
      </c>
      <c r="B14892" s="1">
        <f t="shared" si="699"/>
        <v>14</v>
      </c>
      <c r="C14892" s="1">
        <f t="shared" si="700"/>
        <v>1</v>
      </c>
      <c r="D14892" s="1">
        <f t="shared" si="701"/>
        <v>14.02</v>
      </c>
      <c r="E14892" s="1">
        <v>14.02</v>
      </c>
      <c r="F14892">
        <v>0.254</v>
      </c>
    </row>
    <row r="14893" spans="1:6" x14ac:dyDescent="0.3">
      <c r="A14893" s="17">
        <v>0.58407358796296294</v>
      </c>
      <c r="B14893" s="1">
        <f t="shared" si="699"/>
        <v>14</v>
      </c>
      <c r="C14893" s="1">
        <f t="shared" si="700"/>
        <v>1</v>
      </c>
      <c r="D14893" s="1">
        <f t="shared" si="701"/>
        <v>14.02</v>
      </c>
      <c r="E14893" s="1">
        <v>14.02</v>
      </c>
      <c r="F14893">
        <v>0.26600000000000001</v>
      </c>
    </row>
    <row r="14894" spans="1:6" x14ac:dyDescent="0.3">
      <c r="A14894" s="17">
        <v>0.58408511574074073</v>
      </c>
      <c r="B14894" s="1">
        <f t="shared" si="699"/>
        <v>14</v>
      </c>
      <c r="C14894" s="1">
        <f t="shared" si="700"/>
        <v>1</v>
      </c>
      <c r="D14894" s="1">
        <f t="shared" si="701"/>
        <v>14.02</v>
      </c>
      <c r="E14894" s="1">
        <v>14.02</v>
      </c>
      <c r="F14894">
        <v>0.26600000000000001</v>
      </c>
    </row>
    <row r="14895" spans="1:6" x14ac:dyDescent="0.3">
      <c r="A14895" s="17">
        <v>0.58409693287037034</v>
      </c>
      <c r="B14895" s="1">
        <f t="shared" si="699"/>
        <v>14</v>
      </c>
      <c r="C14895" s="1">
        <f t="shared" si="700"/>
        <v>1</v>
      </c>
      <c r="D14895" s="1">
        <f t="shared" si="701"/>
        <v>14.02</v>
      </c>
      <c r="E14895" s="1">
        <v>14.02</v>
      </c>
      <c r="F14895">
        <v>0.27700000000000002</v>
      </c>
    </row>
    <row r="14896" spans="1:6" x14ac:dyDescent="0.3">
      <c r="A14896" s="17">
        <v>0.58410885416666669</v>
      </c>
      <c r="B14896" s="1">
        <f t="shared" si="699"/>
        <v>14</v>
      </c>
      <c r="C14896" s="1">
        <f t="shared" si="700"/>
        <v>1</v>
      </c>
      <c r="D14896" s="1">
        <f t="shared" si="701"/>
        <v>14.02</v>
      </c>
      <c r="E14896" s="1">
        <v>14.02</v>
      </c>
      <c r="F14896">
        <v>0.27700000000000002</v>
      </c>
    </row>
    <row r="14897" spans="1:6" x14ac:dyDescent="0.3">
      <c r="A14897" s="17">
        <v>0.58412037037037035</v>
      </c>
      <c r="B14897" s="1">
        <f t="shared" si="699"/>
        <v>14</v>
      </c>
      <c r="C14897" s="1">
        <f t="shared" si="700"/>
        <v>1</v>
      </c>
      <c r="D14897" s="1">
        <f t="shared" si="701"/>
        <v>14.02</v>
      </c>
      <c r="E14897" s="1">
        <v>14.02</v>
      </c>
      <c r="F14897">
        <v>0.26600000000000001</v>
      </c>
    </row>
    <row r="14898" spans="1:6" x14ac:dyDescent="0.3">
      <c r="A14898" s="17">
        <v>0.58413188657407411</v>
      </c>
      <c r="B14898" s="1">
        <f t="shared" si="699"/>
        <v>14</v>
      </c>
      <c r="C14898" s="1">
        <f t="shared" si="700"/>
        <v>1</v>
      </c>
      <c r="D14898" s="1">
        <f t="shared" si="701"/>
        <v>14.02</v>
      </c>
      <c r="E14898" s="1">
        <v>14.02</v>
      </c>
      <c r="F14898">
        <v>0.27700000000000002</v>
      </c>
    </row>
    <row r="14899" spans="1:6" x14ac:dyDescent="0.3">
      <c r="A14899" s="17">
        <v>0.58414340277777776</v>
      </c>
      <c r="B14899" s="1">
        <f t="shared" si="699"/>
        <v>14</v>
      </c>
      <c r="C14899" s="1">
        <f t="shared" si="700"/>
        <v>1</v>
      </c>
      <c r="D14899" s="1">
        <f t="shared" si="701"/>
        <v>14.02</v>
      </c>
      <c r="E14899" s="1">
        <v>14.02</v>
      </c>
      <c r="F14899">
        <v>0.28899999999999998</v>
      </c>
    </row>
    <row r="14900" spans="1:6" x14ac:dyDescent="0.3">
      <c r="A14900" s="17">
        <v>0.58415547453703709</v>
      </c>
      <c r="B14900" s="1">
        <f t="shared" si="699"/>
        <v>14</v>
      </c>
      <c r="C14900" s="1">
        <f t="shared" si="700"/>
        <v>1</v>
      </c>
      <c r="D14900" s="1">
        <f t="shared" si="701"/>
        <v>14.02</v>
      </c>
      <c r="E14900" s="1">
        <v>14.02</v>
      </c>
      <c r="F14900">
        <v>0.27700000000000002</v>
      </c>
    </row>
    <row r="14901" spans="1:6" x14ac:dyDescent="0.3">
      <c r="A14901" s="17">
        <v>0.58416722222222228</v>
      </c>
      <c r="B14901" s="1">
        <f t="shared" si="699"/>
        <v>14</v>
      </c>
      <c r="C14901" s="1">
        <f t="shared" si="700"/>
        <v>1</v>
      </c>
      <c r="D14901" s="1">
        <f t="shared" si="701"/>
        <v>14.02</v>
      </c>
      <c r="E14901" s="1">
        <v>14.02</v>
      </c>
      <c r="F14901">
        <v>0.28899999999999998</v>
      </c>
    </row>
    <row r="14902" spans="1:6" x14ac:dyDescent="0.3">
      <c r="A14902" s="17">
        <v>0.58417866898148141</v>
      </c>
      <c r="B14902" s="1">
        <f t="shared" si="699"/>
        <v>14</v>
      </c>
      <c r="C14902" s="1">
        <f t="shared" si="700"/>
        <v>1</v>
      </c>
      <c r="D14902" s="1">
        <f t="shared" si="701"/>
        <v>14.02</v>
      </c>
      <c r="E14902" s="1">
        <v>14.02</v>
      </c>
      <c r="F14902">
        <v>0.26600000000000001</v>
      </c>
    </row>
    <row r="14903" spans="1:6" x14ac:dyDescent="0.3">
      <c r="A14903" s="17">
        <v>0.58419020833333335</v>
      </c>
      <c r="B14903" s="1">
        <f t="shared" si="699"/>
        <v>14</v>
      </c>
      <c r="C14903" s="1">
        <f t="shared" si="700"/>
        <v>1</v>
      </c>
      <c r="D14903" s="1">
        <f t="shared" si="701"/>
        <v>14.02</v>
      </c>
      <c r="E14903" s="1">
        <v>14.02</v>
      </c>
      <c r="F14903">
        <v>0.27700000000000002</v>
      </c>
    </row>
    <row r="14904" spans="1:6" x14ac:dyDescent="0.3">
      <c r="A14904" s="17">
        <v>0.58420211805555555</v>
      </c>
      <c r="B14904" s="1">
        <f t="shared" si="699"/>
        <v>14</v>
      </c>
      <c r="C14904" s="1">
        <f t="shared" si="700"/>
        <v>1</v>
      </c>
      <c r="D14904" s="1">
        <f t="shared" si="701"/>
        <v>14.02</v>
      </c>
      <c r="E14904" s="1">
        <v>14.02</v>
      </c>
      <c r="F14904">
        <v>0.27700000000000002</v>
      </c>
    </row>
    <row r="14905" spans="1:6" x14ac:dyDescent="0.3">
      <c r="A14905" s="17">
        <v>0.58421361111111103</v>
      </c>
      <c r="B14905" s="1">
        <f t="shared" ref="B14905:B14968" si="702">HOUR(A14905)</f>
        <v>14</v>
      </c>
      <c r="C14905" s="1">
        <f t="shared" ref="C14905:C14968" si="703">MINUTE(A14905)</f>
        <v>1</v>
      </c>
      <c r="D14905" s="1">
        <f t="shared" si="701"/>
        <v>14.02</v>
      </c>
      <c r="E14905" s="1">
        <v>14.02</v>
      </c>
      <c r="F14905">
        <v>0.27700000000000002</v>
      </c>
    </row>
    <row r="14906" spans="1:6" x14ac:dyDescent="0.3">
      <c r="A14906" s="17">
        <v>0.58422504629629635</v>
      </c>
      <c r="B14906" s="1">
        <f t="shared" si="702"/>
        <v>14</v>
      </c>
      <c r="C14906" s="1">
        <f t="shared" si="703"/>
        <v>1</v>
      </c>
      <c r="D14906" s="1">
        <f t="shared" si="701"/>
        <v>14.02</v>
      </c>
      <c r="E14906" s="1">
        <v>14.02</v>
      </c>
      <c r="F14906">
        <v>0.27700000000000002</v>
      </c>
    </row>
    <row r="14907" spans="1:6" x14ac:dyDescent="0.3">
      <c r="A14907" s="17">
        <v>0.58423686342592596</v>
      </c>
      <c r="B14907" s="1">
        <f t="shared" si="702"/>
        <v>14</v>
      </c>
      <c r="C14907" s="1">
        <f t="shared" si="703"/>
        <v>1</v>
      </c>
      <c r="D14907" s="1">
        <f t="shared" si="701"/>
        <v>14.02</v>
      </c>
      <c r="E14907" s="1">
        <v>14.02</v>
      </c>
      <c r="F14907">
        <v>0.28899999999999998</v>
      </c>
    </row>
    <row r="14908" spans="1:6" x14ac:dyDescent="0.3">
      <c r="A14908" s="17">
        <v>0.58424877314814816</v>
      </c>
      <c r="B14908" s="1">
        <f t="shared" si="702"/>
        <v>14</v>
      </c>
      <c r="C14908" s="1">
        <f t="shared" si="703"/>
        <v>1</v>
      </c>
      <c r="D14908" s="1">
        <f t="shared" si="701"/>
        <v>14.02</v>
      </c>
      <c r="E14908" s="1">
        <v>14.02</v>
      </c>
      <c r="F14908">
        <v>0.27700000000000002</v>
      </c>
    </row>
    <row r="14909" spans="1:6" x14ac:dyDescent="0.3">
      <c r="A14909" s="17">
        <v>0.58426031249999999</v>
      </c>
      <c r="B14909" s="1">
        <f t="shared" si="702"/>
        <v>14</v>
      </c>
      <c r="C14909" s="1">
        <f t="shared" si="703"/>
        <v>1</v>
      </c>
      <c r="D14909" s="1">
        <f t="shared" si="701"/>
        <v>14.02</v>
      </c>
      <c r="E14909" s="1">
        <v>14.02</v>
      </c>
      <c r="F14909">
        <v>0.27700000000000002</v>
      </c>
    </row>
    <row r="14910" spans="1:6" x14ac:dyDescent="0.3">
      <c r="A14910" s="17">
        <v>0.58427214120370363</v>
      </c>
      <c r="B14910" s="1">
        <f t="shared" si="702"/>
        <v>14</v>
      </c>
      <c r="C14910" s="1">
        <f t="shared" si="703"/>
        <v>1</v>
      </c>
      <c r="D14910" s="1">
        <f t="shared" si="701"/>
        <v>14.02</v>
      </c>
      <c r="E14910" s="1">
        <v>14.02</v>
      </c>
      <c r="F14910">
        <v>0.27700000000000002</v>
      </c>
    </row>
    <row r="14911" spans="1:6" x14ac:dyDescent="0.3">
      <c r="A14911" s="17">
        <v>0.58428366898148143</v>
      </c>
      <c r="B14911" s="1">
        <f t="shared" si="702"/>
        <v>14</v>
      </c>
      <c r="C14911" s="1">
        <f t="shared" si="703"/>
        <v>1</v>
      </c>
      <c r="D14911" s="1">
        <f t="shared" si="701"/>
        <v>14.02</v>
      </c>
      <c r="E14911" s="1">
        <v>14.02</v>
      </c>
      <c r="F14911">
        <v>0.27700000000000002</v>
      </c>
    </row>
    <row r="14912" spans="1:6" x14ac:dyDescent="0.3">
      <c r="A14912" s="17">
        <v>0.5842951851851852</v>
      </c>
      <c r="B14912" s="1">
        <f t="shared" si="702"/>
        <v>14</v>
      </c>
      <c r="C14912" s="1">
        <f t="shared" si="703"/>
        <v>1</v>
      </c>
      <c r="D14912" s="1">
        <f t="shared" si="701"/>
        <v>14.02</v>
      </c>
      <c r="E14912" s="1">
        <v>14.02</v>
      </c>
      <c r="F14912">
        <v>0.30099999999999999</v>
      </c>
    </row>
    <row r="14913" spans="1:6" x14ac:dyDescent="0.3">
      <c r="A14913" s="17">
        <v>0.58430670138888896</v>
      </c>
      <c r="B14913" s="1">
        <f t="shared" si="702"/>
        <v>14</v>
      </c>
      <c r="C14913" s="1">
        <f t="shared" si="703"/>
        <v>1</v>
      </c>
      <c r="D14913" s="1">
        <f t="shared" si="701"/>
        <v>14.02</v>
      </c>
      <c r="E14913" s="1">
        <v>14.02</v>
      </c>
      <c r="F14913">
        <v>0.27700000000000002</v>
      </c>
    </row>
    <row r="14914" spans="1:6" x14ac:dyDescent="0.3">
      <c r="A14914" s="17">
        <v>0.58431881944444442</v>
      </c>
      <c r="B14914" s="1">
        <f t="shared" si="702"/>
        <v>14</v>
      </c>
      <c r="C14914" s="1">
        <f t="shared" si="703"/>
        <v>1</v>
      </c>
      <c r="D14914" s="1">
        <f t="shared" si="701"/>
        <v>14.02</v>
      </c>
      <c r="E14914" s="1">
        <v>14.02</v>
      </c>
      <c r="F14914">
        <v>0.27700000000000002</v>
      </c>
    </row>
    <row r="14915" spans="1:6" x14ac:dyDescent="0.3">
      <c r="A14915" s="17">
        <v>0.58433032407407404</v>
      </c>
      <c r="B14915" s="1">
        <f t="shared" si="702"/>
        <v>14</v>
      </c>
      <c r="C14915" s="1">
        <f t="shared" si="703"/>
        <v>1</v>
      </c>
      <c r="D14915" s="1">
        <f t="shared" si="701"/>
        <v>14.02</v>
      </c>
      <c r="E14915" s="1">
        <v>14.02</v>
      </c>
      <c r="F14915">
        <v>0.28899999999999998</v>
      </c>
    </row>
    <row r="14916" spans="1:6" x14ac:dyDescent="0.3">
      <c r="A14916" s="17">
        <v>0.58434181712962963</v>
      </c>
      <c r="B14916" s="1">
        <f t="shared" si="702"/>
        <v>14</v>
      </c>
      <c r="C14916" s="1">
        <f t="shared" si="703"/>
        <v>1</v>
      </c>
      <c r="D14916" s="1">
        <f t="shared" si="701"/>
        <v>14.02</v>
      </c>
      <c r="E14916" s="1">
        <v>14.02</v>
      </c>
      <c r="F14916">
        <v>0.27700000000000002</v>
      </c>
    </row>
    <row r="14917" spans="1:6" x14ac:dyDescent="0.3">
      <c r="A14917" s="17">
        <v>0.58435372685185183</v>
      </c>
      <c r="B14917" s="1">
        <f t="shared" si="702"/>
        <v>14</v>
      </c>
      <c r="C14917" s="1">
        <f t="shared" si="703"/>
        <v>1</v>
      </c>
      <c r="D14917" s="1">
        <f t="shared" si="701"/>
        <v>14.02</v>
      </c>
      <c r="E14917" s="1">
        <v>14.02</v>
      </c>
      <c r="F14917">
        <v>0.28899999999999998</v>
      </c>
    </row>
    <row r="14918" spans="1:6" x14ac:dyDescent="0.3">
      <c r="A14918" s="17">
        <v>0.58436524305555559</v>
      </c>
      <c r="B14918" s="1">
        <f t="shared" si="702"/>
        <v>14</v>
      </c>
      <c r="C14918" s="1">
        <f t="shared" si="703"/>
        <v>1</v>
      </c>
      <c r="D14918" s="1">
        <f t="shared" si="701"/>
        <v>14.02</v>
      </c>
      <c r="E14918" s="1">
        <v>14.02</v>
      </c>
      <c r="F14918">
        <v>0.28899999999999998</v>
      </c>
    </row>
    <row r="14919" spans="1:6" x14ac:dyDescent="0.3">
      <c r="A14919" s="17">
        <v>0.58437675925925925</v>
      </c>
      <c r="B14919" s="1">
        <f t="shared" si="702"/>
        <v>14</v>
      </c>
      <c r="C14919" s="1">
        <f t="shared" si="703"/>
        <v>1</v>
      </c>
      <c r="D14919" s="1">
        <f t="shared" si="701"/>
        <v>14.02</v>
      </c>
      <c r="E14919" s="1">
        <v>14.02</v>
      </c>
      <c r="F14919">
        <v>0.27700000000000002</v>
      </c>
    </row>
    <row r="14920" spans="1:6" x14ac:dyDescent="0.3">
      <c r="A14920" s="17">
        <v>0.58438883101851846</v>
      </c>
      <c r="B14920" s="1">
        <f t="shared" si="702"/>
        <v>14</v>
      </c>
      <c r="C14920" s="1">
        <f t="shared" si="703"/>
        <v>1</v>
      </c>
      <c r="D14920" s="1">
        <f t="shared" si="701"/>
        <v>14.02</v>
      </c>
      <c r="E14920" s="1">
        <v>14.02</v>
      </c>
      <c r="F14920">
        <v>0.28899999999999998</v>
      </c>
    </row>
    <row r="14921" spans="1:6" x14ac:dyDescent="0.3">
      <c r="A14921" s="17">
        <v>0.58440034722222223</v>
      </c>
      <c r="B14921" s="1">
        <f t="shared" si="702"/>
        <v>14</v>
      </c>
      <c r="C14921" s="1">
        <f t="shared" si="703"/>
        <v>1</v>
      </c>
      <c r="D14921" s="1">
        <f t="shared" si="701"/>
        <v>14.02</v>
      </c>
      <c r="E14921" s="1">
        <v>14.02</v>
      </c>
      <c r="F14921">
        <v>0.28899999999999998</v>
      </c>
    </row>
    <row r="14922" spans="1:6" x14ac:dyDescent="0.3">
      <c r="A14922" s="17">
        <v>0.58441185185185185</v>
      </c>
      <c r="B14922" s="1">
        <f t="shared" si="702"/>
        <v>14</v>
      </c>
      <c r="C14922" s="1">
        <f t="shared" si="703"/>
        <v>1</v>
      </c>
      <c r="D14922" s="1">
        <f t="shared" si="701"/>
        <v>14.02</v>
      </c>
      <c r="E14922" s="1">
        <v>14.02</v>
      </c>
      <c r="F14922">
        <v>0.27700000000000002</v>
      </c>
    </row>
    <row r="14923" spans="1:6" x14ac:dyDescent="0.3">
      <c r="A14923" s="17">
        <v>0.58442362268518522</v>
      </c>
      <c r="B14923" s="1">
        <f t="shared" si="702"/>
        <v>14</v>
      </c>
      <c r="C14923" s="1">
        <f t="shared" si="703"/>
        <v>1</v>
      </c>
      <c r="D14923" s="1">
        <f t="shared" si="701"/>
        <v>14.02</v>
      </c>
      <c r="E14923" s="1">
        <v>14.02</v>
      </c>
      <c r="F14923">
        <v>0.28899999999999998</v>
      </c>
    </row>
    <row r="14924" spans="1:6" x14ac:dyDescent="0.3">
      <c r="A14924" s="17">
        <v>0.58443531250000003</v>
      </c>
      <c r="B14924" s="1">
        <f t="shared" si="702"/>
        <v>14</v>
      </c>
      <c r="C14924" s="1">
        <f t="shared" si="703"/>
        <v>1</v>
      </c>
      <c r="D14924" s="1">
        <f t="shared" si="701"/>
        <v>14.02</v>
      </c>
      <c r="E14924" s="1">
        <v>14.02</v>
      </c>
      <c r="F14924">
        <v>0.30099999999999999</v>
      </c>
    </row>
    <row r="14925" spans="1:6" x14ac:dyDescent="0.3">
      <c r="A14925" s="17">
        <v>0.584446863425926</v>
      </c>
      <c r="B14925" s="1">
        <f t="shared" si="702"/>
        <v>14</v>
      </c>
      <c r="C14925" s="1">
        <f t="shared" si="703"/>
        <v>1</v>
      </c>
      <c r="D14925" s="1">
        <f t="shared" si="701"/>
        <v>14.02</v>
      </c>
      <c r="E14925" s="1">
        <v>14.02</v>
      </c>
      <c r="F14925">
        <v>0.27700000000000002</v>
      </c>
    </row>
    <row r="14926" spans="1:6" x14ac:dyDescent="0.3">
      <c r="A14926" s="17">
        <v>0.58445879629629627</v>
      </c>
      <c r="B14926" s="1">
        <f t="shared" si="702"/>
        <v>14</v>
      </c>
      <c r="C14926" s="1">
        <f t="shared" si="703"/>
        <v>1</v>
      </c>
      <c r="D14926" s="1">
        <f t="shared" si="701"/>
        <v>14.02</v>
      </c>
      <c r="E14926" s="1">
        <v>14.02</v>
      </c>
      <c r="F14926">
        <v>0.28899999999999998</v>
      </c>
    </row>
    <row r="14927" spans="1:6" x14ac:dyDescent="0.3">
      <c r="A14927" s="17">
        <v>0.58447030092592589</v>
      </c>
      <c r="B14927" s="1">
        <f t="shared" si="702"/>
        <v>14</v>
      </c>
      <c r="C14927" s="1">
        <f t="shared" si="703"/>
        <v>1</v>
      </c>
      <c r="D14927" s="1">
        <f t="shared" si="701"/>
        <v>14.02</v>
      </c>
      <c r="E14927" s="1">
        <v>14.02</v>
      </c>
      <c r="F14927">
        <v>0.27700000000000002</v>
      </c>
    </row>
    <row r="14928" spans="1:6" x14ac:dyDescent="0.3">
      <c r="A14928" s="17">
        <v>0.58448181712962965</v>
      </c>
      <c r="B14928" s="1">
        <f t="shared" si="702"/>
        <v>14</v>
      </c>
      <c r="C14928" s="1">
        <f t="shared" si="703"/>
        <v>1</v>
      </c>
      <c r="D14928" s="1">
        <f t="shared" si="701"/>
        <v>14.02</v>
      </c>
      <c r="E14928" s="1">
        <v>14.02</v>
      </c>
      <c r="F14928">
        <v>0.27700000000000002</v>
      </c>
    </row>
    <row r="14929" spans="1:6" x14ac:dyDescent="0.3">
      <c r="A14929" s="17">
        <v>0.58449377314814821</v>
      </c>
      <c r="B14929" s="1">
        <f t="shared" si="702"/>
        <v>14</v>
      </c>
      <c r="C14929" s="1">
        <f t="shared" si="703"/>
        <v>1</v>
      </c>
      <c r="D14929" s="1">
        <f t="shared" si="701"/>
        <v>14.02</v>
      </c>
      <c r="E14929" s="1">
        <v>14.02</v>
      </c>
      <c r="F14929">
        <v>0.30099999999999999</v>
      </c>
    </row>
    <row r="14930" spans="1:6" x14ac:dyDescent="0.3">
      <c r="A14930" s="17">
        <v>0.58450531249999993</v>
      </c>
      <c r="B14930" s="1">
        <f t="shared" si="702"/>
        <v>14</v>
      </c>
      <c r="C14930" s="1">
        <f t="shared" si="703"/>
        <v>1</v>
      </c>
      <c r="D14930" s="1">
        <f t="shared" si="701"/>
        <v>14.02</v>
      </c>
      <c r="E14930" s="1">
        <v>14.02</v>
      </c>
      <c r="F14930">
        <v>0.27700000000000002</v>
      </c>
    </row>
    <row r="14931" spans="1:6" x14ac:dyDescent="0.3">
      <c r="A14931" s="17">
        <v>0.58451684027777773</v>
      </c>
      <c r="B14931" s="1">
        <f t="shared" si="702"/>
        <v>14</v>
      </c>
      <c r="C14931" s="1">
        <f t="shared" si="703"/>
        <v>1</v>
      </c>
      <c r="D14931" s="1">
        <f t="shared" si="701"/>
        <v>14.02</v>
      </c>
      <c r="E14931" s="1">
        <v>14.02</v>
      </c>
      <c r="F14931">
        <v>0.27700000000000002</v>
      </c>
    </row>
    <row r="14932" spans="1:6" x14ac:dyDescent="0.3">
      <c r="A14932" s="17">
        <v>0.58452837962962967</v>
      </c>
      <c r="B14932" s="1">
        <f t="shared" si="702"/>
        <v>14</v>
      </c>
      <c r="C14932" s="1">
        <f t="shared" si="703"/>
        <v>1</v>
      </c>
      <c r="D14932" s="1">
        <f t="shared" si="701"/>
        <v>14.02</v>
      </c>
      <c r="E14932" s="1">
        <v>14.02</v>
      </c>
      <c r="F14932">
        <v>0.28899999999999998</v>
      </c>
    </row>
    <row r="14933" spans="1:6" x14ac:dyDescent="0.3">
      <c r="A14933" s="17">
        <v>0.58454045138888888</v>
      </c>
      <c r="B14933" s="1">
        <f t="shared" si="702"/>
        <v>14</v>
      </c>
      <c r="C14933" s="1">
        <f t="shared" si="703"/>
        <v>1</v>
      </c>
      <c r="D14933" s="1">
        <f t="shared" si="701"/>
        <v>14.02</v>
      </c>
      <c r="E14933" s="1">
        <v>14.02</v>
      </c>
      <c r="F14933">
        <v>0.27700000000000002</v>
      </c>
    </row>
    <row r="14934" spans="1:6" x14ac:dyDescent="0.3">
      <c r="A14934" s="17">
        <v>0.58455199074074071</v>
      </c>
      <c r="B14934" s="1">
        <f t="shared" si="702"/>
        <v>14</v>
      </c>
      <c r="C14934" s="1">
        <f t="shared" si="703"/>
        <v>1</v>
      </c>
      <c r="D14934" s="1">
        <f t="shared" si="701"/>
        <v>14.02</v>
      </c>
      <c r="E14934" s="1">
        <v>14.02</v>
      </c>
      <c r="F14934">
        <v>0.28899999999999998</v>
      </c>
    </row>
    <row r="14935" spans="1:6" x14ac:dyDescent="0.3">
      <c r="A14935" s="17">
        <v>0.58456351851851851</v>
      </c>
      <c r="B14935" s="1">
        <f t="shared" si="702"/>
        <v>14</v>
      </c>
      <c r="C14935" s="1">
        <f t="shared" si="703"/>
        <v>1</v>
      </c>
      <c r="D14935" s="1">
        <f t="shared" si="701"/>
        <v>14.02</v>
      </c>
      <c r="E14935" s="1">
        <v>14.02</v>
      </c>
      <c r="F14935">
        <v>0.27700000000000002</v>
      </c>
    </row>
    <row r="14936" spans="1:6" x14ac:dyDescent="0.3">
      <c r="A14936" s="17">
        <v>0.58457541666666668</v>
      </c>
      <c r="B14936" s="1">
        <f t="shared" si="702"/>
        <v>14</v>
      </c>
      <c r="C14936" s="1">
        <f t="shared" si="703"/>
        <v>1</v>
      </c>
      <c r="D14936" s="1">
        <f t="shared" si="701"/>
        <v>14.02</v>
      </c>
      <c r="E14936" s="1">
        <v>14.02</v>
      </c>
      <c r="F14936">
        <v>0.28899999999999998</v>
      </c>
    </row>
    <row r="14937" spans="1:6" x14ac:dyDescent="0.3">
      <c r="A14937" s="17">
        <v>0.58458695601851851</v>
      </c>
      <c r="B14937" s="1">
        <f t="shared" si="702"/>
        <v>14</v>
      </c>
      <c r="C14937" s="1">
        <f t="shared" si="703"/>
        <v>1</v>
      </c>
      <c r="D14937" s="1">
        <f t="shared" si="701"/>
        <v>14.02</v>
      </c>
      <c r="E14937" s="1">
        <v>14.02</v>
      </c>
      <c r="F14937">
        <v>0.27700000000000002</v>
      </c>
    </row>
    <row r="14938" spans="1:6" x14ac:dyDescent="0.3">
      <c r="A14938" s="17">
        <v>0.58459849537037034</v>
      </c>
      <c r="B14938" s="1">
        <f t="shared" si="702"/>
        <v>14</v>
      </c>
      <c r="C14938" s="1">
        <f t="shared" si="703"/>
        <v>1</v>
      </c>
      <c r="D14938" s="1">
        <f t="shared" si="701"/>
        <v>14.02</v>
      </c>
      <c r="E14938" s="1">
        <v>14.02</v>
      </c>
      <c r="F14938">
        <v>0.30099999999999999</v>
      </c>
    </row>
    <row r="14939" spans="1:6" x14ac:dyDescent="0.3">
      <c r="A14939" s="17">
        <v>0.58461002314814814</v>
      </c>
      <c r="B14939" s="1">
        <f t="shared" si="702"/>
        <v>14</v>
      </c>
      <c r="C14939" s="1">
        <f t="shared" si="703"/>
        <v>1</v>
      </c>
      <c r="D14939" s="1">
        <f t="shared" si="701"/>
        <v>14.02</v>
      </c>
      <c r="E14939" s="1">
        <v>14.02</v>
      </c>
      <c r="F14939">
        <v>0.28899999999999998</v>
      </c>
    </row>
    <row r="14940" spans="1:6" x14ac:dyDescent="0.3">
      <c r="A14940" s="17">
        <v>0.58462211805555553</v>
      </c>
      <c r="B14940" s="1">
        <f t="shared" si="702"/>
        <v>14</v>
      </c>
      <c r="C14940" s="1">
        <f t="shared" si="703"/>
        <v>1</v>
      </c>
      <c r="D14940" s="1">
        <f t="shared" si="701"/>
        <v>14.02</v>
      </c>
      <c r="E14940" s="1">
        <v>14.02</v>
      </c>
      <c r="F14940">
        <v>0.27700000000000002</v>
      </c>
    </row>
    <row r="14941" spans="1:6" x14ac:dyDescent="0.3">
      <c r="A14941" s="17">
        <v>0.58463334490740748</v>
      </c>
      <c r="B14941" s="1">
        <f t="shared" si="702"/>
        <v>14</v>
      </c>
      <c r="C14941" s="1">
        <f t="shared" si="703"/>
        <v>1</v>
      </c>
      <c r="D14941" s="1">
        <f t="shared" si="701"/>
        <v>14.02</v>
      </c>
      <c r="E14941" s="1">
        <v>14.02</v>
      </c>
      <c r="F14941">
        <v>0.28899999999999998</v>
      </c>
    </row>
    <row r="14942" spans="1:6" x14ac:dyDescent="0.3">
      <c r="A14942" s="17">
        <v>0.5846454513888889</v>
      </c>
      <c r="B14942" s="1">
        <f t="shared" si="702"/>
        <v>14</v>
      </c>
      <c r="C14942" s="1">
        <f t="shared" si="703"/>
        <v>1</v>
      </c>
      <c r="D14942" s="1">
        <f t="shared" si="701"/>
        <v>14.02</v>
      </c>
      <c r="E14942" s="1">
        <v>14.02</v>
      </c>
      <c r="F14942">
        <v>0.27700000000000002</v>
      </c>
    </row>
    <row r="14943" spans="1:6" x14ac:dyDescent="0.3">
      <c r="A14943" s="17">
        <v>0.58465695601851853</v>
      </c>
      <c r="B14943" s="1">
        <f t="shared" si="702"/>
        <v>14</v>
      </c>
      <c r="C14943" s="1">
        <f t="shared" si="703"/>
        <v>1</v>
      </c>
      <c r="D14943" s="1">
        <f t="shared" si="701"/>
        <v>14.02</v>
      </c>
      <c r="E14943" s="1">
        <v>14.02</v>
      </c>
      <c r="F14943">
        <v>0.28899999999999998</v>
      </c>
    </row>
    <row r="14944" spans="1:6" x14ac:dyDescent="0.3">
      <c r="A14944" s="17">
        <v>0.58466840277777776</v>
      </c>
      <c r="B14944" s="1">
        <f t="shared" si="702"/>
        <v>14</v>
      </c>
      <c r="C14944" s="1">
        <f t="shared" si="703"/>
        <v>1</v>
      </c>
      <c r="D14944" s="1">
        <f t="shared" si="701"/>
        <v>14.02</v>
      </c>
      <c r="E14944" s="1">
        <v>14.02</v>
      </c>
      <c r="F14944">
        <v>0.27700000000000002</v>
      </c>
    </row>
    <row r="14945" spans="1:6" x14ac:dyDescent="0.3">
      <c r="A14945" s="17">
        <v>0.58467994212962959</v>
      </c>
      <c r="B14945" s="1">
        <f t="shared" si="702"/>
        <v>14</v>
      </c>
      <c r="C14945" s="1">
        <f t="shared" si="703"/>
        <v>1</v>
      </c>
      <c r="D14945" s="1">
        <f t="shared" si="701"/>
        <v>14.02</v>
      </c>
      <c r="E14945" s="1">
        <v>14.02</v>
      </c>
      <c r="F14945">
        <v>0.30099999999999999</v>
      </c>
    </row>
    <row r="14946" spans="1:6" x14ac:dyDescent="0.3">
      <c r="A14946" s="17">
        <v>0.58469180555555555</v>
      </c>
      <c r="B14946" s="1">
        <f t="shared" si="702"/>
        <v>14</v>
      </c>
      <c r="C14946" s="1">
        <f t="shared" si="703"/>
        <v>1</v>
      </c>
      <c r="D14946" s="1">
        <f t="shared" si="701"/>
        <v>14.02</v>
      </c>
      <c r="E14946" s="1">
        <v>14.02</v>
      </c>
      <c r="F14946">
        <v>0.27700000000000002</v>
      </c>
    </row>
    <row r="14947" spans="1:6" x14ac:dyDescent="0.3">
      <c r="A14947" s="17">
        <v>0.58470329861111103</v>
      </c>
      <c r="B14947" s="1">
        <f t="shared" si="702"/>
        <v>14</v>
      </c>
      <c r="C14947" s="1">
        <f t="shared" si="703"/>
        <v>1</v>
      </c>
      <c r="D14947" s="1">
        <f t="shared" si="701"/>
        <v>14.02</v>
      </c>
      <c r="E14947" s="1">
        <v>14.02</v>
      </c>
      <c r="F14947">
        <v>0.27700000000000002</v>
      </c>
    </row>
    <row r="14948" spans="1:6" x14ac:dyDescent="0.3">
      <c r="A14948" s="17">
        <v>0.58471526620370362</v>
      </c>
      <c r="B14948" s="1">
        <f t="shared" si="702"/>
        <v>14</v>
      </c>
      <c r="C14948" s="1">
        <f t="shared" si="703"/>
        <v>1</v>
      </c>
      <c r="D14948" s="1">
        <f t="shared" si="701"/>
        <v>14.02</v>
      </c>
      <c r="E14948" s="1">
        <v>14.02</v>
      </c>
      <c r="F14948">
        <v>0.28899999999999998</v>
      </c>
    </row>
    <row r="14949" spans="1:6" x14ac:dyDescent="0.3">
      <c r="A14949" s="17">
        <v>0.58472677083333324</v>
      </c>
      <c r="B14949" s="1">
        <f t="shared" si="702"/>
        <v>14</v>
      </c>
      <c r="C14949" s="1">
        <f t="shared" si="703"/>
        <v>2</v>
      </c>
      <c r="D14949" s="1">
        <f t="shared" si="701"/>
        <v>14.03</v>
      </c>
      <c r="E14949" s="1">
        <v>14.03</v>
      </c>
      <c r="F14949">
        <v>0.27700000000000002</v>
      </c>
    </row>
    <row r="14950" spans="1:6" x14ac:dyDescent="0.3">
      <c r="A14950" s="17">
        <v>0.58473828703703701</v>
      </c>
      <c r="B14950" s="1">
        <f t="shared" si="702"/>
        <v>14</v>
      </c>
      <c r="C14950" s="1">
        <f t="shared" si="703"/>
        <v>2</v>
      </c>
      <c r="D14950" s="1">
        <f t="shared" si="701"/>
        <v>14.03</v>
      </c>
      <c r="E14950" s="1">
        <v>14.03</v>
      </c>
      <c r="F14950">
        <v>0.27700000000000002</v>
      </c>
    </row>
    <row r="14951" spans="1:6" x14ac:dyDescent="0.3">
      <c r="A14951" s="17">
        <v>0.58474993055555557</v>
      </c>
      <c r="B14951" s="1">
        <f t="shared" si="702"/>
        <v>14</v>
      </c>
      <c r="C14951" s="1">
        <f t="shared" si="703"/>
        <v>2</v>
      </c>
      <c r="D14951" s="1">
        <f t="shared" ref="D14951:D15014" si="704">ROUND(B14951+C14951/60,2)</f>
        <v>14.03</v>
      </c>
      <c r="E14951" s="1">
        <v>14.03</v>
      </c>
      <c r="F14951">
        <v>0.28899999999999998</v>
      </c>
    </row>
    <row r="14952" spans="1:6" x14ac:dyDescent="0.3">
      <c r="A14952" s="17">
        <v>0.58476187499999999</v>
      </c>
      <c r="B14952" s="1">
        <f t="shared" si="702"/>
        <v>14</v>
      </c>
      <c r="C14952" s="1">
        <f t="shared" si="703"/>
        <v>2</v>
      </c>
      <c r="D14952" s="1">
        <f t="shared" si="704"/>
        <v>14.03</v>
      </c>
      <c r="E14952" s="1">
        <v>14.03</v>
      </c>
      <c r="F14952">
        <v>0.28899999999999998</v>
      </c>
    </row>
    <row r="14953" spans="1:6" x14ac:dyDescent="0.3">
      <c r="A14953" s="17">
        <v>0.58477362268518518</v>
      </c>
      <c r="B14953" s="1">
        <f t="shared" si="702"/>
        <v>14</v>
      </c>
      <c r="C14953" s="1">
        <f t="shared" si="703"/>
        <v>2</v>
      </c>
      <c r="D14953" s="1">
        <f t="shared" si="704"/>
        <v>14.03</v>
      </c>
      <c r="E14953" s="1">
        <v>14.03</v>
      </c>
      <c r="F14953">
        <v>0.28899999999999998</v>
      </c>
    </row>
    <row r="14954" spans="1:6" x14ac:dyDescent="0.3">
      <c r="A14954" s="17">
        <v>0.584785</v>
      </c>
      <c r="B14954" s="1">
        <f t="shared" si="702"/>
        <v>14</v>
      </c>
      <c r="C14954" s="1">
        <f t="shared" si="703"/>
        <v>2</v>
      </c>
      <c r="D14954" s="1">
        <f t="shared" si="704"/>
        <v>14.03</v>
      </c>
      <c r="E14954" s="1">
        <v>14.03</v>
      </c>
      <c r="F14954">
        <v>0.28899999999999998</v>
      </c>
    </row>
    <row r="14955" spans="1:6" x14ac:dyDescent="0.3">
      <c r="A14955" s="17">
        <v>0.58479667824074066</v>
      </c>
      <c r="B14955" s="1">
        <f t="shared" si="702"/>
        <v>14</v>
      </c>
      <c r="C14955" s="1">
        <f t="shared" si="703"/>
        <v>2</v>
      </c>
      <c r="D14955" s="1">
        <f t="shared" si="704"/>
        <v>14.03</v>
      </c>
      <c r="E14955" s="1">
        <v>14.03</v>
      </c>
      <c r="F14955">
        <v>0.27700000000000002</v>
      </c>
    </row>
    <row r="14956" spans="1:6" x14ac:dyDescent="0.3">
      <c r="A14956" s="17">
        <v>0.58480851851851845</v>
      </c>
      <c r="B14956" s="1">
        <f t="shared" si="702"/>
        <v>14</v>
      </c>
      <c r="C14956" s="1">
        <f t="shared" si="703"/>
        <v>2</v>
      </c>
      <c r="D14956" s="1">
        <f t="shared" si="704"/>
        <v>14.03</v>
      </c>
      <c r="E14956" s="1">
        <v>14.03</v>
      </c>
      <c r="F14956">
        <v>0.28899999999999998</v>
      </c>
    </row>
    <row r="14957" spans="1:6" x14ac:dyDescent="0.3">
      <c r="A14957" s="17">
        <v>0.58482030092592596</v>
      </c>
      <c r="B14957" s="1">
        <f t="shared" si="702"/>
        <v>14</v>
      </c>
      <c r="C14957" s="1">
        <f t="shared" si="703"/>
        <v>2</v>
      </c>
      <c r="D14957" s="1">
        <f t="shared" si="704"/>
        <v>14.03</v>
      </c>
      <c r="E14957" s="1">
        <v>14.03</v>
      </c>
      <c r="F14957">
        <v>0.28899999999999998</v>
      </c>
    </row>
    <row r="14958" spans="1:6" x14ac:dyDescent="0.3">
      <c r="A14958" s="17">
        <v>0.58483153935185184</v>
      </c>
      <c r="B14958" s="1">
        <f t="shared" si="702"/>
        <v>14</v>
      </c>
      <c r="C14958" s="1">
        <f t="shared" si="703"/>
        <v>2</v>
      </c>
      <c r="D14958" s="1">
        <f t="shared" si="704"/>
        <v>14.03</v>
      </c>
      <c r="E14958" s="1">
        <v>14.03</v>
      </c>
      <c r="F14958">
        <v>0.28899999999999998</v>
      </c>
    </row>
    <row r="14959" spans="1:6" x14ac:dyDescent="0.3">
      <c r="A14959" s="17">
        <v>0.58484342592592597</v>
      </c>
      <c r="B14959" s="1">
        <f t="shared" si="702"/>
        <v>14</v>
      </c>
      <c r="C14959" s="1">
        <f t="shared" si="703"/>
        <v>2</v>
      </c>
      <c r="D14959" s="1">
        <f t="shared" si="704"/>
        <v>14.03</v>
      </c>
      <c r="E14959" s="1">
        <v>14.03</v>
      </c>
      <c r="F14959">
        <v>0.28899999999999998</v>
      </c>
    </row>
    <row r="14960" spans="1:6" x14ac:dyDescent="0.3">
      <c r="A14960" s="17">
        <v>0.58485502314814819</v>
      </c>
      <c r="B14960" s="1">
        <f t="shared" si="702"/>
        <v>14</v>
      </c>
      <c r="C14960" s="1">
        <f t="shared" si="703"/>
        <v>2</v>
      </c>
      <c r="D14960" s="1">
        <f t="shared" si="704"/>
        <v>14.03</v>
      </c>
      <c r="E14960" s="1">
        <v>14.03</v>
      </c>
      <c r="F14960">
        <v>0.30099999999999999</v>
      </c>
    </row>
    <row r="14961" spans="1:6" x14ac:dyDescent="0.3">
      <c r="A14961" s="17">
        <v>0.58486681712962962</v>
      </c>
      <c r="B14961" s="1">
        <f t="shared" si="702"/>
        <v>14</v>
      </c>
      <c r="C14961" s="1">
        <f t="shared" si="703"/>
        <v>2</v>
      </c>
      <c r="D14961" s="1">
        <f t="shared" si="704"/>
        <v>14.03</v>
      </c>
      <c r="E14961" s="1">
        <v>14.03</v>
      </c>
      <c r="F14961">
        <v>0.27700000000000002</v>
      </c>
    </row>
    <row r="14962" spans="1:6" x14ac:dyDescent="0.3">
      <c r="A14962" s="17">
        <v>0.58487834490740742</v>
      </c>
      <c r="B14962" s="1">
        <f t="shared" si="702"/>
        <v>14</v>
      </c>
      <c r="C14962" s="1">
        <f t="shared" si="703"/>
        <v>2</v>
      </c>
      <c r="D14962" s="1">
        <f t="shared" si="704"/>
        <v>14.03</v>
      </c>
      <c r="E14962" s="1">
        <v>14.03</v>
      </c>
      <c r="F14962">
        <v>0.28899999999999998</v>
      </c>
    </row>
    <row r="14963" spans="1:6" x14ac:dyDescent="0.3">
      <c r="A14963" s="17">
        <v>0.58489021990740742</v>
      </c>
      <c r="B14963" s="1">
        <f t="shared" si="702"/>
        <v>14</v>
      </c>
      <c r="C14963" s="1">
        <f t="shared" si="703"/>
        <v>2</v>
      </c>
      <c r="D14963" s="1">
        <f t="shared" si="704"/>
        <v>14.03</v>
      </c>
      <c r="E14963" s="1">
        <v>14.03</v>
      </c>
      <c r="F14963">
        <v>0.28899999999999998</v>
      </c>
    </row>
    <row r="14964" spans="1:6" x14ac:dyDescent="0.3">
      <c r="A14964" s="17">
        <v>0.58490170138888886</v>
      </c>
      <c r="B14964" s="1">
        <f t="shared" si="702"/>
        <v>14</v>
      </c>
      <c r="C14964" s="1">
        <f t="shared" si="703"/>
        <v>2</v>
      </c>
      <c r="D14964" s="1">
        <f t="shared" si="704"/>
        <v>14.03</v>
      </c>
      <c r="E14964" s="1">
        <v>14.03</v>
      </c>
      <c r="F14964">
        <v>0.27700000000000002</v>
      </c>
    </row>
    <row r="14965" spans="1:6" x14ac:dyDescent="0.3">
      <c r="A14965" s="17">
        <v>0.58491328703703704</v>
      </c>
      <c r="B14965" s="1">
        <f t="shared" si="702"/>
        <v>14</v>
      </c>
      <c r="C14965" s="1">
        <f t="shared" si="703"/>
        <v>2</v>
      </c>
      <c r="D14965" s="1">
        <f t="shared" si="704"/>
        <v>14.03</v>
      </c>
      <c r="E14965" s="1">
        <v>14.03</v>
      </c>
      <c r="F14965">
        <v>0.28899999999999998</v>
      </c>
    </row>
    <row r="14966" spans="1:6" x14ac:dyDescent="0.3">
      <c r="A14966" s="17">
        <v>0.58492521990740742</v>
      </c>
      <c r="B14966" s="1">
        <f t="shared" si="702"/>
        <v>14</v>
      </c>
      <c r="C14966" s="1">
        <f t="shared" si="703"/>
        <v>2</v>
      </c>
      <c r="D14966" s="1">
        <f t="shared" si="704"/>
        <v>14.03</v>
      </c>
      <c r="E14966" s="1">
        <v>14.03</v>
      </c>
      <c r="F14966">
        <v>0.30099999999999999</v>
      </c>
    </row>
    <row r="14967" spans="1:6" x14ac:dyDescent="0.3">
      <c r="A14967" s="17">
        <v>0.58493660879629628</v>
      </c>
      <c r="B14967" s="1">
        <f t="shared" si="702"/>
        <v>14</v>
      </c>
      <c r="C14967" s="1">
        <f t="shared" si="703"/>
        <v>2</v>
      </c>
      <c r="D14967" s="1">
        <f t="shared" si="704"/>
        <v>14.03</v>
      </c>
      <c r="E14967" s="1">
        <v>14.03</v>
      </c>
      <c r="F14967">
        <v>0.28899999999999998</v>
      </c>
    </row>
    <row r="14968" spans="1:6" x14ac:dyDescent="0.3">
      <c r="A14968" s="17">
        <v>0.58494821759259252</v>
      </c>
      <c r="B14968" s="1">
        <f t="shared" si="702"/>
        <v>14</v>
      </c>
      <c r="C14968" s="1">
        <f t="shared" si="703"/>
        <v>2</v>
      </c>
      <c r="D14968" s="1">
        <f t="shared" si="704"/>
        <v>14.03</v>
      </c>
      <c r="E14968" s="1">
        <v>14.03</v>
      </c>
      <c r="F14968">
        <v>0.27700000000000002</v>
      </c>
    </row>
    <row r="14969" spans="1:6" x14ac:dyDescent="0.3">
      <c r="A14969" s="17">
        <v>0.58496038194444444</v>
      </c>
      <c r="B14969" s="1">
        <f t="shared" ref="B14969:B15032" si="705">HOUR(A14969)</f>
        <v>14</v>
      </c>
      <c r="C14969" s="1">
        <f t="shared" ref="C14969:C15032" si="706">MINUTE(A14969)</f>
        <v>2</v>
      </c>
      <c r="D14969" s="1">
        <f t="shared" si="704"/>
        <v>14.03</v>
      </c>
      <c r="E14969" s="1">
        <v>14.03</v>
      </c>
      <c r="F14969">
        <v>0.30099999999999999</v>
      </c>
    </row>
    <row r="14970" spans="1:6" x14ac:dyDescent="0.3">
      <c r="A14970" s="17">
        <v>0.58497190972222224</v>
      </c>
      <c r="B14970" s="1">
        <f t="shared" si="705"/>
        <v>14</v>
      </c>
      <c r="C14970" s="1">
        <f t="shared" si="706"/>
        <v>2</v>
      </c>
      <c r="D14970" s="1">
        <f t="shared" si="704"/>
        <v>14.03</v>
      </c>
      <c r="E14970" s="1">
        <v>14.03</v>
      </c>
      <c r="F14970">
        <v>0.28899999999999998</v>
      </c>
    </row>
    <row r="14971" spans="1:6" x14ac:dyDescent="0.3">
      <c r="A14971" s="17">
        <v>0.58498348379629628</v>
      </c>
      <c r="B14971" s="1">
        <f t="shared" si="705"/>
        <v>14</v>
      </c>
      <c r="C14971" s="1">
        <f t="shared" si="706"/>
        <v>2</v>
      </c>
      <c r="D14971" s="1">
        <f t="shared" si="704"/>
        <v>14.03</v>
      </c>
      <c r="E14971" s="1">
        <v>14.03</v>
      </c>
      <c r="F14971">
        <v>0.30099999999999999</v>
      </c>
    </row>
    <row r="14972" spans="1:6" x14ac:dyDescent="0.3">
      <c r="A14972" s="17">
        <v>0.58499517361111109</v>
      </c>
      <c r="B14972" s="1">
        <f t="shared" si="705"/>
        <v>14</v>
      </c>
      <c r="C14972" s="1">
        <f t="shared" si="706"/>
        <v>2</v>
      </c>
      <c r="D14972" s="1">
        <f t="shared" si="704"/>
        <v>14.03</v>
      </c>
      <c r="E14972" s="1">
        <v>14.03</v>
      </c>
      <c r="F14972">
        <v>0.27700000000000002</v>
      </c>
    </row>
    <row r="14973" spans="1:6" x14ac:dyDescent="0.3">
      <c r="A14973" s="17">
        <v>0.58500681712962965</v>
      </c>
      <c r="B14973" s="1">
        <f t="shared" si="705"/>
        <v>14</v>
      </c>
      <c r="C14973" s="1">
        <f t="shared" si="706"/>
        <v>2</v>
      </c>
      <c r="D14973" s="1">
        <f t="shared" si="704"/>
        <v>14.03</v>
      </c>
      <c r="E14973" s="1">
        <v>14.03</v>
      </c>
      <c r="F14973">
        <v>0.28899999999999998</v>
      </c>
    </row>
    <row r="14974" spans="1:6" x14ac:dyDescent="0.3">
      <c r="A14974" s="17">
        <v>0.58501821759259265</v>
      </c>
      <c r="B14974" s="1">
        <f t="shared" si="705"/>
        <v>14</v>
      </c>
      <c r="C14974" s="1">
        <f t="shared" si="706"/>
        <v>2</v>
      </c>
      <c r="D14974" s="1">
        <f t="shared" si="704"/>
        <v>14.03</v>
      </c>
      <c r="E14974" s="1">
        <v>14.03</v>
      </c>
      <c r="F14974">
        <v>0.28899999999999998</v>
      </c>
    </row>
    <row r="14975" spans="1:6" x14ac:dyDescent="0.3">
      <c r="A14975" s="17">
        <v>0.58503013888888888</v>
      </c>
      <c r="B14975" s="1">
        <f t="shared" si="705"/>
        <v>14</v>
      </c>
      <c r="C14975" s="1">
        <f t="shared" si="706"/>
        <v>2</v>
      </c>
      <c r="D14975" s="1">
        <f t="shared" si="704"/>
        <v>14.03</v>
      </c>
      <c r="E14975" s="1">
        <v>14.03</v>
      </c>
      <c r="F14975">
        <v>0.27700000000000002</v>
      </c>
    </row>
    <row r="14976" spans="1:6" x14ac:dyDescent="0.3">
      <c r="A14976" s="17">
        <v>0.58504153935185188</v>
      </c>
      <c r="B14976" s="1">
        <f t="shared" si="705"/>
        <v>14</v>
      </c>
      <c r="C14976" s="1">
        <f t="shared" si="706"/>
        <v>2</v>
      </c>
      <c r="D14976" s="1">
        <f t="shared" si="704"/>
        <v>14.03</v>
      </c>
      <c r="E14976" s="1">
        <v>14.03</v>
      </c>
      <c r="F14976">
        <v>0.27700000000000002</v>
      </c>
    </row>
    <row r="14977" spans="1:6" x14ac:dyDescent="0.3">
      <c r="A14977" s="17">
        <v>0.58505332175925928</v>
      </c>
      <c r="B14977" s="1">
        <f t="shared" si="705"/>
        <v>14</v>
      </c>
      <c r="C14977" s="1">
        <f t="shared" si="706"/>
        <v>2</v>
      </c>
      <c r="D14977" s="1">
        <f t="shared" si="704"/>
        <v>14.03</v>
      </c>
      <c r="E14977" s="1">
        <v>14.03</v>
      </c>
      <c r="F14977">
        <v>0.30099999999999999</v>
      </c>
    </row>
    <row r="14978" spans="1:6" x14ac:dyDescent="0.3">
      <c r="A14978" s="17">
        <v>0.58506508101851851</v>
      </c>
      <c r="B14978" s="1">
        <f t="shared" si="705"/>
        <v>14</v>
      </c>
      <c r="C14978" s="1">
        <f t="shared" si="706"/>
        <v>2</v>
      </c>
      <c r="D14978" s="1">
        <f t="shared" si="704"/>
        <v>14.03</v>
      </c>
      <c r="E14978" s="1">
        <v>14.03</v>
      </c>
      <c r="F14978">
        <v>0.28899999999999998</v>
      </c>
    </row>
    <row r="14979" spans="1:6" x14ac:dyDescent="0.3">
      <c r="A14979" s="17">
        <v>0.58507677083333332</v>
      </c>
      <c r="B14979" s="1">
        <f t="shared" si="705"/>
        <v>14</v>
      </c>
      <c r="C14979" s="1">
        <f t="shared" si="706"/>
        <v>2</v>
      </c>
      <c r="D14979" s="1">
        <f t="shared" si="704"/>
        <v>14.03</v>
      </c>
      <c r="E14979" s="1">
        <v>14.03</v>
      </c>
      <c r="F14979">
        <v>0.27700000000000002</v>
      </c>
    </row>
    <row r="14980" spans="1:6" x14ac:dyDescent="0.3">
      <c r="A14980" s="17">
        <v>0.58508851851851851</v>
      </c>
      <c r="B14980" s="1">
        <f t="shared" si="705"/>
        <v>14</v>
      </c>
      <c r="C14980" s="1">
        <f t="shared" si="706"/>
        <v>2</v>
      </c>
      <c r="D14980" s="1">
        <f t="shared" si="704"/>
        <v>14.03</v>
      </c>
      <c r="E14980" s="1">
        <v>14.03</v>
      </c>
      <c r="F14980">
        <v>0.28899999999999998</v>
      </c>
    </row>
    <row r="14981" spans="1:6" x14ac:dyDescent="0.3">
      <c r="A14981" s="17">
        <v>0.5850999189814815</v>
      </c>
      <c r="B14981" s="1">
        <f t="shared" si="705"/>
        <v>14</v>
      </c>
      <c r="C14981" s="1">
        <f t="shared" si="706"/>
        <v>2</v>
      </c>
      <c r="D14981" s="1">
        <f t="shared" si="704"/>
        <v>14.03</v>
      </c>
      <c r="E14981" s="1">
        <v>14.03</v>
      </c>
      <c r="F14981">
        <v>0.27700000000000002</v>
      </c>
    </row>
    <row r="14982" spans="1:6" x14ac:dyDescent="0.3">
      <c r="A14982" s="17">
        <v>0.58511195601851851</v>
      </c>
      <c r="B14982" s="1">
        <f t="shared" si="705"/>
        <v>14</v>
      </c>
      <c r="C14982" s="1">
        <f t="shared" si="706"/>
        <v>2</v>
      </c>
      <c r="D14982" s="1">
        <f t="shared" si="704"/>
        <v>14.03</v>
      </c>
      <c r="E14982" s="1">
        <v>14.03</v>
      </c>
      <c r="F14982">
        <v>0.27700000000000002</v>
      </c>
    </row>
    <row r="14983" spans="1:6" x14ac:dyDescent="0.3">
      <c r="A14983" s="17">
        <v>0.58512359953703696</v>
      </c>
      <c r="B14983" s="1">
        <f t="shared" si="705"/>
        <v>14</v>
      </c>
      <c r="C14983" s="1">
        <f t="shared" si="706"/>
        <v>2</v>
      </c>
      <c r="D14983" s="1">
        <f t="shared" si="704"/>
        <v>14.03</v>
      </c>
      <c r="E14983" s="1">
        <v>14.03</v>
      </c>
      <c r="F14983">
        <v>0.27700000000000002</v>
      </c>
    </row>
    <row r="14984" spans="1:6" x14ac:dyDescent="0.3">
      <c r="A14984" s="17">
        <v>0.58513508101851852</v>
      </c>
      <c r="B14984" s="1">
        <f t="shared" si="705"/>
        <v>14</v>
      </c>
      <c r="C14984" s="1">
        <f t="shared" si="706"/>
        <v>2</v>
      </c>
      <c r="D14984" s="1">
        <f t="shared" si="704"/>
        <v>14.03</v>
      </c>
      <c r="E14984" s="1">
        <v>14.03</v>
      </c>
      <c r="F14984">
        <v>0.28899999999999998</v>
      </c>
    </row>
    <row r="14985" spans="1:6" x14ac:dyDescent="0.3">
      <c r="A14985" s="17">
        <v>0.58514674768518515</v>
      </c>
      <c r="B14985" s="1">
        <f t="shared" si="705"/>
        <v>14</v>
      </c>
      <c r="C14985" s="1">
        <f t="shared" si="706"/>
        <v>2</v>
      </c>
      <c r="D14985" s="1">
        <f t="shared" si="704"/>
        <v>14.03</v>
      </c>
      <c r="E14985" s="1">
        <v>14.03</v>
      </c>
      <c r="F14985">
        <v>0.27700000000000002</v>
      </c>
    </row>
    <row r="14986" spans="1:6" x14ac:dyDescent="0.3">
      <c r="A14986" s="17">
        <v>0.58515826388888892</v>
      </c>
      <c r="B14986" s="1">
        <f t="shared" si="705"/>
        <v>14</v>
      </c>
      <c r="C14986" s="1">
        <f t="shared" si="706"/>
        <v>2</v>
      </c>
      <c r="D14986" s="1">
        <f t="shared" si="704"/>
        <v>14.03</v>
      </c>
      <c r="E14986" s="1">
        <v>14.03</v>
      </c>
      <c r="F14986">
        <v>0.28899999999999998</v>
      </c>
    </row>
    <row r="14987" spans="1:6" x14ac:dyDescent="0.3">
      <c r="A14987" s="17">
        <v>0.58516988425925931</v>
      </c>
      <c r="B14987" s="1">
        <f t="shared" si="705"/>
        <v>14</v>
      </c>
      <c r="C14987" s="1">
        <f t="shared" si="706"/>
        <v>2</v>
      </c>
      <c r="D14987" s="1">
        <f t="shared" si="704"/>
        <v>14.03</v>
      </c>
      <c r="E14987" s="1">
        <v>14.03</v>
      </c>
      <c r="F14987">
        <v>0.30099999999999999</v>
      </c>
    </row>
    <row r="14988" spans="1:6" x14ac:dyDescent="0.3">
      <c r="A14988" s="17">
        <v>0.5851815393518518</v>
      </c>
      <c r="B14988" s="1">
        <f t="shared" si="705"/>
        <v>14</v>
      </c>
      <c r="C14988" s="1">
        <f t="shared" si="706"/>
        <v>2</v>
      </c>
      <c r="D14988" s="1">
        <f t="shared" si="704"/>
        <v>14.03</v>
      </c>
      <c r="E14988" s="1">
        <v>14.03</v>
      </c>
      <c r="F14988">
        <v>0.30099999999999999</v>
      </c>
    </row>
    <row r="14989" spans="1:6" x14ac:dyDescent="0.3">
      <c r="A14989" s="17">
        <v>0.58519327546296296</v>
      </c>
      <c r="B14989" s="1">
        <f t="shared" si="705"/>
        <v>14</v>
      </c>
      <c r="C14989" s="1">
        <f t="shared" si="706"/>
        <v>2</v>
      </c>
      <c r="D14989" s="1">
        <f t="shared" si="704"/>
        <v>14.03</v>
      </c>
      <c r="E14989" s="1">
        <v>14.03</v>
      </c>
      <c r="F14989">
        <v>0.28899999999999998</v>
      </c>
    </row>
    <row r="14990" spans="1:6" x14ac:dyDescent="0.3">
      <c r="A14990" s="17">
        <v>0.58520487268518517</v>
      </c>
      <c r="B14990" s="1">
        <f t="shared" si="705"/>
        <v>14</v>
      </c>
      <c r="C14990" s="1">
        <f t="shared" si="706"/>
        <v>2</v>
      </c>
      <c r="D14990" s="1">
        <f t="shared" si="704"/>
        <v>14.03</v>
      </c>
      <c r="E14990" s="1">
        <v>14.03</v>
      </c>
      <c r="F14990">
        <v>0.30099999999999999</v>
      </c>
    </row>
    <row r="14991" spans="1:6" x14ac:dyDescent="0.3">
      <c r="A14991" s="17">
        <v>0.58521681712962959</v>
      </c>
      <c r="B14991" s="1">
        <f t="shared" si="705"/>
        <v>14</v>
      </c>
      <c r="C14991" s="1">
        <f t="shared" si="706"/>
        <v>2</v>
      </c>
      <c r="D14991" s="1">
        <f t="shared" si="704"/>
        <v>14.03</v>
      </c>
      <c r="E14991" s="1">
        <v>14.03</v>
      </c>
      <c r="F14991">
        <v>0.28899999999999998</v>
      </c>
    </row>
    <row r="14992" spans="1:6" x14ac:dyDescent="0.3">
      <c r="A14992" s="17">
        <v>0.58522812499999999</v>
      </c>
      <c r="B14992" s="1">
        <f t="shared" si="705"/>
        <v>14</v>
      </c>
      <c r="C14992" s="1">
        <f t="shared" si="706"/>
        <v>2</v>
      </c>
      <c r="D14992" s="1">
        <f t="shared" si="704"/>
        <v>14.03</v>
      </c>
      <c r="E14992" s="1">
        <v>14.03</v>
      </c>
      <c r="F14992">
        <v>0.28899999999999998</v>
      </c>
    </row>
    <row r="14993" spans="1:6" x14ac:dyDescent="0.3">
      <c r="A14993" s="17">
        <v>0.58524017361111103</v>
      </c>
      <c r="B14993" s="1">
        <f t="shared" si="705"/>
        <v>14</v>
      </c>
      <c r="C14993" s="1">
        <f t="shared" si="706"/>
        <v>2</v>
      </c>
      <c r="D14993" s="1">
        <f t="shared" si="704"/>
        <v>14.03</v>
      </c>
      <c r="E14993" s="1">
        <v>14.03</v>
      </c>
      <c r="F14993">
        <v>0.28899999999999998</v>
      </c>
    </row>
    <row r="14994" spans="1:6" x14ac:dyDescent="0.3">
      <c r="A14994" s="17">
        <v>0.58525186342592594</v>
      </c>
      <c r="B14994" s="1">
        <f t="shared" si="705"/>
        <v>14</v>
      </c>
      <c r="C14994" s="1">
        <f t="shared" si="706"/>
        <v>2</v>
      </c>
      <c r="D14994" s="1">
        <f t="shared" si="704"/>
        <v>14.03</v>
      </c>
      <c r="E14994" s="1">
        <v>14.03</v>
      </c>
      <c r="F14994">
        <v>0.28899999999999998</v>
      </c>
    </row>
    <row r="14995" spans="1:6" x14ac:dyDescent="0.3">
      <c r="A14995" s="17">
        <v>0.58526314814814806</v>
      </c>
      <c r="B14995" s="1">
        <f t="shared" si="705"/>
        <v>14</v>
      </c>
      <c r="C14995" s="1">
        <f t="shared" si="706"/>
        <v>2</v>
      </c>
      <c r="D14995" s="1">
        <f t="shared" si="704"/>
        <v>14.03</v>
      </c>
      <c r="E14995" s="1">
        <v>14.03</v>
      </c>
      <c r="F14995">
        <v>0.28899999999999998</v>
      </c>
    </row>
    <row r="14996" spans="1:6" x14ac:dyDescent="0.3">
      <c r="A14996" s="17">
        <v>0.58527491898148143</v>
      </c>
      <c r="B14996" s="1">
        <f t="shared" si="705"/>
        <v>14</v>
      </c>
      <c r="C14996" s="1">
        <f t="shared" si="706"/>
        <v>2</v>
      </c>
      <c r="D14996" s="1">
        <f t="shared" si="704"/>
        <v>14.03</v>
      </c>
      <c r="E14996" s="1">
        <v>14.03</v>
      </c>
      <c r="F14996">
        <v>0.30099999999999999</v>
      </c>
    </row>
    <row r="14997" spans="1:6" x14ac:dyDescent="0.3">
      <c r="A14997" s="17">
        <v>0.58528666666666662</v>
      </c>
      <c r="B14997" s="1">
        <f t="shared" si="705"/>
        <v>14</v>
      </c>
      <c r="C14997" s="1">
        <f t="shared" si="706"/>
        <v>2</v>
      </c>
      <c r="D14997" s="1">
        <f t="shared" si="704"/>
        <v>14.03</v>
      </c>
      <c r="E14997" s="1">
        <v>14.03</v>
      </c>
      <c r="F14997">
        <v>0.28899999999999998</v>
      </c>
    </row>
    <row r="14998" spans="1:6" x14ac:dyDescent="0.3">
      <c r="A14998" s="17">
        <v>0.58529819444444453</v>
      </c>
      <c r="B14998" s="1">
        <f t="shared" si="705"/>
        <v>14</v>
      </c>
      <c r="C14998" s="1">
        <f t="shared" si="706"/>
        <v>2</v>
      </c>
      <c r="D14998" s="1">
        <f t="shared" si="704"/>
        <v>14.03</v>
      </c>
      <c r="E14998" s="1">
        <v>14.03</v>
      </c>
      <c r="F14998">
        <v>0.28899999999999998</v>
      </c>
    </row>
    <row r="14999" spans="1:6" x14ac:dyDescent="0.3">
      <c r="A14999" s="17">
        <v>0.58530995370370364</v>
      </c>
      <c r="B14999" s="1">
        <f t="shared" si="705"/>
        <v>14</v>
      </c>
      <c r="C14999" s="1">
        <f t="shared" si="706"/>
        <v>2</v>
      </c>
      <c r="D14999" s="1">
        <f t="shared" si="704"/>
        <v>14.03</v>
      </c>
      <c r="E14999" s="1">
        <v>14.03</v>
      </c>
      <c r="F14999">
        <v>0.28899999999999998</v>
      </c>
    </row>
    <row r="15000" spans="1:6" x14ac:dyDescent="0.3">
      <c r="A15000" s="17">
        <v>0.5853217824074074</v>
      </c>
      <c r="B15000" s="1">
        <f t="shared" si="705"/>
        <v>14</v>
      </c>
      <c r="C15000" s="1">
        <f t="shared" si="706"/>
        <v>2</v>
      </c>
      <c r="D15000" s="1">
        <f t="shared" si="704"/>
        <v>14.03</v>
      </c>
      <c r="E15000" s="1">
        <v>14.03</v>
      </c>
      <c r="F15000">
        <v>0.28899999999999998</v>
      </c>
    </row>
    <row r="15001" spans="1:6" x14ac:dyDescent="0.3">
      <c r="A15001" s="17">
        <v>0.58533335648148155</v>
      </c>
      <c r="B15001" s="1">
        <f t="shared" si="705"/>
        <v>14</v>
      </c>
      <c r="C15001" s="1">
        <f t="shared" si="706"/>
        <v>2</v>
      </c>
      <c r="D15001" s="1">
        <f t="shared" si="704"/>
        <v>14.03</v>
      </c>
      <c r="E15001" s="1">
        <v>14.03</v>
      </c>
      <c r="F15001">
        <v>0.28899999999999998</v>
      </c>
    </row>
    <row r="15002" spans="1:6" x14ac:dyDescent="0.3">
      <c r="A15002" s="17">
        <v>0.58534508101851856</v>
      </c>
      <c r="B15002" s="1">
        <f t="shared" si="705"/>
        <v>14</v>
      </c>
      <c r="C15002" s="1">
        <f t="shared" si="706"/>
        <v>2</v>
      </c>
      <c r="D15002" s="1">
        <f t="shared" si="704"/>
        <v>14.03</v>
      </c>
      <c r="E15002" s="1">
        <v>14.03</v>
      </c>
      <c r="F15002">
        <v>0.28899999999999998</v>
      </c>
    </row>
    <row r="15003" spans="1:6" x14ac:dyDescent="0.3">
      <c r="A15003" s="17">
        <v>0.58535655092592587</v>
      </c>
      <c r="B15003" s="1">
        <f t="shared" si="705"/>
        <v>14</v>
      </c>
      <c r="C15003" s="1">
        <f t="shared" si="706"/>
        <v>2</v>
      </c>
      <c r="D15003" s="1">
        <f t="shared" si="704"/>
        <v>14.03</v>
      </c>
      <c r="E15003" s="1">
        <v>14.03</v>
      </c>
      <c r="F15003">
        <v>0.28899999999999998</v>
      </c>
    </row>
    <row r="15004" spans="1:6" x14ac:dyDescent="0.3">
      <c r="A15004" s="17">
        <v>0.58536806712962963</v>
      </c>
      <c r="B15004" s="1">
        <f t="shared" si="705"/>
        <v>14</v>
      </c>
      <c r="C15004" s="1">
        <f t="shared" si="706"/>
        <v>2</v>
      </c>
      <c r="D15004" s="1">
        <f t="shared" si="704"/>
        <v>14.03</v>
      </c>
      <c r="E15004" s="1">
        <v>14.03</v>
      </c>
      <c r="F15004">
        <v>0.30099999999999999</v>
      </c>
    </row>
    <row r="15005" spans="1:6" x14ac:dyDescent="0.3">
      <c r="A15005" s="17">
        <v>0.58537987268518521</v>
      </c>
      <c r="B15005" s="1">
        <f t="shared" si="705"/>
        <v>14</v>
      </c>
      <c r="C15005" s="1">
        <f t="shared" si="706"/>
        <v>2</v>
      </c>
      <c r="D15005" s="1">
        <f t="shared" si="704"/>
        <v>14.03</v>
      </c>
      <c r="E15005" s="1">
        <v>14.03</v>
      </c>
      <c r="F15005">
        <v>0.30099999999999999</v>
      </c>
    </row>
    <row r="15006" spans="1:6" x14ac:dyDescent="0.3">
      <c r="A15006" s="17">
        <v>0.5853916203703704</v>
      </c>
      <c r="B15006" s="1">
        <f t="shared" si="705"/>
        <v>14</v>
      </c>
      <c r="C15006" s="1">
        <f t="shared" si="706"/>
        <v>2</v>
      </c>
      <c r="D15006" s="1">
        <f t="shared" si="704"/>
        <v>14.03</v>
      </c>
      <c r="E15006" s="1">
        <v>14.03</v>
      </c>
      <c r="F15006">
        <v>0.28899999999999998</v>
      </c>
    </row>
    <row r="15007" spans="1:6" x14ac:dyDescent="0.3">
      <c r="A15007" s="17">
        <v>0.58540337962962963</v>
      </c>
      <c r="B15007" s="1">
        <f t="shared" si="705"/>
        <v>14</v>
      </c>
      <c r="C15007" s="1">
        <f t="shared" si="706"/>
        <v>2</v>
      </c>
      <c r="D15007" s="1">
        <f t="shared" si="704"/>
        <v>14.03</v>
      </c>
      <c r="E15007" s="1">
        <v>14.03</v>
      </c>
      <c r="F15007">
        <v>0.28899999999999998</v>
      </c>
    </row>
    <row r="15008" spans="1:6" x14ac:dyDescent="0.3">
      <c r="A15008" s="17">
        <v>0.58541520833333338</v>
      </c>
      <c r="B15008" s="1">
        <f t="shared" si="705"/>
        <v>14</v>
      </c>
      <c r="C15008" s="1">
        <f t="shared" si="706"/>
        <v>3</v>
      </c>
      <c r="D15008" s="1">
        <f t="shared" si="704"/>
        <v>14.05</v>
      </c>
      <c r="E15008" s="1">
        <v>14.05</v>
      </c>
      <c r="F15008">
        <v>0.32400000000000001</v>
      </c>
    </row>
    <row r="15009" spans="1:6" x14ac:dyDescent="0.3">
      <c r="A15009" s="17">
        <v>0.58542659722222223</v>
      </c>
      <c r="B15009" s="1">
        <f t="shared" si="705"/>
        <v>14</v>
      </c>
      <c r="C15009" s="1">
        <f t="shared" si="706"/>
        <v>3</v>
      </c>
      <c r="D15009" s="1">
        <f t="shared" si="704"/>
        <v>14.05</v>
      </c>
      <c r="E15009" s="1">
        <v>14.05</v>
      </c>
      <c r="F15009">
        <v>0.28899999999999998</v>
      </c>
    </row>
    <row r="15010" spans="1:6" x14ac:dyDescent="0.3">
      <c r="A15010" s="17">
        <v>0.58543828703703704</v>
      </c>
      <c r="B15010" s="1">
        <f t="shared" si="705"/>
        <v>14</v>
      </c>
      <c r="C15010" s="1">
        <f t="shared" si="706"/>
        <v>3</v>
      </c>
      <c r="D15010" s="1">
        <f t="shared" si="704"/>
        <v>14.05</v>
      </c>
      <c r="E15010" s="1">
        <v>14.05</v>
      </c>
      <c r="F15010">
        <v>0.30099999999999999</v>
      </c>
    </row>
    <row r="15011" spans="1:6" x14ac:dyDescent="0.3">
      <c r="A15011" s="17">
        <v>0.58544984953703705</v>
      </c>
      <c r="B15011" s="1">
        <f t="shared" si="705"/>
        <v>14</v>
      </c>
      <c r="C15011" s="1">
        <f t="shared" si="706"/>
        <v>3</v>
      </c>
      <c r="D15011" s="1">
        <f t="shared" si="704"/>
        <v>14.05</v>
      </c>
      <c r="E15011" s="1">
        <v>14.05</v>
      </c>
      <c r="F15011">
        <v>0.28899999999999998</v>
      </c>
    </row>
    <row r="15012" spans="1:6" x14ac:dyDescent="0.3">
      <c r="A15012" s="17">
        <v>0.58546144675925926</v>
      </c>
      <c r="B15012" s="1">
        <f t="shared" si="705"/>
        <v>14</v>
      </c>
      <c r="C15012" s="1">
        <f t="shared" si="706"/>
        <v>3</v>
      </c>
      <c r="D15012" s="1">
        <f t="shared" si="704"/>
        <v>14.05</v>
      </c>
      <c r="E15012" s="1">
        <v>14.05</v>
      </c>
      <c r="F15012">
        <v>0.30099999999999999</v>
      </c>
    </row>
    <row r="15013" spans="1:6" x14ac:dyDescent="0.3">
      <c r="A15013" s="17">
        <v>0.58547327546296302</v>
      </c>
      <c r="B15013" s="1">
        <f t="shared" si="705"/>
        <v>14</v>
      </c>
      <c r="C15013" s="1">
        <f t="shared" si="706"/>
        <v>3</v>
      </c>
      <c r="D15013" s="1">
        <f t="shared" si="704"/>
        <v>14.05</v>
      </c>
      <c r="E15013" s="1">
        <v>14.05</v>
      </c>
      <c r="F15013">
        <v>0.28899999999999998</v>
      </c>
    </row>
    <row r="15014" spans="1:6" x14ac:dyDescent="0.3">
      <c r="A15014" s="17">
        <v>0.58548512731481483</v>
      </c>
      <c r="B15014" s="1">
        <f t="shared" si="705"/>
        <v>14</v>
      </c>
      <c r="C15014" s="1">
        <f t="shared" si="706"/>
        <v>3</v>
      </c>
      <c r="D15014" s="1">
        <f t="shared" si="704"/>
        <v>14.05</v>
      </c>
      <c r="E15014" s="1">
        <v>14.05</v>
      </c>
      <c r="F15014">
        <v>0.30099999999999999</v>
      </c>
    </row>
    <row r="15015" spans="1:6" x14ac:dyDescent="0.3">
      <c r="A15015" s="17">
        <v>0.58549666666666667</v>
      </c>
      <c r="B15015" s="1">
        <f t="shared" si="705"/>
        <v>14</v>
      </c>
      <c r="C15015" s="1">
        <f t="shared" si="706"/>
        <v>3</v>
      </c>
      <c r="D15015" s="1">
        <f t="shared" ref="D15015:D15078" si="707">ROUND(B15015+C15015/60,2)</f>
        <v>14.05</v>
      </c>
      <c r="E15015" s="1">
        <v>14.05</v>
      </c>
      <c r="F15015">
        <v>0.28899999999999998</v>
      </c>
    </row>
    <row r="15016" spans="1:6" x14ac:dyDescent="0.3">
      <c r="A15016" s="17">
        <v>0.58550810185185187</v>
      </c>
      <c r="B15016" s="1">
        <f t="shared" si="705"/>
        <v>14</v>
      </c>
      <c r="C15016" s="1">
        <f t="shared" si="706"/>
        <v>3</v>
      </c>
      <c r="D15016" s="1">
        <f t="shared" si="707"/>
        <v>14.05</v>
      </c>
      <c r="E15016" s="1">
        <v>14.05</v>
      </c>
      <c r="F15016">
        <v>0.28899999999999998</v>
      </c>
    </row>
    <row r="15017" spans="1:6" x14ac:dyDescent="0.3">
      <c r="A15017" s="17">
        <v>0.58551968749999994</v>
      </c>
      <c r="B15017" s="1">
        <f t="shared" si="705"/>
        <v>14</v>
      </c>
      <c r="C15017" s="1">
        <f t="shared" si="706"/>
        <v>3</v>
      </c>
      <c r="D15017" s="1">
        <f t="shared" si="707"/>
        <v>14.05</v>
      </c>
      <c r="E15017" s="1">
        <v>14.05</v>
      </c>
      <c r="F15017">
        <v>0.27700000000000002</v>
      </c>
    </row>
    <row r="15018" spans="1:6" x14ac:dyDescent="0.3">
      <c r="A15018" s="17">
        <v>0.58553188657407407</v>
      </c>
      <c r="B15018" s="1">
        <f t="shared" si="705"/>
        <v>14</v>
      </c>
      <c r="C15018" s="1">
        <f t="shared" si="706"/>
        <v>3</v>
      </c>
      <c r="D15018" s="1">
        <f t="shared" si="707"/>
        <v>14.05</v>
      </c>
      <c r="E15018" s="1">
        <v>14.05</v>
      </c>
      <c r="F15018">
        <v>0.28899999999999998</v>
      </c>
    </row>
    <row r="15019" spans="1:6" x14ac:dyDescent="0.3">
      <c r="A15019" s="17">
        <v>0.58554335648148148</v>
      </c>
      <c r="B15019" s="1">
        <f t="shared" si="705"/>
        <v>14</v>
      </c>
      <c r="C15019" s="1">
        <f t="shared" si="706"/>
        <v>3</v>
      </c>
      <c r="D15019" s="1">
        <f t="shared" si="707"/>
        <v>14.05</v>
      </c>
      <c r="E15019" s="1">
        <v>14.05</v>
      </c>
      <c r="F15019">
        <v>0.28899999999999998</v>
      </c>
    </row>
    <row r="15020" spans="1:6" x14ac:dyDescent="0.3">
      <c r="A15020" s="17">
        <v>0.5855547337962963</v>
      </c>
      <c r="B15020" s="1">
        <f t="shared" si="705"/>
        <v>14</v>
      </c>
      <c r="C15020" s="1">
        <f t="shared" si="706"/>
        <v>3</v>
      </c>
      <c r="D15020" s="1">
        <f t="shared" si="707"/>
        <v>14.05</v>
      </c>
      <c r="E15020" s="1">
        <v>14.05</v>
      </c>
      <c r="F15020">
        <v>0.28899999999999998</v>
      </c>
    </row>
    <row r="15021" spans="1:6" x14ac:dyDescent="0.3">
      <c r="A15021" s="17">
        <v>0.58556674768518513</v>
      </c>
      <c r="B15021" s="1">
        <f t="shared" si="705"/>
        <v>14</v>
      </c>
      <c r="C15021" s="1">
        <f t="shared" si="706"/>
        <v>3</v>
      </c>
      <c r="D15021" s="1">
        <f t="shared" si="707"/>
        <v>14.05</v>
      </c>
      <c r="E15021" s="1">
        <v>14.05</v>
      </c>
      <c r="F15021">
        <v>0.28899999999999998</v>
      </c>
    </row>
    <row r="15022" spans="1:6" x14ac:dyDescent="0.3">
      <c r="A15022" s="17">
        <v>0.58557811342592592</v>
      </c>
      <c r="B15022" s="1">
        <f t="shared" si="705"/>
        <v>14</v>
      </c>
      <c r="C15022" s="1">
        <f t="shared" si="706"/>
        <v>3</v>
      </c>
      <c r="D15022" s="1">
        <f t="shared" si="707"/>
        <v>14.05</v>
      </c>
      <c r="E15022" s="1">
        <v>14.05</v>
      </c>
      <c r="F15022">
        <v>0.30099999999999999</v>
      </c>
    </row>
    <row r="15023" spans="1:6" x14ac:dyDescent="0.3">
      <c r="A15023" s="17">
        <v>0.58558979166666669</v>
      </c>
      <c r="B15023" s="1">
        <f t="shared" si="705"/>
        <v>14</v>
      </c>
      <c r="C15023" s="1">
        <f t="shared" si="706"/>
        <v>3</v>
      </c>
      <c r="D15023" s="1">
        <f t="shared" si="707"/>
        <v>14.05</v>
      </c>
      <c r="E15023" s="1">
        <v>14.05</v>
      </c>
      <c r="F15023">
        <v>0.30099999999999999</v>
      </c>
    </row>
    <row r="15024" spans="1:6" x14ac:dyDescent="0.3">
      <c r="A15024" s="17">
        <v>0.58560142361111112</v>
      </c>
      <c r="B15024" s="1">
        <f t="shared" si="705"/>
        <v>14</v>
      </c>
      <c r="C15024" s="1">
        <f t="shared" si="706"/>
        <v>3</v>
      </c>
      <c r="D15024" s="1">
        <f t="shared" si="707"/>
        <v>14.05</v>
      </c>
      <c r="E15024" s="1">
        <v>14.05</v>
      </c>
      <c r="F15024">
        <v>0.28899999999999998</v>
      </c>
    </row>
    <row r="15025" spans="1:6" x14ac:dyDescent="0.3">
      <c r="A15025" s="17">
        <v>0.58561321759259266</v>
      </c>
      <c r="B15025" s="1">
        <f t="shared" si="705"/>
        <v>14</v>
      </c>
      <c r="C15025" s="1">
        <f t="shared" si="706"/>
        <v>3</v>
      </c>
      <c r="D15025" s="1">
        <f t="shared" si="707"/>
        <v>14.05</v>
      </c>
      <c r="E15025" s="1">
        <v>14.05</v>
      </c>
      <c r="F15025">
        <v>0.28899999999999998</v>
      </c>
    </row>
    <row r="15026" spans="1:6" x14ac:dyDescent="0.3">
      <c r="A15026" s="17">
        <v>0.58562473379629632</v>
      </c>
      <c r="B15026" s="1">
        <f t="shared" si="705"/>
        <v>14</v>
      </c>
      <c r="C15026" s="1">
        <f t="shared" si="706"/>
        <v>3</v>
      </c>
      <c r="D15026" s="1">
        <f t="shared" si="707"/>
        <v>14.05</v>
      </c>
      <c r="E15026" s="1">
        <v>14.05</v>
      </c>
      <c r="F15026">
        <v>0.30099999999999999</v>
      </c>
    </row>
    <row r="15027" spans="1:6" x14ac:dyDescent="0.3">
      <c r="A15027" s="17">
        <v>0.5856363888888888</v>
      </c>
      <c r="B15027" s="1">
        <f t="shared" si="705"/>
        <v>14</v>
      </c>
      <c r="C15027" s="1">
        <f t="shared" si="706"/>
        <v>3</v>
      </c>
      <c r="D15027" s="1">
        <f t="shared" si="707"/>
        <v>14.05</v>
      </c>
      <c r="E15027" s="1">
        <v>14.05</v>
      </c>
      <c r="F15027">
        <v>0.28899999999999998</v>
      </c>
    </row>
    <row r="15028" spans="1:6" x14ac:dyDescent="0.3">
      <c r="A15028" s="17">
        <v>0.58564835648148139</v>
      </c>
      <c r="B15028" s="1">
        <f t="shared" si="705"/>
        <v>14</v>
      </c>
      <c r="C15028" s="1">
        <f t="shared" si="706"/>
        <v>3</v>
      </c>
      <c r="D15028" s="1">
        <f t="shared" si="707"/>
        <v>14.05</v>
      </c>
      <c r="E15028" s="1">
        <v>14.05</v>
      </c>
      <c r="F15028">
        <v>0.28899999999999998</v>
      </c>
    </row>
    <row r="15029" spans="1:6" x14ac:dyDescent="0.3">
      <c r="A15029" s="17">
        <v>0.58565966435185191</v>
      </c>
      <c r="B15029" s="1">
        <f t="shared" si="705"/>
        <v>14</v>
      </c>
      <c r="C15029" s="1">
        <f t="shared" si="706"/>
        <v>3</v>
      </c>
      <c r="D15029" s="1">
        <f t="shared" si="707"/>
        <v>14.05</v>
      </c>
      <c r="E15029" s="1">
        <v>14.05</v>
      </c>
      <c r="F15029">
        <v>0.30099999999999999</v>
      </c>
    </row>
    <row r="15030" spans="1:6" x14ac:dyDescent="0.3">
      <c r="A15030" s="17">
        <v>0.58567140046296295</v>
      </c>
      <c r="B15030" s="1">
        <f t="shared" si="705"/>
        <v>14</v>
      </c>
      <c r="C15030" s="1">
        <f t="shared" si="706"/>
        <v>3</v>
      </c>
      <c r="D15030" s="1">
        <f t="shared" si="707"/>
        <v>14.05</v>
      </c>
      <c r="E15030" s="1">
        <v>14.05</v>
      </c>
      <c r="F15030">
        <v>0.28899999999999998</v>
      </c>
    </row>
    <row r="15031" spans="1:6" x14ac:dyDescent="0.3">
      <c r="A15031" s="17">
        <v>0.58568300925925931</v>
      </c>
      <c r="B15031" s="1">
        <f t="shared" si="705"/>
        <v>14</v>
      </c>
      <c r="C15031" s="1">
        <f t="shared" si="706"/>
        <v>3</v>
      </c>
      <c r="D15031" s="1">
        <f t="shared" si="707"/>
        <v>14.05</v>
      </c>
      <c r="E15031" s="1">
        <v>14.05</v>
      </c>
      <c r="F15031">
        <v>0.28899999999999998</v>
      </c>
    </row>
    <row r="15032" spans="1:6" x14ac:dyDescent="0.3">
      <c r="A15032" s="17">
        <v>0.58569478009259257</v>
      </c>
      <c r="B15032" s="1">
        <f t="shared" si="705"/>
        <v>14</v>
      </c>
      <c r="C15032" s="1">
        <f t="shared" si="706"/>
        <v>3</v>
      </c>
      <c r="D15032" s="1">
        <f t="shared" si="707"/>
        <v>14.05</v>
      </c>
      <c r="E15032" s="1">
        <v>14.05</v>
      </c>
      <c r="F15032">
        <v>0.28899999999999998</v>
      </c>
    </row>
    <row r="15033" spans="1:6" x14ac:dyDescent="0.3">
      <c r="A15033" s="17">
        <v>0.58570652777777776</v>
      </c>
      <c r="B15033" s="1">
        <f t="shared" ref="B15033:B15096" si="708">HOUR(A15033)</f>
        <v>14</v>
      </c>
      <c r="C15033" s="1">
        <f t="shared" ref="C15033:C15096" si="709">MINUTE(A15033)</f>
        <v>3</v>
      </c>
      <c r="D15033" s="1">
        <f t="shared" si="707"/>
        <v>14.05</v>
      </c>
      <c r="E15033" s="1">
        <v>14.05</v>
      </c>
      <c r="F15033">
        <v>0.28899999999999998</v>
      </c>
    </row>
    <row r="15034" spans="1:6" x14ac:dyDescent="0.3">
      <c r="A15034" s="17">
        <v>0.58571807870370374</v>
      </c>
      <c r="B15034" s="1">
        <f t="shared" si="708"/>
        <v>14</v>
      </c>
      <c r="C15034" s="1">
        <f t="shared" si="709"/>
        <v>3</v>
      </c>
      <c r="D15034" s="1">
        <f t="shared" si="707"/>
        <v>14.05</v>
      </c>
      <c r="E15034" s="1">
        <v>14.05</v>
      </c>
      <c r="F15034">
        <v>0.30099999999999999</v>
      </c>
    </row>
    <row r="15035" spans="1:6" x14ac:dyDescent="0.3">
      <c r="A15035" s="17">
        <v>0.58572998842592594</v>
      </c>
      <c r="B15035" s="1">
        <f t="shared" si="708"/>
        <v>14</v>
      </c>
      <c r="C15035" s="1">
        <f t="shared" si="709"/>
        <v>3</v>
      </c>
      <c r="D15035" s="1">
        <f t="shared" si="707"/>
        <v>14.05</v>
      </c>
      <c r="E15035" s="1">
        <v>14.05</v>
      </c>
      <c r="F15035">
        <v>0.28899999999999998</v>
      </c>
    </row>
    <row r="15036" spans="1:6" x14ac:dyDescent="0.3">
      <c r="A15036" s="17">
        <v>0.58574170138888892</v>
      </c>
      <c r="B15036" s="1">
        <f t="shared" si="708"/>
        <v>14</v>
      </c>
      <c r="C15036" s="1">
        <f t="shared" si="709"/>
        <v>3</v>
      </c>
      <c r="D15036" s="1">
        <f t="shared" si="707"/>
        <v>14.05</v>
      </c>
      <c r="E15036" s="1">
        <v>14.05</v>
      </c>
      <c r="F15036">
        <v>0.28899999999999998</v>
      </c>
    </row>
    <row r="15037" spans="1:6" x14ac:dyDescent="0.3">
      <c r="A15037" s="17">
        <v>0.58575302083333336</v>
      </c>
      <c r="B15037" s="1">
        <f t="shared" si="708"/>
        <v>14</v>
      </c>
      <c r="C15037" s="1">
        <f t="shared" si="709"/>
        <v>3</v>
      </c>
      <c r="D15037" s="1">
        <f t="shared" si="707"/>
        <v>14.05</v>
      </c>
      <c r="E15037" s="1">
        <v>14.05</v>
      </c>
      <c r="F15037">
        <v>0.28899999999999998</v>
      </c>
    </row>
    <row r="15038" spans="1:6" x14ac:dyDescent="0.3">
      <c r="A15038" s="17">
        <v>0.58576474537037038</v>
      </c>
      <c r="B15038" s="1">
        <f t="shared" si="708"/>
        <v>14</v>
      </c>
      <c r="C15038" s="1">
        <f t="shared" si="709"/>
        <v>3</v>
      </c>
      <c r="D15038" s="1">
        <f t="shared" si="707"/>
        <v>14.05</v>
      </c>
      <c r="E15038" s="1">
        <v>14.05</v>
      </c>
      <c r="F15038">
        <v>0.28899999999999998</v>
      </c>
    </row>
    <row r="15039" spans="1:6" x14ac:dyDescent="0.3">
      <c r="A15039" s="17">
        <v>0.58577660879629634</v>
      </c>
      <c r="B15039" s="1">
        <f t="shared" si="708"/>
        <v>14</v>
      </c>
      <c r="C15039" s="1">
        <f t="shared" si="709"/>
        <v>3</v>
      </c>
      <c r="D15039" s="1">
        <f t="shared" si="707"/>
        <v>14.05</v>
      </c>
      <c r="E15039" s="1">
        <v>14.05</v>
      </c>
      <c r="F15039">
        <v>0.312</v>
      </c>
    </row>
    <row r="15040" spans="1:6" x14ac:dyDescent="0.3">
      <c r="A15040" s="17">
        <v>0.58578809027777778</v>
      </c>
      <c r="B15040" s="1">
        <f t="shared" si="708"/>
        <v>14</v>
      </c>
      <c r="C15040" s="1">
        <f t="shared" si="709"/>
        <v>3</v>
      </c>
      <c r="D15040" s="1">
        <f t="shared" si="707"/>
        <v>14.05</v>
      </c>
      <c r="E15040" s="1">
        <v>14.05</v>
      </c>
      <c r="F15040">
        <v>0.28899999999999998</v>
      </c>
    </row>
    <row r="15041" spans="1:6" x14ac:dyDescent="0.3">
      <c r="A15041" s="17">
        <v>0.58580012731481479</v>
      </c>
      <c r="B15041" s="1">
        <f t="shared" si="708"/>
        <v>14</v>
      </c>
      <c r="C15041" s="1">
        <f t="shared" si="709"/>
        <v>3</v>
      </c>
      <c r="D15041" s="1">
        <f t="shared" si="707"/>
        <v>14.05</v>
      </c>
      <c r="E15041" s="1">
        <v>14.05</v>
      </c>
      <c r="F15041">
        <v>0.28899999999999998</v>
      </c>
    </row>
    <row r="15042" spans="1:6" x14ac:dyDescent="0.3">
      <c r="A15042" s="17">
        <v>0.58581163194444441</v>
      </c>
      <c r="B15042" s="1">
        <f t="shared" si="708"/>
        <v>14</v>
      </c>
      <c r="C15042" s="1">
        <f t="shared" si="709"/>
        <v>3</v>
      </c>
      <c r="D15042" s="1">
        <f t="shared" si="707"/>
        <v>14.05</v>
      </c>
      <c r="E15042" s="1">
        <v>14.05</v>
      </c>
      <c r="F15042">
        <v>0.28899999999999998</v>
      </c>
    </row>
    <row r="15043" spans="1:6" x14ac:dyDescent="0.3">
      <c r="A15043" s="17">
        <v>0.58582313657407403</v>
      </c>
      <c r="B15043" s="1">
        <f t="shared" si="708"/>
        <v>14</v>
      </c>
      <c r="C15043" s="1">
        <f t="shared" si="709"/>
        <v>3</v>
      </c>
      <c r="D15043" s="1">
        <f t="shared" si="707"/>
        <v>14.05</v>
      </c>
      <c r="E15043" s="1">
        <v>14.05</v>
      </c>
      <c r="F15043">
        <v>0.30099999999999999</v>
      </c>
    </row>
    <row r="15044" spans="1:6" x14ac:dyDescent="0.3">
      <c r="A15044" s="17">
        <v>0.58583462962962962</v>
      </c>
      <c r="B15044" s="1">
        <f t="shared" si="708"/>
        <v>14</v>
      </c>
      <c r="C15044" s="1">
        <f t="shared" si="709"/>
        <v>3</v>
      </c>
      <c r="D15044" s="1">
        <f t="shared" si="707"/>
        <v>14.05</v>
      </c>
      <c r="E15044" s="1">
        <v>14.05</v>
      </c>
      <c r="F15044">
        <v>0.28899999999999998</v>
      </c>
    </row>
    <row r="15045" spans="1:6" x14ac:dyDescent="0.3">
      <c r="A15045" s="17">
        <v>0.5858466898148148</v>
      </c>
      <c r="B15045" s="1">
        <f t="shared" si="708"/>
        <v>14</v>
      </c>
      <c r="C15045" s="1">
        <f t="shared" si="709"/>
        <v>3</v>
      </c>
      <c r="D15045" s="1">
        <f t="shared" si="707"/>
        <v>14.05</v>
      </c>
      <c r="E15045" s="1">
        <v>14.05</v>
      </c>
      <c r="F15045">
        <v>0.28899999999999998</v>
      </c>
    </row>
    <row r="15046" spans="1:6" x14ac:dyDescent="0.3">
      <c r="A15046" s="17">
        <v>0.58585818287037039</v>
      </c>
      <c r="B15046" s="1">
        <f t="shared" si="708"/>
        <v>14</v>
      </c>
      <c r="C15046" s="1">
        <f t="shared" si="709"/>
        <v>3</v>
      </c>
      <c r="D15046" s="1">
        <f t="shared" si="707"/>
        <v>14.05</v>
      </c>
      <c r="E15046" s="1">
        <v>14.05</v>
      </c>
      <c r="F15046">
        <v>0.312</v>
      </c>
    </row>
    <row r="15047" spans="1:6" x14ac:dyDescent="0.3">
      <c r="A15047" s="17">
        <v>0.58586967592592587</v>
      </c>
      <c r="B15047" s="1">
        <f t="shared" si="708"/>
        <v>14</v>
      </c>
      <c r="C15047" s="1">
        <f t="shared" si="709"/>
        <v>3</v>
      </c>
      <c r="D15047" s="1">
        <f t="shared" si="707"/>
        <v>14.05</v>
      </c>
      <c r="E15047" s="1">
        <v>14.05</v>
      </c>
      <c r="F15047">
        <v>0.28899999999999998</v>
      </c>
    </row>
    <row r="15048" spans="1:6" x14ac:dyDescent="0.3">
      <c r="A15048" s="17">
        <v>0.58588170138888884</v>
      </c>
      <c r="B15048" s="1">
        <f t="shared" si="708"/>
        <v>14</v>
      </c>
      <c r="C15048" s="1">
        <f t="shared" si="709"/>
        <v>3</v>
      </c>
      <c r="D15048" s="1">
        <f t="shared" si="707"/>
        <v>14.05</v>
      </c>
      <c r="E15048" s="1">
        <v>14.05</v>
      </c>
      <c r="F15048">
        <v>0.28899999999999998</v>
      </c>
    </row>
    <row r="15049" spans="1:6" x14ac:dyDescent="0.3">
      <c r="A15049" s="17">
        <v>0.58589315972222222</v>
      </c>
      <c r="B15049" s="1">
        <f t="shared" si="708"/>
        <v>14</v>
      </c>
      <c r="C15049" s="1">
        <f t="shared" si="709"/>
        <v>3</v>
      </c>
      <c r="D15049" s="1">
        <f t="shared" si="707"/>
        <v>14.05</v>
      </c>
      <c r="E15049" s="1">
        <v>14.05</v>
      </c>
      <c r="F15049">
        <v>0.28899999999999998</v>
      </c>
    </row>
    <row r="15050" spans="1:6" x14ac:dyDescent="0.3">
      <c r="A15050" s="17">
        <v>0.58590462962962964</v>
      </c>
      <c r="B15050" s="1">
        <f t="shared" si="708"/>
        <v>14</v>
      </c>
      <c r="C15050" s="1">
        <f t="shared" si="709"/>
        <v>3</v>
      </c>
      <c r="D15050" s="1">
        <f t="shared" si="707"/>
        <v>14.05</v>
      </c>
      <c r="E15050" s="1">
        <v>14.05</v>
      </c>
      <c r="F15050">
        <v>0.32400000000000001</v>
      </c>
    </row>
    <row r="15051" spans="1:6" x14ac:dyDescent="0.3">
      <c r="A15051" s="17">
        <v>0.58591668981481482</v>
      </c>
      <c r="B15051" s="1">
        <f t="shared" si="708"/>
        <v>14</v>
      </c>
      <c r="C15051" s="1">
        <f t="shared" si="709"/>
        <v>3</v>
      </c>
      <c r="D15051" s="1">
        <f t="shared" si="707"/>
        <v>14.05</v>
      </c>
      <c r="E15051" s="1">
        <v>14.05</v>
      </c>
      <c r="F15051">
        <v>0.28899999999999998</v>
      </c>
    </row>
    <row r="15052" spans="1:6" x14ac:dyDescent="0.3">
      <c r="A15052" s="17">
        <v>0.58592820601851847</v>
      </c>
      <c r="B15052" s="1">
        <f t="shared" si="708"/>
        <v>14</v>
      </c>
      <c r="C15052" s="1">
        <f t="shared" si="709"/>
        <v>3</v>
      </c>
      <c r="D15052" s="1">
        <f t="shared" si="707"/>
        <v>14.05</v>
      </c>
      <c r="E15052" s="1">
        <v>14.05</v>
      </c>
      <c r="F15052">
        <v>0.28899999999999998</v>
      </c>
    </row>
    <row r="15053" spans="1:6" x14ac:dyDescent="0.3">
      <c r="A15053" s="17">
        <v>0.58593969907407406</v>
      </c>
      <c r="B15053" s="1">
        <f t="shared" si="708"/>
        <v>14</v>
      </c>
      <c r="C15053" s="1">
        <f t="shared" si="709"/>
        <v>3</v>
      </c>
      <c r="D15053" s="1">
        <f t="shared" si="707"/>
        <v>14.05</v>
      </c>
      <c r="E15053" s="1">
        <v>14.05</v>
      </c>
      <c r="F15053">
        <v>0.30099999999999999</v>
      </c>
    </row>
    <row r="15054" spans="1:6" x14ac:dyDescent="0.3">
      <c r="A15054" s="17">
        <v>0.58595172453703703</v>
      </c>
      <c r="B15054" s="1">
        <f t="shared" si="708"/>
        <v>14</v>
      </c>
      <c r="C15054" s="1">
        <f t="shared" si="709"/>
        <v>3</v>
      </c>
      <c r="D15054" s="1">
        <f t="shared" si="707"/>
        <v>14.05</v>
      </c>
      <c r="E15054" s="1">
        <v>14.05</v>
      </c>
      <c r="F15054">
        <v>0.28899999999999998</v>
      </c>
    </row>
    <row r="15055" spans="1:6" x14ac:dyDescent="0.3">
      <c r="A15055" s="17">
        <v>0.58596320601851848</v>
      </c>
      <c r="B15055" s="1">
        <f t="shared" si="708"/>
        <v>14</v>
      </c>
      <c r="C15055" s="1">
        <f t="shared" si="709"/>
        <v>3</v>
      </c>
      <c r="D15055" s="1">
        <f t="shared" si="707"/>
        <v>14.05</v>
      </c>
      <c r="E15055" s="1">
        <v>14.05</v>
      </c>
      <c r="F15055">
        <v>0.28899999999999998</v>
      </c>
    </row>
    <row r="15056" spans="1:6" x14ac:dyDescent="0.3">
      <c r="A15056" s="17">
        <v>0.58597469907407407</v>
      </c>
      <c r="B15056" s="1">
        <f t="shared" si="708"/>
        <v>14</v>
      </c>
      <c r="C15056" s="1">
        <f t="shared" si="709"/>
        <v>3</v>
      </c>
      <c r="D15056" s="1">
        <f t="shared" si="707"/>
        <v>14.05</v>
      </c>
      <c r="E15056" s="1">
        <v>14.05</v>
      </c>
      <c r="F15056">
        <v>0.28899999999999998</v>
      </c>
    </row>
    <row r="15057" spans="1:6" x14ac:dyDescent="0.3">
      <c r="A15057" s="17">
        <v>0.58598672453703704</v>
      </c>
      <c r="B15057" s="1">
        <f t="shared" si="708"/>
        <v>14</v>
      </c>
      <c r="C15057" s="1">
        <f t="shared" si="709"/>
        <v>3</v>
      </c>
      <c r="D15057" s="1">
        <f t="shared" si="707"/>
        <v>14.05</v>
      </c>
      <c r="E15057" s="1">
        <v>14.05</v>
      </c>
      <c r="F15057">
        <v>0.28899999999999998</v>
      </c>
    </row>
    <row r="15058" spans="1:6" x14ac:dyDescent="0.3">
      <c r="A15058" s="17">
        <v>0.5859982060185186</v>
      </c>
      <c r="B15058" s="1">
        <f t="shared" si="708"/>
        <v>14</v>
      </c>
      <c r="C15058" s="1">
        <f t="shared" si="709"/>
        <v>3</v>
      </c>
      <c r="D15058" s="1">
        <f t="shared" si="707"/>
        <v>14.05</v>
      </c>
      <c r="E15058" s="1">
        <v>14.05</v>
      </c>
      <c r="F15058">
        <v>0.30099999999999999</v>
      </c>
    </row>
    <row r="15059" spans="1:6" x14ac:dyDescent="0.3">
      <c r="A15059" s="17">
        <v>0.5860096759259259</v>
      </c>
      <c r="B15059" s="1">
        <f t="shared" si="708"/>
        <v>14</v>
      </c>
      <c r="C15059" s="1">
        <f t="shared" si="709"/>
        <v>3</v>
      </c>
      <c r="D15059" s="1">
        <f t="shared" si="707"/>
        <v>14.05</v>
      </c>
      <c r="E15059" s="1">
        <v>14.05</v>
      </c>
      <c r="F15059">
        <v>0.28899999999999998</v>
      </c>
    </row>
    <row r="15060" spans="1:6" x14ac:dyDescent="0.3">
      <c r="A15060" s="17">
        <v>0.58602167824074081</v>
      </c>
      <c r="B15060" s="1">
        <f t="shared" si="708"/>
        <v>14</v>
      </c>
      <c r="C15060" s="1">
        <f t="shared" si="709"/>
        <v>3</v>
      </c>
      <c r="D15060" s="1">
        <f t="shared" si="707"/>
        <v>14.05</v>
      </c>
      <c r="E15060" s="1">
        <v>14.05</v>
      </c>
      <c r="F15060">
        <v>0.28899999999999998</v>
      </c>
    </row>
    <row r="15061" spans="1:6" x14ac:dyDescent="0.3">
      <c r="A15061" s="17">
        <v>0.58603317129629628</v>
      </c>
      <c r="B15061" s="1">
        <f t="shared" si="708"/>
        <v>14</v>
      </c>
      <c r="C15061" s="1">
        <f t="shared" si="709"/>
        <v>3</v>
      </c>
      <c r="D15061" s="1">
        <f t="shared" si="707"/>
        <v>14.05</v>
      </c>
      <c r="E15061" s="1">
        <v>14.05</v>
      </c>
      <c r="F15061">
        <v>0.28899999999999998</v>
      </c>
    </row>
    <row r="15062" spans="1:6" x14ac:dyDescent="0.3">
      <c r="A15062" s="17">
        <v>0.5860446412037037</v>
      </c>
      <c r="B15062" s="1">
        <f t="shared" si="708"/>
        <v>14</v>
      </c>
      <c r="C15062" s="1">
        <f t="shared" si="709"/>
        <v>3</v>
      </c>
      <c r="D15062" s="1">
        <f t="shared" si="707"/>
        <v>14.05</v>
      </c>
      <c r="E15062" s="1">
        <v>14.05</v>
      </c>
      <c r="F15062">
        <v>0.30099999999999999</v>
      </c>
    </row>
    <row r="15063" spans="1:6" x14ac:dyDescent="0.3">
      <c r="A15063" s="17">
        <v>0.58605664351851849</v>
      </c>
      <c r="B15063" s="1">
        <f t="shared" si="708"/>
        <v>14</v>
      </c>
      <c r="C15063" s="1">
        <f t="shared" si="709"/>
        <v>3</v>
      </c>
      <c r="D15063" s="1">
        <f t="shared" si="707"/>
        <v>14.05</v>
      </c>
      <c r="E15063" s="1">
        <v>14.05</v>
      </c>
      <c r="F15063">
        <v>0.28899999999999998</v>
      </c>
    </row>
    <row r="15064" spans="1:6" x14ac:dyDescent="0.3">
      <c r="A15064" s="17">
        <v>0.58606812500000005</v>
      </c>
      <c r="B15064" s="1">
        <f t="shared" si="708"/>
        <v>14</v>
      </c>
      <c r="C15064" s="1">
        <f t="shared" si="709"/>
        <v>3</v>
      </c>
      <c r="D15064" s="1">
        <f t="shared" si="707"/>
        <v>14.05</v>
      </c>
      <c r="E15064" s="1">
        <v>14.05</v>
      </c>
      <c r="F15064">
        <v>0.28899999999999998</v>
      </c>
    </row>
    <row r="15065" spans="1:6" x14ac:dyDescent="0.3">
      <c r="A15065" s="17">
        <v>0.5860796064814815</v>
      </c>
      <c r="B15065" s="1">
        <f t="shared" si="708"/>
        <v>14</v>
      </c>
      <c r="C15065" s="1">
        <f t="shared" si="709"/>
        <v>3</v>
      </c>
      <c r="D15065" s="1">
        <f t="shared" si="707"/>
        <v>14.05</v>
      </c>
      <c r="E15065" s="1">
        <v>14.05</v>
      </c>
      <c r="F15065">
        <v>0.30099999999999999</v>
      </c>
    </row>
    <row r="15066" spans="1:6" x14ac:dyDescent="0.3">
      <c r="A15066" s="17">
        <v>0.58609146990740746</v>
      </c>
      <c r="B15066" s="1">
        <f t="shared" si="708"/>
        <v>14</v>
      </c>
      <c r="C15066" s="1">
        <f t="shared" si="709"/>
        <v>3</v>
      </c>
      <c r="D15066" s="1">
        <f t="shared" si="707"/>
        <v>14.05</v>
      </c>
      <c r="E15066" s="1">
        <v>14.05</v>
      </c>
      <c r="F15066">
        <v>0.30099999999999999</v>
      </c>
    </row>
    <row r="15067" spans="1:6" x14ac:dyDescent="0.3">
      <c r="A15067" s="17">
        <v>0.58610293981481487</v>
      </c>
      <c r="B15067" s="1">
        <f t="shared" si="708"/>
        <v>14</v>
      </c>
      <c r="C15067" s="1">
        <f t="shared" si="709"/>
        <v>3</v>
      </c>
      <c r="D15067" s="1">
        <f t="shared" si="707"/>
        <v>14.05</v>
      </c>
      <c r="E15067" s="1">
        <v>14.05</v>
      </c>
      <c r="F15067">
        <v>0.30099999999999999</v>
      </c>
    </row>
    <row r="15068" spans="1:6" x14ac:dyDescent="0.3">
      <c r="A15068" s="17">
        <v>0.58611500000000005</v>
      </c>
      <c r="B15068" s="1">
        <f t="shared" si="708"/>
        <v>14</v>
      </c>
      <c r="C15068" s="1">
        <f t="shared" si="709"/>
        <v>4</v>
      </c>
      <c r="D15068" s="1">
        <f t="shared" si="707"/>
        <v>14.07</v>
      </c>
      <c r="E15068" s="1">
        <v>14.07</v>
      </c>
      <c r="F15068">
        <v>0.28899999999999998</v>
      </c>
    </row>
    <row r="15069" spans="1:6" x14ac:dyDescent="0.3">
      <c r="A15069" s="17">
        <v>0.5861264814814815</v>
      </c>
      <c r="B15069" s="1">
        <f t="shared" si="708"/>
        <v>14</v>
      </c>
      <c r="C15069" s="1">
        <f t="shared" si="709"/>
        <v>4</v>
      </c>
      <c r="D15069" s="1">
        <f t="shared" si="707"/>
        <v>14.07</v>
      </c>
      <c r="E15069" s="1">
        <v>14.07</v>
      </c>
      <c r="F15069">
        <v>0.30099999999999999</v>
      </c>
    </row>
    <row r="15070" spans="1:6" x14ac:dyDescent="0.3">
      <c r="A15070" s="17">
        <v>0.58613796296296294</v>
      </c>
      <c r="B15070" s="1">
        <f t="shared" si="708"/>
        <v>14</v>
      </c>
      <c r="C15070" s="1">
        <f t="shared" si="709"/>
        <v>4</v>
      </c>
      <c r="D15070" s="1">
        <f t="shared" si="707"/>
        <v>14.07</v>
      </c>
      <c r="E15070" s="1">
        <v>14.07</v>
      </c>
      <c r="F15070">
        <v>0.28899999999999998</v>
      </c>
    </row>
    <row r="15071" spans="1:6" x14ac:dyDescent="0.3">
      <c r="A15071" s="17">
        <v>0.58615000000000006</v>
      </c>
      <c r="B15071" s="1">
        <f t="shared" si="708"/>
        <v>14</v>
      </c>
      <c r="C15071" s="1">
        <f t="shared" si="709"/>
        <v>4</v>
      </c>
      <c r="D15071" s="1">
        <f t="shared" si="707"/>
        <v>14.07</v>
      </c>
      <c r="E15071" s="1">
        <v>14.07</v>
      </c>
      <c r="F15071">
        <v>0.28899999999999998</v>
      </c>
    </row>
    <row r="15072" spans="1:6" x14ac:dyDescent="0.3">
      <c r="A15072" s="17">
        <v>0.58616148148148151</v>
      </c>
      <c r="B15072" s="1">
        <f t="shared" si="708"/>
        <v>14</v>
      </c>
      <c r="C15072" s="1">
        <f t="shared" si="709"/>
        <v>4</v>
      </c>
      <c r="D15072" s="1">
        <f t="shared" si="707"/>
        <v>14.07</v>
      </c>
      <c r="E15072" s="1">
        <v>14.07</v>
      </c>
      <c r="F15072">
        <v>0.30099999999999999</v>
      </c>
    </row>
    <row r="15073" spans="1:6" x14ac:dyDescent="0.3">
      <c r="A15073" s="17">
        <v>0.58617297453703709</v>
      </c>
      <c r="B15073" s="1">
        <f t="shared" si="708"/>
        <v>14</v>
      </c>
      <c r="C15073" s="1">
        <f t="shared" si="709"/>
        <v>4</v>
      </c>
      <c r="D15073" s="1">
        <f t="shared" si="707"/>
        <v>14.07</v>
      </c>
      <c r="E15073" s="1">
        <v>14.07</v>
      </c>
      <c r="F15073">
        <v>0.28899999999999998</v>
      </c>
    </row>
    <row r="15074" spans="1:6" x14ac:dyDescent="0.3">
      <c r="A15074" s="17">
        <v>0.5861850115740741</v>
      </c>
      <c r="B15074" s="1">
        <f t="shared" si="708"/>
        <v>14</v>
      </c>
      <c r="C15074" s="1">
        <f t="shared" si="709"/>
        <v>4</v>
      </c>
      <c r="D15074" s="1">
        <f t="shared" si="707"/>
        <v>14.07</v>
      </c>
      <c r="E15074" s="1">
        <v>14.07</v>
      </c>
      <c r="F15074">
        <v>0.28899999999999998</v>
      </c>
    </row>
    <row r="15075" spans="1:6" x14ac:dyDescent="0.3">
      <c r="A15075" s="17">
        <v>0.5861964814814814</v>
      </c>
      <c r="B15075" s="1">
        <f t="shared" si="708"/>
        <v>14</v>
      </c>
      <c r="C15075" s="1">
        <f t="shared" si="709"/>
        <v>4</v>
      </c>
      <c r="D15075" s="1">
        <f t="shared" si="707"/>
        <v>14.07</v>
      </c>
      <c r="E15075" s="1">
        <v>14.07</v>
      </c>
      <c r="F15075">
        <v>0.28899999999999998</v>
      </c>
    </row>
    <row r="15076" spans="1:6" x14ac:dyDescent="0.3">
      <c r="A15076" s="17">
        <v>0.58620799768518517</v>
      </c>
      <c r="B15076" s="1">
        <f t="shared" si="708"/>
        <v>14</v>
      </c>
      <c r="C15076" s="1">
        <f t="shared" si="709"/>
        <v>4</v>
      </c>
      <c r="D15076" s="1">
        <f t="shared" si="707"/>
        <v>14.07</v>
      </c>
      <c r="E15076" s="1">
        <v>14.07</v>
      </c>
      <c r="F15076">
        <v>0.30099999999999999</v>
      </c>
    </row>
    <row r="15077" spans="1:6" x14ac:dyDescent="0.3">
      <c r="A15077" s="17">
        <v>0.58622003472222217</v>
      </c>
      <c r="B15077" s="1">
        <f t="shared" si="708"/>
        <v>14</v>
      </c>
      <c r="C15077" s="1">
        <f t="shared" si="709"/>
        <v>4</v>
      </c>
      <c r="D15077" s="1">
        <f t="shared" si="707"/>
        <v>14.07</v>
      </c>
      <c r="E15077" s="1">
        <v>14.07</v>
      </c>
      <c r="F15077">
        <v>0.28899999999999998</v>
      </c>
    </row>
    <row r="15078" spans="1:6" x14ac:dyDescent="0.3">
      <c r="A15078" s="17">
        <v>0.58623155092592594</v>
      </c>
      <c r="B15078" s="1">
        <f t="shared" si="708"/>
        <v>14</v>
      </c>
      <c r="C15078" s="1">
        <f t="shared" si="709"/>
        <v>4</v>
      </c>
      <c r="D15078" s="1">
        <f t="shared" si="707"/>
        <v>14.07</v>
      </c>
      <c r="E15078" s="1">
        <v>14.07</v>
      </c>
      <c r="F15078">
        <v>0.30099999999999999</v>
      </c>
    </row>
    <row r="15079" spans="1:6" x14ac:dyDescent="0.3">
      <c r="A15079" s="17">
        <v>0.58624306712962959</v>
      </c>
      <c r="B15079" s="1">
        <f t="shared" si="708"/>
        <v>14</v>
      </c>
      <c r="C15079" s="1">
        <f t="shared" si="709"/>
        <v>4</v>
      </c>
      <c r="D15079" s="1">
        <f t="shared" ref="D15079:D15142" si="710">ROUND(B15079+C15079/60,2)</f>
        <v>14.07</v>
      </c>
      <c r="E15079" s="1">
        <v>14.07</v>
      </c>
      <c r="F15079">
        <v>0.28899999999999998</v>
      </c>
    </row>
    <row r="15080" spans="1:6" x14ac:dyDescent="0.3">
      <c r="A15080" s="17">
        <v>0.58625458333333336</v>
      </c>
      <c r="B15080" s="1">
        <f t="shared" si="708"/>
        <v>14</v>
      </c>
      <c r="C15080" s="1">
        <f t="shared" si="709"/>
        <v>4</v>
      </c>
      <c r="D15080" s="1">
        <f t="shared" si="710"/>
        <v>14.07</v>
      </c>
      <c r="E15080" s="1">
        <v>14.07</v>
      </c>
      <c r="F15080">
        <v>0.28899999999999998</v>
      </c>
    </row>
    <row r="15081" spans="1:6" x14ac:dyDescent="0.3">
      <c r="A15081" s="17">
        <v>0.58626662037037036</v>
      </c>
      <c r="B15081" s="1">
        <f t="shared" si="708"/>
        <v>14</v>
      </c>
      <c r="C15081" s="1">
        <f t="shared" si="709"/>
        <v>4</v>
      </c>
      <c r="D15081" s="1">
        <f t="shared" si="710"/>
        <v>14.07</v>
      </c>
      <c r="E15081" s="1">
        <v>14.07</v>
      </c>
      <c r="F15081">
        <v>0.30099999999999999</v>
      </c>
    </row>
    <row r="15082" spans="1:6" x14ac:dyDescent="0.3">
      <c r="A15082" s="17">
        <v>0.58627812499999998</v>
      </c>
      <c r="B15082" s="1">
        <f t="shared" si="708"/>
        <v>14</v>
      </c>
      <c r="C15082" s="1">
        <f t="shared" si="709"/>
        <v>4</v>
      </c>
      <c r="D15082" s="1">
        <f t="shared" si="710"/>
        <v>14.07</v>
      </c>
      <c r="E15082" s="1">
        <v>14.07</v>
      </c>
      <c r="F15082">
        <v>0.28899999999999998</v>
      </c>
    </row>
    <row r="15083" spans="1:6" x14ac:dyDescent="0.3">
      <c r="A15083" s="17">
        <v>0.58628962962962961</v>
      </c>
      <c r="B15083" s="1">
        <f t="shared" si="708"/>
        <v>14</v>
      </c>
      <c r="C15083" s="1">
        <f t="shared" si="709"/>
        <v>4</v>
      </c>
      <c r="D15083" s="1">
        <f t="shared" si="710"/>
        <v>14.07</v>
      </c>
      <c r="E15083" s="1">
        <v>14.07</v>
      </c>
      <c r="F15083">
        <v>0.312</v>
      </c>
    </row>
    <row r="15084" spans="1:6" x14ac:dyDescent="0.3">
      <c r="A15084" s="17">
        <v>0.58630164351851854</v>
      </c>
      <c r="B15084" s="1">
        <f t="shared" si="708"/>
        <v>14</v>
      </c>
      <c r="C15084" s="1">
        <f t="shared" si="709"/>
        <v>4</v>
      </c>
      <c r="D15084" s="1">
        <f t="shared" si="710"/>
        <v>14.07</v>
      </c>
      <c r="E15084" s="1">
        <v>14.07</v>
      </c>
      <c r="F15084">
        <v>0.28899999999999998</v>
      </c>
    </row>
    <row r="15085" spans="1:6" x14ac:dyDescent="0.3">
      <c r="A15085" s="17">
        <v>0.58631311342592596</v>
      </c>
      <c r="B15085" s="1">
        <f t="shared" si="708"/>
        <v>14</v>
      </c>
      <c r="C15085" s="1">
        <f t="shared" si="709"/>
        <v>4</v>
      </c>
      <c r="D15085" s="1">
        <f t="shared" si="710"/>
        <v>14.07</v>
      </c>
      <c r="E15085" s="1">
        <v>14.07</v>
      </c>
      <c r="F15085">
        <v>0.28899999999999998</v>
      </c>
    </row>
    <row r="15086" spans="1:6" x14ac:dyDescent="0.3">
      <c r="A15086" s="17">
        <v>0.58632458333333337</v>
      </c>
      <c r="B15086" s="1">
        <f t="shared" si="708"/>
        <v>14</v>
      </c>
      <c r="C15086" s="1">
        <f t="shared" si="709"/>
        <v>4</v>
      </c>
      <c r="D15086" s="1">
        <f t="shared" si="710"/>
        <v>14.07</v>
      </c>
      <c r="E15086" s="1">
        <v>14.07</v>
      </c>
      <c r="F15086">
        <v>0.30099999999999999</v>
      </c>
    </row>
    <row r="15087" spans="1:6" x14ac:dyDescent="0.3">
      <c r="A15087" s="17">
        <v>0.58633659722222231</v>
      </c>
      <c r="B15087" s="1">
        <f t="shared" si="708"/>
        <v>14</v>
      </c>
      <c r="C15087" s="1">
        <f t="shared" si="709"/>
        <v>4</v>
      </c>
      <c r="D15087" s="1">
        <f t="shared" si="710"/>
        <v>14.07</v>
      </c>
      <c r="E15087" s="1">
        <v>14.07</v>
      </c>
      <c r="F15087">
        <v>0.28899999999999998</v>
      </c>
    </row>
    <row r="15088" spans="1:6" x14ac:dyDescent="0.3">
      <c r="A15088" s="17">
        <v>0.58634807870370376</v>
      </c>
      <c r="B15088" s="1">
        <f t="shared" si="708"/>
        <v>14</v>
      </c>
      <c r="C15088" s="1">
        <f t="shared" si="709"/>
        <v>4</v>
      </c>
      <c r="D15088" s="1">
        <f t="shared" si="710"/>
        <v>14.07</v>
      </c>
      <c r="E15088" s="1">
        <v>14.07</v>
      </c>
      <c r="F15088">
        <v>0.28899999999999998</v>
      </c>
    </row>
    <row r="15089" spans="1:6" x14ac:dyDescent="0.3">
      <c r="A15089" s="17">
        <v>0.58635957175925923</v>
      </c>
      <c r="B15089" s="1">
        <f t="shared" si="708"/>
        <v>14</v>
      </c>
      <c r="C15089" s="1">
        <f t="shared" si="709"/>
        <v>4</v>
      </c>
      <c r="D15089" s="1">
        <f t="shared" si="710"/>
        <v>14.07</v>
      </c>
      <c r="E15089" s="1">
        <v>14.07</v>
      </c>
      <c r="F15089">
        <v>0.30099999999999999</v>
      </c>
    </row>
    <row r="15090" spans="1:6" x14ac:dyDescent="0.3">
      <c r="A15090" s="17">
        <v>0.58637159722222221</v>
      </c>
      <c r="B15090" s="1">
        <f t="shared" si="708"/>
        <v>14</v>
      </c>
      <c r="C15090" s="1">
        <f t="shared" si="709"/>
        <v>4</v>
      </c>
      <c r="D15090" s="1">
        <f t="shared" si="710"/>
        <v>14.07</v>
      </c>
      <c r="E15090" s="1">
        <v>14.07</v>
      </c>
      <c r="F15090">
        <v>0.30099999999999999</v>
      </c>
    </row>
    <row r="15091" spans="1:6" x14ac:dyDescent="0.3">
      <c r="A15091" s="17">
        <v>0.58638307870370365</v>
      </c>
      <c r="B15091" s="1">
        <f t="shared" si="708"/>
        <v>14</v>
      </c>
      <c r="C15091" s="1">
        <f t="shared" si="709"/>
        <v>4</v>
      </c>
      <c r="D15091" s="1">
        <f t="shared" si="710"/>
        <v>14.07</v>
      </c>
      <c r="E15091" s="1">
        <v>14.07</v>
      </c>
      <c r="F15091">
        <v>0.28899999999999998</v>
      </c>
    </row>
    <row r="15092" spans="1:6" x14ac:dyDescent="0.3">
      <c r="A15092" s="17">
        <v>0.58639456018518521</v>
      </c>
      <c r="B15092" s="1">
        <f t="shared" si="708"/>
        <v>14</v>
      </c>
      <c r="C15092" s="1">
        <f t="shared" si="709"/>
        <v>4</v>
      </c>
      <c r="D15092" s="1">
        <f t="shared" si="710"/>
        <v>14.07</v>
      </c>
      <c r="E15092" s="1">
        <v>14.07</v>
      </c>
      <c r="F15092">
        <v>0.30099999999999999</v>
      </c>
    </row>
    <row r="15093" spans="1:6" x14ac:dyDescent="0.3">
      <c r="A15093" s="17">
        <v>0.58640659722222221</v>
      </c>
      <c r="B15093" s="1">
        <f t="shared" si="708"/>
        <v>14</v>
      </c>
      <c r="C15093" s="1">
        <f t="shared" si="709"/>
        <v>4</v>
      </c>
      <c r="D15093" s="1">
        <f t="shared" si="710"/>
        <v>14.07</v>
      </c>
      <c r="E15093" s="1">
        <v>14.07</v>
      </c>
      <c r="F15093">
        <v>0.28899999999999998</v>
      </c>
    </row>
    <row r="15094" spans="1:6" x14ac:dyDescent="0.3">
      <c r="A15094" s="17">
        <v>0.5864180902777778</v>
      </c>
      <c r="B15094" s="1">
        <f t="shared" si="708"/>
        <v>14</v>
      </c>
      <c r="C15094" s="1">
        <f t="shared" si="709"/>
        <v>4</v>
      </c>
      <c r="D15094" s="1">
        <f t="shared" si="710"/>
        <v>14.07</v>
      </c>
      <c r="E15094" s="1">
        <v>14.07</v>
      </c>
      <c r="F15094">
        <v>0.30099999999999999</v>
      </c>
    </row>
    <row r="15095" spans="1:6" x14ac:dyDescent="0.3">
      <c r="A15095" s="17">
        <v>0.58642958333333339</v>
      </c>
      <c r="B15095" s="1">
        <f t="shared" si="708"/>
        <v>14</v>
      </c>
      <c r="C15095" s="1">
        <f t="shared" si="709"/>
        <v>4</v>
      </c>
      <c r="D15095" s="1">
        <f t="shared" si="710"/>
        <v>14.07</v>
      </c>
      <c r="E15095" s="1">
        <v>14.07</v>
      </c>
      <c r="F15095">
        <v>0.28899999999999998</v>
      </c>
    </row>
    <row r="15096" spans="1:6" x14ac:dyDescent="0.3">
      <c r="A15096" s="17">
        <v>0.58644162037037029</v>
      </c>
      <c r="B15096" s="1">
        <f t="shared" si="708"/>
        <v>14</v>
      </c>
      <c r="C15096" s="1">
        <f t="shared" si="709"/>
        <v>4</v>
      </c>
      <c r="D15096" s="1">
        <f t="shared" si="710"/>
        <v>14.07</v>
      </c>
      <c r="E15096" s="1">
        <v>14.07</v>
      </c>
      <c r="F15096">
        <v>0.28899999999999998</v>
      </c>
    </row>
    <row r="15097" spans="1:6" x14ac:dyDescent="0.3">
      <c r="A15097" s="17">
        <v>0.58645310185185184</v>
      </c>
      <c r="B15097" s="1">
        <f t="shared" ref="B15097:B15160" si="711">HOUR(A15097)</f>
        <v>14</v>
      </c>
      <c r="C15097" s="1">
        <f t="shared" ref="C15097:C15160" si="712">MINUTE(A15097)</f>
        <v>4</v>
      </c>
      <c r="D15097" s="1">
        <f t="shared" si="710"/>
        <v>14.07</v>
      </c>
      <c r="E15097" s="1">
        <v>14.07</v>
      </c>
      <c r="F15097">
        <v>0.30099999999999999</v>
      </c>
    </row>
    <row r="15098" spans="1:6" x14ac:dyDescent="0.3">
      <c r="A15098" s="17">
        <v>0.58646459490740743</v>
      </c>
      <c r="B15098" s="1">
        <f t="shared" si="711"/>
        <v>14</v>
      </c>
      <c r="C15098" s="1">
        <f t="shared" si="712"/>
        <v>4</v>
      </c>
      <c r="D15098" s="1">
        <f t="shared" si="710"/>
        <v>14.07</v>
      </c>
      <c r="E15098" s="1">
        <v>14.07</v>
      </c>
      <c r="F15098">
        <v>0.30099999999999999</v>
      </c>
    </row>
    <row r="15099" spans="1:6" x14ac:dyDescent="0.3">
      <c r="A15099" s="17">
        <v>0.58647662037037041</v>
      </c>
      <c r="B15099" s="1">
        <f t="shared" si="711"/>
        <v>14</v>
      </c>
      <c r="C15099" s="1">
        <f t="shared" si="712"/>
        <v>4</v>
      </c>
      <c r="D15099" s="1">
        <f t="shared" si="710"/>
        <v>14.07</v>
      </c>
      <c r="E15099" s="1">
        <v>14.07</v>
      </c>
      <c r="F15099">
        <v>0.28899999999999998</v>
      </c>
    </row>
    <row r="15100" spans="1:6" x14ac:dyDescent="0.3">
      <c r="A15100" s="17">
        <v>0.58648811342592588</v>
      </c>
      <c r="B15100" s="1">
        <f t="shared" si="711"/>
        <v>14</v>
      </c>
      <c r="C15100" s="1">
        <f t="shared" si="712"/>
        <v>4</v>
      </c>
      <c r="D15100" s="1">
        <f t="shared" si="710"/>
        <v>14.07</v>
      </c>
      <c r="E15100" s="1">
        <v>14.07</v>
      </c>
      <c r="F15100">
        <v>0.30099999999999999</v>
      </c>
    </row>
    <row r="15101" spans="1:6" x14ac:dyDescent="0.3">
      <c r="A15101" s="17">
        <v>0.58649960648148147</v>
      </c>
      <c r="B15101" s="1">
        <f t="shared" si="711"/>
        <v>14</v>
      </c>
      <c r="C15101" s="1">
        <f t="shared" si="712"/>
        <v>4</v>
      </c>
      <c r="D15101" s="1">
        <f t="shared" si="710"/>
        <v>14.07</v>
      </c>
      <c r="E15101" s="1">
        <v>14.07</v>
      </c>
      <c r="F15101">
        <v>0.28899999999999998</v>
      </c>
    </row>
    <row r="15102" spans="1:6" x14ac:dyDescent="0.3">
      <c r="A15102" s="17">
        <v>0.58651111111111109</v>
      </c>
      <c r="B15102" s="1">
        <f t="shared" si="711"/>
        <v>14</v>
      </c>
      <c r="C15102" s="1">
        <f t="shared" si="712"/>
        <v>4</v>
      </c>
      <c r="D15102" s="1">
        <f t="shared" si="710"/>
        <v>14.07</v>
      </c>
      <c r="E15102" s="1">
        <v>14.07</v>
      </c>
      <c r="F15102">
        <v>0.30099999999999999</v>
      </c>
    </row>
    <row r="15103" spans="1:6" x14ac:dyDescent="0.3">
      <c r="A15103" s="17">
        <v>0.58652317129629628</v>
      </c>
      <c r="B15103" s="1">
        <f t="shared" si="711"/>
        <v>14</v>
      </c>
      <c r="C15103" s="1">
        <f t="shared" si="712"/>
        <v>4</v>
      </c>
      <c r="D15103" s="1">
        <f t="shared" si="710"/>
        <v>14.07</v>
      </c>
      <c r="E15103" s="1">
        <v>14.07</v>
      </c>
      <c r="F15103">
        <v>0.30099999999999999</v>
      </c>
    </row>
    <row r="15104" spans="1:6" x14ac:dyDescent="0.3">
      <c r="A15104" s="17">
        <v>0.58653456018518524</v>
      </c>
      <c r="B15104" s="1">
        <f t="shared" si="711"/>
        <v>14</v>
      </c>
      <c r="C15104" s="1">
        <f t="shared" si="712"/>
        <v>4</v>
      </c>
      <c r="D15104" s="1">
        <f t="shared" si="710"/>
        <v>14.07</v>
      </c>
      <c r="E15104" s="1">
        <v>14.07</v>
      </c>
      <c r="F15104">
        <v>0.28899999999999998</v>
      </c>
    </row>
    <row r="15105" spans="1:6" x14ac:dyDescent="0.3">
      <c r="A15105" s="17">
        <v>0.5865465856481481</v>
      </c>
      <c r="B15105" s="1">
        <f t="shared" si="711"/>
        <v>14</v>
      </c>
      <c r="C15105" s="1">
        <f t="shared" si="712"/>
        <v>4</v>
      </c>
      <c r="D15105" s="1">
        <f t="shared" si="710"/>
        <v>14.07</v>
      </c>
      <c r="E15105" s="1">
        <v>14.07</v>
      </c>
      <c r="F15105">
        <v>0.30099999999999999</v>
      </c>
    </row>
    <row r="15106" spans="1:6" x14ac:dyDescent="0.3">
      <c r="A15106" s="17">
        <v>0.58655809027777772</v>
      </c>
      <c r="B15106" s="1">
        <f t="shared" si="711"/>
        <v>14</v>
      </c>
      <c r="C15106" s="1">
        <f t="shared" si="712"/>
        <v>4</v>
      </c>
      <c r="D15106" s="1">
        <f t="shared" si="710"/>
        <v>14.07</v>
      </c>
      <c r="E15106" s="1">
        <v>14.07</v>
      </c>
      <c r="F15106">
        <v>0.30099999999999999</v>
      </c>
    </row>
    <row r="15107" spans="1:6" x14ac:dyDescent="0.3">
      <c r="A15107" s="17">
        <v>0.58656960648148149</v>
      </c>
      <c r="B15107" s="1">
        <f t="shared" si="711"/>
        <v>14</v>
      </c>
      <c r="C15107" s="1">
        <f t="shared" si="712"/>
        <v>4</v>
      </c>
      <c r="D15107" s="1">
        <f t="shared" si="710"/>
        <v>14.07</v>
      </c>
      <c r="E15107" s="1">
        <v>14.07</v>
      </c>
      <c r="F15107">
        <v>0.30099999999999999</v>
      </c>
    </row>
    <row r="15108" spans="1:6" x14ac:dyDescent="0.3">
      <c r="A15108" s="17">
        <v>0.58658109953703708</v>
      </c>
      <c r="B15108" s="1">
        <f t="shared" si="711"/>
        <v>14</v>
      </c>
      <c r="C15108" s="1">
        <f t="shared" si="712"/>
        <v>4</v>
      </c>
      <c r="D15108" s="1">
        <f t="shared" si="710"/>
        <v>14.07</v>
      </c>
      <c r="E15108" s="1">
        <v>14.07</v>
      </c>
      <c r="F15108">
        <v>0.30099999999999999</v>
      </c>
    </row>
    <row r="15109" spans="1:6" x14ac:dyDescent="0.3">
      <c r="A15109" s="17">
        <v>0.58659317129629629</v>
      </c>
      <c r="B15109" s="1">
        <f t="shared" si="711"/>
        <v>14</v>
      </c>
      <c r="C15109" s="1">
        <f t="shared" si="712"/>
        <v>4</v>
      </c>
      <c r="D15109" s="1">
        <f t="shared" si="710"/>
        <v>14.07</v>
      </c>
      <c r="E15109" s="1">
        <v>14.07</v>
      </c>
      <c r="F15109">
        <v>0.28899999999999998</v>
      </c>
    </row>
    <row r="15110" spans="1:6" x14ac:dyDescent="0.3">
      <c r="A15110" s="17">
        <v>0.58660468749999994</v>
      </c>
      <c r="B15110" s="1">
        <f t="shared" si="711"/>
        <v>14</v>
      </c>
      <c r="C15110" s="1">
        <f t="shared" si="712"/>
        <v>4</v>
      </c>
      <c r="D15110" s="1">
        <f t="shared" si="710"/>
        <v>14.07</v>
      </c>
      <c r="E15110" s="1">
        <v>14.07</v>
      </c>
      <c r="F15110">
        <v>0.30099999999999999</v>
      </c>
    </row>
    <row r="15111" spans="1:6" x14ac:dyDescent="0.3">
      <c r="A15111" s="17">
        <v>0.58661618055555553</v>
      </c>
      <c r="B15111" s="1">
        <f t="shared" si="711"/>
        <v>14</v>
      </c>
      <c r="C15111" s="1">
        <f t="shared" si="712"/>
        <v>4</v>
      </c>
      <c r="D15111" s="1">
        <f t="shared" si="710"/>
        <v>14.07</v>
      </c>
      <c r="E15111" s="1">
        <v>14.07</v>
      </c>
      <c r="F15111">
        <v>0.30099999999999999</v>
      </c>
    </row>
    <row r="15112" spans="1:6" x14ac:dyDescent="0.3">
      <c r="A15112" s="17">
        <v>0.58662824074074071</v>
      </c>
      <c r="B15112" s="1">
        <f t="shared" si="711"/>
        <v>14</v>
      </c>
      <c r="C15112" s="1">
        <f t="shared" si="712"/>
        <v>4</v>
      </c>
      <c r="D15112" s="1">
        <f t="shared" si="710"/>
        <v>14.07</v>
      </c>
      <c r="E15112" s="1">
        <v>14.07</v>
      </c>
      <c r="F15112">
        <v>0.30099999999999999</v>
      </c>
    </row>
    <row r="15113" spans="1:6" x14ac:dyDescent="0.3">
      <c r="A15113" s="17">
        <v>0.58663975694444448</v>
      </c>
      <c r="B15113" s="1">
        <f t="shared" si="711"/>
        <v>14</v>
      </c>
      <c r="C15113" s="1">
        <f t="shared" si="712"/>
        <v>4</v>
      </c>
      <c r="D15113" s="1">
        <f t="shared" si="710"/>
        <v>14.07</v>
      </c>
      <c r="E15113" s="1">
        <v>14.07</v>
      </c>
      <c r="F15113">
        <v>0.312</v>
      </c>
    </row>
    <row r="15114" spans="1:6" x14ac:dyDescent="0.3">
      <c r="A15114" s="17">
        <v>0.58665109953703698</v>
      </c>
      <c r="B15114" s="1">
        <f t="shared" si="711"/>
        <v>14</v>
      </c>
      <c r="C15114" s="1">
        <f t="shared" si="712"/>
        <v>4</v>
      </c>
      <c r="D15114" s="1">
        <f t="shared" si="710"/>
        <v>14.07</v>
      </c>
      <c r="E15114" s="1">
        <v>14.07</v>
      </c>
      <c r="F15114">
        <v>0.30099999999999999</v>
      </c>
    </row>
    <row r="15115" spans="1:6" x14ac:dyDescent="0.3">
      <c r="A15115" s="17">
        <v>0.58666305555555553</v>
      </c>
      <c r="B15115" s="1">
        <f t="shared" si="711"/>
        <v>14</v>
      </c>
      <c r="C15115" s="1">
        <f t="shared" si="712"/>
        <v>4</v>
      </c>
      <c r="D15115" s="1">
        <f t="shared" si="710"/>
        <v>14.07</v>
      </c>
      <c r="E15115" s="1">
        <v>14.07</v>
      </c>
      <c r="F15115">
        <v>0.30099999999999999</v>
      </c>
    </row>
    <row r="15116" spans="1:6" x14ac:dyDescent="0.3">
      <c r="A15116" s="17">
        <v>0.58667439814814815</v>
      </c>
      <c r="B15116" s="1">
        <f t="shared" si="711"/>
        <v>14</v>
      </c>
      <c r="C15116" s="1">
        <f t="shared" si="712"/>
        <v>4</v>
      </c>
      <c r="D15116" s="1">
        <f t="shared" si="710"/>
        <v>14.07</v>
      </c>
      <c r="E15116" s="1">
        <v>14.07</v>
      </c>
      <c r="F15116">
        <v>0.312</v>
      </c>
    </row>
    <row r="15117" spans="1:6" x14ac:dyDescent="0.3">
      <c r="A15117" s="17">
        <v>0.58668645833333333</v>
      </c>
      <c r="B15117" s="1">
        <f t="shared" si="711"/>
        <v>14</v>
      </c>
      <c r="C15117" s="1">
        <f t="shared" si="712"/>
        <v>4</v>
      </c>
      <c r="D15117" s="1">
        <f t="shared" si="710"/>
        <v>14.07</v>
      </c>
      <c r="E15117" s="1">
        <v>14.07</v>
      </c>
      <c r="F15117">
        <v>0.30099999999999999</v>
      </c>
    </row>
    <row r="15118" spans="1:6" x14ac:dyDescent="0.3">
      <c r="A15118" s="17">
        <v>0.58669797453703709</v>
      </c>
      <c r="B15118" s="1">
        <f t="shared" si="711"/>
        <v>14</v>
      </c>
      <c r="C15118" s="1">
        <f t="shared" si="712"/>
        <v>4</v>
      </c>
      <c r="D15118" s="1">
        <f t="shared" si="710"/>
        <v>14.07</v>
      </c>
      <c r="E15118" s="1">
        <v>14.07</v>
      </c>
      <c r="F15118">
        <v>0.30099999999999999</v>
      </c>
    </row>
    <row r="15119" spans="1:6" x14ac:dyDescent="0.3">
      <c r="A15119" s="17">
        <v>0.58670947916666671</v>
      </c>
      <c r="B15119" s="1">
        <f t="shared" si="711"/>
        <v>14</v>
      </c>
      <c r="C15119" s="1">
        <f t="shared" si="712"/>
        <v>4</v>
      </c>
      <c r="D15119" s="1">
        <f t="shared" si="710"/>
        <v>14.07</v>
      </c>
      <c r="E15119" s="1">
        <v>14.07</v>
      </c>
      <c r="F15119">
        <v>0.30099999999999999</v>
      </c>
    </row>
    <row r="15120" spans="1:6" x14ac:dyDescent="0.3">
      <c r="A15120" s="17">
        <v>0.58672155092592593</v>
      </c>
      <c r="B15120" s="1">
        <f t="shared" si="711"/>
        <v>14</v>
      </c>
      <c r="C15120" s="1">
        <f t="shared" si="712"/>
        <v>4</v>
      </c>
      <c r="D15120" s="1">
        <f t="shared" si="710"/>
        <v>14.07</v>
      </c>
      <c r="E15120" s="1">
        <v>14.07</v>
      </c>
      <c r="F15120">
        <v>0.30099999999999999</v>
      </c>
    </row>
    <row r="15121" spans="1:6" x14ac:dyDescent="0.3">
      <c r="A15121" s="17">
        <v>0.58673304398148152</v>
      </c>
      <c r="B15121" s="1">
        <f t="shared" si="711"/>
        <v>14</v>
      </c>
      <c r="C15121" s="1">
        <f t="shared" si="712"/>
        <v>4</v>
      </c>
      <c r="D15121" s="1">
        <f t="shared" si="710"/>
        <v>14.07</v>
      </c>
      <c r="E15121" s="1">
        <v>14.07</v>
      </c>
      <c r="F15121">
        <v>0.30099999999999999</v>
      </c>
    </row>
    <row r="15122" spans="1:6" x14ac:dyDescent="0.3">
      <c r="A15122" s="17">
        <v>0.58674456018518517</v>
      </c>
      <c r="B15122" s="1">
        <f t="shared" si="711"/>
        <v>14</v>
      </c>
      <c r="C15122" s="1">
        <f t="shared" si="712"/>
        <v>4</v>
      </c>
      <c r="D15122" s="1">
        <f t="shared" si="710"/>
        <v>14.07</v>
      </c>
      <c r="E15122" s="1">
        <v>14.07</v>
      </c>
      <c r="F15122">
        <v>0.312</v>
      </c>
    </row>
    <row r="15123" spans="1:6" x14ac:dyDescent="0.3">
      <c r="A15123" s="17">
        <v>0.58675606481481479</v>
      </c>
      <c r="B15123" s="1">
        <f t="shared" si="711"/>
        <v>14</v>
      </c>
      <c r="C15123" s="1">
        <f t="shared" si="712"/>
        <v>4</v>
      </c>
      <c r="D15123" s="1">
        <f t="shared" si="710"/>
        <v>14.07</v>
      </c>
      <c r="E15123" s="1">
        <v>14.07</v>
      </c>
      <c r="F15123">
        <v>0.30099999999999999</v>
      </c>
    </row>
    <row r="15124" spans="1:6" x14ac:dyDescent="0.3">
      <c r="A15124" s="17">
        <v>0.58676812500000008</v>
      </c>
      <c r="B15124" s="1">
        <f t="shared" si="711"/>
        <v>14</v>
      </c>
      <c r="C15124" s="1">
        <f t="shared" si="712"/>
        <v>4</v>
      </c>
      <c r="D15124" s="1">
        <f t="shared" si="710"/>
        <v>14.07</v>
      </c>
      <c r="E15124" s="1">
        <v>14.07</v>
      </c>
      <c r="F15124">
        <v>0.30099999999999999</v>
      </c>
    </row>
    <row r="15125" spans="1:6" x14ac:dyDescent="0.3">
      <c r="A15125" s="17">
        <v>0.58677964120370374</v>
      </c>
      <c r="B15125" s="1">
        <f t="shared" si="711"/>
        <v>14</v>
      </c>
      <c r="C15125" s="1">
        <f t="shared" si="712"/>
        <v>4</v>
      </c>
      <c r="D15125" s="1">
        <f t="shared" si="710"/>
        <v>14.07</v>
      </c>
      <c r="E15125" s="1">
        <v>14.07</v>
      </c>
      <c r="F15125">
        <v>0.30099999999999999</v>
      </c>
    </row>
    <row r="15126" spans="1:6" x14ac:dyDescent="0.3">
      <c r="A15126" s="17">
        <v>0.58679115740740739</v>
      </c>
      <c r="B15126" s="1">
        <f t="shared" si="711"/>
        <v>14</v>
      </c>
      <c r="C15126" s="1">
        <f t="shared" si="712"/>
        <v>4</v>
      </c>
      <c r="D15126" s="1">
        <f t="shared" si="710"/>
        <v>14.07</v>
      </c>
      <c r="E15126" s="1">
        <v>14.07</v>
      </c>
      <c r="F15126">
        <v>0.312</v>
      </c>
    </row>
    <row r="15127" spans="1:6" x14ac:dyDescent="0.3">
      <c r="A15127" s="17">
        <v>0.58680319444444451</v>
      </c>
      <c r="B15127" s="1">
        <f t="shared" si="711"/>
        <v>14</v>
      </c>
      <c r="C15127" s="1">
        <f t="shared" si="712"/>
        <v>5</v>
      </c>
      <c r="D15127" s="1">
        <f t="shared" si="710"/>
        <v>14.08</v>
      </c>
      <c r="E15127" s="1">
        <v>14.08</v>
      </c>
      <c r="F15127">
        <v>0.30099999999999999</v>
      </c>
    </row>
    <row r="15128" spans="1:6" x14ac:dyDescent="0.3">
      <c r="A15128" s="17">
        <v>0.5868147222222222</v>
      </c>
      <c r="B15128" s="1">
        <f t="shared" si="711"/>
        <v>14</v>
      </c>
      <c r="C15128" s="1">
        <f t="shared" si="712"/>
        <v>5</v>
      </c>
      <c r="D15128" s="1">
        <f t="shared" si="710"/>
        <v>14.08</v>
      </c>
      <c r="E15128" s="1">
        <v>14.08</v>
      </c>
      <c r="F15128">
        <v>0.312</v>
      </c>
    </row>
    <row r="15129" spans="1:6" x14ac:dyDescent="0.3">
      <c r="A15129" s="17">
        <v>0.58682608796296298</v>
      </c>
      <c r="B15129" s="1">
        <f t="shared" si="711"/>
        <v>14</v>
      </c>
      <c r="C15129" s="1">
        <f t="shared" si="712"/>
        <v>5</v>
      </c>
      <c r="D15129" s="1">
        <f t="shared" si="710"/>
        <v>14.08</v>
      </c>
      <c r="E15129" s="1">
        <v>14.08</v>
      </c>
      <c r="F15129">
        <v>0.30099999999999999</v>
      </c>
    </row>
    <row r="15130" spans="1:6" x14ac:dyDescent="0.3">
      <c r="A15130" s="17">
        <v>0.5868380324074074</v>
      </c>
      <c r="B15130" s="1">
        <f t="shared" si="711"/>
        <v>14</v>
      </c>
      <c r="C15130" s="1">
        <f t="shared" si="712"/>
        <v>5</v>
      </c>
      <c r="D15130" s="1">
        <f t="shared" si="710"/>
        <v>14.08</v>
      </c>
      <c r="E15130" s="1">
        <v>14.08</v>
      </c>
      <c r="F15130">
        <v>0.30099999999999999</v>
      </c>
    </row>
    <row r="15131" spans="1:6" x14ac:dyDescent="0.3">
      <c r="A15131" s="17">
        <v>0.5868494675925926</v>
      </c>
      <c r="B15131" s="1">
        <f t="shared" si="711"/>
        <v>14</v>
      </c>
      <c r="C15131" s="1">
        <f t="shared" si="712"/>
        <v>5</v>
      </c>
      <c r="D15131" s="1">
        <f t="shared" si="710"/>
        <v>14.08</v>
      </c>
      <c r="E15131" s="1">
        <v>14.08</v>
      </c>
      <c r="F15131">
        <v>0.312</v>
      </c>
    </row>
    <row r="15132" spans="1:6" x14ac:dyDescent="0.3">
      <c r="A15132" s="17">
        <v>0.58686138888888895</v>
      </c>
      <c r="B15132" s="1">
        <f t="shared" si="711"/>
        <v>14</v>
      </c>
      <c r="C15132" s="1">
        <f t="shared" si="712"/>
        <v>5</v>
      </c>
      <c r="D15132" s="1">
        <f t="shared" si="710"/>
        <v>14.08</v>
      </c>
      <c r="E15132" s="1">
        <v>14.08</v>
      </c>
      <c r="F15132">
        <v>0.30099999999999999</v>
      </c>
    </row>
    <row r="15133" spans="1:6" x14ac:dyDescent="0.3">
      <c r="A15133" s="17">
        <v>0.58687276620370377</v>
      </c>
      <c r="B15133" s="1">
        <f t="shared" si="711"/>
        <v>14</v>
      </c>
      <c r="C15133" s="1">
        <f t="shared" si="712"/>
        <v>5</v>
      </c>
      <c r="D15133" s="1">
        <f t="shared" si="710"/>
        <v>14.08</v>
      </c>
      <c r="E15133" s="1">
        <v>14.08</v>
      </c>
      <c r="F15133">
        <v>0.30099999999999999</v>
      </c>
    </row>
    <row r="15134" spans="1:6" x14ac:dyDescent="0.3">
      <c r="A15134" s="17">
        <v>0.58688473379629635</v>
      </c>
      <c r="B15134" s="1">
        <f t="shared" si="711"/>
        <v>14</v>
      </c>
      <c r="C15134" s="1">
        <f t="shared" si="712"/>
        <v>5</v>
      </c>
      <c r="D15134" s="1">
        <f t="shared" si="710"/>
        <v>14.08</v>
      </c>
      <c r="E15134" s="1">
        <v>14.08</v>
      </c>
      <c r="F15134">
        <v>0.30099999999999999</v>
      </c>
    </row>
    <row r="15135" spans="1:6" x14ac:dyDescent="0.3">
      <c r="A15135" s="17">
        <v>0.58689613425925924</v>
      </c>
      <c r="B15135" s="1">
        <f t="shared" si="711"/>
        <v>14</v>
      </c>
      <c r="C15135" s="1">
        <f t="shared" si="712"/>
        <v>5</v>
      </c>
      <c r="D15135" s="1">
        <f t="shared" si="710"/>
        <v>14.08</v>
      </c>
      <c r="E15135" s="1">
        <v>14.08</v>
      </c>
      <c r="F15135">
        <v>0.30099999999999999</v>
      </c>
    </row>
    <row r="15136" spans="1:6" x14ac:dyDescent="0.3">
      <c r="A15136" s="17">
        <v>0.58690807870370365</v>
      </c>
      <c r="B15136" s="1">
        <f t="shared" si="711"/>
        <v>14</v>
      </c>
      <c r="C15136" s="1">
        <f t="shared" si="712"/>
        <v>5</v>
      </c>
      <c r="D15136" s="1">
        <f t="shared" si="710"/>
        <v>14.08</v>
      </c>
      <c r="E15136" s="1">
        <v>14.08</v>
      </c>
      <c r="F15136">
        <v>0.30099999999999999</v>
      </c>
    </row>
    <row r="15137" spans="1:6" x14ac:dyDescent="0.3">
      <c r="A15137" s="17">
        <v>0.58691986111111105</v>
      </c>
      <c r="B15137" s="1">
        <f t="shared" si="711"/>
        <v>14</v>
      </c>
      <c r="C15137" s="1">
        <f t="shared" si="712"/>
        <v>5</v>
      </c>
      <c r="D15137" s="1">
        <f t="shared" si="710"/>
        <v>14.08</v>
      </c>
      <c r="E15137" s="1">
        <v>14.08</v>
      </c>
      <c r="F15137">
        <v>0.30099999999999999</v>
      </c>
    </row>
    <row r="15138" spans="1:6" x14ac:dyDescent="0.3">
      <c r="A15138" s="17">
        <v>0.58693121527777781</v>
      </c>
      <c r="B15138" s="1">
        <f t="shared" si="711"/>
        <v>14</v>
      </c>
      <c r="C15138" s="1">
        <f t="shared" si="712"/>
        <v>5</v>
      </c>
      <c r="D15138" s="1">
        <f t="shared" si="710"/>
        <v>14.08</v>
      </c>
      <c r="E15138" s="1">
        <v>14.08</v>
      </c>
      <c r="F15138">
        <v>0.30099999999999999</v>
      </c>
    </row>
    <row r="15139" spans="1:6" x14ac:dyDescent="0.3">
      <c r="A15139" s="17">
        <v>0.58694265046296301</v>
      </c>
      <c r="B15139" s="1">
        <f t="shared" si="711"/>
        <v>14</v>
      </c>
      <c r="C15139" s="1">
        <f t="shared" si="712"/>
        <v>5</v>
      </c>
      <c r="D15139" s="1">
        <f t="shared" si="710"/>
        <v>14.08</v>
      </c>
      <c r="E15139" s="1">
        <v>14.08</v>
      </c>
      <c r="F15139">
        <v>0.312</v>
      </c>
    </row>
    <row r="15140" spans="1:6" x14ac:dyDescent="0.3">
      <c r="A15140" s="17">
        <v>0.5869543981481482</v>
      </c>
      <c r="B15140" s="1">
        <f t="shared" si="711"/>
        <v>14</v>
      </c>
      <c r="C15140" s="1">
        <f t="shared" si="712"/>
        <v>5</v>
      </c>
      <c r="D15140" s="1">
        <f t="shared" si="710"/>
        <v>14.08</v>
      </c>
      <c r="E15140" s="1">
        <v>14.08</v>
      </c>
      <c r="F15140">
        <v>0.312</v>
      </c>
    </row>
    <row r="15141" spans="1:6" x14ac:dyDescent="0.3">
      <c r="A15141" s="17">
        <v>0.58696642361111107</v>
      </c>
      <c r="B15141" s="1">
        <f t="shared" si="711"/>
        <v>14</v>
      </c>
      <c r="C15141" s="1">
        <f t="shared" si="712"/>
        <v>5</v>
      </c>
      <c r="D15141" s="1">
        <f t="shared" si="710"/>
        <v>14.08</v>
      </c>
      <c r="E15141" s="1">
        <v>14.08</v>
      </c>
      <c r="F15141">
        <v>0.312</v>
      </c>
    </row>
    <row r="15142" spans="1:6" x14ac:dyDescent="0.3">
      <c r="A15142" s="17">
        <v>0.58697792824074069</v>
      </c>
      <c r="B15142" s="1">
        <f t="shared" si="711"/>
        <v>14</v>
      </c>
      <c r="C15142" s="1">
        <f t="shared" si="712"/>
        <v>5</v>
      </c>
      <c r="D15142" s="1">
        <f t="shared" si="710"/>
        <v>14.08</v>
      </c>
      <c r="E15142" s="1">
        <v>14.08</v>
      </c>
      <c r="F15142">
        <v>0.30099999999999999</v>
      </c>
    </row>
    <row r="15143" spans="1:6" x14ac:dyDescent="0.3">
      <c r="A15143" s="17">
        <v>0.5869893981481481</v>
      </c>
      <c r="B15143" s="1">
        <f t="shared" si="711"/>
        <v>14</v>
      </c>
      <c r="C15143" s="1">
        <f t="shared" si="712"/>
        <v>5</v>
      </c>
      <c r="D15143" s="1">
        <f t="shared" ref="D15143:D15206" si="713">ROUND(B15143+C15143/60,2)</f>
        <v>14.08</v>
      </c>
      <c r="E15143" s="1">
        <v>14.08</v>
      </c>
      <c r="F15143">
        <v>0.312</v>
      </c>
    </row>
    <row r="15144" spans="1:6" x14ac:dyDescent="0.3">
      <c r="A15144" s="17">
        <v>0.58700146990740742</v>
      </c>
      <c r="B15144" s="1">
        <f t="shared" si="711"/>
        <v>14</v>
      </c>
      <c r="C15144" s="1">
        <f t="shared" si="712"/>
        <v>5</v>
      </c>
      <c r="D15144" s="1">
        <f t="shared" si="713"/>
        <v>14.08</v>
      </c>
      <c r="E15144" s="1">
        <v>14.08</v>
      </c>
      <c r="F15144">
        <v>0.312</v>
      </c>
    </row>
    <row r="15145" spans="1:6" x14ac:dyDescent="0.3">
      <c r="A15145" s="17">
        <v>0.58701297453703705</v>
      </c>
      <c r="B15145" s="1">
        <f t="shared" si="711"/>
        <v>14</v>
      </c>
      <c r="C15145" s="1">
        <f t="shared" si="712"/>
        <v>5</v>
      </c>
      <c r="D15145" s="1">
        <f t="shared" si="713"/>
        <v>14.08</v>
      </c>
      <c r="E15145" s="1">
        <v>14.08</v>
      </c>
      <c r="F15145">
        <v>0.30099999999999999</v>
      </c>
    </row>
    <row r="15146" spans="1:6" x14ac:dyDescent="0.3">
      <c r="A15146" s="17">
        <v>0.58702431712962966</v>
      </c>
      <c r="B15146" s="1">
        <f t="shared" si="711"/>
        <v>14</v>
      </c>
      <c r="C15146" s="1">
        <f t="shared" si="712"/>
        <v>5</v>
      </c>
      <c r="D15146" s="1">
        <f t="shared" si="713"/>
        <v>14.08</v>
      </c>
      <c r="E15146" s="1">
        <v>14.08</v>
      </c>
      <c r="F15146">
        <v>0.312</v>
      </c>
    </row>
    <row r="15147" spans="1:6" x14ac:dyDescent="0.3">
      <c r="A15147" s="17">
        <v>0.58703636574074081</v>
      </c>
      <c r="B15147" s="1">
        <f t="shared" si="711"/>
        <v>14</v>
      </c>
      <c r="C15147" s="1">
        <f t="shared" si="712"/>
        <v>5</v>
      </c>
      <c r="D15147" s="1">
        <f t="shared" si="713"/>
        <v>14.08</v>
      </c>
      <c r="E15147" s="1">
        <v>14.08</v>
      </c>
      <c r="F15147">
        <v>0.30099999999999999</v>
      </c>
    </row>
    <row r="15148" spans="1:6" x14ac:dyDescent="0.3">
      <c r="A15148" s="17">
        <v>0.58704775462962966</v>
      </c>
      <c r="B15148" s="1">
        <f t="shared" si="711"/>
        <v>14</v>
      </c>
      <c r="C15148" s="1">
        <f t="shared" si="712"/>
        <v>5</v>
      </c>
      <c r="D15148" s="1">
        <f t="shared" si="713"/>
        <v>14.08</v>
      </c>
      <c r="E15148" s="1">
        <v>14.08</v>
      </c>
      <c r="F15148">
        <v>0.312</v>
      </c>
    </row>
    <row r="15149" spans="1:6" x14ac:dyDescent="0.3">
      <c r="A15149" s="17">
        <v>0.58705982638888887</v>
      </c>
      <c r="B15149" s="1">
        <f t="shared" si="711"/>
        <v>14</v>
      </c>
      <c r="C15149" s="1">
        <f t="shared" si="712"/>
        <v>5</v>
      </c>
      <c r="D15149" s="1">
        <f t="shared" si="713"/>
        <v>14.08</v>
      </c>
      <c r="E15149" s="1">
        <v>14.08</v>
      </c>
      <c r="F15149">
        <v>0.30099999999999999</v>
      </c>
    </row>
    <row r="15150" spans="1:6" x14ac:dyDescent="0.3">
      <c r="A15150" s="17">
        <v>0.58707133101851861</v>
      </c>
      <c r="B15150" s="1">
        <f t="shared" si="711"/>
        <v>14</v>
      </c>
      <c r="C15150" s="1">
        <f t="shared" si="712"/>
        <v>5</v>
      </c>
      <c r="D15150" s="1">
        <f t="shared" si="713"/>
        <v>14.08</v>
      </c>
      <c r="E15150" s="1">
        <v>14.08</v>
      </c>
      <c r="F15150">
        <v>0.312</v>
      </c>
    </row>
    <row r="15151" spans="1:6" x14ac:dyDescent="0.3">
      <c r="A15151" s="17">
        <v>0.58708283564814823</v>
      </c>
      <c r="B15151" s="1">
        <f t="shared" si="711"/>
        <v>14</v>
      </c>
      <c r="C15151" s="1">
        <f t="shared" si="712"/>
        <v>5</v>
      </c>
      <c r="D15151" s="1">
        <f t="shared" si="713"/>
        <v>14.08</v>
      </c>
      <c r="E15151" s="1">
        <v>14.08</v>
      </c>
      <c r="F15151">
        <v>0.30099999999999999</v>
      </c>
    </row>
    <row r="15152" spans="1:6" x14ac:dyDescent="0.3">
      <c r="A15152" s="17">
        <v>0.58709434027777774</v>
      </c>
      <c r="B15152" s="1">
        <f t="shared" si="711"/>
        <v>14</v>
      </c>
      <c r="C15152" s="1">
        <f t="shared" si="712"/>
        <v>5</v>
      </c>
      <c r="D15152" s="1">
        <f t="shared" si="713"/>
        <v>14.08</v>
      </c>
      <c r="E15152" s="1">
        <v>14.08</v>
      </c>
      <c r="F15152">
        <v>0.32400000000000001</v>
      </c>
    </row>
    <row r="15153" spans="1:6" x14ac:dyDescent="0.3">
      <c r="A15153" s="17">
        <v>0.58710638888888889</v>
      </c>
      <c r="B15153" s="1">
        <f t="shared" si="711"/>
        <v>14</v>
      </c>
      <c r="C15153" s="1">
        <f t="shared" si="712"/>
        <v>5</v>
      </c>
      <c r="D15153" s="1">
        <f t="shared" si="713"/>
        <v>14.08</v>
      </c>
      <c r="E15153" s="1">
        <v>14.08</v>
      </c>
      <c r="F15153">
        <v>0.30099999999999999</v>
      </c>
    </row>
    <row r="15154" spans="1:6" x14ac:dyDescent="0.3">
      <c r="A15154" s="17">
        <v>0.58711790509259265</v>
      </c>
      <c r="B15154" s="1">
        <f t="shared" si="711"/>
        <v>14</v>
      </c>
      <c r="C15154" s="1">
        <f t="shared" si="712"/>
        <v>5</v>
      </c>
      <c r="D15154" s="1">
        <f t="shared" si="713"/>
        <v>14.08</v>
      </c>
      <c r="E15154" s="1">
        <v>14.08</v>
      </c>
      <c r="F15154">
        <v>0.30099999999999999</v>
      </c>
    </row>
    <row r="15155" spans="1:6" x14ac:dyDescent="0.3">
      <c r="A15155" s="17">
        <v>0.58712943287037034</v>
      </c>
      <c r="B15155" s="1">
        <f t="shared" si="711"/>
        <v>14</v>
      </c>
      <c r="C15155" s="1">
        <f t="shared" si="712"/>
        <v>5</v>
      </c>
      <c r="D15155" s="1">
        <f t="shared" si="713"/>
        <v>14.08</v>
      </c>
      <c r="E15155" s="1">
        <v>14.08</v>
      </c>
      <c r="F15155">
        <v>0.30099999999999999</v>
      </c>
    </row>
    <row r="15156" spans="1:6" x14ac:dyDescent="0.3">
      <c r="A15156" s="17">
        <v>0.5871414236111111</v>
      </c>
      <c r="B15156" s="1">
        <f t="shared" si="711"/>
        <v>14</v>
      </c>
      <c r="C15156" s="1">
        <f t="shared" si="712"/>
        <v>5</v>
      </c>
      <c r="D15156" s="1">
        <f t="shared" si="713"/>
        <v>14.08</v>
      </c>
      <c r="E15156" s="1">
        <v>14.08</v>
      </c>
      <c r="F15156">
        <v>0.30099999999999999</v>
      </c>
    </row>
    <row r="15157" spans="1:6" x14ac:dyDescent="0.3">
      <c r="A15157" s="17">
        <v>0.58715292824074072</v>
      </c>
      <c r="B15157" s="1">
        <f t="shared" si="711"/>
        <v>14</v>
      </c>
      <c r="C15157" s="1">
        <f t="shared" si="712"/>
        <v>5</v>
      </c>
      <c r="D15157" s="1">
        <f t="shared" si="713"/>
        <v>14.08</v>
      </c>
      <c r="E15157" s="1">
        <v>14.08</v>
      </c>
      <c r="F15157">
        <v>0.312</v>
      </c>
    </row>
    <row r="15158" spans="1:6" x14ac:dyDescent="0.3">
      <c r="A15158" s="17">
        <v>0.58716443287037035</v>
      </c>
      <c r="B15158" s="1">
        <f t="shared" si="711"/>
        <v>14</v>
      </c>
      <c r="C15158" s="1">
        <f t="shared" si="712"/>
        <v>5</v>
      </c>
      <c r="D15158" s="1">
        <f t="shared" si="713"/>
        <v>14.08</v>
      </c>
      <c r="E15158" s="1">
        <v>14.08</v>
      </c>
      <c r="F15158">
        <v>0.30099999999999999</v>
      </c>
    </row>
    <row r="15159" spans="1:6" x14ac:dyDescent="0.3">
      <c r="A15159" s="17">
        <v>0.58717593749999997</v>
      </c>
      <c r="B15159" s="1">
        <f t="shared" si="711"/>
        <v>14</v>
      </c>
      <c r="C15159" s="1">
        <f t="shared" si="712"/>
        <v>5</v>
      </c>
      <c r="D15159" s="1">
        <f t="shared" si="713"/>
        <v>14.08</v>
      </c>
      <c r="E15159" s="1">
        <v>14.08</v>
      </c>
      <c r="F15159">
        <v>0.30099999999999999</v>
      </c>
    </row>
    <row r="15160" spans="1:6" x14ac:dyDescent="0.3">
      <c r="A15160" s="17">
        <v>0.58718798611111112</v>
      </c>
      <c r="B15160" s="1">
        <f t="shared" si="711"/>
        <v>14</v>
      </c>
      <c r="C15160" s="1">
        <f t="shared" si="712"/>
        <v>5</v>
      </c>
      <c r="D15160" s="1">
        <f t="shared" si="713"/>
        <v>14.08</v>
      </c>
      <c r="E15160" s="1">
        <v>14.08</v>
      </c>
      <c r="F15160">
        <v>0.30099999999999999</v>
      </c>
    </row>
    <row r="15161" spans="1:6" x14ac:dyDescent="0.3">
      <c r="A15161" s="17">
        <v>0.58719951388888891</v>
      </c>
      <c r="B15161" s="1">
        <f t="shared" ref="B15161:B15224" si="714">HOUR(A15161)</f>
        <v>14</v>
      </c>
      <c r="C15161" s="1">
        <f t="shared" ref="C15161:C15224" si="715">MINUTE(A15161)</f>
        <v>5</v>
      </c>
      <c r="D15161" s="1">
        <f t="shared" si="713"/>
        <v>14.08</v>
      </c>
      <c r="E15161" s="1">
        <v>14.08</v>
      </c>
      <c r="F15161">
        <v>0.30099999999999999</v>
      </c>
    </row>
    <row r="15162" spans="1:6" x14ac:dyDescent="0.3">
      <c r="A15162" s="17">
        <v>0.58721101851851853</v>
      </c>
      <c r="B15162" s="1">
        <f t="shared" si="714"/>
        <v>14</v>
      </c>
      <c r="C15162" s="1">
        <f t="shared" si="715"/>
        <v>5</v>
      </c>
      <c r="D15162" s="1">
        <f t="shared" si="713"/>
        <v>14.08</v>
      </c>
      <c r="E15162" s="1">
        <v>14.08</v>
      </c>
      <c r="F15162">
        <v>0.30099999999999999</v>
      </c>
    </row>
    <row r="15163" spans="1:6" x14ac:dyDescent="0.3">
      <c r="A15163" s="17">
        <v>0.58722307870370372</v>
      </c>
      <c r="B15163" s="1">
        <f t="shared" si="714"/>
        <v>14</v>
      </c>
      <c r="C15163" s="1">
        <f t="shared" si="715"/>
        <v>5</v>
      </c>
      <c r="D15163" s="1">
        <f t="shared" si="713"/>
        <v>14.08</v>
      </c>
      <c r="E15163" s="1">
        <v>14.08</v>
      </c>
      <c r="F15163">
        <v>0.312</v>
      </c>
    </row>
    <row r="15164" spans="1:6" x14ac:dyDescent="0.3">
      <c r="A15164" s="17">
        <v>0.58723457175925931</v>
      </c>
      <c r="B15164" s="1">
        <f t="shared" si="714"/>
        <v>14</v>
      </c>
      <c r="C15164" s="1">
        <f t="shared" si="715"/>
        <v>5</v>
      </c>
      <c r="D15164" s="1">
        <f t="shared" si="713"/>
        <v>14.08</v>
      </c>
      <c r="E15164" s="1">
        <v>14.08</v>
      </c>
      <c r="F15164">
        <v>0.30099999999999999</v>
      </c>
    </row>
    <row r="15165" spans="1:6" x14ac:dyDescent="0.3">
      <c r="A15165" s="17">
        <v>0.58724606481481478</v>
      </c>
      <c r="B15165" s="1">
        <f t="shared" si="714"/>
        <v>14</v>
      </c>
      <c r="C15165" s="1">
        <f t="shared" si="715"/>
        <v>5</v>
      </c>
      <c r="D15165" s="1">
        <f t="shared" si="713"/>
        <v>14.08</v>
      </c>
      <c r="E15165" s="1">
        <v>14.08</v>
      </c>
      <c r="F15165">
        <v>0.30099999999999999</v>
      </c>
    </row>
    <row r="15166" spans="1:6" x14ac:dyDescent="0.3">
      <c r="A15166" s="17">
        <v>0.58725758101851855</v>
      </c>
      <c r="B15166" s="1">
        <f t="shared" si="714"/>
        <v>14</v>
      </c>
      <c r="C15166" s="1">
        <f t="shared" si="715"/>
        <v>5</v>
      </c>
      <c r="D15166" s="1">
        <f t="shared" si="713"/>
        <v>14.08</v>
      </c>
      <c r="E15166" s="1">
        <v>14.08</v>
      </c>
      <c r="F15166">
        <v>0.30099999999999999</v>
      </c>
    </row>
    <row r="15167" spans="1:6" x14ac:dyDescent="0.3">
      <c r="A15167" s="17">
        <v>0.58726964120370373</v>
      </c>
      <c r="B15167" s="1">
        <f t="shared" si="714"/>
        <v>14</v>
      </c>
      <c r="C15167" s="1">
        <f t="shared" si="715"/>
        <v>5</v>
      </c>
      <c r="D15167" s="1">
        <f t="shared" si="713"/>
        <v>14.08</v>
      </c>
      <c r="E15167" s="1">
        <v>14.08</v>
      </c>
      <c r="F15167">
        <v>0.30099999999999999</v>
      </c>
    </row>
    <row r="15168" spans="1:6" x14ac:dyDescent="0.3">
      <c r="A15168" s="17">
        <v>0.58728115740740738</v>
      </c>
      <c r="B15168" s="1">
        <f t="shared" si="714"/>
        <v>14</v>
      </c>
      <c r="C15168" s="1">
        <f t="shared" si="715"/>
        <v>5</v>
      </c>
      <c r="D15168" s="1">
        <f t="shared" si="713"/>
        <v>14.08</v>
      </c>
      <c r="E15168" s="1">
        <v>14.08</v>
      </c>
      <c r="F15168">
        <v>0.30099999999999999</v>
      </c>
    </row>
    <row r="15169" spans="1:6" x14ac:dyDescent="0.3">
      <c r="A15169" s="17">
        <v>0.58729266203703712</v>
      </c>
      <c r="B15169" s="1">
        <f t="shared" si="714"/>
        <v>14</v>
      </c>
      <c r="C15169" s="1">
        <f t="shared" si="715"/>
        <v>5</v>
      </c>
      <c r="D15169" s="1">
        <f t="shared" si="713"/>
        <v>14.08</v>
      </c>
      <c r="E15169" s="1">
        <v>14.08</v>
      </c>
      <c r="F15169">
        <v>0.30099999999999999</v>
      </c>
    </row>
    <row r="15170" spans="1:6" x14ac:dyDescent="0.3">
      <c r="A15170" s="17">
        <v>0.58730469907407401</v>
      </c>
      <c r="B15170" s="1">
        <f t="shared" si="714"/>
        <v>14</v>
      </c>
      <c r="C15170" s="1">
        <f t="shared" si="715"/>
        <v>5</v>
      </c>
      <c r="D15170" s="1">
        <f t="shared" si="713"/>
        <v>14.08</v>
      </c>
      <c r="E15170" s="1">
        <v>14.08</v>
      </c>
      <c r="F15170">
        <v>0.30099999999999999</v>
      </c>
    </row>
    <row r="15171" spans="1:6" x14ac:dyDescent="0.3">
      <c r="A15171" s="17">
        <v>0.58731621527777778</v>
      </c>
      <c r="B15171" s="1">
        <f t="shared" si="714"/>
        <v>14</v>
      </c>
      <c r="C15171" s="1">
        <f t="shared" si="715"/>
        <v>5</v>
      </c>
      <c r="D15171" s="1">
        <f t="shared" si="713"/>
        <v>14.08</v>
      </c>
      <c r="E15171" s="1">
        <v>14.08</v>
      </c>
      <c r="F15171">
        <v>0.30099999999999999</v>
      </c>
    </row>
    <row r="15172" spans="1:6" x14ac:dyDescent="0.3">
      <c r="A15172" s="17">
        <v>0.5873277199074074</v>
      </c>
      <c r="B15172" s="1">
        <f t="shared" si="714"/>
        <v>14</v>
      </c>
      <c r="C15172" s="1">
        <f t="shared" si="715"/>
        <v>5</v>
      </c>
      <c r="D15172" s="1">
        <f t="shared" si="713"/>
        <v>14.08</v>
      </c>
      <c r="E15172" s="1">
        <v>14.08</v>
      </c>
      <c r="F15172">
        <v>0.30099999999999999</v>
      </c>
    </row>
    <row r="15173" spans="1:6" x14ac:dyDescent="0.3">
      <c r="A15173" s="17">
        <v>0.58733923611111116</v>
      </c>
      <c r="B15173" s="1">
        <f t="shared" si="714"/>
        <v>14</v>
      </c>
      <c r="C15173" s="1">
        <f t="shared" si="715"/>
        <v>5</v>
      </c>
      <c r="D15173" s="1">
        <f t="shared" si="713"/>
        <v>14.08</v>
      </c>
      <c r="E15173" s="1">
        <v>14.08</v>
      </c>
      <c r="F15173">
        <v>0.30099999999999999</v>
      </c>
    </row>
    <row r="15174" spans="1:6" x14ac:dyDescent="0.3">
      <c r="A15174" s="17">
        <v>0.58735129629629634</v>
      </c>
      <c r="B15174" s="1">
        <f t="shared" si="714"/>
        <v>14</v>
      </c>
      <c r="C15174" s="1">
        <f t="shared" si="715"/>
        <v>5</v>
      </c>
      <c r="D15174" s="1">
        <f t="shared" si="713"/>
        <v>14.08</v>
      </c>
      <c r="E15174" s="1">
        <v>14.08</v>
      </c>
      <c r="F15174">
        <v>0.30099999999999999</v>
      </c>
    </row>
    <row r="15175" spans="1:6" x14ac:dyDescent="0.3">
      <c r="A15175" s="17">
        <v>0.58736280092592597</v>
      </c>
      <c r="B15175" s="1">
        <f t="shared" si="714"/>
        <v>14</v>
      </c>
      <c r="C15175" s="1">
        <f t="shared" si="715"/>
        <v>5</v>
      </c>
      <c r="D15175" s="1">
        <f t="shared" si="713"/>
        <v>14.08</v>
      </c>
      <c r="E15175" s="1">
        <v>14.08</v>
      </c>
      <c r="F15175">
        <v>0.30099999999999999</v>
      </c>
    </row>
    <row r="15176" spans="1:6" x14ac:dyDescent="0.3">
      <c r="A15176" s="17">
        <v>0.58737432870370365</v>
      </c>
      <c r="B15176" s="1">
        <f t="shared" si="714"/>
        <v>14</v>
      </c>
      <c r="C15176" s="1">
        <f t="shared" si="715"/>
        <v>5</v>
      </c>
      <c r="D15176" s="1">
        <f t="shared" si="713"/>
        <v>14.08</v>
      </c>
      <c r="E15176" s="1">
        <v>14.08</v>
      </c>
      <c r="F15176">
        <v>0.312</v>
      </c>
    </row>
    <row r="15177" spans="1:6" x14ac:dyDescent="0.3">
      <c r="A15177" s="17">
        <v>0.58738638888888894</v>
      </c>
      <c r="B15177" s="1">
        <f t="shared" si="714"/>
        <v>14</v>
      </c>
      <c r="C15177" s="1">
        <f t="shared" si="715"/>
        <v>5</v>
      </c>
      <c r="D15177" s="1">
        <f t="shared" si="713"/>
        <v>14.08</v>
      </c>
      <c r="E15177" s="1">
        <v>14.08</v>
      </c>
      <c r="F15177">
        <v>0.30099999999999999</v>
      </c>
    </row>
    <row r="15178" spans="1:6" x14ac:dyDescent="0.3">
      <c r="A15178" s="17">
        <v>0.5873979050925926</v>
      </c>
      <c r="B15178" s="1">
        <f t="shared" si="714"/>
        <v>14</v>
      </c>
      <c r="C15178" s="1">
        <f t="shared" si="715"/>
        <v>5</v>
      </c>
      <c r="D15178" s="1">
        <f t="shared" si="713"/>
        <v>14.08</v>
      </c>
      <c r="E15178" s="1">
        <v>14.08</v>
      </c>
      <c r="F15178">
        <v>0.30099999999999999</v>
      </c>
    </row>
    <row r="15179" spans="1:6" x14ac:dyDescent="0.3">
      <c r="A15179" s="17">
        <v>0.58740942129629625</v>
      </c>
      <c r="B15179" s="1">
        <f t="shared" si="714"/>
        <v>14</v>
      </c>
      <c r="C15179" s="1">
        <f t="shared" si="715"/>
        <v>5</v>
      </c>
      <c r="D15179" s="1">
        <f t="shared" si="713"/>
        <v>14.08</v>
      </c>
      <c r="E15179" s="1">
        <v>14.08</v>
      </c>
      <c r="F15179">
        <v>0.30099999999999999</v>
      </c>
    </row>
    <row r="15180" spans="1:6" x14ac:dyDescent="0.3">
      <c r="A15180" s="17">
        <v>0.58742094907407405</v>
      </c>
      <c r="B15180" s="1">
        <f t="shared" si="714"/>
        <v>14</v>
      </c>
      <c r="C15180" s="1">
        <f t="shared" si="715"/>
        <v>5</v>
      </c>
      <c r="D15180" s="1">
        <f t="shared" si="713"/>
        <v>14.08</v>
      </c>
      <c r="E15180" s="1">
        <v>14.08</v>
      </c>
      <c r="F15180">
        <v>0.312</v>
      </c>
    </row>
    <row r="15181" spans="1:6" x14ac:dyDescent="0.3">
      <c r="A15181" s="17">
        <v>0.58743274305555548</v>
      </c>
      <c r="B15181" s="1">
        <f t="shared" si="714"/>
        <v>14</v>
      </c>
      <c r="C15181" s="1">
        <f t="shared" si="715"/>
        <v>5</v>
      </c>
      <c r="D15181" s="1">
        <f t="shared" si="713"/>
        <v>14.08</v>
      </c>
      <c r="E15181" s="1">
        <v>14.08</v>
      </c>
      <c r="F15181">
        <v>0.30099999999999999</v>
      </c>
    </row>
    <row r="15182" spans="1:6" x14ac:dyDescent="0.3">
      <c r="A15182" s="17">
        <v>0.58744424768518511</v>
      </c>
      <c r="B15182" s="1">
        <f t="shared" si="714"/>
        <v>14</v>
      </c>
      <c r="C15182" s="1">
        <f t="shared" si="715"/>
        <v>5</v>
      </c>
      <c r="D15182" s="1">
        <f t="shared" si="713"/>
        <v>14.08</v>
      </c>
      <c r="E15182" s="1">
        <v>14.08</v>
      </c>
      <c r="F15182">
        <v>0.30099999999999999</v>
      </c>
    </row>
    <row r="15183" spans="1:6" x14ac:dyDescent="0.3">
      <c r="A15183" s="17">
        <v>0.58745619212962963</v>
      </c>
      <c r="B15183" s="1">
        <f t="shared" si="714"/>
        <v>14</v>
      </c>
      <c r="C15183" s="1">
        <f t="shared" si="715"/>
        <v>5</v>
      </c>
      <c r="D15183" s="1">
        <f t="shared" si="713"/>
        <v>14.08</v>
      </c>
      <c r="E15183" s="1">
        <v>14.08</v>
      </c>
      <c r="F15183">
        <v>0.30099999999999999</v>
      </c>
    </row>
    <row r="15184" spans="1:6" x14ac:dyDescent="0.3">
      <c r="A15184" s="17">
        <v>0.58746769675925925</v>
      </c>
      <c r="B15184" s="1">
        <f t="shared" si="714"/>
        <v>14</v>
      </c>
      <c r="C15184" s="1">
        <f t="shared" si="715"/>
        <v>5</v>
      </c>
      <c r="D15184" s="1">
        <f t="shared" si="713"/>
        <v>14.08</v>
      </c>
      <c r="E15184" s="1">
        <v>14.08</v>
      </c>
      <c r="F15184">
        <v>0.32400000000000001</v>
      </c>
    </row>
    <row r="15185" spans="1:6" x14ac:dyDescent="0.3">
      <c r="A15185" s="17">
        <v>0.5874792129629629</v>
      </c>
      <c r="B15185" s="1">
        <f t="shared" si="714"/>
        <v>14</v>
      </c>
      <c r="C15185" s="1">
        <f t="shared" si="715"/>
        <v>5</v>
      </c>
      <c r="D15185" s="1">
        <f t="shared" si="713"/>
        <v>14.08</v>
      </c>
      <c r="E15185" s="1">
        <v>14.08</v>
      </c>
      <c r="F15185">
        <v>0.30099999999999999</v>
      </c>
    </row>
    <row r="15186" spans="1:6" x14ac:dyDescent="0.3">
      <c r="A15186" s="17">
        <v>0.58749126157407405</v>
      </c>
      <c r="B15186" s="1">
        <f t="shared" si="714"/>
        <v>14</v>
      </c>
      <c r="C15186" s="1">
        <f t="shared" si="715"/>
        <v>5</v>
      </c>
      <c r="D15186" s="1">
        <f t="shared" si="713"/>
        <v>14.08</v>
      </c>
      <c r="E15186" s="1">
        <v>14.08</v>
      </c>
      <c r="F15186">
        <v>0.32400000000000001</v>
      </c>
    </row>
    <row r="15187" spans="1:6" x14ac:dyDescent="0.3">
      <c r="A15187" s="17">
        <v>0.58750302083333328</v>
      </c>
      <c r="B15187" s="1">
        <f t="shared" si="714"/>
        <v>14</v>
      </c>
      <c r="C15187" s="1">
        <f t="shared" si="715"/>
        <v>6</v>
      </c>
      <c r="D15187" s="1">
        <f t="shared" si="713"/>
        <v>14.1</v>
      </c>
      <c r="E15187" s="1">
        <v>14.1</v>
      </c>
      <c r="F15187">
        <v>0.30099999999999999</v>
      </c>
    </row>
    <row r="15188" spans="1:6" x14ac:dyDescent="0.3">
      <c r="A15188" s="17">
        <v>0.58751437500000003</v>
      </c>
      <c r="B15188" s="1">
        <f t="shared" si="714"/>
        <v>14</v>
      </c>
      <c r="C15188" s="1">
        <f t="shared" si="715"/>
        <v>6</v>
      </c>
      <c r="D15188" s="1">
        <f t="shared" si="713"/>
        <v>14.1</v>
      </c>
      <c r="E15188" s="1">
        <v>14.1</v>
      </c>
      <c r="F15188">
        <v>0.312</v>
      </c>
    </row>
    <row r="15189" spans="1:6" x14ac:dyDescent="0.3">
      <c r="A15189" s="17">
        <v>0.58752585648148148</v>
      </c>
      <c r="B15189" s="1">
        <f t="shared" si="714"/>
        <v>14</v>
      </c>
      <c r="C15189" s="1">
        <f t="shared" si="715"/>
        <v>6</v>
      </c>
      <c r="D15189" s="1">
        <f t="shared" si="713"/>
        <v>14.1</v>
      </c>
      <c r="E15189" s="1">
        <v>14.1</v>
      </c>
      <c r="F15189">
        <v>0.30099999999999999</v>
      </c>
    </row>
    <row r="15190" spans="1:6" x14ac:dyDescent="0.3">
      <c r="A15190" s="17">
        <v>0.5875379282407408</v>
      </c>
      <c r="B15190" s="1">
        <f t="shared" si="714"/>
        <v>14</v>
      </c>
      <c r="C15190" s="1">
        <f t="shared" si="715"/>
        <v>6</v>
      </c>
      <c r="D15190" s="1">
        <f t="shared" si="713"/>
        <v>14.1</v>
      </c>
      <c r="E15190" s="1">
        <v>14.1</v>
      </c>
      <c r="F15190">
        <v>0.312</v>
      </c>
    </row>
    <row r="15191" spans="1:6" x14ac:dyDescent="0.3">
      <c r="A15191" s="17">
        <v>0.58754944444444446</v>
      </c>
      <c r="B15191" s="1">
        <f t="shared" si="714"/>
        <v>14</v>
      </c>
      <c r="C15191" s="1">
        <f t="shared" si="715"/>
        <v>6</v>
      </c>
      <c r="D15191" s="1">
        <f t="shared" si="713"/>
        <v>14.1</v>
      </c>
      <c r="E15191" s="1">
        <v>14.1</v>
      </c>
      <c r="F15191">
        <v>0.30099999999999999</v>
      </c>
    </row>
    <row r="15192" spans="1:6" x14ac:dyDescent="0.3">
      <c r="A15192" s="17">
        <v>0.58756135416666666</v>
      </c>
      <c r="B15192" s="1">
        <f t="shared" si="714"/>
        <v>14</v>
      </c>
      <c r="C15192" s="1">
        <f t="shared" si="715"/>
        <v>6</v>
      </c>
      <c r="D15192" s="1">
        <f t="shared" si="713"/>
        <v>14.1</v>
      </c>
      <c r="E15192" s="1">
        <v>14.1</v>
      </c>
      <c r="F15192">
        <v>0.312</v>
      </c>
    </row>
    <row r="15193" spans="1:6" x14ac:dyDescent="0.3">
      <c r="A15193" s="17">
        <v>0.58757285879629628</v>
      </c>
      <c r="B15193" s="1">
        <f t="shared" si="714"/>
        <v>14</v>
      </c>
      <c r="C15193" s="1">
        <f t="shared" si="715"/>
        <v>6</v>
      </c>
      <c r="D15193" s="1">
        <f t="shared" si="713"/>
        <v>14.1</v>
      </c>
      <c r="E15193" s="1">
        <v>14.1</v>
      </c>
      <c r="F15193">
        <v>0.30099999999999999</v>
      </c>
    </row>
    <row r="15194" spans="1:6" x14ac:dyDescent="0.3">
      <c r="A15194" s="17">
        <v>0.58758435185185187</v>
      </c>
      <c r="B15194" s="1">
        <f t="shared" si="714"/>
        <v>14</v>
      </c>
      <c r="C15194" s="1">
        <f t="shared" si="715"/>
        <v>6</v>
      </c>
      <c r="D15194" s="1">
        <f t="shared" si="713"/>
        <v>14.1</v>
      </c>
      <c r="E15194" s="1">
        <v>14.1</v>
      </c>
      <c r="F15194">
        <v>0.30099999999999999</v>
      </c>
    </row>
    <row r="15195" spans="1:6" x14ac:dyDescent="0.3">
      <c r="A15195" s="17">
        <v>0.58759587962962967</v>
      </c>
      <c r="B15195" s="1">
        <f t="shared" si="714"/>
        <v>14</v>
      </c>
      <c r="C15195" s="1">
        <f t="shared" si="715"/>
        <v>6</v>
      </c>
      <c r="D15195" s="1">
        <f t="shared" si="713"/>
        <v>14.1</v>
      </c>
      <c r="E15195" s="1">
        <v>14.1</v>
      </c>
      <c r="F15195">
        <v>0.312</v>
      </c>
    </row>
    <row r="15196" spans="1:6" x14ac:dyDescent="0.3">
      <c r="A15196" s="17">
        <v>0.58760792824074071</v>
      </c>
      <c r="B15196" s="1">
        <f t="shared" si="714"/>
        <v>14</v>
      </c>
      <c r="C15196" s="1">
        <f t="shared" si="715"/>
        <v>6</v>
      </c>
      <c r="D15196" s="1">
        <f t="shared" si="713"/>
        <v>14.1</v>
      </c>
      <c r="E15196" s="1">
        <v>14.1</v>
      </c>
      <c r="F15196">
        <v>0.30099999999999999</v>
      </c>
    </row>
    <row r="15197" spans="1:6" x14ac:dyDescent="0.3">
      <c r="A15197" s="17">
        <v>0.58761943287037044</v>
      </c>
      <c r="B15197" s="1">
        <f t="shared" si="714"/>
        <v>14</v>
      </c>
      <c r="C15197" s="1">
        <f t="shared" si="715"/>
        <v>6</v>
      </c>
      <c r="D15197" s="1">
        <f t="shared" si="713"/>
        <v>14.1</v>
      </c>
      <c r="E15197" s="1">
        <v>14.1</v>
      </c>
      <c r="F15197">
        <v>0.312</v>
      </c>
    </row>
    <row r="15198" spans="1:6" x14ac:dyDescent="0.3">
      <c r="A15198" s="17">
        <v>0.58763093750000006</v>
      </c>
      <c r="B15198" s="1">
        <f t="shared" si="714"/>
        <v>14</v>
      </c>
      <c r="C15198" s="1">
        <f t="shared" si="715"/>
        <v>6</v>
      </c>
      <c r="D15198" s="1">
        <f t="shared" si="713"/>
        <v>14.1</v>
      </c>
      <c r="E15198" s="1">
        <v>14.1</v>
      </c>
      <c r="F15198">
        <v>0.312</v>
      </c>
    </row>
    <row r="15199" spans="1:6" x14ac:dyDescent="0.3">
      <c r="A15199" s="17">
        <v>0.58764247685185178</v>
      </c>
      <c r="B15199" s="1">
        <f t="shared" si="714"/>
        <v>14</v>
      </c>
      <c r="C15199" s="1">
        <f t="shared" si="715"/>
        <v>6</v>
      </c>
      <c r="D15199" s="1">
        <f t="shared" si="713"/>
        <v>14.1</v>
      </c>
      <c r="E15199" s="1">
        <v>14.1</v>
      </c>
      <c r="F15199">
        <v>0.30099999999999999</v>
      </c>
    </row>
    <row r="15200" spans="1:6" x14ac:dyDescent="0.3">
      <c r="A15200" s="17">
        <v>0.58765438657407409</v>
      </c>
      <c r="B15200" s="1">
        <f t="shared" si="714"/>
        <v>14</v>
      </c>
      <c r="C15200" s="1">
        <f t="shared" si="715"/>
        <v>6</v>
      </c>
      <c r="D15200" s="1">
        <f t="shared" si="713"/>
        <v>14.1</v>
      </c>
      <c r="E15200" s="1">
        <v>14.1</v>
      </c>
      <c r="F15200">
        <v>0.30099999999999999</v>
      </c>
    </row>
    <row r="15201" spans="1:6" x14ac:dyDescent="0.3">
      <c r="A15201" s="17">
        <v>0.58766589120370372</v>
      </c>
      <c r="B15201" s="1">
        <f t="shared" si="714"/>
        <v>14</v>
      </c>
      <c r="C15201" s="1">
        <f t="shared" si="715"/>
        <v>6</v>
      </c>
      <c r="D15201" s="1">
        <f t="shared" si="713"/>
        <v>14.1</v>
      </c>
      <c r="E15201" s="1">
        <v>14.1</v>
      </c>
      <c r="F15201">
        <v>0.30099999999999999</v>
      </c>
    </row>
    <row r="15202" spans="1:6" x14ac:dyDescent="0.3">
      <c r="A15202" s="17">
        <v>0.58767778935185178</v>
      </c>
      <c r="B15202" s="1">
        <f t="shared" si="714"/>
        <v>14</v>
      </c>
      <c r="C15202" s="1">
        <f t="shared" si="715"/>
        <v>6</v>
      </c>
      <c r="D15202" s="1">
        <f t="shared" si="713"/>
        <v>14.1</v>
      </c>
      <c r="E15202" s="1">
        <v>14.1</v>
      </c>
      <c r="F15202">
        <v>0.30099999999999999</v>
      </c>
    </row>
    <row r="15203" spans="1:6" x14ac:dyDescent="0.3">
      <c r="A15203" s="17">
        <v>0.58768929398148151</v>
      </c>
      <c r="B15203" s="1">
        <f t="shared" si="714"/>
        <v>14</v>
      </c>
      <c r="C15203" s="1">
        <f t="shared" si="715"/>
        <v>6</v>
      </c>
      <c r="D15203" s="1">
        <f t="shared" si="713"/>
        <v>14.1</v>
      </c>
      <c r="E15203" s="1">
        <v>14.1</v>
      </c>
      <c r="F15203">
        <v>0.312</v>
      </c>
    </row>
    <row r="15204" spans="1:6" x14ac:dyDescent="0.3">
      <c r="A15204" s="17">
        <v>0.58770079861111113</v>
      </c>
      <c r="B15204" s="1">
        <f t="shared" si="714"/>
        <v>14</v>
      </c>
      <c r="C15204" s="1">
        <f t="shared" si="715"/>
        <v>6</v>
      </c>
      <c r="D15204" s="1">
        <f t="shared" si="713"/>
        <v>14.1</v>
      </c>
      <c r="E15204" s="1">
        <v>14.1</v>
      </c>
      <c r="F15204">
        <v>0.30099999999999999</v>
      </c>
    </row>
    <row r="15205" spans="1:6" x14ac:dyDescent="0.3">
      <c r="A15205" s="17">
        <v>0.58771287037037034</v>
      </c>
      <c r="B15205" s="1">
        <f t="shared" si="714"/>
        <v>14</v>
      </c>
      <c r="C15205" s="1">
        <f t="shared" si="715"/>
        <v>6</v>
      </c>
      <c r="D15205" s="1">
        <f t="shared" si="713"/>
        <v>14.1</v>
      </c>
      <c r="E15205" s="1">
        <v>14.1</v>
      </c>
      <c r="F15205">
        <v>0.30099999999999999</v>
      </c>
    </row>
    <row r="15206" spans="1:6" x14ac:dyDescent="0.3">
      <c r="A15206" s="17">
        <v>0.58772437499999997</v>
      </c>
      <c r="B15206" s="1">
        <f t="shared" si="714"/>
        <v>14</v>
      </c>
      <c r="C15206" s="1">
        <f t="shared" si="715"/>
        <v>6</v>
      </c>
      <c r="D15206" s="1">
        <f t="shared" si="713"/>
        <v>14.1</v>
      </c>
      <c r="E15206" s="1">
        <v>14.1</v>
      </c>
      <c r="F15206">
        <v>0.30099999999999999</v>
      </c>
    </row>
    <row r="15207" spans="1:6" x14ac:dyDescent="0.3">
      <c r="A15207" s="17">
        <v>0.58773628472222228</v>
      </c>
      <c r="B15207" s="1">
        <f t="shared" si="714"/>
        <v>14</v>
      </c>
      <c r="C15207" s="1">
        <f t="shared" si="715"/>
        <v>6</v>
      </c>
      <c r="D15207" s="1">
        <f t="shared" ref="D15207:D15270" si="716">ROUND(B15207+C15207/60,2)</f>
        <v>14.1</v>
      </c>
      <c r="E15207" s="1">
        <v>14.1</v>
      </c>
      <c r="F15207">
        <v>0.30099999999999999</v>
      </c>
    </row>
    <row r="15208" spans="1:6" x14ac:dyDescent="0.3">
      <c r="A15208" s="17">
        <v>0.5877477893518519</v>
      </c>
      <c r="B15208" s="1">
        <f t="shared" si="714"/>
        <v>14</v>
      </c>
      <c r="C15208" s="1">
        <f t="shared" si="715"/>
        <v>6</v>
      </c>
      <c r="D15208" s="1">
        <f t="shared" si="716"/>
        <v>14.1</v>
      </c>
      <c r="E15208" s="1">
        <v>14.1</v>
      </c>
      <c r="F15208">
        <v>0.30099999999999999</v>
      </c>
    </row>
    <row r="15209" spans="1:6" x14ac:dyDescent="0.3">
      <c r="A15209" s="17">
        <v>0.58775928240740738</v>
      </c>
      <c r="B15209" s="1">
        <f t="shared" si="714"/>
        <v>14</v>
      </c>
      <c r="C15209" s="1">
        <f t="shared" si="715"/>
        <v>6</v>
      </c>
      <c r="D15209" s="1">
        <f t="shared" si="716"/>
        <v>14.1</v>
      </c>
      <c r="E15209" s="1">
        <v>14.1</v>
      </c>
      <c r="F15209">
        <v>0.30099999999999999</v>
      </c>
    </row>
    <row r="15210" spans="1:6" x14ac:dyDescent="0.3">
      <c r="A15210" s="17">
        <v>0.58777077546296297</v>
      </c>
      <c r="B15210" s="1">
        <f t="shared" si="714"/>
        <v>14</v>
      </c>
      <c r="C15210" s="1">
        <f t="shared" si="715"/>
        <v>6</v>
      </c>
      <c r="D15210" s="1">
        <f t="shared" si="716"/>
        <v>14.1</v>
      </c>
      <c r="E15210" s="1">
        <v>14.1</v>
      </c>
      <c r="F15210">
        <v>0.30099999999999999</v>
      </c>
    </row>
    <row r="15211" spans="1:6" x14ac:dyDescent="0.3">
      <c r="A15211" s="17">
        <v>0.58778282407407412</v>
      </c>
      <c r="B15211" s="1">
        <f t="shared" si="714"/>
        <v>14</v>
      </c>
      <c r="C15211" s="1">
        <f t="shared" si="715"/>
        <v>6</v>
      </c>
      <c r="D15211" s="1">
        <f t="shared" si="716"/>
        <v>14.1</v>
      </c>
      <c r="E15211" s="1">
        <v>14.1</v>
      </c>
      <c r="F15211">
        <v>0.30099999999999999</v>
      </c>
    </row>
    <row r="15212" spans="1:6" x14ac:dyDescent="0.3">
      <c r="A15212" s="17">
        <v>0.58779432870370374</v>
      </c>
      <c r="B15212" s="1">
        <f t="shared" si="714"/>
        <v>14</v>
      </c>
      <c r="C15212" s="1">
        <f t="shared" si="715"/>
        <v>6</v>
      </c>
      <c r="D15212" s="1">
        <f t="shared" si="716"/>
        <v>14.1</v>
      </c>
      <c r="E15212" s="1">
        <v>14.1</v>
      </c>
      <c r="F15212">
        <v>0.30099999999999999</v>
      </c>
    </row>
    <row r="15213" spans="1:6" x14ac:dyDescent="0.3">
      <c r="A15213" s="17">
        <v>0.58780583333333336</v>
      </c>
      <c r="B15213" s="1">
        <f t="shared" si="714"/>
        <v>14</v>
      </c>
      <c r="C15213" s="1">
        <f t="shared" si="715"/>
        <v>6</v>
      </c>
      <c r="D15213" s="1">
        <f t="shared" si="716"/>
        <v>14.1</v>
      </c>
      <c r="E15213" s="1">
        <v>14.1</v>
      </c>
      <c r="F15213">
        <v>0.30099999999999999</v>
      </c>
    </row>
    <row r="15214" spans="1:6" x14ac:dyDescent="0.3">
      <c r="A15214" s="17">
        <v>0.58781787037037037</v>
      </c>
      <c r="B15214" s="1">
        <f t="shared" si="714"/>
        <v>14</v>
      </c>
      <c r="C15214" s="1">
        <f t="shared" si="715"/>
        <v>6</v>
      </c>
      <c r="D15214" s="1">
        <f t="shared" si="716"/>
        <v>14.1</v>
      </c>
      <c r="E15214" s="1">
        <v>14.1</v>
      </c>
      <c r="F15214">
        <v>0.312</v>
      </c>
    </row>
    <row r="15215" spans="1:6" x14ac:dyDescent="0.3">
      <c r="A15215" s="17">
        <v>0.58782936342592595</v>
      </c>
      <c r="B15215" s="1">
        <f t="shared" si="714"/>
        <v>14</v>
      </c>
      <c r="C15215" s="1">
        <f t="shared" si="715"/>
        <v>6</v>
      </c>
      <c r="D15215" s="1">
        <f t="shared" si="716"/>
        <v>14.1</v>
      </c>
      <c r="E15215" s="1">
        <v>14.1</v>
      </c>
      <c r="F15215">
        <v>0.30099999999999999</v>
      </c>
    </row>
    <row r="15216" spans="1:6" x14ac:dyDescent="0.3">
      <c r="A15216" s="17">
        <v>0.58784085648148143</v>
      </c>
      <c r="B15216" s="1">
        <f t="shared" si="714"/>
        <v>14</v>
      </c>
      <c r="C15216" s="1">
        <f t="shared" si="715"/>
        <v>6</v>
      </c>
      <c r="D15216" s="1">
        <f t="shared" si="716"/>
        <v>14.1</v>
      </c>
      <c r="E15216" s="1">
        <v>14.1</v>
      </c>
      <c r="F15216">
        <v>0.30099999999999999</v>
      </c>
    </row>
    <row r="15217" spans="1:6" x14ac:dyDescent="0.3">
      <c r="A15217" s="17">
        <v>0.58785289351851855</v>
      </c>
      <c r="B15217" s="1">
        <f t="shared" si="714"/>
        <v>14</v>
      </c>
      <c r="C15217" s="1">
        <f t="shared" si="715"/>
        <v>6</v>
      </c>
      <c r="D15217" s="1">
        <f t="shared" si="716"/>
        <v>14.1</v>
      </c>
      <c r="E15217" s="1">
        <v>14.1</v>
      </c>
      <c r="F15217">
        <v>0.312</v>
      </c>
    </row>
    <row r="15218" spans="1:6" x14ac:dyDescent="0.3">
      <c r="A15218" s="17">
        <v>0.58786438657407403</v>
      </c>
      <c r="B15218" s="1">
        <f t="shared" si="714"/>
        <v>14</v>
      </c>
      <c r="C15218" s="1">
        <f t="shared" si="715"/>
        <v>6</v>
      </c>
      <c r="D15218" s="1">
        <f t="shared" si="716"/>
        <v>14.1</v>
      </c>
      <c r="E15218" s="1">
        <v>14.1</v>
      </c>
      <c r="F15218">
        <v>0.30099999999999999</v>
      </c>
    </row>
    <row r="15219" spans="1:6" x14ac:dyDescent="0.3">
      <c r="A15219" s="17">
        <v>0.58787589120370365</v>
      </c>
      <c r="B15219" s="1">
        <f t="shared" si="714"/>
        <v>14</v>
      </c>
      <c r="C15219" s="1">
        <f t="shared" si="715"/>
        <v>6</v>
      </c>
      <c r="D15219" s="1">
        <f t="shared" si="716"/>
        <v>14.1</v>
      </c>
      <c r="E15219" s="1">
        <v>14.1</v>
      </c>
      <c r="F15219">
        <v>0.30099999999999999</v>
      </c>
    </row>
    <row r="15220" spans="1:6" x14ac:dyDescent="0.3">
      <c r="A15220" s="17">
        <v>0.58788792824074076</v>
      </c>
      <c r="B15220" s="1">
        <f t="shared" si="714"/>
        <v>14</v>
      </c>
      <c r="C15220" s="1">
        <f t="shared" si="715"/>
        <v>6</v>
      </c>
      <c r="D15220" s="1">
        <f t="shared" si="716"/>
        <v>14.1</v>
      </c>
      <c r="E15220" s="1">
        <v>14.1</v>
      </c>
      <c r="F15220">
        <v>0.30099999999999999</v>
      </c>
    </row>
    <row r="15221" spans="1:6" x14ac:dyDescent="0.3">
      <c r="A15221" s="17">
        <v>0.58789939814814818</v>
      </c>
      <c r="B15221" s="1">
        <f t="shared" si="714"/>
        <v>14</v>
      </c>
      <c r="C15221" s="1">
        <f t="shared" si="715"/>
        <v>6</v>
      </c>
      <c r="D15221" s="1">
        <f t="shared" si="716"/>
        <v>14.1</v>
      </c>
      <c r="E15221" s="1">
        <v>14.1</v>
      </c>
      <c r="F15221">
        <v>0.312</v>
      </c>
    </row>
    <row r="15222" spans="1:6" x14ac:dyDescent="0.3">
      <c r="A15222" s="17">
        <v>0.58791123842592596</v>
      </c>
      <c r="B15222" s="1">
        <f t="shared" si="714"/>
        <v>14</v>
      </c>
      <c r="C15222" s="1">
        <f t="shared" si="715"/>
        <v>6</v>
      </c>
      <c r="D15222" s="1">
        <f t="shared" si="716"/>
        <v>14.1</v>
      </c>
      <c r="E15222" s="1">
        <v>14.1</v>
      </c>
      <c r="F15222">
        <v>0.30099999999999999</v>
      </c>
    </row>
    <row r="15223" spans="1:6" x14ac:dyDescent="0.3">
      <c r="A15223" s="17">
        <v>0.58792271990740741</v>
      </c>
      <c r="B15223" s="1">
        <f t="shared" si="714"/>
        <v>14</v>
      </c>
      <c r="C15223" s="1">
        <f t="shared" si="715"/>
        <v>6</v>
      </c>
      <c r="D15223" s="1">
        <f t="shared" si="716"/>
        <v>14.1</v>
      </c>
      <c r="E15223" s="1">
        <v>14.1</v>
      </c>
      <c r="F15223">
        <v>0.30099999999999999</v>
      </c>
    </row>
    <row r="15224" spans="1:6" x14ac:dyDescent="0.3">
      <c r="A15224" s="17">
        <v>0.58793412037037041</v>
      </c>
      <c r="B15224" s="1">
        <f t="shared" si="714"/>
        <v>14</v>
      </c>
      <c r="C15224" s="1">
        <f t="shared" si="715"/>
        <v>6</v>
      </c>
      <c r="D15224" s="1">
        <f t="shared" si="716"/>
        <v>14.1</v>
      </c>
      <c r="E15224" s="1">
        <v>14.1</v>
      </c>
      <c r="F15224">
        <v>0.312</v>
      </c>
    </row>
    <row r="15225" spans="1:6" x14ac:dyDescent="0.3">
      <c r="A15225" s="17">
        <v>0.58794615740740741</v>
      </c>
      <c r="B15225" s="1">
        <f t="shared" ref="B15225:B15288" si="717">HOUR(A15225)</f>
        <v>14</v>
      </c>
      <c r="C15225" s="1">
        <f t="shared" ref="C15225:C15288" si="718">MINUTE(A15225)</f>
        <v>6</v>
      </c>
      <c r="D15225" s="1">
        <f t="shared" si="716"/>
        <v>14.1</v>
      </c>
      <c r="E15225" s="1">
        <v>14.1</v>
      </c>
      <c r="F15225">
        <v>0.30099999999999999</v>
      </c>
    </row>
    <row r="15226" spans="1:6" x14ac:dyDescent="0.3">
      <c r="A15226" s="17">
        <v>0.58795765046296289</v>
      </c>
      <c r="B15226" s="1">
        <f t="shared" si="717"/>
        <v>14</v>
      </c>
      <c r="C15226" s="1">
        <f t="shared" si="718"/>
        <v>6</v>
      </c>
      <c r="D15226" s="1">
        <f t="shared" si="716"/>
        <v>14.1</v>
      </c>
      <c r="E15226" s="1">
        <v>14.1</v>
      </c>
      <c r="F15226">
        <v>0.312</v>
      </c>
    </row>
    <row r="15227" spans="1:6" x14ac:dyDescent="0.3">
      <c r="A15227" s="17">
        <v>0.58796916666666665</v>
      </c>
      <c r="B15227" s="1">
        <f t="shared" si="717"/>
        <v>14</v>
      </c>
      <c r="C15227" s="1">
        <f t="shared" si="718"/>
        <v>6</v>
      </c>
      <c r="D15227" s="1">
        <f t="shared" si="716"/>
        <v>14.1</v>
      </c>
      <c r="E15227" s="1">
        <v>14.1</v>
      </c>
      <c r="F15227">
        <v>0.30099999999999999</v>
      </c>
    </row>
    <row r="15228" spans="1:6" x14ac:dyDescent="0.3">
      <c r="A15228" s="17">
        <v>0.5879812152777778</v>
      </c>
      <c r="B15228" s="1">
        <f t="shared" si="717"/>
        <v>14</v>
      </c>
      <c r="C15228" s="1">
        <f t="shared" si="718"/>
        <v>6</v>
      </c>
      <c r="D15228" s="1">
        <f t="shared" si="716"/>
        <v>14.1</v>
      </c>
      <c r="E15228" s="1">
        <v>14.1</v>
      </c>
      <c r="F15228">
        <v>0.30099999999999999</v>
      </c>
    </row>
    <row r="15229" spans="1:6" x14ac:dyDescent="0.3">
      <c r="A15229" s="17">
        <v>0.58799274305555549</v>
      </c>
      <c r="B15229" s="1">
        <f t="shared" si="717"/>
        <v>14</v>
      </c>
      <c r="C15229" s="1">
        <f t="shared" si="718"/>
        <v>6</v>
      </c>
      <c r="D15229" s="1">
        <f t="shared" si="716"/>
        <v>14.1</v>
      </c>
      <c r="E15229" s="1">
        <v>14.1</v>
      </c>
      <c r="F15229">
        <v>0.312</v>
      </c>
    </row>
    <row r="15230" spans="1:6" x14ac:dyDescent="0.3">
      <c r="A15230" s="17">
        <v>0.58800418981481484</v>
      </c>
      <c r="B15230" s="1">
        <f t="shared" si="717"/>
        <v>14</v>
      </c>
      <c r="C15230" s="1">
        <f t="shared" si="718"/>
        <v>6</v>
      </c>
      <c r="D15230" s="1">
        <f t="shared" si="716"/>
        <v>14.1</v>
      </c>
      <c r="E15230" s="1">
        <v>14.1</v>
      </c>
      <c r="F15230">
        <v>0.32400000000000001</v>
      </c>
    </row>
    <row r="15231" spans="1:6" x14ac:dyDescent="0.3">
      <c r="A15231" s="17">
        <v>0.58801607638888886</v>
      </c>
      <c r="B15231" s="1">
        <f t="shared" si="717"/>
        <v>14</v>
      </c>
      <c r="C15231" s="1">
        <f t="shared" si="718"/>
        <v>6</v>
      </c>
      <c r="D15231" s="1">
        <f t="shared" si="716"/>
        <v>14.1</v>
      </c>
      <c r="E15231" s="1">
        <v>14.1</v>
      </c>
      <c r="F15231">
        <v>0.312</v>
      </c>
    </row>
    <row r="15232" spans="1:6" x14ac:dyDescent="0.3">
      <c r="A15232" s="17">
        <v>0.58802782407407406</v>
      </c>
      <c r="B15232" s="1">
        <f t="shared" si="717"/>
        <v>14</v>
      </c>
      <c r="C15232" s="1">
        <f t="shared" si="718"/>
        <v>6</v>
      </c>
      <c r="D15232" s="1">
        <f t="shared" si="716"/>
        <v>14.1</v>
      </c>
      <c r="E15232" s="1">
        <v>14.1</v>
      </c>
      <c r="F15232">
        <v>0.30099999999999999</v>
      </c>
    </row>
    <row r="15233" spans="1:6" x14ac:dyDescent="0.3">
      <c r="A15233" s="17">
        <v>0.58803906249999993</v>
      </c>
      <c r="B15233" s="1">
        <f t="shared" si="717"/>
        <v>14</v>
      </c>
      <c r="C15233" s="1">
        <f t="shared" si="718"/>
        <v>6</v>
      </c>
      <c r="D15233" s="1">
        <f t="shared" si="716"/>
        <v>14.1</v>
      </c>
      <c r="E15233" s="1">
        <v>14.1</v>
      </c>
      <c r="F15233">
        <v>0.312</v>
      </c>
    </row>
    <row r="15234" spans="1:6" x14ac:dyDescent="0.3">
      <c r="A15234" s="17">
        <v>0.58805076388888888</v>
      </c>
      <c r="B15234" s="1">
        <f t="shared" si="717"/>
        <v>14</v>
      </c>
      <c r="C15234" s="1">
        <f t="shared" si="718"/>
        <v>6</v>
      </c>
      <c r="D15234" s="1">
        <f t="shared" si="716"/>
        <v>14.1</v>
      </c>
      <c r="E15234" s="1">
        <v>14.1</v>
      </c>
      <c r="F15234">
        <v>0.32400000000000001</v>
      </c>
    </row>
    <row r="15235" spans="1:6" x14ac:dyDescent="0.3">
      <c r="A15235" s="17">
        <v>0.58806251157407408</v>
      </c>
      <c r="B15235" s="1">
        <f t="shared" si="717"/>
        <v>14</v>
      </c>
      <c r="C15235" s="1">
        <f t="shared" si="718"/>
        <v>6</v>
      </c>
      <c r="D15235" s="1">
        <f t="shared" si="716"/>
        <v>14.1</v>
      </c>
      <c r="E15235" s="1">
        <v>14.1</v>
      </c>
      <c r="F15235">
        <v>0.312</v>
      </c>
    </row>
    <row r="15236" spans="1:6" x14ac:dyDescent="0.3">
      <c r="A15236" s="17">
        <v>0.58807423611111109</v>
      </c>
      <c r="B15236" s="1">
        <f t="shared" si="717"/>
        <v>14</v>
      </c>
      <c r="C15236" s="1">
        <f t="shared" si="718"/>
        <v>6</v>
      </c>
      <c r="D15236" s="1">
        <f t="shared" si="716"/>
        <v>14.1</v>
      </c>
      <c r="E15236" s="1">
        <v>14.1</v>
      </c>
      <c r="F15236">
        <v>0.312</v>
      </c>
    </row>
    <row r="15237" spans="1:6" x14ac:dyDescent="0.3">
      <c r="A15237" s="17">
        <v>0.58808593750000004</v>
      </c>
      <c r="B15237" s="1">
        <f t="shared" si="717"/>
        <v>14</v>
      </c>
      <c r="C15237" s="1">
        <f t="shared" si="718"/>
        <v>6</v>
      </c>
      <c r="D15237" s="1">
        <f t="shared" si="716"/>
        <v>14.1</v>
      </c>
      <c r="E15237" s="1">
        <v>14.1</v>
      </c>
      <c r="F15237">
        <v>0.30099999999999999</v>
      </c>
    </row>
    <row r="15238" spans="1:6" x14ac:dyDescent="0.3">
      <c r="A15238" s="17">
        <v>0.58809751157407408</v>
      </c>
      <c r="B15238" s="1">
        <f t="shared" si="717"/>
        <v>14</v>
      </c>
      <c r="C15238" s="1">
        <f t="shared" si="718"/>
        <v>6</v>
      </c>
      <c r="D15238" s="1">
        <f t="shared" si="716"/>
        <v>14.1</v>
      </c>
      <c r="E15238" s="1">
        <v>14.1</v>
      </c>
      <c r="F15238">
        <v>0.32400000000000001</v>
      </c>
    </row>
    <row r="15239" spans="1:6" x14ac:dyDescent="0.3">
      <c r="A15239" s="17">
        <v>0.58810920138888889</v>
      </c>
      <c r="B15239" s="1">
        <f t="shared" si="717"/>
        <v>14</v>
      </c>
      <c r="C15239" s="1">
        <f t="shared" si="718"/>
        <v>6</v>
      </c>
      <c r="D15239" s="1">
        <f t="shared" si="716"/>
        <v>14.1</v>
      </c>
      <c r="E15239" s="1">
        <v>14.1</v>
      </c>
      <c r="F15239">
        <v>0.312</v>
      </c>
    </row>
    <row r="15240" spans="1:6" x14ac:dyDescent="0.3">
      <c r="A15240" s="17">
        <v>0.58812115740740734</v>
      </c>
      <c r="B15240" s="1">
        <f t="shared" si="717"/>
        <v>14</v>
      </c>
      <c r="C15240" s="1">
        <f t="shared" si="718"/>
        <v>6</v>
      </c>
      <c r="D15240" s="1">
        <f t="shared" si="716"/>
        <v>14.1</v>
      </c>
      <c r="E15240" s="1">
        <v>14.1</v>
      </c>
      <c r="F15240">
        <v>0.30099999999999999</v>
      </c>
    </row>
    <row r="15241" spans="1:6" x14ac:dyDescent="0.3">
      <c r="A15241" s="17">
        <v>0.58813236111111111</v>
      </c>
      <c r="B15241" s="1">
        <f t="shared" si="717"/>
        <v>14</v>
      </c>
      <c r="C15241" s="1">
        <f t="shared" si="718"/>
        <v>6</v>
      </c>
      <c r="D15241" s="1">
        <f t="shared" si="716"/>
        <v>14.1</v>
      </c>
      <c r="E15241" s="1">
        <v>14.1</v>
      </c>
      <c r="F15241">
        <v>0.30099999999999999</v>
      </c>
    </row>
    <row r="15242" spans="1:6" x14ac:dyDescent="0.3">
      <c r="A15242" s="17">
        <v>0.58814424768518514</v>
      </c>
      <c r="B15242" s="1">
        <f t="shared" si="717"/>
        <v>14</v>
      </c>
      <c r="C15242" s="1">
        <f t="shared" si="718"/>
        <v>6</v>
      </c>
      <c r="D15242" s="1">
        <f t="shared" si="716"/>
        <v>14.1</v>
      </c>
      <c r="E15242" s="1">
        <v>14.1</v>
      </c>
      <c r="F15242">
        <v>0.312</v>
      </c>
    </row>
    <row r="15243" spans="1:6" x14ac:dyDescent="0.3">
      <c r="A15243" s="17">
        <v>0.58815620370370369</v>
      </c>
      <c r="B15243" s="1">
        <f t="shared" si="717"/>
        <v>14</v>
      </c>
      <c r="C15243" s="1">
        <f t="shared" si="718"/>
        <v>6</v>
      </c>
      <c r="D15243" s="1">
        <f t="shared" si="716"/>
        <v>14.1</v>
      </c>
      <c r="E15243" s="1">
        <v>14.1</v>
      </c>
      <c r="F15243">
        <v>0.30099999999999999</v>
      </c>
    </row>
    <row r="15244" spans="1:6" x14ac:dyDescent="0.3">
      <c r="A15244" s="17">
        <v>0.58816736111111112</v>
      </c>
      <c r="B15244" s="1">
        <f t="shared" si="717"/>
        <v>14</v>
      </c>
      <c r="C15244" s="1">
        <f t="shared" si="718"/>
        <v>6</v>
      </c>
      <c r="D15244" s="1">
        <f t="shared" si="716"/>
        <v>14.1</v>
      </c>
      <c r="E15244" s="1">
        <v>14.1</v>
      </c>
      <c r="F15244">
        <v>0.30099999999999999</v>
      </c>
    </row>
    <row r="15245" spans="1:6" x14ac:dyDescent="0.3">
      <c r="A15245" s="17">
        <v>0.58817909722222217</v>
      </c>
      <c r="B15245" s="1">
        <f t="shared" si="717"/>
        <v>14</v>
      </c>
      <c r="C15245" s="1">
        <f t="shared" si="718"/>
        <v>6</v>
      </c>
      <c r="D15245" s="1">
        <f t="shared" si="716"/>
        <v>14.1</v>
      </c>
      <c r="E15245" s="1">
        <v>14.1</v>
      </c>
      <c r="F15245">
        <v>0.312</v>
      </c>
    </row>
    <row r="15246" spans="1:6" x14ac:dyDescent="0.3">
      <c r="A15246" s="17">
        <v>0.58819111111111111</v>
      </c>
      <c r="B15246" s="1">
        <f t="shared" si="717"/>
        <v>14</v>
      </c>
      <c r="C15246" s="1">
        <f t="shared" si="718"/>
        <v>7</v>
      </c>
      <c r="D15246" s="1">
        <f t="shared" si="716"/>
        <v>14.12</v>
      </c>
      <c r="E15246" s="1">
        <v>14.12</v>
      </c>
      <c r="F15246">
        <v>0.312</v>
      </c>
    </row>
    <row r="15247" spans="1:6" x14ac:dyDescent="0.3">
      <c r="A15247" s="17">
        <v>0.58820282407407409</v>
      </c>
      <c r="B15247" s="1">
        <f t="shared" si="717"/>
        <v>14</v>
      </c>
      <c r="C15247" s="1">
        <f t="shared" si="718"/>
        <v>7</v>
      </c>
      <c r="D15247" s="1">
        <f t="shared" si="716"/>
        <v>14.12</v>
      </c>
      <c r="E15247" s="1">
        <v>14.12</v>
      </c>
      <c r="F15247">
        <v>0.30099999999999999</v>
      </c>
    </row>
    <row r="15248" spans="1:6" x14ac:dyDescent="0.3">
      <c r="A15248" s="17">
        <v>0.58821401620370373</v>
      </c>
      <c r="B15248" s="1">
        <f t="shared" si="717"/>
        <v>14</v>
      </c>
      <c r="C15248" s="1">
        <f t="shared" si="718"/>
        <v>7</v>
      </c>
      <c r="D15248" s="1">
        <f t="shared" si="716"/>
        <v>14.12</v>
      </c>
      <c r="E15248" s="1">
        <v>14.12</v>
      </c>
      <c r="F15248">
        <v>0.312</v>
      </c>
    </row>
    <row r="15249" spans="1:6" x14ac:dyDescent="0.3">
      <c r="A15249" s="17">
        <v>0.58822569444444439</v>
      </c>
      <c r="B15249" s="1">
        <f t="shared" si="717"/>
        <v>14</v>
      </c>
      <c r="C15249" s="1">
        <f t="shared" si="718"/>
        <v>7</v>
      </c>
      <c r="D15249" s="1">
        <f t="shared" si="716"/>
        <v>14.12</v>
      </c>
      <c r="E15249" s="1">
        <v>14.12</v>
      </c>
      <c r="F15249">
        <v>0.30099999999999999</v>
      </c>
    </row>
    <row r="15250" spans="1:6" x14ac:dyDescent="0.3">
      <c r="A15250" s="17">
        <v>0.58823754629629632</v>
      </c>
      <c r="B15250" s="1">
        <f t="shared" si="717"/>
        <v>14</v>
      </c>
      <c r="C15250" s="1">
        <f t="shared" si="718"/>
        <v>7</v>
      </c>
      <c r="D15250" s="1">
        <f t="shared" si="716"/>
        <v>14.12</v>
      </c>
      <c r="E15250" s="1">
        <v>14.12</v>
      </c>
      <c r="F15250">
        <v>0.30099999999999999</v>
      </c>
    </row>
    <row r="15251" spans="1:6" x14ac:dyDescent="0.3">
      <c r="A15251" s="17">
        <v>0.58824899305555556</v>
      </c>
      <c r="B15251" s="1">
        <f t="shared" si="717"/>
        <v>14</v>
      </c>
      <c r="C15251" s="1">
        <f t="shared" si="718"/>
        <v>7</v>
      </c>
      <c r="D15251" s="1">
        <f t="shared" si="716"/>
        <v>14.12</v>
      </c>
      <c r="E15251" s="1">
        <v>14.12</v>
      </c>
      <c r="F15251">
        <v>0.30099999999999999</v>
      </c>
    </row>
    <row r="15252" spans="1:6" x14ac:dyDescent="0.3">
      <c r="A15252" s="17">
        <v>0.58826089120370373</v>
      </c>
      <c r="B15252" s="1">
        <f t="shared" si="717"/>
        <v>14</v>
      </c>
      <c r="C15252" s="1">
        <f t="shared" si="718"/>
        <v>7</v>
      </c>
      <c r="D15252" s="1">
        <f t="shared" si="716"/>
        <v>14.12</v>
      </c>
      <c r="E15252" s="1">
        <v>14.12</v>
      </c>
      <c r="F15252">
        <v>0.312</v>
      </c>
    </row>
    <row r="15253" spans="1:6" x14ac:dyDescent="0.3">
      <c r="A15253" s="17">
        <v>0.5882724768518518</v>
      </c>
      <c r="B15253" s="1">
        <f t="shared" si="717"/>
        <v>14</v>
      </c>
      <c r="C15253" s="1">
        <f t="shared" si="718"/>
        <v>7</v>
      </c>
      <c r="D15253" s="1">
        <f t="shared" si="716"/>
        <v>14.12</v>
      </c>
      <c r="E15253" s="1">
        <v>14.12</v>
      </c>
      <c r="F15253">
        <v>0.30099999999999999</v>
      </c>
    </row>
    <row r="15254" spans="1:6" x14ac:dyDescent="0.3">
      <c r="A15254" s="17">
        <v>0.58828407407407401</v>
      </c>
      <c r="B15254" s="1">
        <f t="shared" si="717"/>
        <v>14</v>
      </c>
      <c r="C15254" s="1">
        <f t="shared" si="718"/>
        <v>7</v>
      </c>
      <c r="D15254" s="1">
        <f t="shared" si="716"/>
        <v>14.12</v>
      </c>
      <c r="E15254" s="1">
        <v>14.12</v>
      </c>
      <c r="F15254">
        <v>0.30099999999999999</v>
      </c>
    </row>
    <row r="15255" spans="1:6" x14ac:dyDescent="0.3">
      <c r="A15255" s="17">
        <v>0.58829582175925921</v>
      </c>
      <c r="B15255" s="1">
        <f t="shared" si="717"/>
        <v>14</v>
      </c>
      <c r="C15255" s="1">
        <f t="shared" si="718"/>
        <v>7</v>
      </c>
      <c r="D15255" s="1">
        <f t="shared" si="716"/>
        <v>14.12</v>
      </c>
      <c r="E15255" s="1">
        <v>14.12</v>
      </c>
      <c r="F15255">
        <v>0.30099999999999999</v>
      </c>
    </row>
    <row r="15256" spans="1:6" x14ac:dyDescent="0.3">
      <c r="A15256" s="17">
        <v>0.58830752314814816</v>
      </c>
      <c r="B15256" s="1">
        <f t="shared" si="717"/>
        <v>14</v>
      </c>
      <c r="C15256" s="1">
        <f t="shared" si="718"/>
        <v>7</v>
      </c>
      <c r="D15256" s="1">
        <f t="shared" si="716"/>
        <v>14.12</v>
      </c>
      <c r="E15256" s="1">
        <v>14.12</v>
      </c>
      <c r="F15256">
        <v>0.32400000000000001</v>
      </c>
    </row>
    <row r="15257" spans="1:6" x14ac:dyDescent="0.3">
      <c r="A15257" s="17">
        <v>0.58831907407407402</v>
      </c>
      <c r="B15257" s="1">
        <f t="shared" si="717"/>
        <v>14</v>
      </c>
      <c r="C15257" s="1">
        <f t="shared" si="718"/>
        <v>7</v>
      </c>
      <c r="D15257" s="1">
        <f t="shared" si="716"/>
        <v>14.12</v>
      </c>
      <c r="E15257" s="1">
        <v>14.12</v>
      </c>
      <c r="F15257">
        <v>0.30099999999999999</v>
      </c>
    </row>
    <row r="15258" spans="1:6" x14ac:dyDescent="0.3">
      <c r="A15258" s="17">
        <v>0.58833093749999998</v>
      </c>
      <c r="B15258" s="1">
        <f t="shared" si="717"/>
        <v>14</v>
      </c>
      <c r="C15258" s="1">
        <f t="shared" si="718"/>
        <v>7</v>
      </c>
      <c r="D15258" s="1">
        <f t="shared" si="716"/>
        <v>14.12</v>
      </c>
      <c r="E15258" s="1">
        <v>14.12</v>
      </c>
      <c r="F15258">
        <v>0.30099999999999999</v>
      </c>
    </row>
    <row r="15259" spans="1:6" x14ac:dyDescent="0.3">
      <c r="A15259" s="17">
        <v>0.58834276620370374</v>
      </c>
      <c r="B15259" s="1">
        <f t="shared" si="717"/>
        <v>14</v>
      </c>
      <c r="C15259" s="1">
        <f t="shared" si="718"/>
        <v>7</v>
      </c>
      <c r="D15259" s="1">
        <f t="shared" si="716"/>
        <v>14.12</v>
      </c>
      <c r="E15259" s="1">
        <v>14.12</v>
      </c>
      <c r="F15259">
        <v>0.312</v>
      </c>
    </row>
    <row r="15260" spans="1:6" x14ac:dyDescent="0.3">
      <c r="A15260" s="17">
        <v>0.58835437499999999</v>
      </c>
      <c r="B15260" s="1">
        <f t="shared" si="717"/>
        <v>14</v>
      </c>
      <c r="C15260" s="1">
        <f t="shared" si="718"/>
        <v>7</v>
      </c>
      <c r="D15260" s="1">
        <f t="shared" si="716"/>
        <v>14.12</v>
      </c>
      <c r="E15260" s="1">
        <v>14.12</v>
      </c>
      <c r="F15260">
        <v>0.30099999999999999</v>
      </c>
    </row>
    <row r="15261" spans="1:6" x14ac:dyDescent="0.3">
      <c r="A15261" s="17">
        <v>0.58836583333333325</v>
      </c>
      <c r="B15261" s="1">
        <f t="shared" si="717"/>
        <v>14</v>
      </c>
      <c r="C15261" s="1">
        <f t="shared" si="718"/>
        <v>7</v>
      </c>
      <c r="D15261" s="1">
        <f t="shared" si="716"/>
        <v>14.12</v>
      </c>
      <c r="E15261" s="1">
        <v>14.12</v>
      </c>
      <c r="F15261">
        <v>0.312</v>
      </c>
    </row>
    <row r="15262" spans="1:6" x14ac:dyDescent="0.3">
      <c r="A15262" s="17">
        <v>0.5883772800925926</v>
      </c>
      <c r="B15262" s="1">
        <f t="shared" si="717"/>
        <v>14</v>
      </c>
      <c r="C15262" s="1">
        <f t="shared" si="718"/>
        <v>7</v>
      </c>
      <c r="D15262" s="1">
        <f t="shared" si="716"/>
        <v>14.12</v>
      </c>
      <c r="E15262" s="1">
        <v>14.12</v>
      </c>
      <c r="F15262">
        <v>0.30099999999999999</v>
      </c>
    </row>
    <row r="15263" spans="1:6" x14ac:dyDescent="0.3">
      <c r="A15263" s="17">
        <v>0.58838943287037038</v>
      </c>
      <c r="B15263" s="1">
        <f t="shared" si="717"/>
        <v>14</v>
      </c>
      <c r="C15263" s="1">
        <f t="shared" si="718"/>
        <v>7</v>
      </c>
      <c r="D15263" s="1">
        <f t="shared" si="716"/>
        <v>14.12</v>
      </c>
      <c r="E15263" s="1">
        <v>14.12</v>
      </c>
      <c r="F15263">
        <v>0.30099999999999999</v>
      </c>
    </row>
    <row r="15264" spans="1:6" x14ac:dyDescent="0.3">
      <c r="A15264" s="17">
        <v>0.58840060185185183</v>
      </c>
      <c r="B15264" s="1">
        <f t="shared" si="717"/>
        <v>14</v>
      </c>
      <c r="C15264" s="1">
        <f t="shared" si="718"/>
        <v>7</v>
      </c>
      <c r="D15264" s="1">
        <f t="shared" si="716"/>
        <v>14.12</v>
      </c>
      <c r="E15264" s="1">
        <v>14.12</v>
      </c>
      <c r="F15264">
        <v>0.30099999999999999</v>
      </c>
    </row>
    <row r="15265" spans="1:6" x14ac:dyDescent="0.3">
      <c r="A15265" s="17">
        <v>0.58841239583333327</v>
      </c>
      <c r="B15265" s="1">
        <f t="shared" si="717"/>
        <v>14</v>
      </c>
      <c r="C15265" s="1">
        <f t="shared" si="718"/>
        <v>7</v>
      </c>
      <c r="D15265" s="1">
        <f t="shared" si="716"/>
        <v>14.12</v>
      </c>
      <c r="E15265" s="1">
        <v>14.12</v>
      </c>
      <c r="F15265">
        <v>0.30099999999999999</v>
      </c>
    </row>
    <row r="15266" spans="1:6" x14ac:dyDescent="0.3">
      <c r="A15266" s="17">
        <v>0.58842436342592586</v>
      </c>
      <c r="B15266" s="1">
        <f t="shared" si="717"/>
        <v>14</v>
      </c>
      <c r="C15266" s="1">
        <f t="shared" si="718"/>
        <v>7</v>
      </c>
      <c r="D15266" s="1">
        <f t="shared" si="716"/>
        <v>14.12</v>
      </c>
      <c r="E15266" s="1">
        <v>14.12</v>
      </c>
      <c r="F15266">
        <v>0.28899999999999998</v>
      </c>
    </row>
    <row r="15267" spans="1:6" x14ac:dyDescent="0.3">
      <c r="A15267" s="17">
        <v>0.58843607638888884</v>
      </c>
      <c r="B15267" s="1">
        <f t="shared" si="717"/>
        <v>14</v>
      </c>
      <c r="C15267" s="1">
        <f t="shared" si="718"/>
        <v>7</v>
      </c>
      <c r="D15267" s="1">
        <f t="shared" si="716"/>
        <v>14.12</v>
      </c>
      <c r="E15267" s="1">
        <v>14.12</v>
      </c>
      <c r="F15267">
        <v>0.30099999999999999</v>
      </c>
    </row>
    <row r="15268" spans="1:6" x14ac:dyDescent="0.3">
      <c r="A15268" s="17">
        <v>0.5884474305555556</v>
      </c>
      <c r="B15268" s="1">
        <f t="shared" si="717"/>
        <v>14</v>
      </c>
      <c r="C15268" s="1">
        <f t="shared" si="718"/>
        <v>7</v>
      </c>
      <c r="D15268" s="1">
        <f t="shared" si="716"/>
        <v>14.12</v>
      </c>
      <c r="E15268" s="1">
        <v>14.12</v>
      </c>
      <c r="F15268">
        <v>0.30099999999999999</v>
      </c>
    </row>
    <row r="15269" spans="1:6" x14ac:dyDescent="0.3">
      <c r="A15269" s="17">
        <v>0.58845903935185184</v>
      </c>
      <c r="B15269" s="1">
        <f t="shared" si="717"/>
        <v>14</v>
      </c>
      <c r="C15269" s="1">
        <f t="shared" si="718"/>
        <v>7</v>
      </c>
      <c r="D15269" s="1">
        <f t="shared" si="716"/>
        <v>14.12</v>
      </c>
      <c r="E15269" s="1">
        <v>14.12</v>
      </c>
      <c r="F15269">
        <v>0.28899999999999998</v>
      </c>
    </row>
    <row r="15270" spans="1:6" x14ac:dyDescent="0.3">
      <c r="A15270" s="17">
        <v>0.58847101851851857</v>
      </c>
      <c r="B15270" s="1">
        <f t="shared" si="717"/>
        <v>14</v>
      </c>
      <c r="C15270" s="1">
        <f t="shared" si="718"/>
        <v>7</v>
      </c>
      <c r="D15270" s="1">
        <f t="shared" si="716"/>
        <v>14.12</v>
      </c>
      <c r="E15270" s="1">
        <v>14.12</v>
      </c>
      <c r="F15270">
        <v>0.312</v>
      </c>
    </row>
    <row r="15271" spans="1:6" x14ac:dyDescent="0.3">
      <c r="A15271" s="17">
        <v>0.58848232638888887</v>
      </c>
      <c r="B15271" s="1">
        <f t="shared" si="717"/>
        <v>14</v>
      </c>
      <c r="C15271" s="1">
        <f t="shared" si="718"/>
        <v>7</v>
      </c>
      <c r="D15271" s="1">
        <f t="shared" ref="D15271:D15334" si="719">ROUND(B15271+C15271/60,2)</f>
        <v>14.12</v>
      </c>
      <c r="E15271" s="1">
        <v>14.12</v>
      </c>
      <c r="F15271">
        <v>0.30099999999999999</v>
      </c>
    </row>
    <row r="15272" spans="1:6" x14ac:dyDescent="0.3">
      <c r="A15272" s="17">
        <v>0.58849391203703705</v>
      </c>
      <c r="B15272" s="1">
        <f t="shared" si="717"/>
        <v>14</v>
      </c>
      <c r="C15272" s="1">
        <f t="shared" si="718"/>
        <v>7</v>
      </c>
      <c r="D15272" s="1">
        <f t="shared" si="719"/>
        <v>14.12</v>
      </c>
      <c r="E15272" s="1">
        <v>14.12</v>
      </c>
      <c r="F15272">
        <v>0.312</v>
      </c>
    </row>
    <row r="15273" spans="1:6" x14ac:dyDescent="0.3">
      <c r="A15273" s="17">
        <v>0.58850567129629627</v>
      </c>
      <c r="B15273" s="1">
        <f t="shared" si="717"/>
        <v>14</v>
      </c>
      <c r="C15273" s="1">
        <f t="shared" si="718"/>
        <v>7</v>
      </c>
      <c r="D15273" s="1">
        <f t="shared" si="719"/>
        <v>14.12</v>
      </c>
      <c r="E15273" s="1">
        <v>14.12</v>
      </c>
      <c r="F15273">
        <v>0.28899999999999998</v>
      </c>
    </row>
    <row r="15274" spans="1:6" x14ac:dyDescent="0.3">
      <c r="A15274" s="17">
        <v>0.58851756944444444</v>
      </c>
      <c r="B15274" s="1">
        <f t="shared" si="717"/>
        <v>14</v>
      </c>
      <c r="C15274" s="1">
        <f t="shared" si="718"/>
        <v>7</v>
      </c>
      <c r="D15274" s="1">
        <f t="shared" si="719"/>
        <v>14.12</v>
      </c>
      <c r="E15274" s="1">
        <v>14.12</v>
      </c>
      <c r="F15274">
        <v>0.30099999999999999</v>
      </c>
    </row>
    <row r="15275" spans="1:6" x14ac:dyDescent="0.3">
      <c r="A15275" s="17">
        <v>0.58852895833333341</v>
      </c>
      <c r="B15275" s="1">
        <f t="shared" si="717"/>
        <v>14</v>
      </c>
      <c r="C15275" s="1">
        <f t="shared" si="718"/>
        <v>7</v>
      </c>
      <c r="D15275" s="1">
        <f t="shared" si="719"/>
        <v>14.12</v>
      </c>
      <c r="E15275" s="1">
        <v>14.12</v>
      </c>
      <c r="F15275">
        <v>0.30099999999999999</v>
      </c>
    </row>
    <row r="15276" spans="1:6" x14ac:dyDescent="0.3">
      <c r="A15276" s="17">
        <v>0.58854107638888886</v>
      </c>
      <c r="B15276" s="1">
        <f t="shared" si="717"/>
        <v>14</v>
      </c>
      <c r="C15276" s="1">
        <f t="shared" si="718"/>
        <v>7</v>
      </c>
      <c r="D15276" s="1">
        <f t="shared" si="719"/>
        <v>14.12</v>
      </c>
      <c r="E15276" s="1">
        <v>14.12</v>
      </c>
      <c r="F15276">
        <v>0.30099999999999999</v>
      </c>
    </row>
    <row r="15277" spans="1:6" x14ac:dyDescent="0.3">
      <c r="A15277" s="17">
        <v>0.58855277777777781</v>
      </c>
      <c r="B15277" s="1">
        <f t="shared" si="717"/>
        <v>14</v>
      </c>
      <c r="C15277" s="1">
        <f t="shared" si="718"/>
        <v>7</v>
      </c>
      <c r="D15277" s="1">
        <f t="shared" si="719"/>
        <v>14.12</v>
      </c>
      <c r="E15277" s="1">
        <v>14.12</v>
      </c>
      <c r="F15277">
        <v>0.30099999999999999</v>
      </c>
    </row>
    <row r="15278" spans="1:6" x14ac:dyDescent="0.3">
      <c r="A15278" s="17">
        <v>0.58856398148148148</v>
      </c>
      <c r="B15278" s="1">
        <f t="shared" si="717"/>
        <v>14</v>
      </c>
      <c r="C15278" s="1">
        <f t="shared" si="718"/>
        <v>7</v>
      </c>
      <c r="D15278" s="1">
        <f t="shared" si="719"/>
        <v>14.12</v>
      </c>
      <c r="E15278" s="1">
        <v>14.12</v>
      </c>
      <c r="F15278">
        <v>0.30099999999999999</v>
      </c>
    </row>
    <row r="15279" spans="1:6" x14ac:dyDescent="0.3">
      <c r="A15279" s="17">
        <v>0.58857560185185187</v>
      </c>
      <c r="B15279" s="1">
        <f t="shared" si="717"/>
        <v>14</v>
      </c>
      <c r="C15279" s="1">
        <f t="shared" si="718"/>
        <v>7</v>
      </c>
      <c r="D15279" s="1">
        <f t="shared" si="719"/>
        <v>14.12</v>
      </c>
      <c r="E15279" s="1">
        <v>14.12</v>
      </c>
      <c r="F15279">
        <v>0.30099999999999999</v>
      </c>
    </row>
    <row r="15280" spans="1:6" x14ac:dyDescent="0.3">
      <c r="A15280" s="17">
        <v>0.58858776620370368</v>
      </c>
      <c r="B15280" s="1">
        <f t="shared" si="717"/>
        <v>14</v>
      </c>
      <c r="C15280" s="1">
        <f t="shared" si="718"/>
        <v>7</v>
      </c>
      <c r="D15280" s="1">
        <f t="shared" si="719"/>
        <v>14.12</v>
      </c>
      <c r="E15280" s="1">
        <v>14.12</v>
      </c>
      <c r="F15280">
        <v>0.28899999999999998</v>
      </c>
    </row>
    <row r="15281" spans="1:6" x14ac:dyDescent="0.3">
      <c r="A15281" s="17">
        <v>0.58859893518518513</v>
      </c>
      <c r="B15281" s="1">
        <f t="shared" si="717"/>
        <v>14</v>
      </c>
      <c r="C15281" s="1">
        <f t="shared" si="718"/>
        <v>7</v>
      </c>
      <c r="D15281" s="1">
        <f t="shared" si="719"/>
        <v>14.12</v>
      </c>
      <c r="E15281" s="1">
        <v>14.12</v>
      </c>
      <c r="F15281">
        <v>0.30099999999999999</v>
      </c>
    </row>
    <row r="15282" spans="1:6" x14ac:dyDescent="0.3">
      <c r="A15282" s="17">
        <v>0.58861089120370369</v>
      </c>
      <c r="B15282" s="1">
        <f t="shared" si="717"/>
        <v>14</v>
      </c>
      <c r="C15282" s="1">
        <f t="shared" si="718"/>
        <v>7</v>
      </c>
      <c r="D15282" s="1">
        <f t="shared" si="719"/>
        <v>14.12</v>
      </c>
      <c r="E15282" s="1">
        <v>14.12</v>
      </c>
      <c r="F15282">
        <v>0.30099999999999999</v>
      </c>
    </row>
    <row r="15283" spans="1:6" x14ac:dyDescent="0.3">
      <c r="A15283" s="17">
        <v>0.58862261574074071</v>
      </c>
      <c r="B15283" s="1">
        <f t="shared" si="717"/>
        <v>14</v>
      </c>
      <c r="C15283" s="1">
        <f t="shared" si="718"/>
        <v>7</v>
      </c>
      <c r="D15283" s="1">
        <f t="shared" si="719"/>
        <v>14.12</v>
      </c>
      <c r="E15283" s="1">
        <v>14.12</v>
      </c>
      <c r="F15283">
        <v>0.30099999999999999</v>
      </c>
    </row>
    <row r="15284" spans="1:6" x14ac:dyDescent="0.3">
      <c r="A15284" s="17">
        <v>0.5886341435185185</v>
      </c>
      <c r="B15284" s="1">
        <f t="shared" si="717"/>
        <v>14</v>
      </c>
      <c r="C15284" s="1">
        <f t="shared" si="718"/>
        <v>7</v>
      </c>
      <c r="D15284" s="1">
        <f t="shared" si="719"/>
        <v>14.12</v>
      </c>
      <c r="E15284" s="1">
        <v>14.12</v>
      </c>
      <c r="F15284">
        <v>0.30099999999999999</v>
      </c>
    </row>
    <row r="15285" spans="1:6" x14ac:dyDescent="0.3">
      <c r="A15285" s="17">
        <v>0.58864586805555552</v>
      </c>
      <c r="B15285" s="1">
        <f t="shared" si="717"/>
        <v>14</v>
      </c>
      <c r="C15285" s="1">
        <f t="shared" si="718"/>
        <v>7</v>
      </c>
      <c r="D15285" s="1">
        <f t="shared" si="719"/>
        <v>14.12</v>
      </c>
      <c r="E15285" s="1">
        <v>14.12</v>
      </c>
      <c r="F15285">
        <v>0.30099999999999999</v>
      </c>
    </row>
    <row r="15286" spans="1:6" x14ac:dyDescent="0.3">
      <c r="A15286" s="17">
        <v>0.5886574537037037</v>
      </c>
      <c r="B15286" s="1">
        <f t="shared" si="717"/>
        <v>14</v>
      </c>
      <c r="C15286" s="1">
        <f t="shared" si="718"/>
        <v>7</v>
      </c>
      <c r="D15286" s="1">
        <f t="shared" si="719"/>
        <v>14.12</v>
      </c>
      <c r="E15286" s="1">
        <v>14.12</v>
      </c>
      <c r="F15286">
        <v>0.30099999999999999</v>
      </c>
    </row>
    <row r="15287" spans="1:6" x14ac:dyDescent="0.3">
      <c r="A15287" s="17">
        <v>0.58866931712962967</v>
      </c>
      <c r="B15287" s="1">
        <f t="shared" si="717"/>
        <v>14</v>
      </c>
      <c r="C15287" s="1">
        <f t="shared" si="718"/>
        <v>7</v>
      </c>
      <c r="D15287" s="1">
        <f t="shared" si="719"/>
        <v>14.12</v>
      </c>
      <c r="E15287" s="1">
        <v>14.12</v>
      </c>
      <c r="F15287">
        <v>0.30099999999999999</v>
      </c>
    </row>
    <row r="15288" spans="1:6" x14ac:dyDescent="0.3">
      <c r="A15288" s="17">
        <v>0.58868079861111111</v>
      </c>
      <c r="B15288" s="1">
        <f t="shared" si="717"/>
        <v>14</v>
      </c>
      <c r="C15288" s="1">
        <f t="shared" si="718"/>
        <v>7</v>
      </c>
      <c r="D15288" s="1">
        <f t="shared" si="719"/>
        <v>14.12</v>
      </c>
      <c r="E15288" s="1">
        <v>14.12</v>
      </c>
      <c r="F15288">
        <v>0.30099999999999999</v>
      </c>
    </row>
    <row r="15289" spans="1:6" x14ac:dyDescent="0.3">
      <c r="A15289" s="17">
        <v>0.58869249999999995</v>
      </c>
      <c r="B15289" s="1">
        <f t="shared" ref="B15289:B15352" si="720">HOUR(A15289)</f>
        <v>14</v>
      </c>
      <c r="C15289" s="1">
        <f t="shared" ref="C15289:C15352" si="721">MINUTE(A15289)</f>
        <v>7</v>
      </c>
      <c r="D15289" s="1">
        <f t="shared" si="719"/>
        <v>14.12</v>
      </c>
      <c r="E15289" s="1">
        <v>14.12</v>
      </c>
      <c r="F15289">
        <v>0.30099999999999999</v>
      </c>
    </row>
    <row r="15290" spans="1:6" x14ac:dyDescent="0.3">
      <c r="A15290" s="17">
        <v>0.58870410879629631</v>
      </c>
      <c r="B15290" s="1">
        <f t="shared" si="720"/>
        <v>14</v>
      </c>
      <c r="C15290" s="1">
        <f t="shared" si="721"/>
        <v>7</v>
      </c>
      <c r="D15290" s="1">
        <f t="shared" si="719"/>
        <v>14.12</v>
      </c>
      <c r="E15290" s="1">
        <v>14.12</v>
      </c>
      <c r="F15290">
        <v>0.30099999999999999</v>
      </c>
    </row>
    <row r="15291" spans="1:6" x14ac:dyDescent="0.3">
      <c r="A15291" s="17">
        <v>0.58871600694444448</v>
      </c>
      <c r="B15291" s="1">
        <f t="shared" si="720"/>
        <v>14</v>
      </c>
      <c r="C15291" s="1">
        <f t="shared" si="721"/>
        <v>7</v>
      </c>
      <c r="D15291" s="1">
        <f t="shared" si="719"/>
        <v>14.12</v>
      </c>
      <c r="E15291" s="1">
        <v>14.12</v>
      </c>
      <c r="F15291">
        <v>0.28899999999999998</v>
      </c>
    </row>
    <row r="15292" spans="1:6" x14ac:dyDescent="0.3">
      <c r="A15292" s="17">
        <v>0.58872723379629632</v>
      </c>
      <c r="B15292" s="1">
        <f t="shared" si="720"/>
        <v>14</v>
      </c>
      <c r="C15292" s="1">
        <f t="shared" si="721"/>
        <v>7</v>
      </c>
      <c r="D15292" s="1">
        <f t="shared" si="719"/>
        <v>14.12</v>
      </c>
      <c r="E15292" s="1">
        <v>14.12</v>
      </c>
      <c r="F15292">
        <v>0.30099999999999999</v>
      </c>
    </row>
    <row r="15293" spans="1:6" x14ac:dyDescent="0.3">
      <c r="A15293" s="17">
        <v>0.58873888888888892</v>
      </c>
      <c r="B15293" s="1">
        <f t="shared" si="720"/>
        <v>14</v>
      </c>
      <c r="C15293" s="1">
        <f t="shared" si="721"/>
        <v>7</v>
      </c>
      <c r="D15293" s="1">
        <f t="shared" si="719"/>
        <v>14.12</v>
      </c>
      <c r="E15293" s="1">
        <v>14.12</v>
      </c>
      <c r="F15293">
        <v>0.30099999999999999</v>
      </c>
    </row>
    <row r="15294" spans="1:6" x14ac:dyDescent="0.3">
      <c r="A15294" s="17">
        <v>0.58875062499999997</v>
      </c>
      <c r="B15294" s="1">
        <f t="shared" si="720"/>
        <v>14</v>
      </c>
      <c r="C15294" s="1">
        <f t="shared" si="721"/>
        <v>7</v>
      </c>
      <c r="D15294" s="1">
        <f t="shared" si="719"/>
        <v>14.12</v>
      </c>
      <c r="E15294" s="1">
        <v>14.12</v>
      </c>
      <c r="F15294">
        <v>0.30099999999999999</v>
      </c>
    </row>
    <row r="15295" spans="1:6" x14ac:dyDescent="0.3">
      <c r="A15295" s="17">
        <v>0.58876232638888892</v>
      </c>
      <c r="B15295" s="1">
        <f t="shared" si="720"/>
        <v>14</v>
      </c>
      <c r="C15295" s="1">
        <f t="shared" si="721"/>
        <v>7</v>
      </c>
      <c r="D15295" s="1">
        <f t="shared" si="719"/>
        <v>14.12</v>
      </c>
      <c r="E15295" s="1">
        <v>14.12</v>
      </c>
      <c r="F15295">
        <v>0.30099999999999999</v>
      </c>
    </row>
    <row r="15296" spans="1:6" x14ac:dyDescent="0.3">
      <c r="A15296" s="17">
        <v>0.58877390046296296</v>
      </c>
      <c r="B15296" s="1">
        <f t="shared" si="720"/>
        <v>14</v>
      </c>
      <c r="C15296" s="1">
        <f t="shared" si="721"/>
        <v>7</v>
      </c>
      <c r="D15296" s="1">
        <f t="shared" si="719"/>
        <v>14.12</v>
      </c>
      <c r="E15296" s="1">
        <v>14.12</v>
      </c>
      <c r="F15296">
        <v>0.312</v>
      </c>
    </row>
    <row r="15297" spans="1:6" x14ac:dyDescent="0.3">
      <c r="A15297" s="17">
        <v>0.58878574074074075</v>
      </c>
      <c r="B15297" s="1">
        <f t="shared" si="720"/>
        <v>14</v>
      </c>
      <c r="C15297" s="1">
        <f t="shared" si="721"/>
        <v>7</v>
      </c>
      <c r="D15297" s="1">
        <f t="shared" si="719"/>
        <v>14.12</v>
      </c>
      <c r="E15297" s="1">
        <v>14.12</v>
      </c>
      <c r="F15297">
        <v>0.30099999999999999</v>
      </c>
    </row>
    <row r="15298" spans="1:6" x14ac:dyDescent="0.3">
      <c r="A15298" s="17">
        <v>0.5887974421296297</v>
      </c>
      <c r="B15298" s="1">
        <f t="shared" si="720"/>
        <v>14</v>
      </c>
      <c r="C15298" s="1">
        <f t="shared" si="721"/>
        <v>7</v>
      </c>
      <c r="D15298" s="1">
        <f t="shared" si="719"/>
        <v>14.12</v>
      </c>
      <c r="E15298" s="1">
        <v>14.12</v>
      </c>
      <c r="F15298">
        <v>0.30099999999999999</v>
      </c>
    </row>
    <row r="15299" spans="1:6" x14ac:dyDescent="0.3">
      <c r="A15299" s="17">
        <v>0.58880892361111115</v>
      </c>
      <c r="B15299" s="1">
        <f t="shared" si="720"/>
        <v>14</v>
      </c>
      <c r="C15299" s="1">
        <f t="shared" si="721"/>
        <v>7</v>
      </c>
      <c r="D15299" s="1">
        <f t="shared" si="719"/>
        <v>14.12</v>
      </c>
      <c r="E15299" s="1">
        <v>14.12</v>
      </c>
      <c r="F15299">
        <v>0.30099999999999999</v>
      </c>
    </row>
    <row r="15300" spans="1:6" x14ac:dyDescent="0.3">
      <c r="A15300" s="17">
        <v>0.58882084490740738</v>
      </c>
      <c r="B15300" s="1">
        <f t="shared" si="720"/>
        <v>14</v>
      </c>
      <c r="C15300" s="1">
        <f t="shared" si="721"/>
        <v>7</v>
      </c>
      <c r="D15300" s="1">
        <f t="shared" si="719"/>
        <v>14.12</v>
      </c>
      <c r="E15300" s="1">
        <v>14.12</v>
      </c>
      <c r="F15300">
        <v>0.30099999999999999</v>
      </c>
    </row>
    <row r="15301" spans="1:6" x14ac:dyDescent="0.3">
      <c r="A15301" s="17">
        <v>0.58883253472222219</v>
      </c>
      <c r="B15301" s="1">
        <f t="shared" si="720"/>
        <v>14</v>
      </c>
      <c r="C15301" s="1">
        <f t="shared" si="721"/>
        <v>7</v>
      </c>
      <c r="D15301" s="1">
        <f t="shared" si="719"/>
        <v>14.12</v>
      </c>
      <c r="E15301" s="1">
        <v>14.12</v>
      </c>
      <c r="F15301">
        <v>0.30099999999999999</v>
      </c>
    </row>
    <row r="15302" spans="1:6" x14ac:dyDescent="0.3">
      <c r="A15302" s="17">
        <v>0.58884400462962971</v>
      </c>
      <c r="B15302" s="1">
        <f t="shared" si="720"/>
        <v>14</v>
      </c>
      <c r="C15302" s="1">
        <f t="shared" si="721"/>
        <v>7</v>
      </c>
      <c r="D15302" s="1">
        <f t="shared" si="719"/>
        <v>14.12</v>
      </c>
      <c r="E15302" s="1">
        <v>14.12</v>
      </c>
      <c r="F15302">
        <v>0.30099999999999999</v>
      </c>
    </row>
    <row r="15303" spans="1:6" x14ac:dyDescent="0.3">
      <c r="A15303" s="17">
        <v>0.58885574074074076</v>
      </c>
      <c r="B15303" s="1">
        <f t="shared" si="720"/>
        <v>14</v>
      </c>
      <c r="C15303" s="1">
        <f t="shared" si="721"/>
        <v>7</v>
      </c>
      <c r="D15303" s="1">
        <f t="shared" si="719"/>
        <v>14.12</v>
      </c>
      <c r="E15303" s="1">
        <v>14.12</v>
      </c>
      <c r="F15303">
        <v>0.30099999999999999</v>
      </c>
    </row>
    <row r="15304" spans="1:6" x14ac:dyDescent="0.3">
      <c r="A15304" s="17">
        <v>0.58886734953703712</v>
      </c>
      <c r="B15304" s="1">
        <f t="shared" si="720"/>
        <v>14</v>
      </c>
      <c r="C15304" s="1">
        <f t="shared" si="721"/>
        <v>7</v>
      </c>
      <c r="D15304" s="1">
        <f t="shared" si="719"/>
        <v>14.12</v>
      </c>
      <c r="E15304" s="1">
        <v>14.12</v>
      </c>
      <c r="F15304">
        <v>0.30099999999999999</v>
      </c>
    </row>
    <row r="15305" spans="1:6" x14ac:dyDescent="0.3">
      <c r="A15305" s="17">
        <v>0.58887883101851857</v>
      </c>
      <c r="B15305" s="1">
        <f t="shared" si="720"/>
        <v>14</v>
      </c>
      <c r="C15305" s="1">
        <f t="shared" si="721"/>
        <v>7</v>
      </c>
      <c r="D15305" s="1">
        <f t="shared" si="719"/>
        <v>14.12</v>
      </c>
      <c r="E15305" s="1">
        <v>14.12</v>
      </c>
      <c r="F15305">
        <v>0.28899999999999998</v>
      </c>
    </row>
    <row r="15306" spans="1:6" x14ac:dyDescent="0.3">
      <c r="A15306" s="17">
        <v>0.58889085648148143</v>
      </c>
      <c r="B15306" s="1">
        <f t="shared" si="720"/>
        <v>14</v>
      </c>
      <c r="C15306" s="1">
        <f t="shared" si="721"/>
        <v>8</v>
      </c>
      <c r="D15306" s="1">
        <f t="shared" si="719"/>
        <v>14.13</v>
      </c>
      <c r="E15306" s="1">
        <v>14.13</v>
      </c>
      <c r="F15306">
        <v>0.30099999999999999</v>
      </c>
    </row>
    <row r="15307" spans="1:6" x14ac:dyDescent="0.3">
      <c r="A15307" s="17">
        <v>0.58890233796296287</v>
      </c>
      <c r="B15307" s="1">
        <f t="shared" si="720"/>
        <v>14</v>
      </c>
      <c r="C15307" s="1">
        <f t="shared" si="721"/>
        <v>8</v>
      </c>
      <c r="D15307" s="1">
        <f t="shared" si="719"/>
        <v>14.13</v>
      </c>
      <c r="E15307" s="1">
        <v>14.13</v>
      </c>
      <c r="F15307">
        <v>0.30099999999999999</v>
      </c>
    </row>
    <row r="15308" spans="1:6" x14ac:dyDescent="0.3">
      <c r="A15308" s="17">
        <v>0.58891383101851846</v>
      </c>
      <c r="B15308" s="1">
        <f t="shared" si="720"/>
        <v>14</v>
      </c>
      <c r="C15308" s="1">
        <f t="shared" si="721"/>
        <v>8</v>
      </c>
      <c r="D15308" s="1">
        <f t="shared" si="719"/>
        <v>14.13</v>
      </c>
      <c r="E15308" s="1">
        <v>14.13</v>
      </c>
      <c r="F15308">
        <v>0.30099999999999999</v>
      </c>
    </row>
    <row r="15309" spans="1:6" x14ac:dyDescent="0.3">
      <c r="A15309" s="17">
        <v>0.58892586805555558</v>
      </c>
      <c r="B15309" s="1">
        <f t="shared" si="720"/>
        <v>14</v>
      </c>
      <c r="C15309" s="1">
        <f t="shared" si="721"/>
        <v>8</v>
      </c>
      <c r="D15309" s="1">
        <f t="shared" si="719"/>
        <v>14.13</v>
      </c>
      <c r="E15309" s="1">
        <v>14.13</v>
      </c>
      <c r="F15309">
        <v>0.312</v>
      </c>
    </row>
    <row r="15310" spans="1:6" x14ac:dyDescent="0.3">
      <c r="A15310" s="17">
        <v>0.58893736111111117</v>
      </c>
      <c r="B15310" s="1">
        <f t="shared" si="720"/>
        <v>14</v>
      </c>
      <c r="C15310" s="1">
        <f t="shared" si="721"/>
        <v>8</v>
      </c>
      <c r="D15310" s="1">
        <f t="shared" si="719"/>
        <v>14.13</v>
      </c>
      <c r="E15310" s="1">
        <v>14.13</v>
      </c>
      <c r="F15310">
        <v>0.30099999999999999</v>
      </c>
    </row>
    <row r="15311" spans="1:6" x14ac:dyDescent="0.3">
      <c r="A15311" s="17">
        <v>0.58894886574074079</v>
      </c>
      <c r="B15311" s="1">
        <f t="shared" si="720"/>
        <v>14</v>
      </c>
      <c r="C15311" s="1">
        <f t="shared" si="721"/>
        <v>8</v>
      </c>
      <c r="D15311" s="1">
        <f t="shared" si="719"/>
        <v>14.13</v>
      </c>
      <c r="E15311" s="1">
        <v>14.13</v>
      </c>
      <c r="F15311">
        <v>0.30099999999999999</v>
      </c>
    </row>
    <row r="15312" spans="1:6" x14ac:dyDescent="0.3">
      <c r="A15312" s="17">
        <v>0.58896077546296299</v>
      </c>
      <c r="B15312" s="1">
        <f t="shared" si="720"/>
        <v>14</v>
      </c>
      <c r="C15312" s="1">
        <f t="shared" si="721"/>
        <v>8</v>
      </c>
      <c r="D15312" s="1">
        <f t="shared" si="719"/>
        <v>14.13</v>
      </c>
      <c r="E15312" s="1">
        <v>14.13</v>
      </c>
      <c r="F15312">
        <v>0.28899999999999998</v>
      </c>
    </row>
    <row r="15313" spans="1:6" x14ac:dyDescent="0.3">
      <c r="A15313" s="17">
        <v>0.58897228009259261</v>
      </c>
      <c r="B15313" s="1">
        <f t="shared" si="720"/>
        <v>14</v>
      </c>
      <c r="C15313" s="1">
        <f t="shared" si="721"/>
        <v>8</v>
      </c>
      <c r="D15313" s="1">
        <f t="shared" si="719"/>
        <v>14.13</v>
      </c>
      <c r="E15313" s="1">
        <v>14.13</v>
      </c>
      <c r="F15313">
        <v>0.30099999999999999</v>
      </c>
    </row>
    <row r="15314" spans="1:6" x14ac:dyDescent="0.3">
      <c r="A15314" s="17">
        <v>0.58898431712962962</v>
      </c>
      <c r="B15314" s="1">
        <f t="shared" si="720"/>
        <v>14</v>
      </c>
      <c r="C15314" s="1">
        <f t="shared" si="721"/>
        <v>8</v>
      </c>
      <c r="D15314" s="1">
        <f t="shared" si="719"/>
        <v>14.13</v>
      </c>
      <c r="E15314" s="1">
        <v>14.13</v>
      </c>
      <c r="F15314">
        <v>0.312</v>
      </c>
    </row>
    <row r="15315" spans="1:6" x14ac:dyDescent="0.3">
      <c r="A15315" s="17">
        <v>0.58899582175925924</v>
      </c>
      <c r="B15315" s="1">
        <f t="shared" si="720"/>
        <v>14</v>
      </c>
      <c r="C15315" s="1">
        <f t="shared" si="721"/>
        <v>8</v>
      </c>
      <c r="D15315" s="1">
        <f t="shared" si="719"/>
        <v>14.13</v>
      </c>
      <c r="E15315" s="1">
        <v>14.13</v>
      </c>
      <c r="F15315">
        <v>0.312</v>
      </c>
    </row>
    <row r="15316" spans="1:6" x14ac:dyDescent="0.3">
      <c r="A15316" s="17">
        <v>0.58900732638888886</v>
      </c>
      <c r="B15316" s="1">
        <f t="shared" si="720"/>
        <v>14</v>
      </c>
      <c r="C15316" s="1">
        <f t="shared" si="721"/>
        <v>8</v>
      </c>
      <c r="D15316" s="1">
        <f t="shared" si="719"/>
        <v>14.13</v>
      </c>
      <c r="E15316" s="1">
        <v>14.13</v>
      </c>
      <c r="F15316">
        <v>0.28899999999999998</v>
      </c>
    </row>
    <row r="15317" spans="1:6" x14ac:dyDescent="0.3">
      <c r="A15317" s="17">
        <v>0.58901881944444445</v>
      </c>
      <c r="B15317" s="1">
        <f t="shared" si="720"/>
        <v>14</v>
      </c>
      <c r="C15317" s="1">
        <f t="shared" si="721"/>
        <v>8</v>
      </c>
      <c r="D15317" s="1">
        <f t="shared" si="719"/>
        <v>14.13</v>
      </c>
      <c r="E15317" s="1">
        <v>14.13</v>
      </c>
      <c r="F15317">
        <v>0.312</v>
      </c>
    </row>
    <row r="15318" spans="1:6" x14ac:dyDescent="0.3">
      <c r="A15318" s="17">
        <v>0.58903085648148157</v>
      </c>
      <c r="B15318" s="1">
        <f t="shared" si="720"/>
        <v>14</v>
      </c>
      <c r="C15318" s="1">
        <f t="shared" si="721"/>
        <v>8</v>
      </c>
      <c r="D15318" s="1">
        <f t="shared" si="719"/>
        <v>14.13</v>
      </c>
      <c r="E15318" s="1">
        <v>14.13</v>
      </c>
      <c r="F15318">
        <v>0.30099999999999999</v>
      </c>
    </row>
    <row r="15319" spans="1:6" x14ac:dyDescent="0.3">
      <c r="A15319" s="17">
        <v>0.58904236111111119</v>
      </c>
      <c r="B15319" s="1">
        <f t="shared" si="720"/>
        <v>14</v>
      </c>
      <c r="C15319" s="1">
        <f t="shared" si="721"/>
        <v>8</v>
      </c>
      <c r="D15319" s="1">
        <f t="shared" si="719"/>
        <v>14.13</v>
      </c>
      <c r="E15319" s="1">
        <v>14.13</v>
      </c>
      <c r="F15319">
        <v>0.28899999999999998</v>
      </c>
    </row>
    <row r="15320" spans="1:6" x14ac:dyDescent="0.3">
      <c r="A15320" s="17">
        <v>0.5890538657407407</v>
      </c>
      <c r="B15320" s="1">
        <f t="shared" si="720"/>
        <v>14</v>
      </c>
      <c r="C15320" s="1">
        <f t="shared" si="721"/>
        <v>8</v>
      </c>
      <c r="D15320" s="1">
        <f t="shared" si="719"/>
        <v>14.13</v>
      </c>
      <c r="E15320" s="1">
        <v>14.13</v>
      </c>
      <c r="F15320">
        <v>0.27700000000000002</v>
      </c>
    </row>
    <row r="15321" spans="1:6" x14ac:dyDescent="0.3">
      <c r="A15321" s="17">
        <v>0.58906591435185185</v>
      </c>
      <c r="B15321" s="1">
        <f t="shared" si="720"/>
        <v>14</v>
      </c>
      <c r="C15321" s="1">
        <f t="shared" si="721"/>
        <v>8</v>
      </c>
      <c r="D15321" s="1">
        <f t="shared" si="719"/>
        <v>14.13</v>
      </c>
      <c r="E15321" s="1">
        <v>14.13</v>
      </c>
      <c r="F15321">
        <v>0.312</v>
      </c>
    </row>
    <row r="15322" spans="1:6" x14ac:dyDescent="0.3">
      <c r="A15322" s="17">
        <v>0.58907730324074081</v>
      </c>
      <c r="B15322" s="1">
        <f t="shared" si="720"/>
        <v>14</v>
      </c>
      <c r="C15322" s="1">
        <f t="shared" si="721"/>
        <v>8</v>
      </c>
      <c r="D15322" s="1">
        <f t="shared" si="719"/>
        <v>14.13</v>
      </c>
      <c r="E15322" s="1">
        <v>14.13</v>
      </c>
      <c r="F15322">
        <v>0.28899999999999998</v>
      </c>
    </row>
    <row r="15323" spans="1:6" x14ac:dyDescent="0.3">
      <c r="A15323" s="17">
        <v>0.58908880787037043</v>
      </c>
      <c r="B15323" s="1">
        <f t="shared" si="720"/>
        <v>14</v>
      </c>
      <c r="C15323" s="1">
        <f t="shared" si="721"/>
        <v>8</v>
      </c>
      <c r="D15323" s="1">
        <f t="shared" si="719"/>
        <v>14.13</v>
      </c>
      <c r="E15323" s="1">
        <v>14.13</v>
      </c>
      <c r="F15323">
        <v>0.30099999999999999</v>
      </c>
    </row>
    <row r="15324" spans="1:6" x14ac:dyDescent="0.3">
      <c r="A15324" s="17">
        <v>0.58910085648148147</v>
      </c>
      <c r="B15324" s="1">
        <f t="shared" si="720"/>
        <v>14</v>
      </c>
      <c r="C15324" s="1">
        <f t="shared" si="721"/>
        <v>8</v>
      </c>
      <c r="D15324" s="1">
        <f t="shared" si="719"/>
        <v>14.13</v>
      </c>
      <c r="E15324" s="1">
        <v>14.13</v>
      </c>
      <c r="F15324">
        <v>0.30099999999999999</v>
      </c>
    </row>
    <row r="15325" spans="1:6" x14ac:dyDescent="0.3">
      <c r="A15325" s="17">
        <v>0.58911238425925927</v>
      </c>
      <c r="B15325" s="1">
        <f t="shared" si="720"/>
        <v>14</v>
      </c>
      <c r="C15325" s="1">
        <f t="shared" si="721"/>
        <v>8</v>
      </c>
      <c r="D15325" s="1">
        <f t="shared" si="719"/>
        <v>14.13</v>
      </c>
      <c r="E15325" s="1">
        <v>14.13</v>
      </c>
      <c r="F15325">
        <v>0.30099999999999999</v>
      </c>
    </row>
    <row r="15326" spans="1:6" x14ac:dyDescent="0.3">
      <c r="A15326" s="17">
        <v>0.58912387731481486</v>
      </c>
      <c r="B15326" s="1">
        <f t="shared" si="720"/>
        <v>14</v>
      </c>
      <c r="C15326" s="1">
        <f t="shared" si="721"/>
        <v>8</v>
      </c>
      <c r="D15326" s="1">
        <f t="shared" si="719"/>
        <v>14.13</v>
      </c>
      <c r="E15326" s="1">
        <v>14.13</v>
      </c>
      <c r="F15326">
        <v>0.30099999999999999</v>
      </c>
    </row>
    <row r="15327" spans="1:6" x14ac:dyDescent="0.3">
      <c r="A15327" s="17">
        <v>0.5891359259259259</v>
      </c>
      <c r="B15327" s="1">
        <f t="shared" si="720"/>
        <v>14</v>
      </c>
      <c r="C15327" s="1">
        <f t="shared" si="721"/>
        <v>8</v>
      </c>
      <c r="D15327" s="1">
        <f t="shared" si="719"/>
        <v>14.13</v>
      </c>
      <c r="E15327" s="1">
        <v>14.13</v>
      </c>
      <c r="F15327">
        <v>0.28899999999999998</v>
      </c>
    </row>
    <row r="15328" spans="1:6" x14ac:dyDescent="0.3">
      <c r="A15328" s="17">
        <v>0.58914743055555563</v>
      </c>
      <c r="B15328" s="1">
        <f t="shared" si="720"/>
        <v>14</v>
      </c>
      <c r="C15328" s="1">
        <f t="shared" si="721"/>
        <v>8</v>
      </c>
      <c r="D15328" s="1">
        <f t="shared" si="719"/>
        <v>14.13</v>
      </c>
      <c r="E15328" s="1">
        <v>14.13</v>
      </c>
      <c r="F15328">
        <v>0.30099999999999999</v>
      </c>
    </row>
    <row r="15329" spans="1:6" x14ac:dyDescent="0.3">
      <c r="A15329" s="17">
        <v>0.58915893518518525</v>
      </c>
      <c r="B15329" s="1">
        <f t="shared" si="720"/>
        <v>14</v>
      </c>
      <c r="C15329" s="1">
        <f t="shared" si="721"/>
        <v>8</v>
      </c>
      <c r="D15329" s="1">
        <f t="shared" si="719"/>
        <v>14.13</v>
      </c>
      <c r="E15329" s="1">
        <v>14.13</v>
      </c>
      <c r="F15329">
        <v>0.30099999999999999</v>
      </c>
    </row>
    <row r="15330" spans="1:6" x14ac:dyDescent="0.3">
      <c r="A15330" s="17">
        <v>0.58917043981481487</v>
      </c>
      <c r="B15330" s="1">
        <f t="shared" si="720"/>
        <v>14</v>
      </c>
      <c r="C15330" s="1">
        <f t="shared" si="721"/>
        <v>8</v>
      </c>
      <c r="D15330" s="1">
        <f t="shared" si="719"/>
        <v>14.13</v>
      </c>
      <c r="E15330" s="1">
        <v>14.13</v>
      </c>
      <c r="F15330">
        <v>0.30099999999999999</v>
      </c>
    </row>
    <row r="15331" spans="1:6" x14ac:dyDescent="0.3">
      <c r="A15331" s="17">
        <v>0.58918248842592591</v>
      </c>
      <c r="B15331" s="1">
        <f t="shared" si="720"/>
        <v>14</v>
      </c>
      <c r="C15331" s="1">
        <f t="shared" si="721"/>
        <v>8</v>
      </c>
      <c r="D15331" s="1">
        <f t="shared" si="719"/>
        <v>14.13</v>
      </c>
      <c r="E15331" s="1">
        <v>14.13</v>
      </c>
      <c r="F15331">
        <v>0.30099999999999999</v>
      </c>
    </row>
    <row r="15332" spans="1:6" x14ac:dyDescent="0.3">
      <c r="A15332" s="17">
        <v>0.58919400462962968</v>
      </c>
      <c r="B15332" s="1">
        <f t="shared" si="720"/>
        <v>14</v>
      </c>
      <c r="C15332" s="1">
        <f t="shared" si="721"/>
        <v>8</v>
      </c>
      <c r="D15332" s="1">
        <f t="shared" si="719"/>
        <v>14.13</v>
      </c>
      <c r="E15332" s="1">
        <v>14.13</v>
      </c>
      <c r="F15332">
        <v>0.28899999999999998</v>
      </c>
    </row>
    <row r="15333" spans="1:6" x14ac:dyDescent="0.3">
      <c r="A15333" s="17">
        <v>0.58920549768518526</v>
      </c>
      <c r="B15333" s="1">
        <f t="shared" si="720"/>
        <v>14</v>
      </c>
      <c r="C15333" s="1">
        <f t="shared" si="721"/>
        <v>8</v>
      </c>
      <c r="D15333" s="1">
        <f t="shared" si="719"/>
        <v>14.13</v>
      </c>
      <c r="E15333" s="1">
        <v>14.13</v>
      </c>
      <c r="F15333">
        <v>0.30099999999999999</v>
      </c>
    </row>
    <row r="15334" spans="1:6" x14ac:dyDescent="0.3">
      <c r="A15334" s="17">
        <v>0.58921758101851851</v>
      </c>
      <c r="B15334" s="1">
        <f t="shared" si="720"/>
        <v>14</v>
      </c>
      <c r="C15334" s="1">
        <f t="shared" si="721"/>
        <v>8</v>
      </c>
      <c r="D15334" s="1">
        <f t="shared" si="719"/>
        <v>14.13</v>
      </c>
      <c r="E15334" s="1">
        <v>14.13</v>
      </c>
      <c r="F15334">
        <v>0.30099999999999999</v>
      </c>
    </row>
    <row r="15335" spans="1:6" x14ac:dyDescent="0.3">
      <c r="A15335" s="17">
        <v>0.5892290740740741</v>
      </c>
      <c r="B15335" s="1">
        <f t="shared" si="720"/>
        <v>14</v>
      </c>
      <c r="C15335" s="1">
        <f t="shared" si="721"/>
        <v>8</v>
      </c>
      <c r="D15335" s="1">
        <f t="shared" ref="D15335:D15398" si="722">ROUND(B15335+C15335/60,2)</f>
        <v>14.13</v>
      </c>
      <c r="E15335" s="1">
        <v>14.13</v>
      </c>
      <c r="F15335">
        <v>0.28899999999999998</v>
      </c>
    </row>
    <row r="15336" spans="1:6" x14ac:dyDescent="0.3">
      <c r="A15336" s="17">
        <v>0.58924060185185179</v>
      </c>
      <c r="B15336" s="1">
        <f t="shared" si="720"/>
        <v>14</v>
      </c>
      <c r="C15336" s="1">
        <f t="shared" si="721"/>
        <v>8</v>
      </c>
      <c r="D15336" s="1">
        <f t="shared" si="722"/>
        <v>14.13</v>
      </c>
      <c r="E15336" s="1">
        <v>14.13</v>
      </c>
      <c r="F15336">
        <v>0.30099999999999999</v>
      </c>
    </row>
    <row r="15337" spans="1:6" x14ac:dyDescent="0.3">
      <c r="A15337" s="17">
        <v>0.58925211805555555</v>
      </c>
      <c r="B15337" s="1">
        <f t="shared" si="720"/>
        <v>14</v>
      </c>
      <c r="C15337" s="1">
        <f t="shared" si="721"/>
        <v>8</v>
      </c>
      <c r="D15337" s="1">
        <f t="shared" si="722"/>
        <v>14.13</v>
      </c>
      <c r="E15337" s="1">
        <v>14.13</v>
      </c>
      <c r="F15337">
        <v>0.28899999999999998</v>
      </c>
    </row>
    <row r="15338" spans="1:6" x14ac:dyDescent="0.3">
      <c r="A15338" s="17">
        <v>0.5892641666666667</v>
      </c>
      <c r="B15338" s="1">
        <f t="shared" si="720"/>
        <v>14</v>
      </c>
      <c r="C15338" s="1">
        <f t="shared" si="721"/>
        <v>8</v>
      </c>
      <c r="D15338" s="1">
        <f t="shared" si="722"/>
        <v>14.13</v>
      </c>
      <c r="E15338" s="1">
        <v>14.13</v>
      </c>
      <c r="F15338">
        <v>0.30099999999999999</v>
      </c>
    </row>
    <row r="15339" spans="1:6" x14ac:dyDescent="0.3">
      <c r="A15339" s="17">
        <v>0.58927568287037035</v>
      </c>
      <c r="B15339" s="1">
        <f t="shared" si="720"/>
        <v>14</v>
      </c>
      <c r="C15339" s="1">
        <f t="shared" si="721"/>
        <v>8</v>
      </c>
      <c r="D15339" s="1">
        <f t="shared" si="722"/>
        <v>14.13</v>
      </c>
      <c r="E15339" s="1">
        <v>14.13</v>
      </c>
      <c r="F15339">
        <v>0.28899999999999998</v>
      </c>
    </row>
    <row r="15340" spans="1:6" x14ac:dyDescent="0.3">
      <c r="A15340" s="17">
        <v>0.58928721064814815</v>
      </c>
      <c r="B15340" s="1">
        <f t="shared" si="720"/>
        <v>14</v>
      </c>
      <c r="C15340" s="1">
        <f t="shared" si="721"/>
        <v>8</v>
      </c>
      <c r="D15340" s="1">
        <f t="shared" si="722"/>
        <v>14.13</v>
      </c>
      <c r="E15340" s="1">
        <v>14.13</v>
      </c>
      <c r="F15340">
        <v>0.312</v>
      </c>
    </row>
    <row r="15341" spans="1:6" x14ac:dyDescent="0.3">
      <c r="A15341" s="17">
        <v>0.5892986921296296</v>
      </c>
      <c r="B15341" s="1">
        <f t="shared" si="720"/>
        <v>14</v>
      </c>
      <c r="C15341" s="1">
        <f t="shared" si="721"/>
        <v>8</v>
      </c>
      <c r="D15341" s="1">
        <f t="shared" si="722"/>
        <v>14.13</v>
      </c>
      <c r="E15341" s="1">
        <v>14.13</v>
      </c>
      <c r="F15341">
        <v>0.28899999999999998</v>
      </c>
    </row>
    <row r="15342" spans="1:6" x14ac:dyDescent="0.3">
      <c r="A15342" s="17">
        <v>0.58931077546296295</v>
      </c>
      <c r="B15342" s="1">
        <f t="shared" si="720"/>
        <v>14</v>
      </c>
      <c r="C15342" s="1">
        <f t="shared" si="721"/>
        <v>8</v>
      </c>
      <c r="D15342" s="1">
        <f t="shared" si="722"/>
        <v>14.13</v>
      </c>
      <c r="E15342" s="1">
        <v>14.13</v>
      </c>
      <c r="F15342">
        <v>0.30099999999999999</v>
      </c>
    </row>
    <row r="15343" spans="1:6" x14ac:dyDescent="0.3">
      <c r="A15343" s="17">
        <v>0.5893222569444444</v>
      </c>
      <c r="B15343" s="1">
        <f t="shared" si="720"/>
        <v>14</v>
      </c>
      <c r="C15343" s="1">
        <f t="shared" si="721"/>
        <v>8</v>
      </c>
      <c r="D15343" s="1">
        <f t="shared" si="722"/>
        <v>14.13</v>
      </c>
      <c r="E15343" s="1">
        <v>14.13</v>
      </c>
      <c r="F15343">
        <v>0.28899999999999998</v>
      </c>
    </row>
    <row r="15344" spans="1:6" x14ac:dyDescent="0.3">
      <c r="A15344" s="17">
        <v>0.58933374999999999</v>
      </c>
      <c r="B15344" s="1">
        <f t="shared" si="720"/>
        <v>14</v>
      </c>
      <c r="C15344" s="1">
        <f t="shared" si="721"/>
        <v>8</v>
      </c>
      <c r="D15344" s="1">
        <f t="shared" si="722"/>
        <v>14.13</v>
      </c>
      <c r="E15344" s="1">
        <v>14.13</v>
      </c>
      <c r="F15344">
        <v>0.30099999999999999</v>
      </c>
    </row>
    <row r="15345" spans="1:6" x14ac:dyDescent="0.3">
      <c r="A15345" s="17">
        <v>0.58934579861111114</v>
      </c>
      <c r="B15345" s="1">
        <f t="shared" si="720"/>
        <v>14</v>
      </c>
      <c r="C15345" s="1">
        <f t="shared" si="721"/>
        <v>8</v>
      </c>
      <c r="D15345" s="1">
        <f t="shared" si="722"/>
        <v>14.13</v>
      </c>
      <c r="E15345" s="1">
        <v>14.13</v>
      </c>
      <c r="F15345">
        <v>0.28899999999999998</v>
      </c>
    </row>
    <row r="15346" spans="1:6" x14ac:dyDescent="0.3">
      <c r="A15346" s="17">
        <v>0.58935728009259258</v>
      </c>
      <c r="B15346" s="1">
        <f t="shared" si="720"/>
        <v>14</v>
      </c>
      <c r="C15346" s="1">
        <f t="shared" si="721"/>
        <v>8</v>
      </c>
      <c r="D15346" s="1">
        <f t="shared" si="722"/>
        <v>14.13</v>
      </c>
      <c r="E15346" s="1">
        <v>14.13</v>
      </c>
      <c r="F15346">
        <v>0.30099999999999999</v>
      </c>
    </row>
    <row r="15347" spans="1:6" x14ac:dyDescent="0.3">
      <c r="A15347" s="17">
        <v>0.58936878472222232</v>
      </c>
      <c r="B15347" s="1">
        <f t="shared" si="720"/>
        <v>14</v>
      </c>
      <c r="C15347" s="1">
        <f t="shared" si="721"/>
        <v>8</v>
      </c>
      <c r="D15347" s="1">
        <f t="shared" si="722"/>
        <v>14.13</v>
      </c>
      <c r="E15347" s="1">
        <v>14.13</v>
      </c>
      <c r="F15347">
        <v>0.30099999999999999</v>
      </c>
    </row>
    <row r="15348" spans="1:6" x14ac:dyDescent="0.3">
      <c r="A15348" s="17">
        <v>0.58938082175925921</v>
      </c>
      <c r="B15348" s="1">
        <f t="shared" si="720"/>
        <v>14</v>
      </c>
      <c r="C15348" s="1">
        <f t="shared" si="721"/>
        <v>8</v>
      </c>
      <c r="D15348" s="1">
        <f t="shared" si="722"/>
        <v>14.13</v>
      </c>
      <c r="E15348" s="1">
        <v>14.13</v>
      </c>
      <c r="F15348">
        <v>0.28899999999999998</v>
      </c>
    </row>
    <row r="15349" spans="1:6" x14ac:dyDescent="0.3">
      <c r="A15349" s="17">
        <v>0.5893923148148148</v>
      </c>
      <c r="B15349" s="1">
        <f t="shared" si="720"/>
        <v>14</v>
      </c>
      <c r="C15349" s="1">
        <f t="shared" si="721"/>
        <v>8</v>
      </c>
      <c r="D15349" s="1">
        <f t="shared" si="722"/>
        <v>14.13</v>
      </c>
      <c r="E15349" s="1">
        <v>14.13</v>
      </c>
      <c r="F15349">
        <v>0.312</v>
      </c>
    </row>
    <row r="15350" spans="1:6" x14ac:dyDescent="0.3">
      <c r="A15350" s="17">
        <v>0.58940380787037039</v>
      </c>
      <c r="B15350" s="1">
        <f t="shared" si="720"/>
        <v>14</v>
      </c>
      <c r="C15350" s="1">
        <f t="shared" si="721"/>
        <v>8</v>
      </c>
      <c r="D15350" s="1">
        <f t="shared" si="722"/>
        <v>14.13</v>
      </c>
      <c r="E15350" s="1">
        <v>14.13</v>
      </c>
      <c r="F15350">
        <v>0.30099999999999999</v>
      </c>
    </row>
    <row r="15351" spans="1:6" x14ac:dyDescent="0.3">
      <c r="A15351" s="17">
        <v>0.58941586805555557</v>
      </c>
      <c r="B15351" s="1">
        <f t="shared" si="720"/>
        <v>14</v>
      </c>
      <c r="C15351" s="1">
        <f t="shared" si="721"/>
        <v>8</v>
      </c>
      <c r="D15351" s="1">
        <f t="shared" si="722"/>
        <v>14.13</v>
      </c>
      <c r="E15351" s="1">
        <v>14.13</v>
      </c>
      <c r="F15351">
        <v>0.312</v>
      </c>
    </row>
    <row r="15352" spans="1:6" x14ac:dyDescent="0.3">
      <c r="A15352" s="17">
        <v>0.58942734953703702</v>
      </c>
      <c r="B15352" s="1">
        <f t="shared" si="720"/>
        <v>14</v>
      </c>
      <c r="C15352" s="1">
        <f t="shared" si="721"/>
        <v>8</v>
      </c>
      <c r="D15352" s="1">
        <f t="shared" si="722"/>
        <v>14.13</v>
      </c>
      <c r="E15352" s="1">
        <v>14.13</v>
      </c>
      <c r="F15352">
        <v>0.30099999999999999</v>
      </c>
    </row>
    <row r="15353" spans="1:6" x14ac:dyDescent="0.3">
      <c r="A15353" s="17">
        <v>0.58943885416666664</v>
      </c>
      <c r="B15353" s="1">
        <f t="shared" ref="B15353:B15416" si="723">HOUR(A15353)</f>
        <v>14</v>
      </c>
      <c r="C15353" s="1">
        <f t="shared" ref="C15353:C15416" si="724">MINUTE(A15353)</f>
        <v>8</v>
      </c>
      <c r="D15353" s="1">
        <f t="shared" si="722"/>
        <v>14.13</v>
      </c>
      <c r="E15353" s="1">
        <v>14.13</v>
      </c>
      <c r="F15353">
        <v>0.30099999999999999</v>
      </c>
    </row>
    <row r="15354" spans="1:6" x14ac:dyDescent="0.3">
      <c r="A15354" s="17">
        <v>0.58945038194444443</v>
      </c>
      <c r="B15354" s="1">
        <f t="shared" si="723"/>
        <v>14</v>
      </c>
      <c r="C15354" s="1">
        <f t="shared" si="724"/>
        <v>8</v>
      </c>
      <c r="D15354" s="1">
        <f t="shared" si="722"/>
        <v>14.13</v>
      </c>
      <c r="E15354" s="1">
        <v>14.13</v>
      </c>
      <c r="F15354">
        <v>0.28899999999999998</v>
      </c>
    </row>
    <row r="15355" spans="1:6" x14ac:dyDescent="0.3">
      <c r="A15355" s="17">
        <v>0.58946229166666664</v>
      </c>
      <c r="B15355" s="1">
        <f t="shared" si="723"/>
        <v>14</v>
      </c>
      <c r="C15355" s="1">
        <f t="shared" si="724"/>
        <v>8</v>
      </c>
      <c r="D15355" s="1">
        <f t="shared" si="722"/>
        <v>14.13</v>
      </c>
      <c r="E15355" s="1">
        <v>14.13</v>
      </c>
      <c r="F15355">
        <v>0.28899999999999998</v>
      </c>
    </row>
    <row r="15356" spans="1:6" x14ac:dyDescent="0.3">
      <c r="A15356" s="17">
        <v>0.58947378472222223</v>
      </c>
      <c r="B15356" s="1">
        <f t="shared" si="723"/>
        <v>14</v>
      </c>
      <c r="C15356" s="1">
        <f t="shared" si="724"/>
        <v>8</v>
      </c>
      <c r="D15356" s="1">
        <f t="shared" si="722"/>
        <v>14.13</v>
      </c>
      <c r="E15356" s="1">
        <v>14.13</v>
      </c>
      <c r="F15356">
        <v>0.30099999999999999</v>
      </c>
    </row>
    <row r="15357" spans="1:6" x14ac:dyDescent="0.3">
      <c r="A15357" s="17">
        <v>0.58948583333333338</v>
      </c>
      <c r="B15357" s="1">
        <f t="shared" si="723"/>
        <v>14</v>
      </c>
      <c r="C15357" s="1">
        <f t="shared" si="724"/>
        <v>8</v>
      </c>
      <c r="D15357" s="1">
        <f t="shared" si="722"/>
        <v>14.13</v>
      </c>
      <c r="E15357" s="1">
        <v>14.13</v>
      </c>
      <c r="F15357">
        <v>0.28899999999999998</v>
      </c>
    </row>
    <row r="15358" spans="1:6" x14ac:dyDescent="0.3">
      <c r="A15358" s="17">
        <v>0.58949732638888896</v>
      </c>
      <c r="B15358" s="1">
        <f t="shared" si="723"/>
        <v>14</v>
      </c>
      <c r="C15358" s="1">
        <f t="shared" si="724"/>
        <v>8</v>
      </c>
      <c r="D15358" s="1">
        <f t="shared" si="722"/>
        <v>14.13</v>
      </c>
      <c r="E15358" s="1">
        <v>14.13</v>
      </c>
      <c r="F15358">
        <v>0.30099999999999999</v>
      </c>
    </row>
    <row r="15359" spans="1:6" x14ac:dyDescent="0.3">
      <c r="A15359" s="17">
        <v>0.58950884259259262</v>
      </c>
      <c r="B15359" s="1">
        <f t="shared" si="723"/>
        <v>14</v>
      </c>
      <c r="C15359" s="1">
        <f t="shared" si="724"/>
        <v>8</v>
      </c>
      <c r="D15359" s="1">
        <f t="shared" si="722"/>
        <v>14.13</v>
      </c>
      <c r="E15359" s="1">
        <v>14.13</v>
      </c>
      <c r="F15359">
        <v>0.28899999999999998</v>
      </c>
    </row>
    <row r="15360" spans="1:6" x14ac:dyDescent="0.3">
      <c r="A15360" s="17">
        <v>0.58952035879629627</v>
      </c>
      <c r="B15360" s="1">
        <f t="shared" si="723"/>
        <v>14</v>
      </c>
      <c r="C15360" s="1">
        <f t="shared" si="724"/>
        <v>8</v>
      </c>
      <c r="D15360" s="1">
        <f t="shared" si="722"/>
        <v>14.13</v>
      </c>
      <c r="E15360" s="1">
        <v>14.13</v>
      </c>
      <c r="F15360">
        <v>0.30099999999999999</v>
      </c>
    </row>
    <row r="15361" spans="1:6" x14ac:dyDescent="0.3">
      <c r="A15361" s="17">
        <v>0.58953241898148145</v>
      </c>
      <c r="B15361" s="1">
        <f t="shared" si="723"/>
        <v>14</v>
      </c>
      <c r="C15361" s="1">
        <f t="shared" si="724"/>
        <v>8</v>
      </c>
      <c r="D15361" s="1">
        <f t="shared" si="722"/>
        <v>14.13</v>
      </c>
      <c r="E15361" s="1">
        <v>14.13</v>
      </c>
      <c r="F15361">
        <v>0.28899999999999998</v>
      </c>
    </row>
    <row r="15362" spans="1:6" x14ac:dyDescent="0.3">
      <c r="A15362" s="17">
        <v>0.58954393518518511</v>
      </c>
      <c r="B15362" s="1">
        <f t="shared" si="723"/>
        <v>14</v>
      </c>
      <c r="C15362" s="1">
        <f t="shared" si="724"/>
        <v>8</v>
      </c>
      <c r="D15362" s="1">
        <f t="shared" si="722"/>
        <v>14.13</v>
      </c>
      <c r="E15362" s="1">
        <v>14.13</v>
      </c>
      <c r="F15362">
        <v>0.30099999999999999</v>
      </c>
    </row>
    <row r="15363" spans="1:6" x14ac:dyDescent="0.3">
      <c r="A15363" s="17">
        <v>0.58955543981481473</v>
      </c>
      <c r="B15363" s="1">
        <f t="shared" si="723"/>
        <v>14</v>
      </c>
      <c r="C15363" s="1">
        <f t="shared" si="724"/>
        <v>8</v>
      </c>
      <c r="D15363" s="1">
        <f t="shared" si="722"/>
        <v>14.13</v>
      </c>
      <c r="E15363" s="1">
        <v>14.13</v>
      </c>
      <c r="F15363">
        <v>0.28899999999999998</v>
      </c>
    </row>
    <row r="15364" spans="1:6" x14ac:dyDescent="0.3">
      <c r="A15364" s="17">
        <v>0.58956748842592599</v>
      </c>
      <c r="B15364" s="1">
        <f t="shared" si="723"/>
        <v>14</v>
      </c>
      <c r="C15364" s="1">
        <f t="shared" si="724"/>
        <v>8</v>
      </c>
      <c r="D15364" s="1">
        <f t="shared" si="722"/>
        <v>14.13</v>
      </c>
      <c r="E15364" s="1">
        <v>14.13</v>
      </c>
      <c r="F15364">
        <v>0.28899999999999998</v>
      </c>
    </row>
    <row r="15365" spans="1:6" x14ac:dyDescent="0.3">
      <c r="A15365" s="17">
        <v>0.58957900462962964</v>
      </c>
      <c r="B15365" s="1">
        <f t="shared" si="723"/>
        <v>14</v>
      </c>
      <c r="C15365" s="1">
        <f t="shared" si="724"/>
        <v>9</v>
      </c>
      <c r="D15365" s="1">
        <f t="shared" si="722"/>
        <v>14.15</v>
      </c>
      <c r="E15365" s="1">
        <v>14.15</v>
      </c>
      <c r="F15365">
        <v>0.30099999999999999</v>
      </c>
    </row>
    <row r="15366" spans="1:6" x14ac:dyDescent="0.3">
      <c r="A15366" s="17">
        <v>0.58959050925925927</v>
      </c>
      <c r="B15366" s="1">
        <f t="shared" si="723"/>
        <v>14</v>
      </c>
      <c r="C15366" s="1">
        <f t="shared" si="724"/>
        <v>9</v>
      </c>
      <c r="D15366" s="1">
        <f t="shared" si="722"/>
        <v>14.15</v>
      </c>
      <c r="E15366" s="1">
        <v>14.15</v>
      </c>
      <c r="F15366">
        <v>0.28899999999999998</v>
      </c>
    </row>
    <row r="15367" spans="1:6" x14ac:dyDescent="0.3">
      <c r="A15367" s="17">
        <v>0.58960201388888889</v>
      </c>
      <c r="B15367" s="1">
        <f t="shared" si="723"/>
        <v>14</v>
      </c>
      <c r="C15367" s="1">
        <f t="shared" si="724"/>
        <v>9</v>
      </c>
      <c r="D15367" s="1">
        <f t="shared" si="722"/>
        <v>14.15</v>
      </c>
      <c r="E15367" s="1">
        <v>14.15</v>
      </c>
      <c r="F15367">
        <v>0.28899999999999998</v>
      </c>
    </row>
    <row r="15368" spans="1:6" x14ac:dyDescent="0.3">
      <c r="A15368" s="17">
        <v>0.58961407407407407</v>
      </c>
      <c r="B15368" s="1">
        <f t="shared" si="723"/>
        <v>14</v>
      </c>
      <c r="C15368" s="1">
        <f t="shared" si="724"/>
        <v>9</v>
      </c>
      <c r="D15368" s="1">
        <f t="shared" si="722"/>
        <v>14.15</v>
      </c>
      <c r="E15368" s="1">
        <v>14.15</v>
      </c>
      <c r="F15368">
        <v>0.30099999999999999</v>
      </c>
    </row>
    <row r="15369" spans="1:6" x14ac:dyDescent="0.3">
      <c r="A15369" s="17">
        <v>0.58962557870370369</v>
      </c>
      <c r="B15369" s="1">
        <f t="shared" si="723"/>
        <v>14</v>
      </c>
      <c r="C15369" s="1">
        <f t="shared" si="724"/>
        <v>9</v>
      </c>
      <c r="D15369" s="1">
        <f t="shared" si="722"/>
        <v>14.15</v>
      </c>
      <c r="E15369" s="1">
        <v>14.15</v>
      </c>
      <c r="F15369">
        <v>0.28899999999999998</v>
      </c>
    </row>
    <row r="15370" spans="1:6" x14ac:dyDescent="0.3">
      <c r="A15370" s="17">
        <v>0.58963709490740734</v>
      </c>
      <c r="B15370" s="1">
        <f t="shared" si="723"/>
        <v>14</v>
      </c>
      <c r="C15370" s="1">
        <f t="shared" si="724"/>
        <v>9</v>
      </c>
      <c r="D15370" s="1">
        <f t="shared" si="722"/>
        <v>14.15</v>
      </c>
      <c r="E15370" s="1">
        <v>14.15</v>
      </c>
      <c r="F15370">
        <v>0.30099999999999999</v>
      </c>
    </row>
    <row r="15371" spans="1:6" x14ac:dyDescent="0.3">
      <c r="A15371" s="17">
        <v>0.58964859953703708</v>
      </c>
      <c r="B15371" s="1">
        <f t="shared" si="723"/>
        <v>14</v>
      </c>
      <c r="C15371" s="1">
        <f t="shared" si="724"/>
        <v>9</v>
      </c>
      <c r="D15371" s="1">
        <f t="shared" si="722"/>
        <v>14.15</v>
      </c>
      <c r="E15371" s="1">
        <v>14.15</v>
      </c>
      <c r="F15371">
        <v>0.30099999999999999</v>
      </c>
    </row>
    <row r="15372" spans="1:6" x14ac:dyDescent="0.3">
      <c r="A15372" s="17">
        <v>0.58966065972222215</v>
      </c>
      <c r="B15372" s="1">
        <f t="shared" si="723"/>
        <v>14</v>
      </c>
      <c r="C15372" s="1">
        <f t="shared" si="724"/>
        <v>9</v>
      </c>
      <c r="D15372" s="1">
        <f t="shared" si="722"/>
        <v>14.15</v>
      </c>
      <c r="E15372" s="1">
        <v>14.15</v>
      </c>
      <c r="F15372">
        <v>0.30099999999999999</v>
      </c>
    </row>
    <row r="15373" spans="1:6" x14ac:dyDescent="0.3">
      <c r="A15373" s="17">
        <v>0.58967215277777774</v>
      </c>
      <c r="B15373" s="1">
        <f t="shared" si="723"/>
        <v>14</v>
      </c>
      <c r="C15373" s="1">
        <f t="shared" si="724"/>
        <v>9</v>
      </c>
      <c r="D15373" s="1">
        <f t="shared" si="722"/>
        <v>14.15</v>
      </c>
      <c r="E15373" s="1">
        <v>14.15</v>
      </c>
      <c r="F15373">
        <v>0.28899999999999998</v>
      </c>
    </row>
    <row r="15374" spans="1:6" x14ac:dyDescent="0.3">
      <c r="A15374" s="17">
        <v>0.58968365740740736</v>
      </c>
      <c r="B15374" s="1">
        <f t="shared" si="723"/>
        <v>14</v>
      </c>
      <c r="C15374" s="1">
        <f t="shared" si="724"/>
        <v>9</v>
      </c>
      <c r="D15374" s="1">
        <f t="shared" si="722"/>
        <v>14.15</v>
      </c>
      <c r="E15374" s="1">
        <v>14.15</v>
      </c>
      <c r="F15374">
        <v>0.28899999999999998</v>
      </c>
    </row>
    <row r="15375" spans="1:6" x14ac:dyDescent="0.3">
      <c r="A15375" s="17">
        <v>0.58969572916666668</v>
      </c>
      <c r="B15375" s="1">
        <f t="shared" si="723"/>
        <v>14</v>
      </c>
      <c r="C15375" s="1">
        <f t="shared" si="724"/>
        <v>9</v>
      </c>
      <c r="D15375" s="1">
        <f t="shared" si="722"/>
        <v>14.15</v>
      </c>
      <c r="E15375" s="1">
        <v>14.15</v>
      </c>
      <c r="F15375">
        <v>0.312</v>
      </c>
    </row>
    <row r="15376" spans="1:6" x14ac:dyDescent="0.3">
      <c r="A15376" s="17">
        <v>0.5897072337962963</v>
      </c>
      <c r="B15376" s="1">
        <f t="shared" si="723"/>
        <v>14</v>
      </c>
      <c r="C15376" s="1">
        <f t="shared" si="724"/>
        <v>9</v>
      </c>
      <c r="D15376" s="1">
        <f t="shared" si="722"/>
        <v>14.15</v>
      </c>
      <c r="E15376" s="1">
        <v>14.15</v>
      </c>
      <c r="F15376">
        <v>0.28899999999999998</v>
      </c>
    </row>
    <row r="15377" spans="1:6" x14ac:dyDescent="0.3">
      <c r="A15377" s="17">
        <v>0.58971873842592593</v>
      </c>
      <c r="B15377" s="1">
        <f t="shared" si="723"/>
        <v>14</v>
      </c>
      <c r="C15377" s="1">
        <f t="shared" si="724"/>
        <v>9</v>
      </c>
      <c r="D15377" s="1">
        <f t="shared" si="722"/>
        <v>14.15</v>
      </c>
      <c r="E15377" s="1">
        <v>14.15</v>
      </c>
      <c r="F15377">
        <v>0.28899999999999998</v>
      </c>
    </row>
    <row r="15378" spans="1:6" x14ac:dyDescent="0.3">
      <c r="A15378" s="17">
        <v>0.58973024305555555</v>
      </c>
      <c r="B15378" s="1">
        <f t="shared" si="723"/>
        <v>14</v>
      </c>
      <c r="C15378" s="1">
        <f t="shared" si="724"/>
        <v>9</v>
      </c>
      <c r="D15378" s="1">
        <f t="shared" si="722"/>
        <v>14.15</v>
      </c>
      <c r="E15378" s="1">
        <v>14.15</v>
      </c>
      <c r="F15378">
        <v>0.30099999999999999</v>
      </c>
    </row>
    <row r="15379" spans="1:6" x14ac:dyDescent="0.3">
      <c r="A15379" s="17">
        <v>0.58974230324074073</v>
      </c>
      <c r="B15379" s="1">
        <f t="shared" si="723"/>
        <v>14</v>
      </c>
      <c r="C15379" s="1">
        <f t="shared" si="724"/>
        <v>9</v>
      </c>
      <c r="D15379" s="1">
        <f t="shared" si="722"/>
        <v>14.15</v>
      </c>
      <c r="E15379" s="1">
        <v>14.15</v>
      </c>
      <c r="F15379">
        <v>0.28899999999999998</v>
      </c>
    </row>
    <row r="15380" spans="1:6" x14ac:dyDescent="0.3">
      <c r="A15380" s="17">
        <v>0.58975380787037035</v>
      </c>
      <c r="B15380" s="1">
        <f t="shared" si="723"/>
        <v>14</v>
      </c>
      <c r="C15380" s="1">
        <f t="shared" si="724"/>
        <v>9</v>
      </c>
      <c r="D15380" s="1">
        <f t="shared" si="722"/>
        <v>14.15</v>
      </c>
      <c r="E15380" s="1">
        <v>14.15</v>
      </c>
      <c r="F15380">
        <v>0.28899999999999998</v>
      </c>
    </row>
    <row r="15381" spans="1:6" x14ac:dyDescent="0.3">
      <c r="A15381" s="17">
        <v>0.58976532407407412</v>
      </c>
      <c r="B15381" s="1">
        <f t="shared" si="723"/>
        <v>14</v>
      </c>
      <c r="C15381" s="1">
        <f t="shared" si="724"/>
        <v>9</v>
      </c>
      <c r="D15381" s="1">
        <f t="shared" si="722"/>
        <v>14.15</v>
      </c>
      <c r="E15381" s="1">
        <v>14.15</v>
      </c>
      <c r="F15381">
        <v>0.30099999999999999</v>
      </c>
    </row>
    <row r="15382" spans="1:6" x14ac:dyDescent="0.3">
      <c r="A15382" s="17">
        <v>0.58977737268518515</v>
      </c>
      <c r="B15382" s="1">
        <f t="shared" si="723"/>
        <v>14</v>
      </c>
      <c r="C15382" s="1">
        <f t="shared" si="724"/>
        <v>9</v>
      </c>
      <c r="D15382" s="1">
        <f t="shared" si="722"/>
        <v>14.15</v>
      </c>
      <c r="E15382" s="1">
        <v>14.15</v>
      </c>
      <c r="F15382">
        <v>0.28899999999999998</v>
      </c>
    </row>
    <row r="15383" spans="1:6" x14ac:dyDescent="0.3">
      <c r="A15383" s="17">
        <v>0.58978886574074074</v>
      </c>
      <c r="B15383" s="1">
        <f t="shared" si="723"/>
        <v>14</v>
      </c>
      <c r="C15383" s="1">
        <f t="shared" si="724"/>
        <v>9</v>
      </c>
      <c r="D15383" s="1">
        <f t="shared" si="722"/>
        <v>14.15</v>
      </c>
      <c r="E15383" s="1">
        <v>14.15</v>
      </c>
      <c r="F15383">
        <v>0.30099999999999999</v>
      </c>
    </row>
    <row r="15384" spans="1:6" x14ac:dyDescent="0.3">
      <c r="A15384" s="17">
        <v>0.58980035879629622</v>
      </c>
      <c r="B15384" s="1">
        <f t="shared" si="723"/>
        <v>14</v>
      </c>
      <c r="C15384" s="1">
        <f t="shared" si="724"/>
        <v>9</v>
      </c>
      <c r="D15384" s="1">
        <f t="shared" si="722"/>
        <v>14.15</v>
      </c>
      <c r="E15384" s="1">
        <v>14.15</v>
      </c>
      <c r="F15384">
        <v>0.28899999999999998</v>
      </c>
    </row>
    <row r="15385" spans="1:6" x14ac:dyDescent="0.3">
      <c r="A15385" s="17">
        <v>0.58981243055555554</v>
      </c>
      <c r="B15385" s="1">
        <f t="shared" si="723"/>
        <v>14</v>
      </c>
      <c r="C15385" s="1">
        <f t="shared" si="724"/>
        <v>9</v>
      </c>
      <c r="D15385" s="1">
        <f t="shared" si="722"/>
        <v>14.15</v>
      </c>
      <c r="E15385" s="1">
        <v>14.15</v>
      </c>
      <c r="F15385">
        <v>0.30099999999999999</v>
      </c>
    </row>
    <row r="15386" spans="1:6" x14ac:dyDescent="0.3">
      <c r="A15386" s="17">
        <v>0.58982393518518517</v>
      </c>
      <c r="B15386" s="1">
        <f t="shared" si="723"/>
        <v>14</v>
      </c>
      <c r="C15386" s="1">
        <f t="shared" si="724"/>
        <v>9</v>
      </c>
      <c r="D15386" s="1">
        <f t="shared" si="722"/>
        <v>14.15</v>
      </c>
      <c r="E15386" s="1">
        <v>14.15</v>
      </c>
      <c r="F15386">
        <v>0.30099999999999999</v>
      </c>
    </row>
    <row r="15387" spans="1:6" x14ac:dyDescent="0.3">
      <c r="A15387" s="17">
        <v>0.58983543981481479</v>
      </c>
      <c r="B15387" s="1">
        <f t="shared" si="723"/>
        <v>14</v>
      </c>
      <c r="C15387" s="1">
        <f t="shared" si="724"/>
        <v>9</v>
      </c>
      <c r="D15387" s="1">
        <f t="shared" si="722"/>
        <v>14.15</v>
      </c>
      <c r="E15387" s="1">
        <v>14.15</v>
      </c>
      <c r="F15387">
        <v>0.28899999999999998</v>
      </c>
    </row>
    <row r="15388" spans="1:6" x14ac:dyDescent="0.3">
      <c r="A15388" s="17">
        <v>0.58984694444444441</v>
      </c>
      <c r="B15388" s="1">
        <f t="shared" si="723"/>
        <v>14</v>
      </c>
      <c r="C15388" s="1">
        <f t="shared" si="724"/>
        <v>9</v>
      </c>
      <c r="D15388" s="1">
        <f t="shared" si="722"/>
        <v>14.15</v>
      </c>
      <c r="E15388" s="1">
        <v>14.15</v>
      </c>
      <c r="F15388">
        <v>0.28899999999999998</v>
      </c>
    </row>
    <row r="15389" spans="1:6" x14ac:dyDescent="0.3">
      <c r="A15389" s="17">
        <v>0.58985901620370373</v>
      </c>
      <c r="B15389" s="1">
        <f t="shared" si="723"/>
        <v>14</v>
      </c>
      <c r="C15389" s="1">
        <f t="shared" si="724"/>
        <v>9</v>
      </c>
      <c r="D15389" s="1">
        <f t="shared" si="722"/>
        <v>14.15</v>
      </c>
      <c r="E15389" s="1">
        <v>14.15</v>
      </c>
      <c r="F15389">
        <v>0.30099999999999999</v>
      </c>
    </row>
    <row r="15390" spans="1:6" x14ac:dyDescent="0.3">
      <c r="A15390" s="17">
        <v>0.58987052083333336</v>
      </c>
      <c r="B15390" s="1">
        <f t="shared" si="723"/>
        <v>14</v>
      </c>
      <c r="C15390" s="1">
        <f t="shared" si="724"/>
        <v>9</v>
      </c>
      <c r="D15390" s="1">
        <f t="shared" si="722"/>
        <v>14.15</v>
      </c>
      <c r="E15390" s="1">
        <v>14.15</v>
      </c>
      <c r="F15390">
        <v>0.28899999999999998</v>
      </c>
    </row>
    <row r="15391" spans="1:6" x14ac:dyDescent="0.3">
      <c r="A15391" s="17">
        <v>0.58988202546296298</v>
      </c>
      <c r="B15391" s="1">
        <f t="shared" si="723"/>
        <v>14</v>
      </c>
      <c r="C15391" s="1">
        <f t="shared" si="724"/>
        <v>9</v>
      </c>
      <c r="D15391" s="1">
        <f t="shared" si="722"/>
        <v>14.15</v>
      </c>
      <c r="E15391" s="1">
        <v>14.15</v>
      </c>
      <c r="F15391">
        <v>0.28899999999999998</v>
      </c>
    </row>
    <row r="15392" spans="1:6" x14ac:dyDescent="0.3">
      <c r="A15392" s="17">
        <v>0.58989409722222219</v>
      </c>
      <c r="B15392" s="1">
        <f t="shared" si="723"/>
        <v>14</v>
      </c>
      <c r="C15392" s="1">
        <f t="shared" si="724"/>
        <v>9</v>
      </c>
      <c r="D15392" s="1">
        <f t="shared" si="722"/>
        <v>14.15</v>
      </c>
      <c r="E15392" s="1">
        <v>14.15</v>
      </c>
      <c r="F15392">
        <v>0.28899999999999998</v>
      </c>
    </row>
    <row r="15393" spans="1:6" x14ac:dyDescent="0.3">
      <c r="A15393" s="17">
        <v>0.58990560185185181</v>
      </c>
      <c r="B15393" s="1">
        <f t="shared" si="723"/>
        <v>14</v>
      </c>
      <c r="C15393" s="1">
        <f t="shared" si="724"/>
        <v>9</v>
      </c>
      <c r="D15393" s="1">
        <f t="shared" si="722"/>
        <v>14.15</v>
      </c>
      <c r="E15393" s="1">
        <v>14.15</v>
      </c>
      <c r="F15393">
        <v>0.28899999999999998</v>
      </c>
    </row>
    <row r="15394" spans="1:6" x14ac:dyDescent="0.3">
      <c r="A15394" s="17">
        <v>0.58991711805555558</v>
      </c>
      <c r="B15394" s="1">
        <f t="shared" si="723"/>
        <v>14</v>
      </c>
      <c r="C15394" s="1">
        <f t="shared" si="724"/>
        <v>9</v>
      </c>
      <c r="D15394" s="1">
        <f t="shared" si="722"/>
        <v>14.15</v>
      </c>
      <c r="E15394" s="1">
        <v>14.15</v>
      </c>
      <c r="F15394">
        <v>0.312</v>
      </c>
    </row>
    <row r="15395" spans="1:6" x14ac:dyDescent="0.3">
      <c r="A15395" s="17">
        <v>0.58992863425925934</v>
      </c>
      <c r="B15395" s="1">
        <f t="shared" si="723"/>
        <v>14</v>
      </c>
      <c r="C15395" s="1">
        <f t="shared" si="724"/>
        <v>9</v>
      </c>
      <c r="D15395" s="1">
        <f t="shared" si="722"/>
        <v>14.15</v>
      </c>
      <c r="E15395" s="1">
        <v>14.15</v>
      </c>
      <c r="F15395">
        <v>0.28899999999999998</v>
      </c>
    </row>
    <row r="15396" spans="1:6" x14ac:dyDescent="0.3">
      <c r="A15396" s="17">
        <v>0.58994069444444441</v>
      </c>
      <c r="B15396" s="1">
        <f t="shared" si="723"/>
        <v>14</v>
      </c>
      <c r="C15396" s="1">
        <f t="shared" si="724"/>
        <v>9</v>
      </c>
      <c r="D15396" s="1">
        <f t="shared" si="722"/>
        <v>14.15</v>
      </c>
      <c r="E15396" s="1">
        <v>14.15</v>
      </c>
      <c r="F15396">
        <v>0.28899999999999998</v>
      </c>
    </row>
    <row r="15397" spans="1:6" x14ac:dyDescent="0.3">
      <c r="A15397" s="17">
        <v>0.58995217592592597</v>
      </c>
      <c r="B15397" s="1">
        <f t="shared" si="723"/>
        <v>14</v>
      </c>
      <c r="C15397" s="1">
        <f t="shared" si="724"/>
        <v>9</v>
      </c>
      <c r="D15397" s="1">
        <f t="shared" si="722"/>
        <v>14.15</v>
      </c>
      <c r="E15397" s="1">
        <v>14.15</v>
      </c>
      <c r="F15397">
        <v>0.30099999999999999</v>
      </c>
    </row>
    <row r="15398" spans="1:6" x14ac:dyDescent="0.3">
      <c r="A15398" s="17">
        <v>0.58996369212962962</v>
      </c>
      <c r="B15398" s="1">
        <f t="shared" si="723"/>
        <v>14</v>
      </c>
      <c r="C15398" s="1">
        <f t="shared" si="724"/>
        <v>9</v>
      </c>
      <c r="D15398" s="1">
        <f t="shared" si="722"/>
        <v>14.15</v>
      </c>
      <c r="E15398" s="1">
        <v>14.15</v>
      </c>
      <c r="F15398">
        <v>0.28899999999999998</v>
      </c>
    </row>
    <row r="15399" spans="1:6" x14ac:dyDescent="0.3">
      <c r="A15399" s="17">
        <v>0.58997561342592586</v>
      </c>
      <c r="B15399" s="1">
        <f t="shared" si="723"/>
        <v>14</v>
      </c>
      <c r="C15399" s="1">
        <f t="shared" si="724"/>
        <v>9</v>
      </c>
      <c r="D15399" s="1">
        <f t="shared" ref="D15399:D15462" si="725">ROUND(B15399+C15399/60,2)</f>
        <v>14.15</v>
      </c>
      <c r="E15399" s="1">
        <v>14.15</v>
      </c>
      <c r="F15399">
        <v>0.28899999999999998</v>
      </c>
    </row>
    <row r="15400" spans="1:6" x14ac:dyDescent="0.3">
      <c r="A15400" s="17">
        <v>0.58998710648148145</v>
      </c>
      <c r="B15400" s="1">
        <f t="shared" si="723"/>
        <v>14</v>
      </c>
      <c r="C15400" s="1">
        <f t="shared" si="724"/>
        <v>9</v>
      </c>
      <c r="D15400" s="1">
        <f t="shared" si="725"/>
        <v>14.15</v>
      </c>
      <c r="E15400" s="1">
        <v>14.15</v>
      </c>
      <c r="F15400">
        <v>0.28899999999999998</v>
      </c>
    </row>
    <row r="15401" spans="1:6" x14ac:dyDescent="0.3">
      <c r="A15401" s="17">
        <v>0.58999861111111107</v>
      </c>
      <c r="B15401" s="1">
        <f t="shared" si="723"/>
        <v>14</v>
      </c>
      <c r="C15401" s="1">
        <f t="shared" si="724"/>
        <v>9</v>
      </c>
      <c r="D15401" s="1">
        <f t="shared" si="725"/>
        <v>14.15</v>
      </c>
      <c r="E15401" s="1">
        <v>14.15</v>
      </c>
      <c r="F15401">
        <v>0.312</v>
      </c>
    </row>
    <row r="15402" spans="1:6" x14ac:dyDescent="0.3">
      <c r="A15402" s="17">
        <v>0.5900106828703704</v>
      </c>
      <c r="B15402" s="1">
        <f t="shared" si="723"/>
        <v>14</v>
      </c>
      <c r="C15402" s="1">
        <f t="shared" si="724"/>
        <v>9</v>
      </c>
      <c r="D15402" s="1">
        <f t="shared" si="725"/>
        <v>14.15</v>
      </c>
      <c r="E15402" s="1">
        <v>14.15</v>
      </c>
      <c r="F15402">
        <v>0.28899999999999998</v>
      </c>
    </row>
    <row r="15403" spans="1:6" x14ac:dyDescent="0.3">
      <c r="A15403" s="17">
        <v>0.59002217592592587</v>
      </c>
      <c r="B15403" s="1">
        <f t="shared" si="723"/>
        <v>14</v>
      </c>
      <c r="C15403" s="1">
        <f t="shared" si="724"/>
        <v>9</v>
      </c>
      <c r="D15403" s="1">
        <f t="shared" si="725"/>
        <v>14.15</v>
      </c>
      <c r="E15403" s="1">
        <v>14.15</v>
      </c>
      <c r="F15403">
        <v>0.30099999999999999</v>
      </c>
    </row>
    <row r="15404" spans="1:6" x14ac:dyDescent="0.3">
      <c r="A15404" s="17">
        <v>0.59003354166666666</v>
      </c>
      <c r="B15404" s="1">
        <f t="shared" si="723"/>
        <v>14</v>
      </c>
      <c r="C15404" s="1">
        <f t="shared" si="724"/>
        <v>9</v>
      </c>
      <c r="D15404" s="1">
        <f t="shared" si="725"/>
        <v>14.15</v>
      </c>
      <c r="E15404" s="1">
        <v>14.15</v>
      </c>
      <c r="F15404">
        <v>0.28899999999999998</v>
      </c>
    </row>
    <row r="15405" spans="1:6" x14ac:dyDescent="0.3">
      <c r="A15405" s="17">
        <v>0.59004559027777781</v>
      </c>
      <c r="B15405" s="1">
        <f t="shared" si="723"/>
        <v>14</v>
      </c>
      <c r="C15405" s="1">
        <f t="shared" si="724"/>
        <v>9</v>
      </c>
      <c r="D15405" s="1">
        <f t="shared" si="725"/>
        <v>14.15</v>
      </c>
      <c r="E15405" s="1">
        <v>14.15</v>
      </c>
      <c r="F15405">
        <v>0.30099999999999999</v>
      </c>
    </row>
    <row r="15406" spans="1:6" x14ac:dyDescent="0.3">
      <c r="A15406" s="17">
        <v>0.59005707175925926</v>
      </c>
      <c r="B15406" s="1">
        <f t="shared" si="723"/>
        <v>14</v>
      </c>
      <c r="C15406" s="1">
        <f t="shared" si="724"/>
        <v>9</v>
      </c>
      <c r="D15406" s="1">
        <f t="shared" si="725"/>
        <v>14.15</v>
      </c>
      <c r="E15406" s="1">
        <v>14.15</v>
      </c>
      <c r="F15406">
        <v>0.30099999999999999</v>
      </c>
    </row>
    <row r="15407" spans="1:6" x14ac:dyDescent="0.3">
      <c r="A15407" s="17">
        <v>0.59006894675925925</v>
      </c>
      <c r="B15407" s="1">
        <f t="shared" si="723"/>
        <v>14</v>
      </c>
      <c r="C15407" s="1">
        <f t="shared" si="724"/>
        <v>9</v>
      </c>
      <c r="D15407" s="1">
        <f t="shared" si="725"/>
        <v>14.15</v>
      </c>
      <c r="E15407" s="1">
        <v>14.15</v>
      </c>
      <c r="F15407">
        <v>0.28899999999999998</v>
      </c>
    </row>
    <row r="15408" spans="1:6" x14ac:dyDescent="0.3">
      <c r="A15408" s="17">
        <v>0.59008043981481473</v>
      </c>
      <c r="B15408" s="1">
        <f t="shared" si="723"/>
        <v>14</v>
      </c>
      <c r="C15408" s="1">
        <f t="shared" si="724"/>
        <v>9</v>
      </c>
      <c r="D15408" s="1">
        <f t="shared" si="725"/>
        <v>14.15</v>
      </c>
      <c r="E15408" s="1">
        <v>14.15</v>
      </c>
      <c r="F15408">
        <v>0.30099999999999999</v>
      </c>
    </row>
    <row r="15409" spans="1:6" x14ac:dyDescent="0.3">
      <c r="A15409" s="17">
        <v>0.59009195601851849</v>
      </c>
      <c r="B15409" s="1">
        <f t="shared" si="723"/>
        <v>14</v>
      </c>
      <c r="C15409" s="1">
        <f t="shared" si="724"/>
        <v>9</v>
      </c>
      <c r="D15409" s="1">
        <f t="shared" si="725"/>
        <v>14.15</v>
      </c>
      <c r="E15409" s="1">
        <v>14.15</v>
      </c>
      <c r="F15409">
        <v>0.28899999999999998</v>
      </c>
    </row>
    <row r="15410" spans="1:6" x14ac:dyDescent="0.3">
      <c r="A15410" s="17">
        <v>0.59010401620370367</v>
      </c>
      <c r="B15410" s="1">
        <f t="shared" si="723"/>
        <v>14</v>
      </c>
      <c r="C15410" s="1">
        <f t="shared" si="724"/>
        <v>9</v>
      </c>
      <c r="D15410" s="1">
        <f t="shared" si="725"/>
        <v>14.15</v>
      </c>
      <c r="E15410" s="1">
        <v>14.15</v>
      </c>
      <c r="F15410">
        <v>0.30099999999999999</v>
      </c>
    </row>
    <row r="15411" spans="1:6" x14ac:dyDescent="0.3">
      <c r="A15411" s="17">
        <v>0.59011550925925926</v>
      </c>
      <c r="B15411" s="1">
        <f t="shared" si="723"/>
        <v>14</v>
      </c>
      <c r="C15411" s="1">
        <f t="shared" si="724"/>
        <v>9</v>
      </c>
      <c r="D15411" s="1">
        <f t="shared" si="725"/>
        <v>14.15</v>
      </c>
      <c r="E15411" s="1">
        <v>14.15</v>
      </c>
      <c r="F15411">
        <v>0.28899999999999998</v>
      </c>
    </row>
    <row r="15412" spans="1:6" x14ac:dyDescent="0.3">
      <c r="A15412" s="17">
        <v>0.59012701388888888</v>
      </c>
      <c r="B15412" s="1">
        <f t="shared" si="723"/>
        <v>14</v>
      </c>
      <c r="C15412" s="1">
        <f t="shared" si="724"/>
        <v>9</v>
      </c>
      <c r="D15412" s="1">
        <f t="shared" si="725"/>
        <v>14.15</v>
      </c>
      <c r="E15412" s="1">
        <v>14.15</v>
      </c>
      <c r="F15412">
        <v>0.28899999999999998</v>
      </c>
    </row>
    <row r="15413" spans="1:6" x14ac:dyDescent="0.3">
      <c r="A15413" s="17">
        <v>0.59013850694444436</v>
      </c>
      <c r="B15413" s="1">
        <f t="shared" si="723"/>
        <v>14</v>
      </c>
      <c r="C15413" s="1">
        <f t="shared" si="724"/>
        <v>9</v>
      </c>
      <c r="D15413" s="1">
        <f t="shared" si="725"/>
        <v>14.15</v>
      </c>
      <c r="E15413" s="1">
        <v>14.15</v>
      </c>
      <c r="F15413">
        <v>0.312</v>
      </c>
    </row>
    <row r="15414" spans="1:6" x14ac:dyDescent="0.3">
      <c r="A15414" s="17">
        <v>0.59015053240740745</v>
      </c>
      <c r="B15414" s="1">
        <f t="shared" si="723"/>
        <v>14</v>
      </c>
      <c r="C15414" s="1">
        <f t="shared" si="724"/>
        <v>9</v>
      </c>
      <c r="D15414" s="1">
        <f t="shared" si="725"/>
        <v>14.15</v>
      </c>
      <c r="E15414" s="1">
        <v>14.15</v>
      </c>
      <c r="F15414">
        <v>0.30099999999999999</v>
      </c>
    </row>
    <row r="15415" spans="1:6" x14ac:dyDescent="0.3">
      <c r="A15415" s="17">
        <v>0.59016202546296304</v>
      </c>
      <c r="B15415" s="1">
        <f t="shared" si="723"/>
        <v>14</v>
      </c>
      <c r="C15415" s="1">
        <f t="shared" si="724"/>
        <v>9</v>
      </c>
      <c r="D15415" s="1">
        <f t="shared" si="725"/>
        <v>14.15</v>
      </c>
      <c r="E15415" s="1">
        <v>14.15</v>
      </c>
      <c r="F15415">
        <v>0.28899999999999998</v>
      </c>
    </row>
    <row r="15416" spans="1:6" x14ac:dyDescent="0.3">
      <c r="A15416" s="17">
        <v>0.59017353009259266</v>
      </c>
      <c r="B15416" s="1">
        <f t="shared" si="723"/>
        <v>14</v>
      </c>
      <c r="C15416" s="1">
        <f t="shared" si="724"/>
        <v>9</v>
      </c>
      <c r="D15416" s="1">
        <f t="shared" si="725"/>
        <v>14.15</v>
      </c>
      <c r="E15416" s="1">
        <v>14.15</v>
      </c>
      <c r="F15416">
        <v>0.30099999999999999</v>
      </c>
    </row>
    <row r="15417" spans="1:6" x14ac:dyDescent="0.3">
      <c r="A15417" s="17">
        <v>0.59018557870370369</v>
      </c>
      <c r="B15417" s="1">
        <f t="shared" ref="B15417:B15480" si="726">HOUR(A15417)</f>
        <v>14</v>
      </c>
      <c r="C15417" s="1">
        <f t="shared" ref="C15417:C15480" si="727">MINUTE(A15417)</f>
        <v>9</v>
      </c>
      <c r="D15417" s="1">
        <f t="shared" si="725"/>
        <v>14.15</v>
      </c>
      <c r="E15417" s="1">
        <v>14.15</v>
      </c>
      <c r="F15417">
        <v>0.28899999999999998</v>
      </c>
    </row>
    <row r="15418" spans="1:6" x14ac:dyDescent="0.3">
      <c r="A15418" s="17">
        <v>0.59019704861111111</v>
      </c>
      <c r="B15418" s="1">
        <f t="shared" si="726"/>
        <v>14</v>
      </c>
      <c r="C15418" s="1">
        <f t="shared" si="727"/>
        <v>9</v>
      </c>
      <c r="D15418" s="1">
        <f t="shared" si="725"/>
        <v>14.15</v>
      </c>
      <c r="E15418" s="1">
        <v>14.15</v>
      </c>
      <c r="F15418">
        <v>0.312</v>
      </c>
    </row>
    <row r="15419" spans="1:6" x14ac:dyDescent="0.3">
      <c r="A15419" s="17">
        <v>0.59020851851851852</v>
      </c>
      <c r="B15419" s="1">
        <f t="shared" si="726"/>
        <v>14</v>
      </c>
      <c r="C15419" s="1">
        <f t="shared" si="727"/>
        <v>9</v>
      </c>
      <c r="D15419" s="1">
        <f t="shared" si="725"/>
        <v>14.15</v>
      </c>
      <c r="E15419" s="1">
        <v>14.15</v>
      </c>
      <c r="F15419">
        <v>0.28899999999999998</v>
      </c>
    </row>
    <row r="15420" spans="1:6" x14ac:dyDescent="0.3">
      <c r="A15420" s="17">
        <v>0.59022055555555553</v>
      </c>
      <c r="B15420" s="1">
        <f t="shared" si="726"/>
        <v>14</v>
      </c>
      <c r="C15420" s="1">
        <f t="shared" si="727"/>
        <v>9</v>
      </c>
      <c r="D15420" s="1">
        <f t="shared" si="725"/>
        <v>14.15</v>
      </c>
      <c r="E15420" s="1">
        <v>14.15</v>
      </c>
      <c r="F15420">
        <v>0.28899999999999998</v>
      </c>
    </row>
    <row r="15421" spans="1:6" x14ac:dyDescent="0.3">
      <c r="A15421" s="17">
        <v>0.59023204861111112</v>
      </c>
      <c r="B15421" s="1">
        <f t="shared" si="726"/>
        <v>14</v>
      </c>
      <c r="C15421" s="1">
        <f t="shared" si="727"/>
        <v>9</v>
      </c>
      <c r="D15421" s="1">
        <f t="shared" si="725"/>
        <v>14.15</v>
      </c>
      <c r="E15421" s="1">
        <v>14.15</v>
      </c>
      <c r="F15421">
        <v>0.30099999999999999</v>
      </c>
    </row>
    <row r="15422" spans="1:6" x14ac:dyDescent="0.3">
      <c r="A15422" s="17">
        <v>0.59024355324074074</v>
      </c>
      <c r="B15422" s="1">
        <f t="shared" si="726"/>
        <v>14</v>
      </c>
      <c r="C15422" s="1">
        <f t="shared" si="727"/>
        <v>9</v>
      </c>
      <c r="D15422" s="1">
        <f t="shared" si="725"/>
        <v>14.15</v>
      </c>
      <c r="E15422" s="1">
        <v>14.15</v>
      </c>
      <c r="F15422">
        <v>0.28899999999999998</v>
      </c>
    </row>
    <row r="15423" spans="1:6" x14ac:dyDescent="0.3">
      <c r="A15423" s="17">
        <v>0.59025557870370371</v>
      </c>
      <c r="B15423" s="1">
        <f t="shared" si="726"/>
        <v>14</v>
      </c>
      <c r="C15423" s="1">
        <f t="shared" si="727"/>
        <v>9</v>
      </c>
      <c r="D15423" s="1">
        <f t="shared" si="725"/>
        <v>14.15</v>
      </c>
      <c r="E15423" s="1">
        <v>14.15</v>
      </c>
      <c r="F15423">
        <v>0.30099999999999999</v>
      </c>
    </row>
    <row r="15424" spans="1:6" x14ac:dyDescent="0.3">
      <c r="A15424" s="17">
        <v>0.59026708333333333</v>
      </c>
      <c r="B15424" s="1">
        <f t="shared" si="726"/>
        <v>14</v>
      </c>
      <c r="C15424" s="1">
        <f t="shared" si="727"/>
        <v>9</v>
      </c>
      <c r="D15424" s="1">
        <f t="shared" si="725"/>
        <v>14.15</v>
      </c>
      <c r="E15424" s="1">
        <v>14.15</v>
      </c>
      <c r="F15424">
        <v>0.28899999999999998</v>
      </c>
    </row>
    <row r="15425" spans="1:6" x14ac:dyDescent="0.3">
      <c r="A15425" s="17">
        <v>0.59027856481481478</v>
      </c>
      <c r="B15425" s="1">
        <f t="shared" si="726"/>
        <v>14</v>
      </c>
      <c r="C15425" s="1">
        <f t="shared" si="727"/>
        <v>10</v>
      </c>
      <c r="D15425" s="1">
        <f t="shared" si="725"/>
        <v>14.17</v>
      </c>
      <c r="E15425" s="1">
        <v>14.17</v>
      </c>
      <c r="F15425">
        <v>0.30099999999999999</v>
      </c>
    </row>
    <row r="15426" spans="1:6" x14ac:dyDescent="0.3">
      <c r="A15426" s="17">
        <v>0.59029060185185189</v>
      </c>
      <c r="B15426" s="1">
        <f t="shared" si="726"/>
        <v>14</v>
      </c>
      <c r="C15426" s="1">
        <f t="shared" si="727"/>
        <v>10</v>
      </c>
      <c r="D15426" s="1">
        <f t="shared" si="725"/>
        <v>14.17</v>
      </c>
      <c r="E15426" s="1">
        <v>14.17</v>
      </c>
      <c r="F15426">
        <v>0.28899999999999998</v>
      </c>
    </row>
    <row r="15427" spans="1:6" x14ac:dyDescent="0.3">
      <c r="A15427" s="17">
        <v>0.59030207175925931</v>
      </c>
      <c r="B15427" s="1">
        <f t="shared" si="726"/>
        <v>14</v>
      </c>
      <c r="C15427" s="1">
        <f t="shared" si="727"/>
        <v>10</v>
      </c>
      <c r="D15427" s="1">
        <f t="shared" si="725"/>
        <v>14.17</v>
      </c>
      <c r="E15427" s="1">
        <v>14.17</v>
      </c>
      <c r="F15427">
        <v>0.30099999999999999</v>
      </c>
    </row>
    <row r="15428" spans="1:6" x14ac:dyDescent="0.3">
      <c r="A15428" s="17">
        <v>0.59031353009259258</v>
      </c>
      <c r="B15428" s="1">
        <f t="shared" si="726"/>
        <v>14</v>
      </c>
      <c r="C15428" s="1">
        <f t="shared" si="727"/>
        <v>10</v>
      </c>
      <c r="D15428" s="1">
        <f t="shared" si="725"/>
        <v>14.17</v>
      </c>
      <c r="E15428" s="1">
        <v>14.17</v>
      </c>
      <c r="F15428">
        <v>0.28899999999999998</v>
      </c>
    </row>
    <row r="15429" spans="1:6" x14ac:dyDescent="0.3">
      <c r="A15429" s="17">
        <v>0.59032556712962969</v>
      </c>
      <c r="B15429" s="1">
        <f t="shared" si="726"/>
        <v>14</v>
      </c>
      <c r="C15429" s="1">
        <f t="shared" si="727"/>
        <v>10</v>
      </c>
      <c r="D15429" s="1">
        <f t="shared" si="725"/>
        <v>14.17</v>
      </c>
      <c r="E15429" s="1">
        <v>14.17</v>
      </c>
      <c r="F15429">
        <v>0.30099999999999999</v>
      </c>
    </row>
    <row r="15430" spans="1:6" x14ac:dyDescent="0.3">
      <c r="A15430" s="17">
        <v>0.59033706018518517</v>
      </c>
      <c r="B15430" s="1">
        <f t="shared" si="726"/>
        <v>14</v>
      </c>
      <c r="C15430" s="1">
        <f t="shared" si="727"/>
        <v>10</v>
      </c>
      <c r="D15430" s="1">
        <f t="shared" si="725"/>
        <v>14.17</v>
      </c>
      <c r="E15430" s="1">
        <v>14.17</v>
      </c>
      <c r="F15430">
        <v>0.28899999999999998</v>
      </c>
    </row>
    <row r="15431" spans="1:6" x14ac:dyDescent="0.3">
      <c r="A15431" s="17">
        <v>0.59034854166666673</v>
      </c>
      <c r="B15431" s="1">
        <f t="shared" si="726"/>
        <v>14</v>
      </c>
      <c r="C15431" s="1">
        <f t="shared" si="727"/>
        <v>10</v>
      </c>
      <c r="D15431" s="1">
        <f t="shared" si="725"/>
        <v>14.17</v>
      </c>
      <c r="E15431" s="1">
        <v>14.17</v>
      </c>
      <c r="F15431">
        <v>0.30099999999999999</v>
      </c>
    </row>
    <row r="15432" spans="1:6" x14ac:dyDescent="0.3">
      <c r="A15432" s="17">
        <v>0.59036057870370373</v>
      </c>
      <c r="B15432" s="1">
        <f t="shared" si="726"/>
        <v>14</v>
      </c>
      <c r="C15432" s="1">
        <f t="shared" si="727"/>
        <v>10</v>
      </c>
      <c r="D15432" s="1">
        <f t="shared" si="725"/>
        <v>14.17</v>
      </c>
      <c r="E15432" s="1">
        <v>14.17</v>
      </c>
      <c r="F15432">
        <v>0.28899999999999998</v>
      </c>
    </row>
    <row r="15433" spans="1:6" x14ac:dyDescent="0.3">
      <c r="A15433" s="17">
        <v>0.59037207175925921</v>
      </c>
      <c r="B15433" s="1">
        <f t="shared" si="726"/>
        <v>14</v>
      </c>
      <c r="C15433" s="1">
        <f t="shared" si="727"/>
        <v>10</v>
      </c>
      <c r="D15433" s="1">
        <f t="shared" si="725"/>
        <v>14.17</v>
      </c>
      <c r="E15433" s="1">
        <v>14.17</v>
      </c>
      <c r="F15433">
        <v>0.28899999999999998</v>
      </c>
    </row>
    <row r="15434" spans="1:6" x14ac:dyDescent="0.3">
      <c r="A15434" s="17">
        <v>0.5903835648148148</v>
      </c>
      <c r="B15434" s="1">
        <f t="shared" si="726"/>
        <v>14</v>
      </c>
      <c r="C15434" s="1">
        <f t="shared" si="727"/>
        <v>10</v>
      </c>
      <c r="D15434" s="1">
        <f t="shared" si="725"/>
        <v>14.17</v>
      </c>
      <c r="E15434" s="1">
        <v>14.17</v>
      </c>
      <c r="F15434">
        <v>0.30099999999999999</v>
      </c>
    </row>
    <row r="15435" spans="1:6" x14ac:dyDescent="0.3">
      <c r="A15435" s="17">
        <v>0.59039559027777777</v>
      </c>
      <c r="B15435" s="1">
        <f t="shared" si="726"/>
        <v>14</v>
      </c>
      <c r="C15435" s="1">
        <f t="shared" si="727"/>
        <v>10</v>
      </c>
      <c r="D15435" s="1">
        <f t="shared" si="725"/>
        <v>14.17</v>
      </c>
      <c r="E15435" s="1">
        <v>14.17</v>
      </c>
      <c r="F15435">
        <v>0.30099999999999999</v>
      </c>
    </row>
    <row r="15436" spans="1:6" x14ac:dyDescent="0.3">
      <c r="A15436" s="17">
        <v>0.59040707175925933</v>
      </c>
      <c r="B15436" s="1">
        <f t="shared" si="726"/>
        <v>14</v>
      </c>
      <c r="C15436" s="1">
        <f t="shared" si="727"/>
        <v>10</v>
      </c>
      <c r="D15436" s="1">
        <f t="shared" si="725"/>
        <v>14.17</v>
      </c>
      <c r="E15436" s="1">
        <v>14.17</v>
      </c>
      <c r="F15436">
        <v>0.28899999999999998</v>
      </c>
    </row>
    <row r="15437" spans="1:6" x14ac:dyDescent="0.3">
      <c r="A15437" s="17">
        <v>0.59041855324074077</v>
      </c>
      <c r="B15437" s="1">
        <f t="shared" si="726"/>
        <v>14</v>
      </c>
      <c r="C15437" s="1">
        <f t="shared" si="727"/>
        <v>10</v>
      </c>
      <c r="D15437" s="1">
        <f t="shared" si="725"/>
        <v>14.17</v>
      </c>
      <c r="E15437" s="1">
        <v>14.17</v>
      </c>
      <c r="F15437">
        <v>0.30099999999999999</v>
      </c>
    </row>
    <row r="15438" spans="1:6" x14ac:dyDescent="0.3">
      <c r="A15438" s="17">
        <v>0.59043057870370363</v>
      </c>
      <c r="B15438" s="1">
        <f t="shared" si="726"/>
        <v>14</v>
      </c>
      <c r="C15438" s="1">
        <f t="shared" si="727"/>
        <v>10</v>
      </c>
      <c r="D15438" s="1">
        <f t="shared" si="725"/>
        <v>14.17</v>
      </c>
      <c r="E15438" s="1">
        <v>14.17</v>
      </c>
      <c r="F15438">
        <v>0.28899999999999998</v>
      </c>
    </row>
    <row r="15439" spans="1:6" x14ac:dyDescent="0.3">
      <c r="A15439" s="17">
        <v>0.59044204861111105</v>
      </c>
      <c r="B15439" s="1">
        <f t="shared" si="726"/>
        <v>14</v>
      </c>
      <c r="C15439" s="1">
        <f t="shared" si="727"/>
        <v>10</v>
      </c>
      <c r="D15439" s="1">
        <f t="shared" si="725"/>
        <v>14.17</v>
      </c>
      <c r="E15439" s="1">
        <v>14.17</v>
      </c>
      <c r="F15439">
        <v>0.28899999999999998</v>
      </c>
    </row>
    <row r="15440" spans="1:6" x14ac:dyDescent="0.3">
      <c r="A15440" s="17">
        <v>0.59045355324074067</v>
      </c>
      <c r="B15440" s="1">
        <f t="shared" si="726"/>
        <v>14</v>
      </c>
      <c r="C15440" s="1">
        <f t="shared" si="727"/>
        <v>10</v>
      </c>
      <c r="D15440" s="1">
        <f t="shared" si="725"/>
        <v>14.17</v>
      </c>
      <c r="E15440" s="1">
        <v>14.17</v>
      </c>
      <c r="F15440">
        <v>0.28899999999999998</v>
      </c>
    </row>
    <row r="15441" spans="1:6" x14ac:dyDescent="0.3">
      <c r="A15441" s="17">
        <v>0.59046559027777779</v>
      </c>
      <c r="B15441" s="1">
        <f t="shared" si="726"/>
        <v>14</v>
      </c>
      <c r="C15441" s="1">
        <f t="shared" si="727"/>
        <v>10</v>
      </c>
      <c r="D15441" s="1">
        <f t="shared" si="725"/>
        <v>14.17</v>
      </c>
      <c r="E15441" s="1">
        <v>14.17</v>
      </c>
      <c r="F15441">
        <v>0.30099999999999999</v>
      </c>
    </row>
    <row r="15442" spans="1:6" x14ac:dyDescent="0.3">
      <c r="A15442" s="17">
        <v>0.59047716435185182</v>
      </c>
      <c r="B15442" s="1">
        <f t="shared" si="726"/>
        <v>14</v>
      </c>
      <c r="C15442" s="1">
        <f t="shared" si="727"/>
        <v>10</v>
      </c>
      <c r="D15442" s="1">
        <f t="shared" si="725"/>
        <v>14.17</v>
      </c>
      <c r="E15442" s="1">
        <v>14.17</v>
      </c>
      <c r="F15442">
        <v>0.30099999999999999</v>
      </c>
    </row>
    <row r="15443" spans="1:6" x14ac:dyDescent="0.3">
      <c r="A15443" s="17">
        <v>0.5904887152777778</v>
      </c>
      <c r="B15443" s="1">
        <f t="shared" si="726"/>
        <v>14</v>
      </c>
      <c r="C15443" s="1">
        <f t="shared" si="727"/>
        <v>10</v>
      </c>
      <c r="D15443" s="1">
        <f t="shared" si="725"/>
        <v>14.17</v>
      </c>
      <c r="E15443" s="1">
        <v>14.17</v>
      </c>
      <c r="F15443">
        <v>0.28899999999999998</v>
      </c>
    </row>
    <row r="15444" spans="1:6" x14ac:dyDescent="0.3">
      <c r="A15444" s="17">
        <v>0.59050026620370366</v>
      </c>
      <c r="B15444" s="1">
        <f t="shared" si="726"/>
        <v>14</v>
      </c>
      <c r="C15444" s="1">
        <f t="shared" si="727"/>
        <v>10</v>
      </c>
      <c r="D15444" s="1">
        <f t="shared" si="725"/>
        <v>14.17</v>
      </c>
      <c r="E15444" s="1">
        <v>14.17</v>
      </c>
      <c r="F15444">
        <v>0.28899999999999998</v>
      </c>
    </row>
    <row r="15445" spans="1:6" x14ac:dyDescent="0.3">
      <c r="A15445" s="17">
        <v>0.59051182870370367</v>
      </c>
      <c r="B15445" s="1">
        <f t="shared" si="726"/>
        <v>14</v>
      </c>
      <c r="C15445" s="1">
        <f t="shared" si="727"/>
        <v>10</v>
      </c>
      <c r="D15445" s="1">
        <f t="shared" si="725"/>
        <v>14.17</v>
      </c>
      <c r="E15445" s="1">
        <v>14.17</v>
      </c>
      <c r="F15445">
        <v>0.28899999999999998</v>
      </c>
    </row>
    <row r="15446" spans="1:6" x14ac:dyDescent="0.3">
      <c r="A15446" s="17">
        <v>0.59052392361111106</v>
      </c>
      <c r="B15446" s="1">
        <f t="shared" si="726"/>
        <v>14</v>
      </c>
      <c r="C15446" s="1">
        <f t="shared" si="727"/>
        <v>10</v>
      </c>
      <c r="D15446" s="1">
        <f t="shared" si="725"/>
        <v>14.17</v>
      </c>
      <c r="E15446" s="1">
        <v>14.17</v>
      </c>
      <c r="F15446">
        <v>0.30099999999999999</v>
      </c>
    </row>
    <row r="15447" spans="1:6" x14ac:dyDescent="0.3">
      <c r="A15447" s="17">
        <v>0.59053547453703703</v>
      </c>
      <c r="B15447" s="1">
        <f t="shared" si="726"/>
        <v>14</v>
      </c>
      <c r="C15447" s="1">
        <f t="shared" si="727"/>
        <v>10</v>
      </c>
      <c r="D15447" s="1">
        <f t="shared" si="725"/>
        <v>14.17</v>
      </c>
      <c r="E15447" s="1">
        <v>14.17</v>
      </c>
      <c r="F15447">
        <v>0.312</v>
      </c>
    </row>
    <row r="15448" spans="1:6" x14ac:dyDescent="0.3">
      <c r="A15448" s="17">
        <v>0.59054706018518521</v>
      </c>
      <c r="B15448" s="1">
        <f t="shared" si="726"/>
        <v>14</v>
      </c>
      <c r="C15448" s="1">
        <f t="shared" si="727"/>
        <v>10</v>
      </c>
      <c r="D15448" s="1">
        <f t="shared" si="725"/>
        <v>14.17</v>
      </c>
      <c r="E15448" s="1">
        <v>14.17</v>
      </c>
      <c r="F15448">
        <v>0.28899999999999998</v>
      </c>
    </row>
    <row r="15449" spans="1:6" x14ac:dyDescent="0.3">
      <c r="A15449" s="17">
        <v>0.59055859953703704</v>
      </c>
      <c r="B15449" s="1">
        <f t="shared" si="726"/>
        <v>14</v>
      </c>
      <c r="C15449" s="1">
        <f t="shared" si="727"/>
        <v>10</v>
      </c>
      <c r="D15449" s="1">
        <f t="shared" si="725"/>
        <v>14.17</v>
      </c>
      <c r="E15449" s="1">
        <v>14.17</v>
      </c>
      <c r="F15449">
        <v>0.28899999999999998</v>
      </c>
    </row>
    <row r="15450" spans="1:6" x14ac:dyDescent="0.3">
      <c r="A15450" s="17">
        <v>0.59057010416666667</v>
      </c>
      <c r="B15450" s="1">
        <f t="shared" si="726"/>
        <v>14</v>
      </c>
      <c r="C15450" s="1">
        <f t="shared" si="727"/>
        <v>10</v>
      </c>
      <c r="D15450" s="1">
        <f t="shared" si="725"/>
        <v>14.17</v>
      </c>
      <c r="E15450" s="1">
        <v>14.17</v>
      </c>
      <c r="F15450">
        <v>0.28899999999999998</v>
      </c>
    </row>
    <row r="15451" spans="1:6" x14ac:dyDescent="0.3">
      <c r="A15451" s="17">
        <v>0.59058216435185185</v>
      </c>
      <c r="B15451" s="1">
        <f t="shared" si="726"/>
        <v>14</v>
      </c>
      <c r="C15451" s="1">
        <f t="shared" si="727"/>
        <v>10</v>
      </c>
      <c r="D15451" s="1">
        <f t="shared" si="725"/>
        <v>14.17</v>
      </c>
      <c r="E15451" s="1">
        <v>14.17</v>
      </c>
      <c r="F15451">
        <v>0.28899999999999998</v>
      </c>
    </row>
    <row r="15452" spans="1:6" x14ac:dyDescent="0.3">
      <c r="A15452" s="17">
        <v>0.59059370370370368</v>
      </c>
      <c r="B15452" s="1">
        <f t="shared" si="726"/>
        <v>14</v>
      </c>
      <c r="C15452" s="1">
        <f t="shared" si="727"/>
        <v>10</v>
      </c>
      <c r="D15452" s="1">
        <f t="shared" si="725"/>
        <v>14.17</v>
      </c>
      <c r="E15452" s="1">
        <v>14.17</v>
      </c>
      <c r="F15452">
        <v>0.30099999999999999</v>
      </c>
    </row>
    <row r="15453" spans="1:6" x14ac:dyDescent="0.3">
      <c r="A15453" s="17">
        <v>0.5906052083333333</v>
      </c>
      <c r="B15453" s="1">
        <f t="shared" si="726"/>
        <v>14</v>
      </c>
      <c r="C15453" s="1">
        <f t="shared" si="727"/>
        <v>10</v>
      </c>
      <c r="D15453" s="1">
        <f t="shared" si="725"/>
        <v>14.17</v>
      </c>
      <c r="E15453" s="1">
        <v>14.17</v>
      </c>
      <c r="F15453">
        <v>0.28899999999999998</v>
      </c>
    </row>
    <row r="15454" spans="1:6" x14ac:dyDescent="0.3">
      <c r="A15454" s="17">
        <v>0.5906167361111111</v>
      </c>
      <c r="B15454" s="1">
        <f t="shared" si="726"/>
        <v>14</v>
      </c>
      <c r="C15454" s="1">
        <f t="shared" si="727"/>
        <v>10</v>
      </c>
      <c r="D15454" s="1">
        <f t="shared" si="725"/>
        <v>14.17</v>
      </c>
      <c r="E15454" s="1">
        <v>14.17</v>
      </c>
      <c r="F15454">
        <v>0.28899999999999998</v>
      </c>
    </row>
    <row r="15455" spans="1:6" x14ac:dyDescent="0.3">
      <c r="A15455" s="17">
        <v>0.59062883101851849</v>
      </c>
      <c r="B15455" s="1">
        <f t="shared" si="726"/>
        <v>14</v>
      </c>
      <c r="C15455" s="1">
        <f t="shared" si="727"/>
        <v>10</v>
      </c>
      <c r="D15455" s="1">
        <f t="shared" si="725"/>
        <v>14.17</v>
      </c>
      <c r="E15455" s="1">
        <v>14.17</v>
      </c>
      <c r="F15455">
        <v>0.28899999999999998</v>
      </c>
    </row>
    <row r="15456" spans="1:6" x14ac:dyDescent="0.3">
      <c r="A15456" s="17">
        <v>0.59064038194444446</v>
      </c>
      <c r="B15456" s="1">
        <f t="shared" si="726"/>
        <v>14</v>
      </c>
      <c r="C15456" s="1">
        <f t="shared" si="727"/>
        <v>10</v>
      </c>
      <c r="D15456" s="1">
        <f t="shared" si="725"/>
        <v>14.17</v>
      </c>
      <c r="E15456" s="1">
        <v>14.17</v>
      </c>
      <c r="F15456">
        <v>0.28899999999999998</v>
      </c>
    </row>
    <row r="15457" spans="1:6" x14ac:dyDescent="0.3">
      <c r="A15457" s="17">
        <v>0.59065189814814811</v>
      </c>
      <c r="B15457" s="1">
        <f t="shared" si="726"/>
        <v>14</v>
      </c>
      <c r="C15457" s="1">
        <f t="shared" si="727"/>
        <v>10</v>
      </c>
      <c r="D15457" s="1">
        <f t="shared" si="725"/>
        <v>14.17</v>
      </c>
      <c r="E15457" s="1">
        <v>14.17</v>
      </c>
      <c r="F15457">
        <v>0.30099999999999999</v>
      </c>
    </row>
    <row r="15458" spans="1:6" x14ac:dyDescent="0.3">
      <c r="A15458" s="17">
        <v>0.59066340277777774</v>
      </c>
      <c r="B15458" s="1">
        <f t="shared" si="726"/>
        <v>14</v>
      </c>
      <c r="C15458" s="1">
        <f t="shared" si="727"/>
        <v>10</v>
      </c>
      <c r="D15458" s="1">
        <f t="shared" si="725"/>
        <v>14.17</v>
      </c>
      <c r="E15458" s="1">
        <v>14.17</v>
      </c>
      <c r="F15458">
        <v>0.28899999999999998</v>
      </c>
    </row>
    <row r="15459" spans="1:6" x14ac:dyDescent="0.3">
      <c r="A15459" s="17">
        <v>0.59067548611111109</v>
      </c>
      <c r="B15459" s="1">
        <f t="shared" si="726"/>
        <v>14</v>
      </c>
      <c r="C15459" s="1">
        <f t="shared" si="727"/>
        <v>10</v>
      </c>
      <c r="D15459" s="1">
        <f t="shared" si="725"/>
        <v>14.17</v>
      </c>
      <c r="E15459" s="1">
        <v>14.17</v>
      </c>
      <c r="F15459">
        <v>0.28899999999999998</v>
      </c>
    </row>
    <row r="15460" spans="1:6" x14ac:dyDescent="0.3">
      <c r="A15460" s="17">
        <v>0.59068700231481486</v>
      </c>
      <c r="B15460" s="1">
        <f t="shared" si="726"/>
        <v>14</v>
      </c>
      <c r="C15460" s="1">
        <f t="shared" si="727"/>
        <v>10</v>
      </c>
      <c r="D15460" s="1">
        <f t="shared" si="725"/>
        <v>14.17</v>
      </c>
      <c r="E15460" s="1">
        <v>14.17</v>
      </c>
      <c r="F15460">
        <v>0.30099999999999999</v>
      </c>
    </row>
    <row r="15461" spans="1:6" x14ac:dyDescent="0.3">
      <c r="A15461" s="17">
        <v>0.59069851851851851</v>
      </c>
      <c r="B15461" s="1">
        <f t="shared" si="726"/>
        <v>14</v>
      </c>
      <c r="C15461" s="1">
        <f t="shared" si="727"/>
        <v>10</v>
      </c>
      <c r="D15461" s="1">
        <f t="shared" si="725"/>
        <v>14.17</v>
      </c>
      <c r="E15461" s="1">
        <v>14.17</v>
      </c>
      <c r="F15461">
        <v>0.28899999999999998</v>
      </c>
    </row>
    <row r="15462" spans="1:6" x14ac:dyDescent="0.3">
      <c r="A15462" s="17">
        <v>0.59071002314814813</v>
      </c>
      <c r="B15462" s="1">
        <f t="shared" si="726"/>
        <v>14</v>
      </c>
      <c r="C15462" s="1">
        <f t="shared" si="727"/>
        <v>10</v>
      </c>
      <c r="D15462" s="1">
        <f t="shared" si="725"/>
        <v>14.17</v>
      </c>
      <c r="E15462" s="1">
        <v>14.17</v>
      </c>
      <c r="F15462">
        <v>0.30099999999999999</v>
      </c>
    </row>
    <row r="15463" spans="1:6" x14ac:dyDescent="0.3">
      <c r="A15463" s="17">
        <v>0.59072207175925928</v>
      </c>
      <c r="B15463" s="1">
        <f t="shared" si="726"/>
        <v>14</v>
      </c>
      <c r="C15463" s="1">
        <f t="shared" si="727"/>
        <v>10</v>
      </c>
      <c r="D15463" s="1">
        <f t="shared" ref="D15463:D15526" si="728">ROUND(B15463+C15463/60,2)</f>
        <v>14.17</v>
      </c>
      <c r="E15463" s="1">
        <v>14.17</v>
      </c>
      <c r="F15463">
        <v>0.28899999999999998</v>
      </c>
    </row>
    <row r="15464" spans="1:6" x14ac:dyDescent="0.3">
      <c r="A15464" s="17">
        <v>0.59073359953703708</v>
      </c>
      <c r="B15464" s="1">
        <f t="shared" si="726"/>
        <v>14</v>
      </c>
      <c r="C15464" s="1">
        <f t="shared" si="727"/>
        <v>10</v>
      </c>
      <c r="D15464" s="1">
        <f t="shared" si="728"/>
        <v>14.17</v>
      </c>
      <c r="E15464" s="1">
        <v>14.17</v>
      </c>
      <c r="F15464">
        <v>0.28899999999999998</v>
      </c>
    </row>
    <row r="15465" spans="1:6" x14ac:dyDescent="0.3">
      <c r="A15465" s="17">
        <v>0.5907451041666667</v>
      </c>
      <c r="B15465" s="1">
        <f t="shared" si="726"/>
        <v>14</v>
      </c>
      <c r="C15465" s="1">
        <f t="shared" si="727"/>
        <v>10</v>
      </c>
      <c r="D15465" s="1">
        <f t="shared" si="728"/>
        <v>14.17</v>
      </c>
      <c r="E15465" s="1">
        <v>14.17</v>
      </c>
      <c r="F15465">
        <v>0.312</v>
      </c>
    </row>
    <row r="15466" spans="1:6" x14ac:dyDescent="0.3">
      <c r="A15466" s="17">
        <v>0.59075714120370371</v>
      </c>
      <c r="B15466" s="1">
        <f t="shared" si="726"/>
        <v>14</v>
      </c>
      <c r="C15466" s="1">
        <f t="shared" si="727"/>
        <v>10</v>
      </c>
      <c r="D15466" s="1">
        <f t="shared" si="728"/>
        <v>14.17</v>
      </c>
      <c r="E15466" s="1">
        <v>14.17</v>
      </c>
      <c r="F15466">
        <v>0.28899999999999998</v>
      </c>
    </row>
    <row r="15467" spans="1:6" x14ac:dyDescent="0.3">
      <c r="A15467" s="17">
        <v>0.5907686689814815</v>
      </c>
      <c r="B15467" s="1">
        <f t="shared" si="726"/>
        <v>14</v>
      </c>
      <c r="C15467" s="1">
        <f t="shared" si="727"/>
        <v>10</v>
      </c>
      <c r="D15467" s="1">
        <f t="shared" si="728"/>
        <v>14.17</v>
      </c>
      <c r="E15467" s="1">
        <v>14.17</v>
      </c>
      <c r="F15467">
        <v>0.28899999999999998</v>
      </c>
    </row>
    <row r="15468" spans="1:6" x14ac:dyDescent="0.3">
      <c r="A15468" s="17">
        <v>0.59078015046296295</v>
      </c>
      <c r="B15468" s="1">
        <f t="shared" si="726"/>
        <v>14</v>
      </c>
      <c r="C15468" s="1">
        <f t="shared" si="727"/>
        <v>10</v>
      </c>
      <c r="D15468" s="1">
        <f t="shared" si="728"/>
        <v>14.17</v>
      </c>
      <c r="E15468" s="1">
        <v>14.17</v>
      </c>
      <c r="F15468">
        <v>0.28899999999999998</v>
      </c>
    </row>
    <row r="15469" spans="1:6" x14ac:dyDescent="0.3">
      <c r="A15469" s="17">
        <v>0.59079167824074075</v>
      </c>
      <c r="B15469" s="1">
        <f t="shared" si="726"/>
        <v>14</v>
      </c>
      <c r="C15469" s="1">
        <f t="shared" si="727"/>
        <v>10</v>
      </c>
      <c r="D15469" s="1">
        <f t="shared" si="728"/>
        <v>14.17</v>
      </c>
      <c r="E15469" s="1">
        <v>14.17</v>
      </c>
      <c r="F15469">
        <v>0.30099999999999999</v>
      </c>
    </row>
    <row r="15470" spans="1:6" x14ac:dyDescent="0.3">
      <c r="A15470" s="17">
        <v>0.59080375000000007</v>
      </c>
      <c r="B15470" s="1">
        <f t="shared" si="726"/>
        <v>14</v>
      </c>
      <c r="C15470" s="1">
        <f t="shared" si="727"/>
        <v>10</v>
      </c>
      <c r="D15470" s="1">
        <f t="shared" si="728"/>
        <v>14.17</v>
      </c>
      <c r="E15470" s="1">
        <v>14.17</v>
      </c>
      <c r="F15470">
        <v>0.28899999999999998</v>
      </c>
    </row>
    <row r="15471" spans="1:6" x14ac:dyDescent="0.3">
      <c r="A15471" s="17">
        <v>0.59081526620370373</v>
      </c>
      <c r="B15471" s="1">
        <f t="shared" si="726"/>
        <v>14</v>
      </c>
      <c r="C15471" s="1">
        <f t="shared" si="727"/>
        <v>10</v>
      </c>
      <c r="D15471" s="1">
        <f t="shared" si="728"/>
        <v>14.17</v>
      </c>
      <c r="E15471" s="1">
        <v>14.17</v>
      </c>
      <c r="F15471">
        <v>0.30099999999999999</v>
      </c>
    </row>
    <row r="15472" spans="1:6" x14ac:dyDescent="0.3">
      <c r="A15472" s="17">
        <v>0.59082681712962959</v>
      </c>
      <c r="B15472" s="1">
        <f t="shared" si="726"/>
        <v>14</v>
      </c>
      <c r="C15472" s="1">
        <f t="shared" si="727"/>
        <v>10</v>
      </c>
      <c r="D15472" s="1">
        <f t="shared" si="728"/>
        <v>14.17</v>
      </c>
      <c r="E15472" s="1">
        <v>14.17</v>
      </c>
      <c r="F15472">
        <v>0.28899999999999998</v>
      </c>
    </row>
    <row r="15473" spans="1:6" x14ac:dyDescent="0.3">
      <c r="A15473" s="17">
        <v>0.59083834490740739</v>
      </c>
      <c r="B15473" s="1">
        <f t="shared" si="726"/>
        <v>14</v>
      </c>
      <c r="C15473" s="1">
        <f t="shared" si="727"/>
        <v>10</v>
      </c>
      <c r="D15473" s="1">
        <f t="shared" si="728"/>
        <v>14.17</v>
      </c>
      <c r="E15473" s="1">
        <v>14.17</v>
      </c>
      <c r="F15473">
        <v>0.28899999999999998</v>
      </c>
    </row>
    <row r="15474" spans="1:6" x14ac:dyDescent="0.3">
      <c r="A15474" s="17">
        <v>0.59085039351851854</v>
      </c>
      <c r="B15474" s="1">
        <f t="shared" si="726"/>
        <v>14</v>
      </c>
      <c r="C15474" s="1">
        <f t="shared" si="727"/>
        <v>10</v>
      </c>
      <c r="D15474" s="1">
        <f t="shared" si="728"/>
        <v>14.17</v>
      </c>
      <c r="E15474" s="1">
        <v>14.17</v>
      </c>
      <c r="F15474">
        <v>0.30099999999999999</v>
      </c>
    </row>
    <row r="15475" spans="1:6" x14ac:dyDescent="0.3">
      <c r="A15475" s="17">
        <v>0.59086189814814816</v>
      </c>
      <c r="B15475" s="1">
        <f t="shared" si="726"/>
        <v>14</v>
      </c>
      <c r="C15475" s="1">
        <f t="shared" si="727"/>
        <v>10</v>
      </c>
      <c r="D15475" s="1">
        <f t="shared" si="728"/>
        <v>14.17</v>
      </c>
      <c r="E15475" s="1">
        <v>14.17</v>
      </c>
      <c r="F15475">
        <v>0.30099999999999999</v>
      </c>
    </row>
    <row r="15476" spans="1:6" x14ac:dyDescent="0.3">
      <c r="A15476" s="17">
        <v>0.5908733796296296</v>
      </c>
      <c r="B15476" s="1">
        <f t="shared" si="726"/>
        <v>14</v>
      </c>
      <c r="C15476" s="1">
        <f t="shared" si="727"/>
        <v>10</v>
      </c>
      <c r="D15476" s="1">
        <f t="shared" si="728"/>
        <v>14.17</v>
      </c>
      <c r="E15476" s="1">
        <v>14.17</v>
      </c>
      <c r="F15476">
        <v>0.30099999999999999</v>
      </c>
    </row>
    <row r="15477" spans="1:6" x14ac:dyDescent="0.3">
      <c r="A15477" s="17">
        <v>0.59088495370370364</v>
      </c>
      <c r="B15477" s="1">
        <f t="shared" si="726"/>
        <v>14</v>
      </c>
      <c r="C15477" s="1">
        <f t="shared" si="727"/>
        <v>10</v>
      </c>
      <c r="D15477" s="1">
        <f t="shared" si="728"/>
        <v>14.17</v>
      </c>
      <c r="E15477" s="1">
        <v>14.17</v>
      </c>
      <c r="F15477">
        <v>0.28899999999999998</v>
      </c>
    </row>
    <row r="15478" spans="1:6" x14ac:dyDescent="0.3">
      <c r="A15478" s="17">
        <v>0.59089704861111103</v>
      </c>
      <c r="B15478" s="1">
        <f t="shared" si="726"/>
        <v>14</v>
      </c>
      <c r="C15478" s="1">
        <f t="shared" si="727"/>
        <v>10</v>
      </c>
      <c r="D15478" s="1">
        <f t="shared" si="728"/>
        <v>14.17</v>
      </c>
      <c r="E15478" s="1">
        <v>14.17</v>
      </c>
      <c r="F15478">
        <v>0.30099999999999999</v>
      </c>
    </row>
    <row r="15479" spans="1:6" x14ac:dyDescent="0.3">
      <c r="A15479" s="17">
        <v>0.590908599537037</v>
      </c>
      <c r="B15479" s="1">
        <f t="shared" si="726"/>
        <v>14</v>
      </c>
      <c r="C15479" s="1">
        <f t="shared" si="727"/>
        <v>10</v>
      </c>
      <c r="D15479" s="1">
        <f t="shared" si="728"/>
        <v>14.17</v>
      </c>
      <c r="E15479" s="1">
        <v>14.17</v>
      </c>
      <c r="F15479">
        <v>0.28899999999999998</v>
      </c>
    </row>
    <row r="15480" spans="1:6" x14ac:dyDescent="0.3">
      <c r="A15480" s="17">
        <v>0.5909201273148148</v>
      </c>
      <c r="B15480" s="1">
        <f t="shared" si="726"/>
        <v>14</v>
      </c>
      <c r="C15480" s="1">
        <f t="shared" si="727"/>
        <v>10</v>
      </c>
      <c r="D15480" s="1">
        <f t="shared" si="728"/>
        <v>14.17</v>
      </c>
      <c r="E15480" s="1">
        <v>14.17</v>
      </c>
      <c r="F15480">
        <v>0.30099999999999999</v>
      </c>
    </row>
    <row r="15481" spans="1:6" x14ac:dyDescent="0.3">
      <c r="A15481" s="17">
        <v>0.5909316550925926</v>
      </c>
      <c r="B15481" s="1">
        <f t="shared" ref="B15481:B15544" si="729">HOUR(A15481)</f>
        <v>14</v>
      </c>
      <c r="C15481" s="1">
        <f t="shared" ref="C15481:C15544" si="730">MINUTE(A15481)</f>
        <v>10</v>
      </c>
      <c r="D15481" s="1">
        <f t="shared" si="728"/>
        <v>14.17</v>
      </c>
      <c r="E15481" s="1">
        <v>14.17</v>
      </c>
      <c r="F15481">
        <v>0.30099999999999999</v>
      </c>
    </row>
    <row r="15482" spans="1:6" x14ac:dyDescent="0.3">
      <c r="A15482" s="17">
        <v>0.59094377314814817</v>
      </c>
      <c r="B15482" s="1">
        <f t="shared" si="729"/>
        <v>14</v>
      </c>
      <c r="C15482" s="1">
        <f t="shared" si="730"/>
        <v>10</v>
      </c>
      <c r="D15482" s="1">
        <f t="shared" si="728"/>
        <v>14.17</v>
      </c>
      <c r="E15482" s="1">
        <v>14.17</v>
      </c>
      <c r="F15482">
        <v>0.28899999999999998</v>
      </c>
    </row>
    <row r="15483" spans="1:6" x14ac:dyDescent="0.3">
      <c r="A15483" s="17">
        <v>0.59095527777777779</v>
      </c>
      <c r="B15483" s="1">
        <f t="shared" si="729"/>
        <v>14</v>
      </c>
      <c r="C15483" s="1">
        <f t="shared" si="730"/>
        <v>10</v>
      </c>
      <c r="D15483" s="1">
        <f t="shared" si="728"/>
        <v>14.17</v>
      </c>
      <c r="E15483" s="1">
        <v>14.17</v>
      </c>
      <c r="F15483">
        <v>0.28899999999999998</v>
      </c>
    </row>
    <row r="15484" spans="1:6" x14ac:dyDescent="0.3">
      <c r="A15484" s="17">
        <v>0.59096679398148155</v>
      </c>
      <c r="B15484" s="1">
        <f t="shared" si="729"/>
        <v>14</v>
      </c>
      <c r="C15484" s="1">
        <f t="shared" si="730"/>
        <v>11</v>
      </c>
      <c r="D15484" s="1">
        <f t="shared" si="728"/>
        <v>14.18</v>
      </c>
      <c r="E15484" s="1">
        <v>14.18</v>
      </c>
      <c r="F15484">
        <v>0.28899999999999998</v>
      </c>
    </row>
    <row r="15485" spans="1:6" x14ac:dyDescent="0.3">
      <c r="A15485" s="17">
        <v>0.59097832175925924</v>
      </c>
      <c r="B15485" s="1">
        <f t="shared" si="729"/>
        <v>14</v>
      </c>
      <c r="C15485" s="1">
        <f t="shared" si="730"/>
        <v>11</v>
      </c>
      <c r="D15485" s="1">
        <f t="shared" si="728"/>
        <v>14.18</v>
      </c>
      <c r="E15485" s="1">
        <v>14.18</v>
      </c>
      <c r="F15485">
        <v>0.30099999999999999</v>
      </c>
    </row>
    <row r="15486" spans="1:6" x14ac:dyDescent="0.3">
      <c r="A15486" s="17">
        <v>0.59099038194444453</v>
      </c>
      <c r="B15486" s="1">
        <f t="shared" si="729"/>
        <v>14</v>
      </c>
      <c r="C15486" s="1">
        <f t="shared" si="730"/>
        <v>11</v>
      </c>
      <c r="D15486" s="1">
        <f t="shared" si="728"/>
        <v>14.18</v>
      </c>
      <c r="E15486" s="1">
        <v>14.18</v>
      </c>
      <c r="F15486">
        <v>0.32400000000000001</v>
      </c>
    </row>
    <row r="15487" spans="1:6" x14ac:dyDescent="0.3">
      <c r="A15487" s="17">
        <v>0.59100188657407404</v>
      </c>
      <c r="B15487" s="1">
        <f t="shared" si="729"/>
        <v>14</v>
      </c>
      <c r="C15487" s="1">
        <f t="shared" si="730"/>
        <v>11</v>
      </c>
      <c r="D15487" s="1">
        <f t="shared" si="728"/>
        <v>14.18</v>
      </c>
      <c r="E15487" s="1">
        <v>14.18</v>
      </c>
      <c r="F15487">
        <v>0.30099999999999999</v>
      </c>
    </row>
    <row r="15488" spans="1:6" x14ac:dyDescent="0.3">
      <c r="A15488" s="17">
        <v>0.59101341435185184</v>
      </c>
      <c r="B15488" s="1">
        <f t="shared" si="729"/>
        <v>14</v>
      </c>
      <c r="C15488" s="1">
        <f t="shared" si="730"/>
        <v>11</v>
      </c>
      <c r="D15488" s="1">
        <f t="shared" si="728"/>
        <v>14.18</v>
      </c>
      <c r="E15488" s="1">
        <v>14.18</v>
      </c>
      <c r="F15488">
        <v>0.28899999999999998</v>
      </c>
    </row>
    <row r="15489" spans="1:6" x14ac:dyDescent="0.3">
      <c r="A15489" s="17">
        <v>0.59102490740740743</v>
      </c>
      <c r="B15489" s="1">
        <f t="shared" si="729"/>
        <v>14</v>
      </c>
      <c r="C15489" s="1">
        <f t="shared" si="730"/>
        <v>11</v>
      </c>
      <c r="D15489" s="1">
        <f t="shared" si="728"/>
        <v>14.18</v>
      </c>
      <c r="E15489" s="1">
        <v>14.18</v>
      </c>
      <c r="F15489">
        <v>0.30099999999999999</v>
      </c>
    </row>
    <row r="15490" spans="1:6" x14ac:dyDescent="0.3">
      <c r="A15490" s="17">
        <v>0.59103681712962963</v>
      </c>
      <c r="B15490" s="1">
        <f t="shared" si="729"/>
        <v>14</v>
      </c>
      <c r="C15490" s="1">
        <f t="shared" si="730"/>
        <v>11</v>
      </c>
      <c r="D15490" s="1">
        <f t="shared" si="728"/>
        <v>14.18</v>
      </c>
      <c r="E15490" s="1">
        <v>14.18</v>
      </c>
      <c r="F15490">
        <v>0.28899999999999998</v>
      </c>
    </row>
    <row r="15491" spans="1:6" x14ac:dyDescent="0.3">
      <c r="A15491" s="17">
        <v>0.59104832175925925</v>
      </c>
      <c r="B15491" s="1">
        <f t="shared" si="729"/>
        <v>14</v>
      </c>
      <c r="C15491" s="1">
        <f t="shared" si="730"/>
        <v>11</v>
      </c>
      <c r="D15491" s="1">
        <f t="shared" si="728"/>
        <v>14.18</v>
      </c>
      <c r="E15491" s="1">
        <v>14.18</v>
      </c>
      <c r="F15491">
        <v>0.28899999999999998</v>
      </c>
    </row>
    <row r="15492" spans="1:6" x14ac:dyDescent="0.3">
      <c r="A15492" s="17">
        <v>0.59106039351851858</v>
      </c>
      <c r="B15492" s="1">
        <f t="shared" si="729"/>
        <v>14</v>
      </c>
      <c r="C15492" s="1">
        <f t="shared" si="730"/>
        <v>11</v>
      </c>
      <c r="D15492" s="1">
        <f t="shared" si="728"/>
        <v>14.18</v>
      </c>
      <c r="E15492" s="1">
        <v>14.18</v>
      </c>
      <c r="F15492">
        <v>0.28899999999999998</v>
      </c>
    </row>
    <row r="15493" spans="1:6" x14ac:dyDescent="0.3">
      <c r="A15493" s="17">
        <v>0.5910719328703703</v>
      </c>
      <c r="B15493" s="1">
        <f t="shared" si="729"/>
        <v>14</v>
      </c>
      <c r="C15493" s="1">
        <f t="shared" si="730"/>
        <v>11</v>
      </c>
      <c r="D15493" s="1">
        <f t="shared" si="728"/>
        <v>14.18</v>
      </c>
      <c r="E15493" s="1">
        <v>14.18</v>
      </c>
      <c r="F15493">
        <v>0.30099999999999999</v>
      </c>
    </row>
    <row r="15494" spans="1:6" x14ac:dyDescent="0.3">
      <c r="A15494" s="17">
        <v>0.59108349537037042</v>
      </c>
      <c r="B15494" s="1">
        <f t="shared" si="729"/>
        <v>14</v>
      </c>
      <c r="C15494" s="1">
        <f t="shared" si="730"/>
        <v>11</v>
      </c>
      <c r="D15494" s="1">
        <f t="shared" si="728"/>
        <v>14.18</v>
      </c>
      <c r="E15494" s="1">
        <v>14.18</v>
      </c>
      <c r="F15494">
        <v>0.28899999999999998</v>
      </c>
    </row>
    <row r="15495" spans="1:6" x14ac:dyDescent="0.3">
      <c r="A15495" s="17">
        <v>0.5910950231481481</v>
      </c>
      <c r="B15495" s="1">
        <f t="shared" si="729"/>
        <v>14</v>
      </c>
      <c r="C15495" s="1">
        <f t="shared" si="730"/>
        <v>11</v>
      </c>
      <c r="D15495" s="1">
        <f t="shared" si="728"/>
        <v>14.18</v>
      </c>
      <c r="E15495" s="1">
        <v>14.18</v>
      </c>
      <c r="F15495">
        <v>0.28899999999999998</v>
      </c>
    </row>
    <row r="15496" spans="1:6" x14ac:dyDescent="0.3">
      <c r="A15496" s="17">
        <v>0.5911065509259259</v>
      </c>
      <c r="B15496" s="1">
        <f t="shared" si="729"/>
        <v>14</v>
      </c>
      <c r="C15496" s="1">
        <f t="shared" si="730"/>
        <v>11</v>
      </c>
      <c r="D15496" s="1">
        <f t="shared" si="728"/>
        <v>14.18</v>
      </c>
      <c r="E15496" s="1">
        <v>14.18</v>
      </c>
      <c r="F15496">
        <v>0.30099999999999999</v>
      </c>
    </row>
    <row r="15497" spans="1:6" x14ac:dyDescent="0.3">
      <c r="A15497" s="17">
        <v>0.59111865740740743</v>
      </c>
      <c r="B15497" s="1">
        <f t="shared" si="729"/>
        <v>14</v>
      </c>
      <c r="C15497" s="1">
        <f t="shared" si="730"/>
        <v>11</v>
      </c>
      <c r="D15497" s="1">
        <f t="shared" si="728"/>
        <v>14.18</v>
      </c>
      <c r="E15497" s="1">
        <v>14.18</v>
      </c>
      <c r="F15497">
        <v>0.28899999999999998</v>
      </c>
    </row>
    <row r="15498" spans="1:6" x14ac:dyDescent="0.3">
      <c r="A15498" s="17">
        <v>0.5911302083333333</v>
      </c>
      <c r="B15498" s="1">
        <f t="shared" si="729"/>
        <v>14</v>
      </c>
      <c r="C15498" s="1">
        <f t="shared" si="730"/>
        <v>11</v>
      </c>
      <c r="D15498" s="1">
        <f t="shared" si="728"/>
        <v>14.18</v>
      </c>
      <c r="E15498" s="1">
        <v>14.18</v>
      </c>
      <c r="F15498">
        <v>0.28899999999999998</v>
      </c>
    </row>
    <row r="15499" spans="1:6" x14ac:dyDescent="0.3">
      <c r="A15499" s="17">
        <v>0.5911416435185185</v>
      </c>
      <c r="B15499" s="1">
        <f t="shared" si="729"/>
        <v>14</v>
      </c>
      <c r="C15499" s="1">
        <f t="shared" si="730"/>
        <v>11</v>
      </c>
      <c r="D15499" s="1">
        <f t="shared" si="728"/>
        <v>14.18</v>
      </c>
      <c r="E15499" s="1">
        <v>14.18</v>
      </c>
      <c r="F15499">
        <v>0.30099999999999999</v>
      </c>
    </row>
    <row r="15500" spans="1:6" x14ac:dyDescent="0.3">
      <c r="A15500" s="17">
        <v>0.59115321759259254</v>
      </c>
      <c r="B15500" s="1">
        <f t="shared" si="729"/>
        <v>14</v>
      </c>
      <c r="C15500" s="1">
        <f t="shared" si="730"/>
        <v>11</v>
      </c>
      <c r="D15500" s="1">
        <f t="shared" si="728"/>
        <v>14.18</v>
      </c>
      <c r="E15500" s="1">
        <v>14.18</v>
      </c>
      <c r="F15500">
        <v>0.28899999999999998</v>
      </c>
    </row>
    <row r="15501" spans="1:6" x14ac:dyDescent="0.3">
      <c r="A15501" s="17">
        <v>0.59116532407407407</v>
      </c>
      <c r="B15501" s="1">
        <f t="shared" si="729"/>
        <v>14</v>
      </c>
      <c r="C15501" s="1">
        <f t="shared" si="730"/>
        <v>11</v>
      </c>
      <c r="D15501" s="1">
        <f t="shared" si="728"/>
        <v>14.18</v>
      </c>
      <c r="E15501" s="1">
        <v>14.18</v>
      </c>
      <c r="F15501">
        <v>0.30099999999999999</v>
      </c>
    </row>
    <row r="15502" spans="1:6" x14ac:dyDescent="0.3">
      <c r="A15502" s="17">
        <v>0.59117685185185187</v>
      </c>
      <c r="B15502" s="1">
        <f t="shared" si="729"/>
        <v>14</v>
      </c>
      <c r="C15502" s="1">
        <f t="shared" si="730"/>
        <v>11</v>
      </c>
      <c r="D15502" s="1">
        <f t="shared" si="728"/>
        <v>14.18</v>
      </c>
      <c r="E15502" s="1">
        <v>14.18</v>
      </c>
      <c r="F15502">
        <v>0.28899999999999998</v>
      </c>
    </row>
    <row r="15503" spans="1:6" x14ac:dyDescent="0.3">
      <c r="A15503" s="17">
        <v>0.5911883912037037</v>
      </c>
      <c r="B15503" s="1">
        <f t="shared" si="729"/>
        <v>14</v>
      </c>
      <c r="C15503" s="1">
        <f t="shared" si="730"/>
        <v>11</v>
      </c>
      <c r="D15503" s="1">
        <f t="shared" si="728"/>
        <v>14.18</v>
      </c>
      <c r="E15503" s="1">
        <v>14.18</v>
      </c>
      <c r="F15503">
        <v>0.30099999999999999</v>
      </c>
    </row>
    <row r="15504" spans="1:6" x14ac:dyDescent="0.3">
      <c r="A15504" s="17">
        <v>0.5911999189814815</v>
      </c>
      <c r="B15504" s="1">
        <f t="shared" si="729"/>
        <v>14</v>
      </c>
      <c r="C15504" s="1">
        <f t="shared" si="730"/>
        <v>11</v>
      </c>
      <c r="D15504" s="1">
        <f t="shared" si="728"/>
        <v>14.18</v>
      </c>
      <c r="E15504" s="1">
        <v>14.18</v>
      </c>
      <c r="F15504">
        <v>0.28899999999999998</v>
      </c>
    </row>
    <row r="15505" spans="1:6" x14ac:dyDescent="0.3">
      <c r="A15505" s="17">
        <v>0.59121197916666668</v>
      </c>
      <c r="B15505" s="1">
        <f t="shared" si="729"/>
        <v>14</v>
      </c>
      <c r="C15505" s="1">
        <f t="shared" si="730"/>
        <v>11</v>
      </c>
      <c r="D15505" s="1">
        <f t="shared" si="728"/>
        <v>14.18</v>
      </c>
      <c r="E15505" s="1">
        <v>14.18</v>
      </c>
      <c r="F15505">
        <v>0.28899999999999998</v>
      </c>
    </row>
    <row r="15506" spans="1:6" x14ac:dyDescent="0.3">
      <c r="A15506" s="17">
        <v>0.59122350694444448</v>
      </c>
      <c r="B15506" s="1">
        <f t="shared" si="729"/>
        <v>14</v>
      </c>
      <c r="C15506" s="1">
        <f t="shared" si="730"/>
        <v>11</v>
      </c>
      <c r="D15506" s="1">
        <f t="shared" si="728"/>
        <v>14.18</v>
      </c>
      <c r="E15506" s="1">
        <v>14.18</v>
      </c>
      <c r="F15506">
        <v>0.30099999999999999</v>
      </c>
    </row>
    <row r="15507" spans="1:6" x14ac:dyDescent="0.3">
      <c r="A15507" s="17">
        <v>0.5912350115740741</v>
      </c>
      <c r="B15507" s="1">
        <f t="shared" si="729"/>
        <v>14</v>
      </c>
      <c r="C15507" s="1">
        <f t="shared" si="730"/>
        <v>11</v>
      </c>
      <c r="D15507" s="1">
        <f t="shared" si="728"/>
        <v>14.18</v>
      </c>
      <c r="E15507" s="1">
        <v>14.18</v>
      </c>
      <c r="F15507">
        <v>0.28899999999999998</v>
      </c>
    </row>
    <row r="15508" spans="1:6" x14ac:dyDescent="0.3">
      <c r="A15508" s="17">
        <v>0.59124706018518514</v>
      </c>
      <c r="B15508" s="1">
        <f t="shared" si="729"/>
        <v>14</v>
      </c>
      <c r="C15508" s="1">
        <f t="shared" si="730"/>
        <v>11</v>
      </c>
      <c r="D15508" s="1">
        <f t="shared" si="728"/>
        <v>14.18</v>
      </c>
      <c r="E15508" s="1">
        <v>14.18</v>
      </c>
      <c r="F15508">
        <v>0.30099999999999999</v>
      </c>
    </row>
    <row r="15509" spans="1:6" x14ac:dyDescent="0.3">
      <c r="A15509" s="17">
        <v>0.59125858796296293</v>
      </c>
      <c r="B15509" s="1">
        <f t="shared" si="729"/>
        <v>14</v>
      </c>
      <c r="C15509" s="1">
        <f t="shared" si="730"/>
        <v>11</v>
      </c>
      <c r="D15509" s="1">
        <f t="shared" si="728"/>
        <v>14.18</v>
      </c>
      <c r="E15509" s="1">
        <v>14.18</v>
      </c>
      <c r="F15509">
        <v>0.28899999999999998</v>
      </c>
    </row>
    <row r="15510" spans="1:6" x14ac:dyDescent="0.3">
      <c r="A15510" s="17">
        <v>0.5912701041666667</v>
      </c>
      <c r="B15510" s="1">
        <f t="shared" si="729"/>
        <v>14</v>
      </c>
      <c r="C15510" s="1">
        <f t="shared" si="730"/>
        <v>11</v>
      </c>
      <c r="D15510" s="1">
        <f t="shared" si="728"/>
        <v>14.18</v>
      </c>
      <c r="E15510" s="1">
        <v>14.18</v>
      </c>
      <c r="F15510">
        <v>0.30099999999999999</v>
      </c>
    </row>
    <row r="15511" spans="1:6" x14ac:dyDescent="0.3">
      <c r="A15511" s="17">
        <v>0.59128199074074073</v>
      </c>
      <c r="B15511" s="1">
        <f t="shared" si="729"/>
        <v>14</v>
      </c>
      <c r="C15511" s="1">
        <f t="shared" si="730"/>
        <v>11</v>
      </c>
      <c r="D15511" s="1">
        <f t="shared" si="728"/>
        <v>14.18</v>
      </c>
      <c r="E15511" s="1">
        <v>14.18</v>
      </c>
      <c r="F15511">
        <v>0.28899999999999998</v>
      </c>
    </row>
    <row r="15512" spans="1:6" x14ac:dyDescent="0.3">
      <c r="A15512" s="17">
        <v>0.59129353009259256</v>
      </c>
      <c r="B15512" s="1">
        <f t="shared" si="729"/>
        <v>14</v>
      </c>
      <c r="C15512" s="1">
        <f t="shared" si="730"/>
        <v>11</v>
      </c>
      <c r="D15512" s="1">
        <f t="shared" si="728"/>
        <v>14.18</v>
      </c>
      <c r="E15512" s="1">
        <v>14.18</v>
      </c>
      <c r="F15512">
        <v>0.30099999999999999</v>
      </c>
    </row>
    <row r="15513" spans="1:6" x14ac:dyDescent="0.3">
      <c r="A15513" s="17">
        <v>0.59130502314814815</v>
      </c>
      <c r="B15513" s="1">
        <f t="shared" si="729"/>
        <v>14</v>
      </c>
      <c r="C15513" s="1">
        <f t="shared" si="730"/>
        <v>11</v>
      </c>
      <c r="D15513" s="1">
        <f t="shared" si="728"/>
        <v>14.18</v>
      </c>
      <c r="E15513" s="1">
        <v>14.18</v>
      </c>
      <c r="F15513">
        <v>0.30099999999999999</v>
      </c>
    </row>
    <row r="15514" spans="1:6" x14ac:dyDescent="0.3">
      <c r="A15514" s="17">
        <v>0.59131656249999998</v>
      </c>
      <c r="B15514" s="1">
        <f t="shared" si="729"/>
        <v>14</v>
      </c>
      <c r="C15514" s="1">
        <f t="shared" si="730"/>
        <v>11</v>
      </c>
      <c r="D15514" s="1">
        <f t="shared" si="728"/>
        <v>14.18</v>
      </c>
      <c r="E15514" s="1">
        <v>14.18</v>
      </c>
      <c r="F15514">
        <v>0.30099999999999999</v>
      </c>
    </row>
    <row r="15515" spans="1:6" x14ac:dyDescent="0.3">
      <c r="A15515" s="17">
        <v>0.59132862268518516</v>
      </c>
      <c r="B15515" s="1">
        <f t="shared" si="729"/>
        <v>14</v>
      </c>
      <c r="C15515" s="1">
        <f t="shared" si="730"/>
        <v>11</v>
      </c>
      <c r="D15515" s="1">
        <f t="shared" si="728"/>
        <v>14.18</v>
      </c>
      <c r="E15515" s="1">
        <v>14.18</v>
      </c>
      <c r="F15515">
        <v>0.312</v>
      </c>
    </row>
    <row r="15516" spans="1:6" x14ac:dyDescent="0.3">
      <c r="A15516" s="17">
        <v>0.59134015046296295</v>
      </c>
      <c r="B15516" s="1">
        <f t="shared" si="729"/>
        <v>14</v>
      </c>
      <c r="C15516" s="1">
        <f t="shared" si="730"/>
        <v>11</v>
      </c>
      <c r="D15516" s="1">
        <f t="shared" si="728"/>
        <v>14.18</v>
      </c>
      <c r="E15516" s="1">
        <v>14.18</v>
      </c>
      <c r="F15516">
        <v>0.28899999999999998</v>
      </c>
    </row>
    <row r="15517" spans="1:6" x14ac:dyDescent="0.3">
      <c r="A15517" s="17">
        <v>0.59135149305555557</v>
      </c>
      <c r="B15517" s="1">
        <f t="shared" si="729"/>
        <v>14</v>
      </c>
      <c r="C15517" s="1">
        <f t="shared" si="730"/>
        <v>11</v>
      </c>
      <c r="D15517" s="1">
        <f t="shared" si="728"/>
        <v>14.18</v>
      </c>
      <c r="E15517" s="1">
        <v>14.18</v>
      </c>
      <c r="F15517">
        <v>0.30099999999999999</v>
      </c>
    </row>
    <row r="15518" spans="1:6" x14ac:dyDescent="0.3">
      <c r="A15518" s="17">
        <v>0.59136358796296296</v>
      </c>
      <c r="B15518" s="1">
        <f t="shared" si="729"/>
        <v>14</v>
      </c>
      <c r="C15518" s="1">
        <f t="shared" si="730"/>
        <v>11</v>
      </c>
      <c r="D15518" s="1">
        <f t="shared" si="728"/>
        <v>14.18</v>
      </c>
      <c r="E15518" s="1">
        <v>14.18</v>
      </c>
      <c r="F15518">
        <v>0.30099999999999999</v>
      </c>
    </row>
    <row r="15519" spans="1:6" x14ac:dyDescent="0.3">
      <c r="A15519" s="17">
        <v>0.59137512731481479</v>
      </c>
      <c r="B15519" s="1">
        <f t="shared" si="729"/>
        <v>14</v>
      </c>
      <c r="C15519" s="1">
        <f t="shared" si="730"/>
        <v>11</v>
      </c>
      <c r="D15519" s="1">
        <f t="shared" si="728"/>
        <v>14.18</v>
      </c>
      <c r="E15519" s="1">
        <v>14.18</v>
      </c>
      <c r="F15519">
        <v>0.30099999999999999</v>
      </c>
    </row>
    <row r="15520" spans="1:6" x14ac:dyDescent="0.3">
      <c r="A15520" s="17">
        <v>0.59138668981481479</v>
      </c>
      <c r="B15520" s="1">
        <f t="shared" si="729"/>
        <v>14</v>
      </c>
      <c r="C15520" s="1">
        <f t="shared" si="730"/>
        <v>11</v>
      </c>
      <c r="D15520" s="1">
        <f t="shared" si="728"/>
        <v>14.18</v>
      </c>
      <c r="E15520" s="1">
        <v>14.18</v>
      </c>
      <c r="F15520">
        <v>0.28899999999999998</v>
      </c>
    </row>
    <row r="15521" spans="1:6" x14ac:dyDescent="0.3">
      <c r="A15521" s="17">
        <v>0.59139820601851856</v>
      </c>
      <c r="B15521" s="1">
        <f t="shared" si="729"/>
        <v>14</v>
      </c>
      <c r="C15521" s="1">
        <f t="shared" si="730"/>
        <v>11</v>
      </c>
      <c r="D15521" s="1">
        <f t="shared" si="728"/>
        <v>14.18</v>
      </c>
      <c r="E15521" s="1">
        <v>14.18</v>
      </c>
      <c r="F15521">
        <v>0.30099999999999999</v>
      </c>
    </row>
    <row r="15522" spans="1:6" x14ac:dyDescent="0.3">
      <c r="A15522" s="17">
        <v>0.59141013888888894</v>
      </c>
      <c r="B15522" s="1">
        <f t="shared" si="729"/>
        <v>14</v>
      </c>
      <c r="C15522" s="1">
        <f t="shared" si="730"/>
        <v>11</v>
      </c>
      <c r="D15522" s="1">
        <f t="shared" si="728"/>
        <v>14.18</v>
      </c>
      <c r="E15522" s="1">
        <v>14.18</v>
      </c>
      <c r="F15522">
        <v>0.30099999999999999</v>
      </c>
    </row>
    <row r="15523" spans="1:6" x14ac:dyDescent="0.3">
      <c r="A15523" s="17">
        <v>0.59142167824074077</v>
      </c>
      <c r="B15523" s="1">
        <f t="shared" si="729"/>
        <v>14</v>
      </c>
      <c r="C15523" s="1">
        <f t="shared" si="730"/>
        <v>11</v>
      </c>
      <c r="D15523" s="1">
        <f t="shared" si="728"/>
        <v>14.18</v>
      </c>
      <c r="E15523" s="1">
        <v>14.18</v>
      </c>
      <c r="F15523">
        <v>0.30099999999999999</v>
      </c>
    </row>
    <row r="15524" spans="1:6" x14ac:dyDescent="0.3">
      <c r="A15524" s="17">
        <v>0.59143322916666663</v>
      </c>
      <c r="B15524" s="1">
        <f t="shared" si="729"/>
        <v>14</v>
      </c>
      <c r="C15524" s="1">
        <f t="shared" si="730"/>
        <v>11</v>
      </c>
      <c r="D15524" s="1">
        <f t="shared" si="728"/>
        <v>14.18</v>
      </c>
      <c r="E15524" s="1">
        <v>14.18</v>
      </c>
      <c r="F15524">
        <v>0.30099999999999999</v>
      </c>
    </row>
    <row r="15525" spans="1:6" x14ac:dyDescent="0.3">
      <c r="A15525" s="17">
        <v>0.59144532407407402</v>
      </c>
      <c r="B15525" s="1">
        <f t="shared" si="729"/>
        <v>14</v>
      </c>
      <c r="C15525" s="1">
        <f t="shared" si="730"/>
        <v>11</v>
      </c>
      <c r="D15525" s="1">
        <f t="shared" si="728"/>
        <v>14.18</v>
      </c>
      <c r="E15525" s="1">
        <v>14.18</v>
      </c>
      <c r="F15525">
        <v>0.28899999999999998</v>
      </c>
    </row>
    <row r="15526" spans="1:6" x14ac:dyDescent="0.3">
      <c r="A15526" s="17">
        <v>0.59145684027777778</v>
      </c>
      <c r="B15526" s="1">
        <f t="shared" si="729"/>
        <v>14</v>
      </c>
      <c r="C15526" s="1">
        <f t="shared" si="730"/>
        <v>11</v>
      </c>
      <c r="D15526" s="1">
        <f t="shared" si="728"/>
        <v>14.18</v>
      </c>
      <c r="E15526" s="1">
        <v>14.18</v>
      </c>
      <c r="F15526">
        <v>0.30099999999999999</v>
      </c>
    </row>
    <row r="15527" spans="1:6" x14ac:dyDescent="0.3">
      <c r="A15527" s="17">
        <v>0.59146832175925923</v>
      </c>
      <c r="B15527" s="1">
        <f t="shared" si="729"/>
        <v>14</v>
      </c>
      <c r="C15527" s="1">
        <f t="shared" si="730"/>
        <v>11</v>
      </c>
      <c r="D15527" s="1">
        <f t="shared" ref="D15527:D15590" si="731">ROUND(B15527+C15527/60,2)</f>
        <v>14.18</v>
      </c>
      <c r="E15527" s="1">
        <v>14.18</v>
      </c>
      <c r="F15527">
        <v>0.30099999999999999</v>
      </c>
    </row>
    <row r="15528" spans="1:6" x14ac:dyDescent="0.3">
      <c r="A15528" s="17">
        <v>0.59147982638888896</v>
      </c>
      <c r="B15528" s="1">
        <f t="shared" si="729"/>
        <v>14</v>
      </c>
      <c r="C15528" s="1">
        <f t="shared" si="730"/>
        <v>11</v>
      </c>
      <c r="D15528" s="1">
        <f t="shared" si="731"/>
        <v>14.18</v>
      </c>
      <c r="E15528" s="1">
        <v>14.18</v>
      </c>
      <c r="F15528">
        <v>0.28899999999999998</v>
      </c>
    </row>
    <row r="15529" spans="1:6" x14ac:dyDescent="0.3">
      <c r="A15529" s="17">
        <v>0.591491875</v>
      </c>
      <c r="B15529" s="1">
        <f t="shared" si="729"/>
        <v>14</v>
      </c>
      <c r="C15529" s="1">
        <f t="shared" si="730"/>
        <v>11</v>
      </c>
      <c r="D15529" s="1">
        <f t="shared" si="731"/>
        <v>14.18</v>
      </c>
      <c r="E15529" s="1">
        <v>14.18</v>
      </c>
      <c r="F15529">
        <v>0.30099999999999999</v>
      </c>
    </row>
    <row r="15530" spans="1:6" x14ac:dyDescent="0.3">
      <c r="A15530" s="17">
        <v>0.59150339120370365</v>
      </c>
      <c r="B15530" s="1">
        <f t="shared" si="729"/>
        <v>14</v>
      </c>
      <c r="C15530" s="1">
        <f t="shared" si="730"/>
        <v>11</v>
      </c>
      <c r="D15530" s="1">
        <f t="shared" si="731"/>
        <v>14.18</v>
      </c>
      <c r="E15530" s="1">
        <v>14.18</v>
      </c>
      <c r="F15530">
        <v>0.312</v>
      </c>
    </row>
    <row r="15531" spans="1:6" x14ac:dyDescent="0.3">
      <c r="A15531" s="17">
        <v>0.59151490740740742</v>
      </c>
      <c r="B15531" s="1">
        <f t="shared" si="729"/>
        <v>14</v>
      </c>
      <c r="C15531" s="1">
        <f t="shared" si="730"/>
        <v>11</v>
      </c>
      <c r="D15531" s="1">
        <f t="shared" si="731"/>
        <v>14.18</v>
      </c>
      <c r="E15531" s="1">
        <v>14.18</v>
      </c>
      <c r="F15531">
        <v>0.30099999999999999</v>
      </c>
    </row>
    <row r="15532" spans="1:6" x14ac:dyDescent="0.3">
      <c r="A15532" s="17">
        <v>0.59152699074074078</v>
      </c>
      <c r="B15532" s="1">
        <f t="shared" si="729"/>
        <v>14</v>
      </c>
      <c r="C15532" s="1">
        <f t="shared" si="730"/>
        <v>11</v>
      </c>
      <c r="D15532" s="1">
        <f t="shared" si="731"/>
        <v>14.18</v>
      </c>
      <c r="E15532" s="1">
        <v>14.18</v>
      </c>
      <c r="F15532">
        <v>0.30099999999999999</v>
      </c>
    </row>
    <row r="15533" spans="1:6" x14ac:dyDescent="0.3">
      <c r="A15533" s="17">
        <v>0.59153837962962963</v>
      </c>
      <c r="B15533" s="1">
        <f t="shared" si="729"/>
        <v>14</v>
      </c>
      <c r="C15533" s="1">
        <f t="shared" si="730"/>
        <v>11</v>
      </c>
      <c r="D15533" s="1">
        <f t="shared" si="731"/>
        <v>14.18</v>
      </c>
      <c r="E15533" s="1">
        <v>14.18</v>
      </c>
      <c r="F15533">
        <v>0.30099999999999999</v>
      </c>
    </row>
    <row r="15534" spans="1:6" x14ac:dyDescent="0.3">
      <c r="A15534" s="17">
        <v>0.59154990740740732</v>
      </c>
      <c r="B15534" s="1">
        <f t="shared" si="729"/>
        <v>14</v>
      </c>
      <c r="C15534" s="1">
        <f t="shared" si="730"/>
        <v>11</v>
      </c>
      <c r="D15534" s="1">
        <f t="shared" si="731"/>
        <v>14.18</v>
      </c>
      <c r="E15534" s="1">
        <v>14.18</v>
      </c>
      <c r="F15534">
        <v>0.28899999999999998</v>
      </c>
    </row>
    <row r="15535" spans="1:6" x14ac:dyDescent="0.3">
      <c r="A15535" s="17">
        <v>0.59156146990740743</v>
      </c>
      <c r="B15535" s="1">
        <f t="shared" si="729"/>
        <v>14</v>
      </c>
      <c r="C15535" s="1">
        <f t="shared" si="730"/>
        <v>11</v>
      </c>
      <c r="D15535" s="1">
        <f t="shared" si="731"/>
        <v>14.18</v>
      </c>
      <c r="E15535" s="1">
        <v>14.18</v>
      </c>
      <c r="F15535">
        <v>0.30099999999999999</v>
      </c>
    </row>
    <row r="15536" spans="1:6" x14ac:dyDescent="0.3">
      <c r="A15536" s="17">
        <v>0.59157357638888897</v>
      </c>
      <c r="B15536" s="1">
        <f t="shared" si="729"/>
        <v>14</v>
      </c>
      <c r="C15536" s="1">
        <f t="shared" si="730"/>
        <v>11</v>
      </c>
      <c r="D15536" s="1">
        <f t="shared" si="731"/>
        <v>14.18</v>
      </c>
      <c r="E15536" s="1">
        <v>14.18</v>
      </c>
      <c r="F15536">
        <v>0.30099999999999999</v>
      </c>
    </row>
    <row r="15537" spans="1:6" x14ac:dyDescent="0.3">
      <c r="A15537" s="17">
        <v>0.59158512731481483</v>
      </c>
      <c r="B15537" s="1">
        <f t="shared" si="729"/>
        <v>14</v>
      </c>
      <c r="C15537" s="1">
        <f t="shared" si="730"/>
        <v>11</v>
      </c>
      <c r="D15537" s="1">
        <f t="shared" si="731"/>
        <v>14.18</v>
      </c>
      <c r="E15537" s="1">
        <v>14.18</v>
      </c>
      <c r="F15537">
        <v>0.30099999999999999</v>
      </c>
    </row>
    <row r="15538" spans="1:6" x14ac:dyDescent="0.3">
      <c r="A15538" s="17">
        <v>0.59159666666666666</v>
      </c>
      <c r="B15538" s="1">
        <f t="shared" si="729"/>
        <v>14</v>
      </c>
      <c r="C15538" s="1">
        <f t="shared" si="730"/>
        <v>11</v>
      </c>
      <c r="D15538" s="1">
        <f t="shared" si="731"/>
        <v>14.18</v>
      </c>
      <c r="E15538" s="1">
        <v>14.18</v>
      </c>
      <c r="F15538">
        <v>0.30099999999999999</v>
      </c>
    </row>
    <row r="15539" spans="1:6" x14ac:dyDescent="0.3">
      <c r="A15539" s="17">
        <v>0.59160821759259252</v>
      </c>
      <c r="B15539" s="1">
        <f t="shared" si="729"/>
        <v>14</v>
      </c>
      <c r="C15539" s="1">
        <f t="shared" si="730"/>
        <v>11</v>
      </c>
      <c r="D15539" s="1">
        <f t="shared" si="731"/>
        <v>14.18</v>
      </c>
      <c r="E15539" s="1">
        <v>14.18</v>
      </c>
      <c r="F15539">
        <v>0.30099999999999999</v>
      </c>
    </row>
    <row r="15540" spans="1:6" x14ac:dyDescent="0.3">
      <c r="A15540" s="17">
        <v>0.59161978009259264</v>
      </c>
      <c r="B15540" s="1">
        <f t="shared" si="729"/>
        <v>14</v>
      </c>
      <c r="C15540" s="1">
        <f t="shared" si="730"/>
        <v>11</v>
      </c>
      <c r="D15540" s="1">
        <f t="shared" si="731"/>
        <v>14.18</v>
      </c>
      <c r="E15540" s="1">
        <v>14.18</v>
      </c>
      <c r="F15540">
        <v>0.30099999999999999</v>
      </c>
    </row>
    <row r="15541" spans="1:6" x14ac:dyDescent="0.3">
      <c r="A15541" s="17">
        <v>0.59163192129629627</v>
      </c>
      <c r="B15541" s="1">
        <f t="shared" si="729"/>
        <v>14</v>
      </c>
      <c r="C15541" s="1">
        <f t="shared" si="730"/>
        <v>11</v>
      </c>
      <c r="D15541" s="1">
        <f t="shared" si="731"/>
        <v>14.18</v>
      </c>
      <c r="E15541" s="1">
        <v>14.18</v>
      </c>
      <c r="F15541">
        <v>0.28899999999999998</v>
      </c>
    </row>
    <row r="15542" spans="1:6" x14ac:dyDescent="0.3">
      <c r="A15542" s="17">
        <v>0.59164346064814821</v>
      </c>
      <c r="B15542" s="1">
        <f t="shared" si="729"/>
        <v>14</v>
      </c>
      <c r="C15542" s="1">
        <f t="shared" si="730"/>
        <v>11</v>
      </c>
      <c r="D15542" s="1">
        <f t="shared" si="731"/>
        <v>14.18</v>
      </c>
      <c r="E15542" s="1">
        <v>14.18</v>
      </c>
      <c r="F15542">
        <v>0.30099999999999999</v>
      </c>
    </row>
    <row r="15543" spans="1:6" x14ac:dyDescent="0.3">
      <c r="A15543" s="17">
        <v>0.59165499999999993</v>
      </c>
      <c r="B15543" s="1">
        <f t="shared" si="729"/>
        <v>14</v>
      </c>
      <c r="C15543" s="1">
        <f t="shared" si="730"/>
        <v>11</v>
      </c>
      <c r="D15543" s="1">
        <f t="shared" si="731"/>
        <v>14.18</v>
      </c>
      <c r="E15543" s="1">
        <v>14.18</v>
      </c>
      <c r="F15543">
        <v>0.30099999999999999</v>
      </c>
    </row>
    <row r="15544" spans="1:6" x14ac:dyDescent="0.3">
      <c r="A15544" s="17">
        <v>0.59166650462962955</v>
      </c>
      <c r="B15544" s="1">
        <f t="shared" si="729"/>
        <v>14</v>
      </c>
      <c r="C15544" s="1">
        <f t="shared" si="730"/>
        <v>12</v>
      </c>
      <c r="D15544" s="1">
        <f t="shared" si="731"/>
        <v>14.2</v>
      </c>
      <c r="E15544" s="1">
        <v>14.2</v>
      </c>
      <c r="F15544">
        <v>0.30099999999999999</v>
      </c>
    </row>
    <row r="15545" spans="1:6" x14ac:dyDescent="0.3">
      <c r="A15545" s="17">
        <v>0.59167856481481484</v>
      </c>
      <c r="B15545" s="1">
        <f t="shared" ref="B15545:B15608" si="732">HOUR(A15545)</f>
        <v>14</v>
      </c>
      <c r="C15545" s="1">
        <f t="shared" ref="C15545:C15608" si="733">MINUTE(A15545)</f>
        <v>12</v>
      </c>
      <c r="D15545" s="1">
        <f t="shared" si="731"/>
        <v>14.2</v>
      </c>
      <c r="E15545" s="1">
        <v>14.2</v>
      </c>
      <c r="F15545">
        <v>0.30099999999999999</v>
      </c>
    </row>
    <row r="15546" spans="1:6" x14ac:dyDescent="0.3">
      <c r="A15546" s="17">
        <v>0.59169009259259253</v>
      </c>
      <c r="B15546" s="1">
        <f t="shared" si="732"/>
        <v>14</v>
      </c>
      <c r="C15546" s="1">
        <f t="shared" si="733"/>
        <v>12</v>
      </c>
      <c r="D15546" s="1">
        <f t="shared" si="731"/>
        <v>14.2</v>
      </c>
      <c r="E15546" s="1">
        <v>14.2</v>
      </c>
      <c r="F15546">
        <v>0.312</v>
      </c>
    </row>
    <row r="15547" spans="1:6" x14ac:dyDescent="0.3">
      <c r="A15547" s="17">
        <v>0.5917016087962963</v>
      </c>
      <c r="B15547" s="1">
        <f t="shared" si="732"/>
        <v>14</v>
      </c>
      <c r="C15547" s="1">
        <f t="shared" si="733"/>
        <v>12</v>
      </c>
      <c r="D15547" s="1">
        <f t="shared" si="731"/>
        <v>14.2</v>
      </c>
      <c r="E15547" s="1">
        <v>14.2</v>
      </c>
      <c r="F15547">
        <v>0.30099999999999999</v>
      </c>
    </row>
    <row r="15548" spans="1:6" x14ac:dyDescent="0.3">
      <c r="A15548" s="17">
        <v>0.59171312500000006</v>
      </c>
      <c r="B15548" s="1">
        <f t="shared" si="732"/>
        <v>14</v>
      </c>
      <c r="C15548" s="1">
        <f t="shared" si="733"/>
        <v>12</v>
      </c>
      <c r="D15548" s="1">
        <f t="shared" si="731"/>
        <v>14.2</v>
      </c>
      <c r="E15548" s="1">
        <v>14.2</v>
      </c>
      <c r="F15548">
        <v>0.30099999999999999</v>
      </c>
    </row>
    <row r="15549" spans="1:6" x14ac:dyDescent="0.3">
      <c r="A15549" s="17">
        <v>0.59172518518518513</v>
      </c>
      <c r="B15549" s="1">
        <f t="shared" si="732"/>
        <v>14</v>
      </c>
      <c r="C15549" s="1">
        <f t="shared" si="733"/>
        <v>12</v>
      </c>
      <c r="D15549" s="1">
        <f t="shared" si="731"/>
        <v>14.2</v>
      </c>
      <c r="E15549" s="1">
        <v>14.2</v>
      </c>
      <c r="F15549">
        <v>0.30099999999999999</v>
      </c>
    </row>
    <row r="15550" spans="1:6" x14ac:dyDescent="0.3">
      <c r="A15550" s="17">
        <v>0.59173667824074072</v>
      </c>
      <c r="B15550" s="1">
        <f t="shared" si="732"/>
        <v>14</v>
      </c>
      <c r="C15550" s="1">
        <f t="shared" si="733"/>
        <v>12</v>
      </c>
      <c r="D15550" s="1">
        <f t="shared" si="731"/>
        <v>14.2</v>
      </c>
      <c r="E15550" s="1">
        <v>14.2</v>
      </c>
      <c r="F15550">
        <v>0.30099999999999999</v>
      </c>
    </row>
    <row r="15551" spans="1:6" x14ac:dyDescent="0.3">
      <c r="A15551" s="17">
        <v>0.59174821759259266</v>
      </c>
      <c r="B15551" s="1">
        <f t="shared" si="732"/>
        <v>14</v>
      </c>
      <c r="C15551" s="1">
        <f t="shared" si="733"/>
        <v>12</v>
      </c>
      <c r="D15551" s="1">
        <f t="shared" si="731"/>
        <v>14.2</v>
      </c>
      <c r="E15551" s="1">
        <v>14.2</v>
      </c>
      <c r="F15551">
        <v>0.30099999999999999</v>
      </c>
    </row>
    <row r="15552" spans="1:6" x14ac:dyDescent="0.3">
      <c r="A15552" s="17">
        <v>0.59176023148148149</v>
      </c>
      <c r="B15552" s="1">
        <f t="shared" si="732"/>
        <v>14</v>
      </c>
      <c r="C15552" s="1">
        <f t="shared" si="733"/>
        <v>12</v>
      </c>
      <c r="D15552" s="1">
        <f t="shared" si="731"/>
        <v>14.2</v>
      </c>
      <c r="E15552" s="1">
        <v>14.2</v>
      </c>
      <c r="F15552">
        <v>0.30099999999999999</v>
      </c>
    </row>
    <row r="15553" spans="1:6" x14ac:dyDescent="0.3">
      <c r="A15553" s="17">
        <v>0.59177177083333332</v>
      </c>
      <c r="B15553" s="1">
        <f t="shared" si="732"/>
        <v>14</v>
      </c>
      <c r="C15553" s="1">
        <f t="shared" si="733"/>
        <v>12</v>
      </c>
      <c r="D15553" s="1">
        <f t="shared" si="731"/>
        <v>14.2</v>
      </c>
      <c r="E15553" s="1">
        <v>14.2</v>
      </c>
      <c r="F15553">
        <v>0.30099999999999999</v>
      </c>
    </row>
    <row r="15554" spans="1:6" x14ac:dyDescent="0.3">
      <c r="A15554" s="17">
        <v>0.59178331018518515</v>
      </c>
      <c r="B15554" s="1">
        <f t="shared" si="732"/>
        <v>14</v>
      </c>
      <c r="C15554" s="1">
        <f t="shared" si="733"/>
        <v>12</v>
      </c>
      <c r="D15554" s="1">
        <f t="shared" si="731"/>
        <v>14.2</v>
      </c>
      <c r="E15554" s="1">
        <v>14.2</v>
      </c>
      <c r="F15554">
        <v>0.30099999999999999</v>
      </c>
    </row>
    <row r="15555" spans="1:6" x14ac:dyDescent="0.3">
      <c r="A15555" s="17">
        <v>0.59179487268518516</v>
      </c>
      <c r="B15555" s="1">
        <f t="shared" si="732"/>
        <v>14</v>
      </c>
      <c r="C15555" s="1">
        <f t="shared" si="733"/>
        <v>12</v>
      </c>
      <c r="D15555" s="1">
        <f t="shared" si="731"/>
        <v>14.2</v>
      </c>
      <c r="E15555" s="1">
        <v>14.2</v>
      </c>
      <c r="F15555">
        <v>0.30099999999999999</v>
      </c>
    </row>
    <row r="15556" spans="1:6" x14ac:dyDescent="0.3">
      <c r="A15556" s="17">
        <v>0.59180643518518516</v>
      </c>
      <c r="B15556" s="1">
        <f t="shared" si="732"/>
        <v>14</v>
      </c>
      <c r="C15556" s="1">
        <f t="shared" si="733"/>
        <v>12</v>
      </c>
      <c r="D15556" s="1">
        <f t="shared" si="731"/>
        <v>14.2</v>
      </c>
      <c r="E15556" s="1">
        <v>14.2</v>
      </c>
      <c r="F15556">
        <v>0.312</v>
      </c>
    </row>
    <row r="15557" spans="1:6" x14ac:dyDescent="0.3">
      <c r="A15557" s="17">
        <v>0.59181833333333334</v>
      </c>
      <c r="B15557" s="1">
        <f t="shared" si="732"/>
        <v>14</v>
      </c>
      <c r="C15557" s="1">
        <f t="shared" si="733"/>
        <v>12</v>
      </c>
      <c r="D15557" s="1">
        <f t="shared" si="731"/>
        <v>14.2</v>
      </c>
      <c r="E15557" s="1">
        <v>14.2</v>
      </c>
      <c r="F15557">
        <v>0.30099999999999999</v>
      </c>
    </row>
    <row r="15558" spans="1:6" x14ac:dyDescent="0.3">
      <c r="A15558" s="17">
        <v>0.59182987268518517</v>
      </c>
      <c r="B15558" s="1">
        <f t="shared" si="732"/>
        <v>14</v>
      </c>
      <c r="C15558" s="1">
        <f t="shared" si="733"/>
        <v>12</v>
      </c>
      <c r="D15558" s="1">
        <f t="shared" si="731"/>
        <v>14.2</v>
      </c>
      <c r="E15558" s="1">
        <v>14.2</v>
      </c>
      <c r="F15558">
        <v>0.30099999999999999</v>
      </c>
    </row>
    <row r="15559" spans="1:6" x14ac:dyDescent="0.3">
      <c r="A15559" s="17">
        <v>0.59184140046296296</v>
      </c>
      <c r="B15559" s="1">
        <f t="shared" si="732"/>
        <v>14</v>
      </c>
      <c r="C15559" s="1">
        <f t="shared" si="733"/>
        <v>12</v>
      </c>
      <c r="D15559" s="1">
        <f t="shared" si="731"/>
        <v>14.2</v>
      </c>
      <c r="E15559" s="1">
        <v>14.2</v>
      </c>
      <c r="F15559">
        <v>0.30099999999999999</v>
      </c>
    </row>
    <row r="15560" spans="1:6" x14ac:dyDescent="0.3">
      <c r="A15560" s="17">
        <v>0.59185350694444439</v>
      </c>
      <c r="B15560" s="1">
        <f t="shared" si="732"/>
        <v>14</v>
      </c>
      <c r="C15560" s="1">
        <f t="shared" si="733"/>
        <v>12</v>
      </c>
      <c r="D15560" s="1">
        <f t="shared" si="731"/>
        <v>14.2</v>
      </c>
      <c r="E15560" s="1">
        <v>14.2</v>
      </c>
      <c r="F15560">
        <v>0.312</v>
      </c>
    </row>
    <row r="15561" spans="1:6" x14ac:dyDescent="0.3">
      <c r="A15561" s="17">
        <v>0.59186504629629633</v>
      </c>
      <c r="B15561" s="1">
        <f t="shared" si="732"/>
        <v>14</v>
      </c>
      <c r="C15561" s="1">
        <f t="shared" si="733"/>
        <v>12</v>
      </c>
      <c r="D15561" s="1">
        <f t="shared" si="731"/>
        <v>14.2</v>
      </c>
      <c r="E15561" s="1">
        <v>14.2</v>
      </c>
      <c r="F15561">
        <v>0.30099999999999999</v>
      </c>
    </row>
    <row r="15562" spans="1:6" x14ac:dyDescent="0.3">
      <c r="A15562" s="17">
        <v>0.59187658564814816</v>
      </c>
      <c r="B15562" s="1">
        <f t="shared" si="732"/>
        <v>14</v>
      </c>
      <c r="C15562" s="1">
        <f t="shared" si="733"/>
        <v>12</v>
      </c>
      <c r="D15562" s="1">
        <f t="shared" si="731"/>
        <v>14.2</v>
      </c>
      <c r="E15562" s="1">
        <v>14.2</v>
      </c>
      <c r="F15562">
        <v>0.30099999999999999</v>
      </c>
    </row>
    <row r="15563" spans="1:6" x14ac:dyDescent="0.3">
      <c r="A15563" s="17">
        <v>0.59188811342592595</v>
      </c>
      <c r="B15563" s="1">
        <f t="shared" si="732"/>
        <v>14</v>
      </c>
      <c r="C15563" s="1">
        <f t="shared" si="733"/>
        <v>12</v>
      </c>
      <c r="D15563" s="1">
        <f t="shared" si="731"/>
        <v>14.2</v>
      </c>
      <c r="E15563" s="1">
        <v>14.2</v>
      </c>
      <c r="F15563">
        <v>0.30099999999999999</v>
      </c>
    </row>
    <row r="15564" spans="1:6" x14ac:dyDescent="0.3">
      <c r="A15564" s="17">
        <v>0.59190019675925931</v>
      </c>
      <c r="B15564" s="1">
        <f t="shared" si="732"/>
        <v>14</v>
      </c>
      <c r="C15564" s="1">
        <f t="shared" si="733"/>
        <v>12</v>
      </c>
      <c r="D15564" s="1">
        <f t="shared" si="731"/>
        <v>14.2</v>
      </c>
      <c r="E15564" s="1">
        <v>14.2</v>
      </c>
      <c r="F15564">
        <v>0.312</v>
      </c>
    </row>
    <row r="15565" spans="1:6" x14ac:dyDescent="0.3">
      <c r="A15565" s="17">
        <v>0.59191173611111114</v>
      </c>
      <c r="B15565" s="1">
        <f t="shared" si="732"/>
        <v>14</v>
      </c>
      <c r="C15565" s="1">
        <f t="shared" si="733"/>
        <v>12</v>
      </c>
      <c r="D15565" s="1">
        <f t="shared" si="731"/>
        <v>14.2</v>
      </c>
      <c r="E15565" s="1">
        <v>14.2</v>
      </c>
      <c r="F15565">
        <v>0.30099999999999999</v>
      </c>
    </row>
    <row r="15566" spans="1:6" x14ac:dyDescent="0.3">
      <c r="A15566" s="17">
        <v>0.59192324074074076</v>
      </c>
      <c r="B15566" s="1">
        <f t="shared" si="732"/>
        <v>14</v>
      </c>
      <c r="C15566" s="1">
        <f t="shared" si="733"/>
        <v>12</v>
      </c>
      <c r="D15566" s="1">
        <f t="shared" si="731"/>
        <v>14.2</v>
      </c>
      <c r="E15566" s="1">
        <v>14.2</v>
      </c>
      <c r="F15566">
        <v>0.30099999999999999</v>
      </c>
    </row>
    <row r="15567" spans="1:6" x14ac:dyDescent="0.3">
      <c r="A15567" s="17">
        <v>0.59193476851851845</v>
      </c>
      <c r="B15567" s="1">
        <f t="shared" si="732"/>
        <v>14</v>
      </c>
      <c r="C15567" s="1">
        <f t="shared" si="733"/>
        <v>12</v>
      </c>
      <c r="D15567" s="1">
        <f t="shared" si="731"/>
        <v>14.2</v>
      </c>
      <c r="E15567" s="1">
        <v>14.2</v>
      </c>
      <c r="F15567">
        <v>0.312</v>
      </c>
    </row>
    <row r="15568" spans="1:6" x14ac:dyDescent="0.3">
      <c r="A15568" s="17">
        <v>0.59194682870370363</v>
      </c>
      <c r="B15568" s="1">
        <f t="shared" si="732"/>
        <v>14</v>
      </c>
      <c r="C15568" s="1">
        <f t="shared" si="733"/>
        <v>12</v>
      </c>
      <c r="D15568" s="1">
        <f t="shared" si="731"/>
        <v>14.2</v>
      </c>
      <c r="E15568" s="1">
        <v>14.2</v>
      </c>
      <c r="F15568">
        <v>0.30099999999999999</v>
      </c>
    </row>
    <row r="15569" spans="1:6" x14ac:dyDescent="0.3">
      <c r="A15569" s="17">
        <v>0.5919583449074074</v>
      </c>
      <c r="B15569" s="1">
        <f t="shared" si="732"/>
        <v>14</v>
      </c>
      <c r="C15569" s="1">
        <f t="shared" si="733"/>
        <v>12</v>
      </c>
      <c r="D15569" s="1">
        <f t="shared" si="731"/>
        <v>14.2</v>
      </c>
      <c r="E15569" s="1">
        <v>14.2</v>
      </c>
      <c r="F15569">
        <v>0.30099999999999999</v>
      </c>
    </row>
    <row r="15570" spans="1:6" x14ac:dyDescent="0.3">
      <c r="A15570" s="17">
        <v>0.59196971064814807</v>
      </c>
      <c r="B15570" s="1">
        <f t="shared" si="732"/>
        <v>14</v>
      </c>
      <c r="C15570" s="1">
        <f t="shared" si="733"/>
        <v>12</v>
      </c>
      <c r="D15570" s="1">
        <f t="shared" si="731"/>
        <v>14.2</v>
      </c>
      <c r="E15570" s="1">
        <v>14.2</v>
      </c>
      <c r="F15570">
        <v>0.312</v>
      </c>
    </row>
    <row r="15571" spans="1:6" x14ac:dyDescent="0.3">
      <c r="A15571" s="17">
        <v>0.5919817824074074</v>
      </c>
      <c r="B15571" s="1">
        <f t="shared" si="732"/>
        <v>14</v>
      </c>
      <c r="C15571" s="1">
        <f t="shared" si="733"/>
        <v>12</v>
      </c>
      <c r="D15571" s="1">
        <f t="shared" si="731"/>
        <v>14.2</v>
      </c>
      <c r="E15571" s="1">
        <v>14.2</v>
      </c>
      <c r="F15571">
        <v>0.30099999999999999</v>
      </c>
    </row>
    <row r="15572" spans="1:6" x14ac:dyDescent="0.3">
      <c r="A15572" s="17">
        <v>0.5919933101851852</v>
      </c>
      <c r="B15572" s="1">
        <f t="shared" si="732"/>
        <v>14</v>
      </c>
      <c r="C15572" s="1">
        <f t="shared" si="733"/>
        <v>12</v>
      </c>
      <c r="D15572" s="1">
        <f t="shared" si="731"/>
        <v>14.2</v>
      </c>
      <c r="E15572" s="1">
        <v>14.2</v>
      </c>
      <c r="F15572">
        <v>0.30099999999999999</v>
      </c>
    </row>
    <row r="15573" spans="1:6" x14ac:dyDescent="0.3">
      <c r="A15573" s="17">
        <v>0.59200486111111117</v>
      </c>
      <c r="B15573" s="1">
        <f t="shared" si="732"/>
        <v>14</v>
      </c>
      <c r="C15573" s="1">
        <f t="shared" si="733"/>
        <v>12</v>
      </c>
      <c r="D15573" s="1">
        <f t="shared" si="731"/>
        <v>14.2</v>
      </c>
      <c r="E15573" s="1">
        <v>14.2</v>
      </c>
      <c r="F15573">
        <v>0.312</v>
      </c>
    </row>
    <row r="15574" spans="1:6" x14ac:dyDescent="0.3">
      <c r="A15574" s="17">
        <v>0.59201642361111106</v>
      </c>
      <c r="B15574" s="1">
        <f t="shared" si="732"/>
        <v>14</v>
      </c>
      <c r="C15574" s="1">
        <f t="shared" si="733"/>
        <v>12</v>
      </c>
      <c r="D15574" s="1">
        <f t="shared" si="731"/>
        <v>14.2</v>
      </c>
      <c r="E15574" s="1">
        <v>14.2</v>
      </c>
      <c r="F15574">
        <v>0.30099999999999999</v>
      </c>
    </row>
    <row r="15575" spans="1:6" x14ac:dyDescent="0.3">
      <c r="A15575" s="17">
        <v>0.59202851851851857</v>
      </c>
      <c r="B15575" s="1">
        <f t="shared" si="732"/>
        <v>14</v>
      </c>
      <c r="C15575" s="1">
        <f t="shared" si="733"/>
        <v>12</v>
      </c>
      <c r="D15575" s="1">
        <f t="shared" si="731"/>
        <v>14.2</v>
      </c>
      <c r="E15575" s="1">
        <v>14.2</v>
      </c>
      <c r="F15575">
        <v>0.30099999999999999</v>
      </c>
    </row>
    <row r="15576" spans="1:6" x14ac:dyDescent="0.3">
      <c r="A15576" s="17">
        <v>0.5920400578703704</v>
      </c>
      <c r="B15576" s="1">
        <f t="shared" si="732"/>
        <v>14</v>
      </c>
      <c r="C15576" s="1">
        <f t="shared" si="733"/>
        <v>12</v>
      </c>
      <c r="D15576" s="1">
        <f t="shared" si="731"/>
        <v>14.2</v>
      </c>
      <c r="E15576" s="1">
        <v>14.2</v>
      </c>
      <c r="F15576">
        <v>0.30099999999999999</v>
      </c>
    </row>
    <row r="15577" spans="1:6" x14ac:dyDescent="0.3">
      <c r="A15577" s="17">
        <v>0.59205159722222223</v>
      </c>
      <c r="B15577" s="1">
        <f t="shared" si="732"/>
        <v>14</v>
      </c>
      <c r="C15577" s="1">
        <f t="shared" si="733"/>
        <v>12</v>
      </c>
      <c r="D15577" s="1">
        <f t="shared" si="731"/>
        <v>14.2</v>
      </c>
      <c r="E15577" s="1">
        <v>14.2</v>
      </c>
      <c r="F15577">
        <v>0.312</v>
      </c>
    </row>
    <row r="15578" spans="1:6" x14ac:dyDescent="0.3">
      <c r="A15578" s="17">
        <v>0.5920631481481482</v>
      </c>
      <c r="B15578" s="1">
        <f t="shared" si="732"/>
        <v>14</v>
      </c>
      <c r="C15578" s="1">
        <f t="shared" si="733"/>
        <v>12</v>
      </c>
      <c r="D15578" s="1">
        <f t="shared" si="731"/>
        <v>14.2</v>
      </c>
      <c r="E15578" s="1">
        <v>14.2</v>
      </c>
      <c r="F15578">
        <v>0.312</v>
      </c>
    </row>
    <row r="15579" spans="1:6" x14ac:dyDescent="0.3">
      <c r="A15579" s="17">
        <v>0.59207472222222224</v>
      </c>
      <c r="B15579" s="1">
        <f t="shared" si="732"/>
        <v>14</v>
      </c>
      <c r="C15579" s="1">
        <f t="shared" si="733"/>
        <v>12</v>
      </c>
      <c r="D15579" s="1">
        <f t="shared" si="731"/>
        <v>14.2</v>
      </c>
      <c r="E15579" s="1">
        <v>14.2</v>
      </c>
      <c r="F15579">
        <v>0.30099999999999999</v>
      </c>
    </row>
    <row r="15580" spans="1:6" x14ac:dyDescent="0.3">
      <c r="A15580" s="17">
        <v>0.59208682870370377</v>
      </c>
      <c r="B15580" s="1">
        <f t="shared" si="732"/>
        <v>14</v>
      </c>
      <c r="C15580" s="1">
        <f t="shared" si="733"/>
        <v>12</v>
      </c>
      <c r="D15580" s="1">
        <f t="shared" si="731"/>
        <v>14.2</v>
      </c>
      <c r="E15580" s="1">
        <v>14.2</v>
      </c>
      <c r="F15580">
        <v>0.30099999999999999</v>
      </c>
    </row>
    <row r="15581" spans="1:6" x14ac:dyDescent="0.3">
      <c r="A15581" s="17">
        <v>0.59209837962962963</v>
      </c>
      <c r="B15581" s="1">
        <f t="shared" si="732"/>
        <v>14</v>
      </c>
      <c r="C15581" s="1">
        <f t="shared" si="733"/>
        <v>12</v>
      </c>
      <c r="D15581" s="1">
        <f t="shared" si="731"/>
        <v>14.2</v>
      </c>
      <c r="E15581" s="1">
        <v>14.2</v>
      </c>
      <c r="F15581">
        <v>0.30099999999999999</v>
      </c>
    </row>
    <row r="15582" spans="1:6" x14ac:dyDescent="0.3">
      <c r="A15582" s="17">
        <v>0.59210990740740743</v>
      </c>
      <c r="B15582" s="1">
        <f t="shared" si="732"/>
        <v>14</v>
      </c>
      <c r="C15582" s="1">
        <f t="shared" si="733"/>
        <v>12</v>
      </c>
      <c r="D15582" s="1">
        <f t="shared" si="731"/>
        <v>14.2</v>
      </c>
      <c r="E15582" s="1">
        <v>14.2</v>
      </c>
      <c r="F15582">
        <v>0.312</v>
      </c>
    </row>
    <row r="15583" spans="1:6" x14ac:dyDescent="0.3">
      <c r="A15583" s="17">
        <v>0.59212181712962964</v>
      </c>
      <c r="B15583" s="1">
        <f t="shared" si="732"/>
        <v>14</v>
      </c>
      <c r="C15583" s="1">
        <f t="shared" si="733"/>
        <v>12</v>
      </c>
      <c r="D15583" s="1">
        <f t="shared" si="731"/>
        <v>14.2</v>
      </c>
      <c r="E15583" s="1">
        <v>14.2</v>
      </c>
      <c r="F15583">
        <v>0.30099999999999999</v>
      </c>
    </row>
    <row r="15584" spans="1:6" x14ac:dyDescent="0.3">
      <c r="A15584" s="17">
        <v>0.59213334490740743</v>
      </c>
      <c r="B15584" s="1">
        <f t="shared" si="732"/>
        <v>14</v>
      </c>
      <c r="C15584" s="1">
        <f t="shared" si="733"/>
        <v>12</v>
      </c>
      <c r="D15584" s="1">
        <f t="shared" si="731"/>
        <v>14.2</v>
      </c>
      <c r="E15584" s="1">
        <v>14.2</v>
      </c>
      <c r="F15584">
        <v>0.30099999999999999</v>
      </c>
    </row>
    <row r="15585" spans="1:6" x14ac:dyDescent="0.3">
      <c r="A15585" s="17">
        <v>0.59214488425925926</v>
      </c>
      <c r="B15585" s="1">
        <f t="shared" si="732"/>
        <v>14</v>
      </c>
      <c r="C15585" s="1">
        <f t="shared" si="733"/>
        <v>12</v>
      </c>
      <c r="D15585" s="1">
        <f t="shared" si="731"/>
        <v>14.2</v>
      </c>
      <c r="E15585" s="1">
        <v>14.2</v>
      </c>
      <c r="F15585">
        <v>0.312</v>
      </c>
    </row>
    <row r="15586" spans="1:6" x14ac:dyDescent="0.3">
      <c r="A15586" s="17">
        <v>0.59215643518518513</v>
      </c>
      <c r="B15586" s="1">
        <f t="shared" si="732"/>
        <v>14</v>
      </c>
      <c r="C15586" s="1">
        <f t="shared" si="733"/>
        <v>12</v>
      </c>
      <c r="D15586" s="1">
        <f t="shared" si="731"/>
        <v>14.2</v>
      </c>
      <c r="E15586" s="1">
        <v>14.2</v>
      </c>
      <c r="F15586">
        <v>0.30099999999999999</v>
      </c>
    </row>
    <row r="15587" spans="1:6" x14ac:dyDescent="0.3">
      <c r="A15587" s="17">
        <v>0.59216795138888889</v>
      </c>
      <c r="B15587" s="1">
        <f t="shared" si="732"/>
        <v>14</v>
      </c>
      <c r="C15587" s="1">
        <f t="shared" si="733"/>
        <v>12</v>
      </c>
      <c r="D15587" s="1">
        <f t="shared" si="731"/>
        <v>14.2</v>
      </c>
      <c r="E15587" s="1">
        <v>14.2</v>
      </c>
      <c r="F15587">
        <v>0.30099999999999999</v>
      </c>
    </row>
    <row r="15588" spans="1:6" x14ac:dyDescent="0.3">
      <c r="A15588" s="17">
        <v>0.59218001157407407</v>
      </c>
      <c r="B15588" s="1">
        <f t="shared" si="732"/>
        <v>14</v>
      </c>
      <c r="C15588" s="1">
        <f t="shared" si="733"/>
        <v>12</v>
      </c>
      <c r="D15588" s="1">
        <f t="shared" si="731"/>
        <v>14.2</v>
      </c>
      <c r="E15588" s="1">
        <v>14.2</v>
      </c>
      <c r="F15588">
        <v>0.30099999999999999</v>
      </c>
    </row>
    <row r="15589" spans="1:6" x14ac:dyDescent="0.3">
      <c r="A15589" s="17">
        <v>0.59219153935185187</v>
      </c>
      <c r="B15589" s="1">
        <f t="shared" si="732"/>
        <v>14</v>
      </c>
      <c r="C15589" s="1">
        <f t="shared" si="733"/>
        <v>12</v>
      </c>
      <c r="D15589" s="1">
        <f t="shared" si="731"/>
        <v>14.2</v>
      </c>
      <c r="E15589" s="1">
        <v>14.2</v>
      </c>
      <c r="F15589">
        <v>0.312</v>
      </c>
    </row>
    <row r="15590" spans="1:6" x14ac:dyDescent="0.3">
      <c r="A15590" s="17">
        <v>0.59220305555555552</v>
      </c>
      <c r="B15590" s="1">
        <f t="shared" si="732"/>
        <v>14</v>
      </c>
      <c r="C15590" s="1">
        <f t="shared" si="733"/>
        <v>12</v>
      </c>
      <c r="D15590" s="1">
        <f t="shared" si="731"/>
        <v>14.2</v>
      </c>
      <c r="E15590" s="1">
        <v>14.2</v>
      </c>
      <c r="F15590">
        <v>0.30099999999999999</v>
      </c>
    </row>
    <row r="15591" spans="1:6" x14ac:dyDescent="0.3">
      <c r="A15591" s="17">
        <v>0.5922146064814815</v>
      </c>
      <c r="B15591" s="1">
        <f t="shared" si="732"/>
        <v>14</v>
      </c>
      <c r="C15591" s="1">
        <f t="shared" si="733"/>
        <v>12</v>
      </c>
      <c r="D15591" s="1">
        <f t="shared" ref="D15591:D15654" si="734">ROUND(B15591+C15591/60,2)</f>
        <v>14.2</v>
      </c>
      <c r="E15591" s="1">
        <v>14.2</v>
      </c>
      <c r="F15591">
        <v>0.312</v>
      </c>
    </row>
    <row r="15592" spans="1:6" x14ac:dyDescent="0.3">
      <c r="A15592" s="17">
        <v>0.59222668981481474</v>
      </c>
      <c r="B15592" s="1">
        <f t="shared" si="732"/>
        <v>14</v>
      </c>
      <c r="C15592" s="1">
        <f t="shared" si="733"/>
        <v>12</v>
      </c>
      <c r="D15592" s="1">
        <f t="shared" si="734"/>
        <v>14.2</v>
      </c>
      <c r="E15592" s="1">
        <v>14.2</v>
      </c>
      <c r="F15592">
        <v>0.30099999999999999</v>
      </c>
    </row>
    <row r="15593" spans="1:6" x14ac:dyDescent="0.3">
      <c r="A15593" s="17">
        <v>0.59223820601851851</v>
      </c>
      <c r="B15593" s="1">
        <f t="shared" si="732"/>
        <v>14</v>
      </c>
      <c r="C15593" s="1">
        <f t="shared" si="733"/>
        <v>12</v>
      </c>
      <c r="D15593" s="1">
        <f t="shared" si="734"/>
        <v>14.2</v>
      </c>
      <c r="E15593" s="1">
        <v>14.2</v>
      </c>
      <c r="F15593">
        <v>0.312</v>
      </c>
    </row>
    <row r="15594" spans="1:6" x14ac:dyDescent="0.3">
      <c r="A15594" s="17">
        <v>0.59224974537037034</v>
      </c>
      <c r="B15594" s="1">
        <f t="shared" si="732"/>
        <v>14</v>
      </c>
      <c r="C15594" s="1">
        <f t="shared" si="733"/>
        <v>12</v>
      </c>
      <c r="D15594" s="1">
        <f t="shared" si="734"/>
        <v>14.2</v>
      </c>
      <c r="E15594" s="1">
        <v>14.2</v>
      </c>
      <c r="F15594">
        <v>0.30099999999999999</v>
      </c>
    </row>
    <row r="15595" spans="1:6" x14ac:dyDescent="0.3">
      <c r="A15595" s="17">
        <v>0.59226175925925928</v>
      </c>
      <c r="B15595" s="1">
        <f t="shared" si="732"/>
        <v>14</v>
      </c>
      <c r="C15595" s="1">
        <f t="shared" si="733"/>
        <v>12</v>
      </c>
      <c r="D15595" s="1">
        <f t="shared" si="734"/>
        <v>14.2</v>
      </c>
      <c r="E15595" s="1">
        <v>14.2</v>
      </c>
      <c r="F15595">
        <v>0.312</v>
      </c>
    </row>
    <row r="15596" spans="1:6" x14ac:dyDescent="0.3">
      <c r="A15596" s="17">
        <v>0.59227331018518514</v>
      </c>
      <c r="B15596" s="1">
        <f t="shared" si="732"/>
        <v>14</v>
      </c>
      <c r="C15596" s="1">
        <f t="shared" si="733"/>
        <v>12</v>
      </c>
      <c r="D15596" s="1">
        <f t="shared" si="734"/>
        <v>14.2</v>
      </c>
      <c r="E15596" s="1">
        <v>14.2</v>
      </c>
      <c r="F15596">
        <v>0.30099999999999999</v>
      </c>
    </row>
    <row r="15597" spans="1:6" x14ac:dyDescent="0.3">
      <c r="A15597" s="17">
        <v>0.59228486111111112</v>
      </c>
      <c r="B15597" s="1">
        <f t="shared" si="732"/>
        <v>14</v>
      </c>
      <c r="C15597" s="1">
        <f t="shared" si="733"/>
        <v>12</v>
      </c>
      <c r="D15597" s="1">
        <f t="shared" si="734"/>
        <v>14.2</v>
      </c>
      <c r="E15597" s="1">
        <v>14.2</v>
      </c>
      <c r="F15597">
        <v>0.30099999999999999</v>
      </c>
    </row>
    <row r="15598" spans="1:6" x14ac:dyDescent="0.3">
      <c r="A15598" s="17">
        <v>0.59229642361111112</v>
      </c>
      <c r="B15598" s="1">
        <f t="shared" si="732"/>
        <v>14</v>
      </c>
      <c r="C15598" s="1">
        <f t="shared" si="733"/>
        <v>12</v>
      </c>
      <c r="D15598" s="1">
        <f t="shared" si="734"/>
        <v>14.2</v>
      </c>
      <c r="E15598" s="1">
        <v>14.2</v>
      </c>
      <c r="F15598">
        <v>0.312</v>
      </c>
    </row>
    <row r="15599" spans="1:6" x14ac:dyDescent="0.3">
      <c r="A15599" s="17">
        <v>0.59230795138888892</v>
      </c>
      <c r="B15599" s="1">
        <f t="shared" si="732"/>
        <v>14</v>
      </c>
      <c r="C15599" s="1">
        <f t="shared" si="733"/>
        <v>12</v>
      </c>
      <c r="D15599" s="1">
        <f t="shared" si="734"/>
        <v>14.2</v>
      </c>
      <c r="E15599" s="1">
        <v>14.2</v>
      </c>
      <c r="F15599">
        <v>0.30099999999999999</v>
      </c>
    </row>
    <row r="15600" spans="1:6" x14ac:dyDescent="0.3">
      <c r="A15600" s="17">
        <v>0.59232004629629631</v>
      </c>
      <c r="B15600" s="1">
        <f t="shared" si="732"/>
        <v>14</v>
      </c>
      <c r="C15600" s="1">
        <f t="shared" si="733"/>
        <v>12</v>
      </c>
      <c r="D15600" s="1">
        <f t="shared" si="734"/>
        <v>14.2</v>
      </c>
      <c r="E15600" s="1">
        <v>14.2</v>
      </c>
      <c r="F15600">
        <v>0.30099999999999999</v>
      </c>
    </row>
    <row r="15601" spans="1:6" x14ac:dyDescent="0.3">
      <c r="A15601" s="17">
        <v>0.592331574074074</v>
      </c>
      <c r="B15601" s="1">
        <f t="shared" si="732"/>
        <v>14</v>
      </c>
      <c r="C15601" s="1">
        <f t="shared" si="733"/>
        <v>12</v>
      </c>
      <c r="D15601" s="1">
        <f t="shared" si="734"/>
        <v>14.2</v>
      </c>
      <c r="E15601" s="1">
        <v>14.2</v>
      </c>
      <c r="F15601">
        <v>0.312</v>
      </c>
    </row>
    <row r="15602" spans="1:6" x14ac:dyDescent="0.3">
      <c r="A15602" s="17">
        <v>0.59234310185185191</v>
      </c>
      <c r="B15602" s="1">
        <f t="shared" si="732"/>
        <v>14</v>
      </c>
      <c r="C15602" s="1">
        <f t="shared" si="733"/>
        <v>12</v>
      </c>
      <c r="D15602" s="1">
        <f t="shared" si="734"/>
        <v>14.2</v>
      </c>
      <c r="E15602" s="1">
        <v>14.2</v>
      </c>
      <c r="F15602">
        <v>0.312</v>
      </c>
    </row>
    <row r="15603" spans="1:6" x14ac:dyDescent="0.3">
      <c r="A15603" s="17">
        <v>0.59235461805555556</v>
      </c>
      <c r="B15603" s="1">
        <f t="shared" si="732"/>
        <v>14</v>
      </c>
      <c r="C15603" s="1">
        <f t="shared" si="733"/>
        <v>12</v>
      </c>
      <c r="D15603" s="1">
        <f t="shared" si="734"/>
        <v>14.2</v>
      </c>
      <c r="E15603" s="1">
        <v>14.2</v>
      </c>
      <c r="F15603">
        <v>0.30099999999999999</v>
      </c>
    </row>
    <row r="15604" spans="1:6" x14ac:dyDescent="0.3">
      <c r="A15604" s="17">
        <v>0.59236670138888892</v>
      </c>
      <c r="B15604" s="1">
        <f t="shared" si="732"/>
        <v>14</v>
      </c>
      <c r="C15604" s="1">
        <f t="shared" si="733"/>
        <v>13</v>
      </c>
      <c r="D15604" s="1">
        <f t="shared" si="734"/>
        <v>14.22</v>
      </c>
      <c r="E15604" s="1">
        <v>14.22</v>
      </c>
      <c r="F15604">
        <v>0.312</v>
      </c>
    </row>
    <row r="15605" spans="1:6" x14ac:dyDescent="0.3">
      <c r="A15605" s="17">
        <v>0.59237826388888892</v>
      </c>
      <c r="B15605" s="1">
        <f t="shared" si="732"/>
        <v>14</v>
      </c>
      <c r="C15605" s="1">
        <f t="shared" si="733"/>
        <v>13</v>
      </c>
      <c r="D15605" s="1">
        <f t="shared" si="734"/>
        <v>14.22</v>
      </c>
      <c r="E15605" s="1">
        <v>14.22</v>
      </c>
      <c r="F15605">
        <v>0.30099999999999999</v>
      </c>
    </row>
    <row r="15606" spans="1:6" x14ac:dyDescent="0.3">
      <c r="A15606" s="17">
        <v>0.59238980324074075</v>
      </c>
      <c r="B15606" s="1">
        <f t="shared" si="732"/>
        <v>14</v>
      </c>
      <c r="C15606" s="1">
        <f t="shared" si="733"/>
        <v>13</v>
      </c>
      <c r="D15606" s="1">
        <f t="shared" si="734"/>
        <v>14.22</v>
      </c>
      <c r="E15606" s="1">
        <v>14.22</v>
      </c>
      <c r="F15606">
        <v>0.312</v>
      </c>
    </row>
    <row r="15607" spans="1:6" x14ac:dyDescent="0.3">
      <c r="A15607" s="17">
        <v>0.59240129629629634</v>
      </c>
      <c r="B15607" s="1">
        <f t="shared" si="732"/>
        <v>14</v>
      </c>
      <c r="C15607" s="1">
        <f t="shared" si="733"/>
        <v>13</v>
      </c>
      <c r="D15607" s="1">
        <f t="shared" si="734"/>
        <v>14.22</v>
      </c>
      <c r="E15607" s="1">
        <v>14.22</v>
      </c>
      <c r="F15607">
        <v>0.30099999999999999</v>
      </c>
    </row>
    <row r="15608" spans="1:6" x14ac:dyDescent="0.3">
      <c r="A15608" s="17">
        <v>0.59241333333333335</v>
      </c>
      <c r="B15608" s="1">
        <f t="shared" si="732"/>
        <v>14</v>
      </c>
      <c r="C15608" s="1">
        <f t="shared" si="733"/>
        <v>13</v>
      </c>
      <c r="D15608" s="1">
        <f t="shared" si="734"/>
        <v>14.22</v>
      </c>
      <c r="E15608" s="1">
        <v>14.22</v>
      </c>
      <c r="F15608">
        <v>0.30099999999999999</v>
      </c>
    </row>
    <row r="15609" spans="1:6" x14ac:dyDescent="0.3">
      <c r="A15609" s="17">
        <v>0.592424849537037</v>
      </c>
      <c r="B15609" s="1">
        <f t="shared" ref="B15609:B15672" si="735">HOUR(A15609)</f>
        <v>14</v>
      </c>
      <c r="C15609" s="1">
        <f t="shared" ref="C15609:C15672" si="736">MINUTE(A15609)</f>
        <v>13</v>
      </c>
      <c r="D15609" s="1">
        <f t="shared" si="734"/>
        <v>14.22</v>
      </c>
      <c r="E15609" s="1">
        <v>14.22</v>
      </c>
      <c r="F15609">
        <v>0.32400000000000001</v>
      </c>
    </row>
    <row r="15610" spans="1:6" x14ac:dyDescent="0.3">
      <c r="A15610" s="17">
        <v>0.59243633101851856</v>
      </c>
      <c r="B15610" s="1">
        <f t="shared" si="735"/>
        <v>14</v>
      </c>
      <c r="C15610" s="1">
        <f t="shared" si="736"/>
        <v>13</v>
      </c>
      <c r="D15610" s="1">
        <f t="shared" si="734"/>
        <v>14.22</v>
      </c>
      <c r="E15610" s="1">
        <v>14.22</v>
      </c>
      <c r="F15610">
        <v>0.312</v>
      </c>
    </row>
    <row r="15611" spans="1:6" x14ac:dyDescent="0.3">
      <c r="A15611" s="17">
        <v>0.59244839120370363</v>
      </c>
      <c r="B15611" s="1">
        <f t="shared" si="735"/>
        <v>14</v>
      </c>
      <c r="C15611" s="1">
        <f t="shared" si="736"/>
        <v>13</v>
      </c>
      <c r="D15611" s="1">
        <f t="shared" si="734"/>
        <v>14.22</v>
      </c>
      <c r="E15611" s="1">
        <v>14.22</v>
      </c>
      <c r="F15611">
        <v>0.30099999999999999</v>
      </c>
    </row>
    <row r="15612" spans="1:6" x14ac:dyDescent="0.3">
      <c r="A15612" s="17">
        <v>0.59245988425925922</v>
      </c>
      <c r="B15612" s="1">
        <f t="shared" si="735"/>
        <v>14</v>
      </c>
      <c r="C15612" s="1">
        <f t="shared" si="736"/>
        <v>13</v>
      </c>
      <c r="D15612" s="1">
        <f t="shared" si="734"/>
        <v>14.22</v>
      </c>
      <c r="E15612" s="1">
        <v>14.22</v>
      </c>
      <c r="F15612">
        <v>0.312</v>
      </c>
    </row>
    <row r="15613" spans="1:6" x14ac:dyDescent="0.3">
      <c r="A15613" s="17">
        <v>0.59247141203703702</v>
      </c>
      <c r="B15613" s="1">
        <f t="shared" si="735"/>
        <v>14</v>
      </c>
      <c r="C15613" s="1">
        <f t="shared" si="736"/>
        <v>13</v>
      </c>
      <c r="D15613" s="1">
        <f t="shared" si="734"/>
        <v>14.22</v>
      </c>
      <c r="E15613" s="1">
        <v>14.22</v>
      </c>
      <c r="F15613">
        <v>0.30099999999999999</v>
      </c>
    </row>
    <row r="15614" spans="1:6" x14ac:dyDescent="0.3">
      <c r="A15614" s="17">
        <v>0.59248295138888896</v>
      </c>
      <c r="B15614" s="1">
        <f t="shared" si="735"/>
        <v>14</v>
      </c>
      <c r="C15614" s="1">
        <f t="shared" si="736"/>
        <v>13</v>
      </c>
      <c r="D15614" s="1">
        <f t="shared" si="734"/>
        <v>14.22</v>
      </c>
      <c r="E15614" s="1">
        <v>14.22</v>
      </c>
      <c r="F15614">
        <v>0.30099999999999999</v>
      </c>
    </row>
    <row r="15615" spans="1:6" x14ac:dyDescent="0.3">
      <c r="A15615" s="17">
        <v>0.59249503472222231</v>
      </c>
      <c r="B15615" s="1">
        <f t="shared" si="735"/>
        <v>14</v>
      </c>
      <c r="C15615" s="1">
        <f t="shared" si="736"/>
        <v>13</v>
      </c>
      <c r="D15615" s="1">
        <f t="shared" si="734"/>
        <v>14.22</v>
      </c>
      <c r="E15615" s="1">
        <v>14.22</v>
      </c>
      <c r="F15615">
        <v>0.30099999999999999</v>
      </c>
    </row>
    <row r="15616" spans="1:6" x14ac:dyDescent="0.3">
      <c r="A15616" s="17">
        <v>0.59250657407407403</v>
      </c>
      <c r="B15616" s="1">
        <f t="shared" si="735"/>
        <v>14</v>
      </c>
      <c r="C15616" s="1">
        <f t="shared" si="736"/>
        <v>13</v>
      </c>
      <c r="D15616" s="1">
        <f t="shared" si="734"/>
        <v>14.22</v>
      </c>
      <c r="E15616" s="1">
        <v>14.22</v>
      </c>
      <c r="F15616">
        <v>0.312</v>
      </c>
    </row>
    <row r="15617" spans="1:6" x14ac:dyDescent="0.3">
      <c r="A15617" s="17">
        <v>0.59251812500000001</v>
      </c>
      <c r="B15617" s="1">
        <f t="shared" si="735"/>
        <v>14</v>
      </c>
      <c r="C15617" s="1">
        <f t="shared" si="736"/>
        <v>13</v>
      </c>
      <c r="D15617" s="1">
        <f t="shared" si="734"/>
        <v>14.22</v>
      </c>
      <c r="E15617" s="1">
        <v>14.22</v>
      </c>
      <c r="F15617">
        <v>0.30099999999999999</v>
      </c>
    </row>
    <row r="15618" spans="1:6" x14ac:dyDescent="0.3">
      <c r="A15618" s="17">
        <v>0.59252966435185184</v>
      </c>
      <c r="B15618" s="1">
        <f t="shared" si="735"/>
        <v>14</v>
      </c>
      <c r="C15618" s="1">
        <f t="shared" si="736"/>
        <v>13</v>
      </c>
      <c r="D15618" s="1">
        <f t="shared" si="734"/>
        <v>14.22</v>
      </c>
      <c r="E15618" s="1">
        <v>14.22</v>
      </c>
      <c r="F15618">
        <v>0.312</v>
      </c>
    </row>
    <row r="15619" spans="1:6" x14ac:dyDescent="0.3">
      <c r="A15619" s="17">
        <v>0.59254120370370367</v>
      </c>
      <c r="B15619" s="1">
        <f t="shared" si="735"/>
        <v>14</v>
      </c>
      <c r="C15619" s="1">
        <f t="shared" si="736"/>
        <v>13</v>
      </c>
      <c r="D15619" s="1">
        <f t="shared" si="734"/>
        <v>14.22</v>
      </c>
      <c r="E15619" s="1">
        <v>14.22</v>
      </c>
      <c r="F15619">
        <v>0.312</v>
      </c>
    </row>
    <row r="15620" spans="1:6" x14ac:dyDescent="0.3">
      <c r="A15620" s="17">
        <v>0.59255329861111117</v>
      </c>
      <c r="B15620" s="1">
        <f t="shared" si="735"/>
        <v>14</v>
      </c>
      <c r="C15620" s="1">
        <f t="shared" si="736"/>
        <v>13</v>
      </c>
      <c r="D15620" s="1">
        <f t="shared" si="734"/>
        <v>14.22</v>
      </c>
      <c r="E15620" s="1">
        <v>14.22</v>
      </c>
      <c r="F15620">
        <v>0.312</v>
      </c>
    </row>
    <row r="15621" spans="1:6" x14ac:dyDescent="0.3">
      <c r="A15621" s="17">
        <v>0.592564837962963</v>
      </c>
      <c r="B15621" s="1">
        <f t="shared" si="735"/>
        <v>14</v>
      </c>
      <c r="C15621" s="1">
        <f t="shared" si="736"/>
        <v>13</v>
      </c>
      <c r="D15621" s="1">
        <f t="shared" si="734"/>
        <v>14.22</v>
      </c>
      <c r="E15621" s="1">
        <v>14.22</v>
      </c>
      <c r="F15621">
        <v>0.30099999999999999</v>
      </c>
    </row>
    <row r="15622" spans="1:6" x14ac:dyDescent="0.3">
      <c r="A15622" s="17">
        <v>0.59257638888888886</v>
      </c>
      <c r="B15622" s="1">
        <f t="shared" si="735"/>
        <v>14</v>
      </c>
      <c r="C15622" s="1">
        <f t="shared" si="736"/>
        <v>13</v>
      </c>
      <c r="D15622" s="1">
        <f t="shared" si="734"/>
        <v>14.22</v>
      </c>
      <c r="E15622" s="1">
        <v>14.22</v>
      </c>
      <c r="F15622">
        <v>0.30099999999999999</v>
      </c>
    </row>
    <row r="15623" spans="1:6" x14ac:dyDescent="0.3">
      <c r="A15623" s="17">
        <v>0.59258791666666666</v>
      </c>
      <c r="B15623" s="1">
        <f t="shared" si="735"/>
        <v>14</v>
      </c>
      <c r="C15623" s="1">
        <f t="shared" si="736"/>
        <v>13</v>
      </c>
      <c r="D15623" s="1">
        <f t="shared" si="734"/>
        <v>14.22</v>
      </c>
      <c r="E15623" s="1">
        <v>14.22</v>
      </c>
      <c r="F15623">
        <v>0.312</v>
      </c>
    </row>
    <row r="15624" spans="1:6" x14ac:dyDescent="0.3">
      <c r="A15624" s="17">
        <v>0.59260002314814819</v>
      </c>
      <c r="B15624" s="1">
        <f t="shared" si="735"/>
        <v>14</v>
      </c>
      <c r="C15624" s="1">
        <f t="shared" si="736"/>
        <v>13</v>
      </c>
      <c r="D15624" s="1">
        <f t="shared" si="734"/>
        <v>14.22</v>
      </c>
      <c r="E15624" s="1">
        <v>14.22</v>
      </c>
      <c r="F15624">
        <v>0.30099999999999999</v>
      </c>
    </row>
    <row r="15625" spans="1:6" x14ac:dyDescent="0.3">
      <c r="A15625" s="17">
        <v>0.59261156250000002</v>
      </c>
      <c r="B15625" s="1">
        <f t="shared" si="735"/>
        <v>14</v>
      </c>
      <c r="C15625" s="1">
        <f t="shared" si="736"/>
        <v>13</v>
      </c>
      <c r="D15625" s="1">
        <f t="shared" si="734"/>
        <v>14.22</v>
      </c>
      <c r="E15625" s="1">
        <v>14.22</v>
      </c>
      <c r="F15625">
        <v>0.312</v>
      </c>
    </row>
    <row r="15626" spans="1:6" x14ac:dyDescent="0.3">
      <c r="A15626" s="17">
        <v>0.59262310185185185</v>
      </c>
      <c r="B15626" s="1">
        <f t="shared" si="735"/>
        <v>14</v>
      </c>
      <c r="C15626" s="1">
        <f t="shared" si="736"/>
        <v>13</v>
      </c>
      <c r="D15626" s="1">
        <f t="shared" si="734"/>
        <v>14.22</v>
      </c>
      <c r="E15626" s="1">
        <v>14.22</v>
      </c>
      <c r="F15626">
        <v>0.30099999999999999</v>
      </c>
    </row>
    <row r="15627" spans="1:6" x14ac:dyDescent="0.3">
      <c r="A15627" s="17">
        <v>0.59263464120370368</v>
      </c>
      <c r="B15627" s="1">
        <f t="shared" si="735"/>
        <v>14</v>
      </c>
      <c r="C15627" s="1">
        <f t="shared" si="736"/>
        <v>13</v>
      </c>
      <c r="D15627" s="1">
        <f t="shared" si="734"/>
        <v>14.22</v>
      </c>
      <c r="E15627" s="1">
        <v>14.22</v>
      </c>
      <c r="F15627">
        <v>0.30099999999999999</v>
      </c>
    </row>
    <row r="15628" spans="1:6" x14ac:dyDescent="0.3">
      <c r="A15628" s="17">
        <v>0.5926466782407408</v>
      </c>
      <c r="B15628" s="1">
        <f t="shared" si="735"/>
        <v>14</v>
      </c>
      <c r="C15628" s="1">
        <f t="shared" si="736"/>
        <v>13</v>
      </c>
      <c r="D15628" s="1">
        <f t="shared" si="734"/>
        <v>14.22</v>
      </c>
      <c r="E15628" s="1">
        <v>14.22</v>
      </c>
      <c r="F15628">
        <v>0.312</v>
      </c>
    </row>
    <row r="15629" spans="1:6" x14ac:dyDescent="0.3">
      <c r="A15629" s="17">
        <v>0.59265818287037042</v>
      </c>
      <c r="B15629" s="1">
        <f t="shared" si="735"/>
        <v>14</v>
      </c>
      <c r="C15629" s="1">
        <f t="shared" si="736"/>
        <v>13</v>
      </c>
      <c r="D15629" s="1">
        <f t="shared" si="734"/>
        <v>14.22</v>
      </c>
      <c r="E15629" s="1">
        <v>14.22</v>
      </c>
      <c r="F15629">
        <v>0.30099999999999999</v>
      </c>
    </row>
    <row r="15630" spans="1:6" x14ac:dyDescent="0.3">
      <c r="A15630" s="17">
        <v>0.59266967592592601</v>
      </c>
      <c r="B15630" s="1">
        <f t="shared" si="735"/>
        <v>14</v>
      </c>
      <c r="C15630" s="1">
        <f t="shared" si="736"/>
        <v>13</v>
      </c>
      <c r="D15630" s="1">
        <f t="shared" si="734"/>
        <v>14.22</v>
      </c>
      <c r="E15630" s="1">
        <v>14.22</v>
      </c>
      <c r="F15630">
        <v>0.30099999999999999</v>
      </c>
    </row>
    <row r="15631" spans="1:6" x14ac:dyDescent="0.3">
      <c r="A15631" s="17">
        <v>0.59268116898148149</v>
      </c>
      <c r="B15631" s="1">
        <f t="shared" si="735"/>
        <v>14</v>
      </c>
      <c r="C15631" s="1">
        <f t="shared" si="736"/>
        <v>13</v>
      </c>
      <c r="D15631" s="1">
        <f t="shared" si="734"/>
        <v>14.22</v>
      </c>
      <c r="E15631" s="1">
        <v>14.22</v>
      </c>
      <c r="F15631">
        <v>0.312</v>
      </c>
    </row>
    <row r="15632" spans="1:6" x14ac:dyDescent="0.3">
      <c r="A15632" s="17">
        <v>0.59269320601851849</v>
      </c>
      <c r="B15632" s="1">
        <f t="shared" si="735"/>
        <v>14</v>
      </c>
      <c r="C15632" s="1">
        <f t="shared" si="736"/>
        <v>13</v>
      </c>
      <c r="D15632" s="1">
        <f t="shared" si="734"/>
        <v>14.22</v>
      </c>
      <c r="E15632" s="1">
        <v>14.22</v>
      </c>
      <c r="F15632">
        <v>0.30099999999999999</v>
      </c>
    </row>
    <row r="15633" spans="1:6" x14ac:dyDescent="0.3">
      <c r="A15633" s="17">
        <v>0.59270471064814811</v>
      </c>
      <c r="B15633" s="1">
        <f t="shared" si="735"/>
        <v>14</v>
      </c>
      <c r="C15633" s="1">
        <f t="shared" si="736"/>
        <v>13</v>
      </c>
      <c r="D15633" s="1">
        <f t="shared" si="734"/>
        <v>14.22</v>
      </c>
      <c r="E15633" s="1">
        <v>14.22</v>
      </c>
      <c r="F15633">
        <v>0.30099999999999999</v>
      </c>
    </row>
    <row r="15634" spans="1:6" x14ac:dyDescent="0.3">
      <c r="A15634" s="17">
        <v>0.59271622685185188</v>
      </c>
      <c r="B15634" s="1">
        <f t="shared" si="735"/>
        <v>14</v>
      </c>
      <c r="C15634" s="1">
        <f t="shared" si="736"/>
        <v>13</v>
      </c>
      <c r="D15634" s="1">
        <f t="shared" si="734"/>
        <v>14.22</v>
      </c>
      <c r="E15634" s="1">
        <v>14.22</v>
      </c>
      <c r="F15634">
        <v>0.30099999999999999</v>
      </c>
    </row>
    <row r="15635" spans="1:6" x14ac:dyDescent="0.3">
      <c r="A15635" s="17">
        <v>0.59272827546296292</v>
      </c>
      <c r="B15635" s="1">
        <f t="shared" si="735"/>
        <v>14</v>
      </c>
      <c r="C15635" s="1">
        <f t="shared" si="736"/>
        <v>13</v>
      </c>
      <c r="D15635" s="1">
        <f t="shared" si="734"/>
        <v>14.22</v>
      </c>
      <c r="E15635" s="1">
        <v>14.22</v>
      </c>
      <c r="F15635">
        <v>0.312</v>
      </c>
    </row>
    <row r="15636" spans="1:6" x14ac:dyDescent="0.3">
      <c r="A15636" s="17">
        <v>0.59273980324074071</v>
      </c>
      <c r="B15636" s="1">
        <f t="shared" si="735"/>
        <v>14</v>
      </c>
      <c r="C15636" s="1">
        <f t="shared" si="736"/>
        <v>13</v>
      </c>
      <c r="D15636" s="1">
        <f t="shared" si="734"/>
        <v>14.22</v>
      </c>
      <c r="E15636" s="1">
        <v>14.22</v>
      </c>
      <c r="F15636">
        <v>0.312</v>
      </c>
    </row>
    <row r="15637" spans="1:6" x14ac:dyDescent="0.3">
      <c r="A15637" s="17">
        <v>0.59275133101851851</v>
      </c>
      <c r="B15637" s="1">
        <f t="shared" si="735"/>
        <v>14</v>
      </c>
      <c r="C15637" s="1">
        <f t="shared" si="736"/>
        <v>13</v>
      </c>
      <c r="D15637" s="1">
        <f t="shared" si="734"/>
        <v>14.22</v>
      </c>
      <c r="E15637" s="1">
        <v>14.22</v>
      </c>
      <c r="F15637">
        <v>0.30099999999999999</v>
      </c>
    </row>
    <row r="15638" spans="1:6" x14ac:dyDescent="0.3">
      <c r="A15638" s="17">
        <v>0.59276327546296304</v>
      </c>
      <c r="B15638" s="1">
        <f t="shared" si="735"/>
        <v>14</v>
      </c>
      <c r="C15638" s="1">
        <f t="shared" si="736"/>
        <v>13</v>
      </c>
      <c r="D15638" s="1">
        <f t="shared" si="734"/>
        <v>14.22</v>
      </c>
      <c r="E15638" s="1">
        <v>14.22</v>
      </c>
      <c r="F15638">
        <v>0.312</v>
      </c>
    </row>
    <row r="15639" spans="1:6" x14ac:dyDescent="0.3">
      <c r="A15639" s="17">
        <v>0.59277483796296293</v>
      </c>
      <c r="B15639" s="1">
        <f t="shared" si="735"/>
        <v>14</v>
      </c>
      <c r="C15639" s="1">
        <f t="shared" si="736"/>
        <v>13</v>
      </c>
      <c r="D15639" s="1">
        <f t="shared" si="734"/>
        <v>14.22</v>
      </c>
      <c r="E15639" s="1">
        <v>14.22</v>
      </c>
      <c r="F15639">
        <v>0.30099999999999999</v>
      </c>
    </row>
    <row r="15640" spans="1:6" x14ac:dyDescent="0.3">
      <c r="A15640" s="17">
        <v>0.5927863888888889</v>
      </c>
      <c r="B15640" s="1">
        <f t="shared" si="735"/>
        <v>14</v>
      </c>
      <c r="C15640" s="1">
        <f t="shared" si="736"/>
        <v>13</v>
      </c>
      <c r="D15640" s="1">
        <f t="shared" si="734"/>
        <v>14.22</v>
      </c>
      <c r="E15640" s="1">
        <v>14.22</v>
      </c>
      <c r="F15640">
        <v>0.312</v>
      </c>
    </row>
    <row r="15641" spans="1:6" x14ac:dyDescent="0.3">
      <c r="A15641" s="17">
        <v>0.59279792824074073</v>
      </c>
      <c r="B15641" s="1">
        <f t="shared" si="735"/>
        <v>14</v>
      </c>
      <c r="C15641" s="1">
        <f t="shared" si="736"/>
        <v>13</v>
      </c>
      <c r="D15641" s="1">
        <f t="shared" si="734"/>
        <v>14.22</v>
      </c>
      <c r="E15641" s="1">
        <v>14.22</v>
      </c>
      <c r="F15641">
        <v>0.312</v>
      </c>
    </row>
    <row r="15642" spans="1:6" x14ac:dyDescent="0.3">
      <c r="A15642" s="17">
        <v>0.59280949074074074</v>
      </c>
      <c r="B15642" s="1">
        <f t="shared" si="735"/>
        <v>14</v>
      </c>
      <c r="C15642" s="1">
        <f t="shared" si="736"/>
        <v>13</v>
      </c>
      <c r="D15642" s="1">
        <f t="shared" si="734"/>
        <v>14.22</v>
      </c>
      <c r="E15642" s="1">
        <v>14.22</v>
      </c>
      <c r="F15642">
        <v>0.30099999999999999</v>
      </c>
    </row>
    <row r="15643" spans="1:6" x14ac:dyDescent="0.3">
      <c r="A15643" s="17">
        <v>0.59282158564814824</v>
      </c>
      <c r="B15643" s="1">
        <f t="shared" si="735"/>
        <v>14</v>
      </c>
      <c r="C15643" s="1">
        <f t="shared" si="736"/>
        <v>13</v>
      </c>
      <c r="D15643" s="1">
        <f t="shared" si="734"/>
        <v>14.22</v>
      </c>
      <c r="E15643" s="1">
        <v>14.22</v>
      </c>
      <c r="F15643">
        <v>0.312</v>
      </c>
    </row>
    <row r="15644" spans="1:6" x14ac:dyDescent="0.3">
      <c r="A15644" s="17">
        <v>0.59283318287037035</v>
      </c>
      <c r="B15644" s="1">
        <f t="shared" si="735"/>
        <v>14</v>
      </c>
      <c r="C15644" s="1">
        <f t="shared" si="736"/>
        <v>13</v>
      </c>
      <c r="D15644" s="1">
        <f t="shared" si="734"/>
        <v>14.22</v>
      </c>
      <c r="E15644" s="1">
        <v>14.22</v>
      </c>
      <c r="F15644">
        <v>0.30099999999999999</v>
      </c>
    </row>
    <row r="15645" spans="1:6" x14ac:dyDescent="0.3">
      <c r="A15645" s="17">
        <v>0.59284472222222218</v>
      </c>
      <c r="B15645" s="1">
        <f t="shared" si="735"/>
        <v>14</v>
      </c>
      <c r="C15645" s="1">
        <f t="shared" si="736"/>
        <v>13</v>
      </c>
      <c r="D15645" s="1">
        <f t="shared" si="734"/>
        <v>14.22</v>
      </c>
      <c r="E15645" s="1">
        <v>14.22</v>
      </c>
      <c r="F15645">
        <v>0.30099999999999999</v>
      </c>
    </row>
    <row r="15646" spans="1:6" x14ac:dyDescent="0.3">
      <c r="A15646" s="17">
        <v>0.59285624999999997</v>
      </c>
      <c r="B15646" s="1">
        <f t="shared" si="735"/>
        <v>14</v>
      </c>
      <c r="C15646" s="1">
        <f t="shared" si="736"/>
        <v>13</v>
      </c>
      <c r="D15646" s="1">
        <f t="shared" si="734"/>
        <v>14.22</v>
      </c>
      <c r="E15646" s="1">
        <v>14.22</v>
      </c>
      <c r="F15646">
        <v>0.30099999999999999</v>
      </c>
    </row>
    <row r="15647" spans="1:6" x14ac:dyDescent="0.3">
      <c r="A15647" s="17">
        <v>0.59286777777777777</v>
      </c>
      <c r="B15647" s="1">
        <f t="shared" si="735"/>
        <v>14</v>
      </c>
      <c r="C15647" s="1">
        <f t="shared" si="736"/>
        <v>13</v>
      </c>
      <c r="D15647" s="1">
        <f t="shared" si="734"/>
        <v>14.22</v>
      </c>
      <c r="E15647" s="1">
        <v>14.22</v>
      </c>
      <c r="F15647">
        <v>0.312</v>
      </c>
    </row>
    <row r="15648" spans="1:6" x14ac:dyDescent="0.3">
      <c r="A15648" s="17">
        <v>0.59287995370370372</v>
      </c>
      <c r="B15648" s="1">
        <f t="shared" si="735"/>
        <v>14</v>
      </c>
      <c r="C15648" s="1">
        <f t="shared" si="736"/>
        <v>13</v>
      </c>
      <c r="D15648" s="1">
        <f t="shared" si="734"/>
        <v>14.22</v>
      </c>
      <c r="E15648" s="1">
        <v>14.22</v>
      </c>
      <c r="F15648">
        <v>0.30099999999999999</v>
      </c>
    </row>
    <row r="15649" spans="1:6" x14ac:dyDescent="0.3">
      <c r="A15649" s="17">
        <v>0.59289146990740738</v>
      </c>
      <c r="B15649" s="1">
        <f t="shared" si="735"/>
        <v>14</v>
      </c>
      <c r="C15649" s="1">
        <f t="shared" si="736"/>
        <v>13</v>
      </c>
      <c r="D15649" s="1">
        <f t="shared" si="734"/>
        <v>14.22</v>
      </c>
      <c r="E15649" s="1">
        <v>14.22</v>
      </c>
      <c r="F15649">
        <v>0.30099999999999999</v>
      </c>
    </row>
    <row r="15650" spans="1:6" x14ac:dyDescent="0.3">
      <c r="A15650" s="17">
        <v>0.59290299768518517</v>
      </c>
      <c r="B15650" s="1">
        <f t="shared" si="735"/>
        <v>14</v>
      </c>
      <c r="C15650" s="1">
        <f t="shared" si="736"/>
        <v>13</v>
      </c>
      <c r="D15650" s="1">
        <f t="shared" si="734"/>
        <v>14.22</v>
      </c>
      <c r="E15650" s="1">
        <v>14.22</v>
      </c>
      <c r="F15650">
        <v>0.32400000000000001</v>
      </c>
    </row>
    <row r="15651" spans="1:6" x14ac:dyDescent="0.3">
      <c r="A15651" s="17">
        <v>0.59291451388888883</v>
      </c>
      <c r="B15651" s="1">
        <f t="shared" si="735"/>
        <v>14</v>
      </c>
      <c r="C15651" s="1">
        <f t="shared" si="736"/>
        <v>13</v>
      </c>
      <c r="D15651" s="1">
        <f t="shared" si="734"/>
        <v>14.22</v>
      </c>
      <c r="E15651" s="1">
        <v>14.22</v>
      </c>
      <c r="F15651">
        <v>0.30099999999999999</v>
      </c>
    </row>
    <row r="15652" spans="1:6" x14ac:dyDescent="0.3">
      <c r="A15652" s="17">
        <v>0.59292656250000009</v>
      </c>
      <c r="B15652" s="1">
        <f t="shared" si="735"/>
        <v>14</v>
      </c>
      <c r="C15652" s="1">
        <f t="shared" si="736"/>
        <v>13</v>
      </c>
      <c r="D15652" s="1">
        <f t="shared" si="734"/>
        <v>14.22</v>
      </c>
      <c r="E15652" s="1">
        <v>14.22</v>
      </c>
      <c r="F15652">
        <v>0.312</v>
      </c>
    </row>
    <row r="15653" spans="1:6" x14ac:dyDescent="0.3">
      <c r="A15653" s="17">
        <v>0.5929380671296296</v>
      </c>
      <c r="B15653" s="1">
        <f t="shared" si="735"/>
        <v>14</v>
      </c>
      <c r="C15653" s="1">
        <f t="shared" si="736"/>
        <v>13</v>
      </c>
      <c r="D15653" s="1">
        <f t="shared" si="734"/>
        <v>14.22</v>
      </c>
      <c r="E15653" s="1">
        <v>14.22</v>
      </c>
      <c r="F15653">
        <v>0.30099999999999999</v>
      </c>
    </row>
    <row r="15654" spans="1:6" x14ac:dyDescent="0.3">
      <c r="A15654" s="17">
        <v>0.5929495023148148</v>
      </c>
      <c r="B15654" s="1">
        <f t="shared" si="735"/>
        <v>14</v>
      </c>
      <c r="C15654" s="1">
        <f t="shared" si="736"/>
        <v>13</v>
      </c>
      <c r="D15654" s="1">
        <f t="shared" si="734"/>
        <v>14.22</v>
      </c>
      <c r="E15654" s="1">
        <v>14.22</v>
      </c>
      <c r="F15654">
        <v>0.30099999999999999</v>
      </c>
    </row>
    <row r="15655" spans="1:6" x14ac:dyDescent="0.3">
      <c r="A15655" s="17">
        <v>0.59296144675925921</v>
      </c>
      <c r="B15655" s="1">
        <f t="shared" si="735"/>
        <v>14</v>
      </c>
      <c r="C15655" s="1">
        <f t="shared" si="736"/>
        <v>13</v>
      </c>
      <c r="D15655" s="1">
        <f t="shared" ref="D15655:D15718" si="737">ROUND(B15655+C15655/60,2)</f>
        <v>14.22</v>
      </c>
      <c r="E15655" s="1">
        <v>14.22</v>
      </c>
      <c r="F15655">
        <v>0.312</v>
      </c>
    </row>
    <row r="15656" spans="1:6" x14ac:dyDescent="0.3">
      <c r="A15656" s="17">
        <v>0.59297300925925933</v>
      </c>
      <c r="B15656" s="1">
        <f t="shared" si="735"/>
        <v>14</v>
      </c>
      <c r="C15656" s="1">
        <f t="shared" si="736"/>
        <v>13</v>
      </c>
      <c r="D15656" s="1">
        <f t="shared" si="737"/>
        <v>14.22</v>
      </c>
      <c r="E15656" s="1">
        <v>14.22</v>
      </c>
      <c r="F15656">
        <v>0.30099999999999999</v>
      </c>
    </row>
    <row r="15657" spans="1:6" x14ac:dyDescent="0.3">
      <c r="A15657" s="17">
        <v>0.59298456018518519</v>
      </c>
      <c r="B15657" s="1">
        <f t="shared" si="735"/>
        <v>14</v>
      </c>
      <c r="C15657" s="1">
        <f t="shared" si="736"/>
        <v>13</v>
      </c>
      <c r="D15657" s="1">
        <f t="shared" si="737"/>
        <v>14.22</v>
      </c>
      <c r="E15657" s="1">
        <v>14.22</v>
      </c>
      <c r="F15657">
        <v>0.32400000000000001</v>
      </c>
    </row>
    <row r="15658" spans="1:6" x14ac:dyDescent="0.3">
      <c r="A15658" s="17">
        <v>0.59299611111111117</v>
      </c>
      <c r="B15658" s="1">
        <f t="shared" si="735"/>
        <v>14</v>
      </c>
      <c r="C15658" s="1">
        <f t="shared" si="736"/>
        <v>13</v>
      </c>
      <c r="D15658" s="1">
        <f t="shared" si="737"/>
        <v>14.22</v>
      </c>
      <c r="E15658" s="1">
        <v>14.22</v>
      </c>
      <c r="F15658">
        <v>0.30099999999999999</v>
      </c>
    </row>
    <row r="15659" spans="1:6" x14ac:dyDescent="0.3">
      <c r="A15659" s="17">
        <v>0.59300811342592585</v>
      </c>
      <c r="B15659" s="1">
        <f t="shared" si="735"/>
        <v>14</v>
      </c>
      <c r="C15659" s="1">
        <f t="shared" si="736"/>
        <v>13</v>
      </c>
      <c r="D15659" s="1">
        <f t="shared" si="737"/>
        <v>14.22</v>
      </c>
      <c r="E15659" s="1">
        <v>14.22</v>
      </c>
      <c r="F15659">
        <v>0.30099999999999999</v>
      </c>
    </row>
    <row r="15660" spans="1:6" x14ac:dyDescent="0.3">
      <c r="A15660" s="17">
        <v>0.59301966435185183</v>
      </c>
      <c r="B15660" s="1">
        <f t="shared" si="735"/>
        <v>14</v>
      </c>
      <c r="C15660" s="1">
        <f t="shared" si="736"/>
        <v>13</v>
      </c>
      <c r="D15660" s="1">
        <f t="shared" si="737"/>
        <v>14.22</v>
      </c>
      <c r="E15660" s="1">
        <v>14.22</v>
      </c>
      <c r="F15660">
        <v>0.312</v>
      </c>
    </row>
    <row r="15661" spans="1:6" x14ac:dyDescent="0.3">
      <c r="A15661" s="17">
        <v>0.59303119212962963</v>
      </c>
      <c r="B15661" s="1">
        <f t="shared" si="735"/>
        <v>14</v>
      </c>
      <c r="C15661" s="1">
        <f t="shared" si="736"/>
        <v>13</v>
      </c>
      <c r="D15661" s="1">
        <f t="shared" si="737"/>
        <v>14.22</v>
      </c>
      <c r="E15661" s="1">
        <v>14.22</v>
      </c>
      <c r="F15661">
        <v>0.30099999999999999</v>
      </c>
    </row>
    <row r="15662" spans="1:6" x14ac:dyDescent="0.3">
      <c r="A15662" s="17">
        <v>0.59304277777777781</v>
      </c>
      <c r="B15662" s="1">
        <f t="shared" si="735"/>
        <v>14</v>
      </c>
      <c r="C15662" s="1">
        <f t="shared" si="736"/>
        <v>13</v>
      </c>
      <c r="D15662" s="1">
        <f t="shared" si="737"/>
        <v>14.22</v>
      </c>
      <c r="E15662" s="1">
        <v>14.22</v>
      </c>
      <c r="F15662">
        <v>0.312</v>
      </c>
    </row>
    <row r="15663" spans="1:6" x14ac:dyDescent="0.3">
      <c r="A15663" s="17">
        <v>0.59305489583333337</v>
      </c>
      <c r="B15663" s="1">
        <f t="shared" si="735"/>
        <v>14</v>
      </c>
      <c r="C15663" s="1">
        <f t="shared" si="736"/>
        <v>14</v>
      </c>
      <c r="D15663" s="1">
        <f t="shared" si="737"/>
        <v>14.23</v>
      </c>
      <c r="E15663" s="1">
        <v>14.23</v>
      </c>
      <c r="F15663">
        <v>0.30099999999999999</v>
      </c>
    </row>
    <row r="15664" spans="1:6" x14ac:dyDescent="0.3">
      <c r="A15664" s="17">
        <v>0.5930664351851852</v>
      </c>
      <c r="B15664" s="1">
        <f t="shared" si="735"/>
        <v>14</v>
      </c>
      <c r="C15664" s="1">
        <f t="shared" si="736"/>
        <v>14</v>
      </c>
      <c r="D15664" s="1">
        <f t="shared" si="737"/>
        <v>14.23</v>
      </c>
      <c r="E15664" s="1">
        <v>14.23</v>
      </c>
      <c r="F15664">
        <v>0.30099999999999999</v>
      </c>
    </row>
    <row r="15665" spans="1:6" x14ac:dyDescent="0.3">
      <c r="A15665" s="17">
        <v>0.59307797453703703</v>
      </c>
      <c r="B15665" s="1">
        <f t="shared" si="735"/>
        <v>14</v>
      </c>
      <c r="C15665" s="1">
        <f t="shared" si="736"/>
        <v>14</v>
      </c>
      <c r="D15665" s="1">
        <f t="shared" si="737"/>
        <v>14.23</v>
      </c>
      <c r="E15665" s="1">
        <v>14.23</v>
      </c>
      <c r="F15665">
        <v>0.32400000000000001</v>
      </c>
    </row>
    <row r="15666" spans="1:6" x14ac:dyDescent="0.3">
      <c r="A15666" s="17">
        <v>0.5930894907407408</v>
      </c>
      <c r="B15666" s="1">
        <f t="shared" si="735"/>
        <v>14</v>
      </c>
      <c r="C15666" s="1">
        <f t="shared" si="736"/>
        <v>14</v>
      </c>
      <c r="D15666" s="1">
        <f t="shared" si="737"/>
        <v>14.23</v>
      </c>
      <c r="E15666" s="1">
        <v>14.23</v>
      </c>
      <c r="F15666">
        <v>0.312</v>
      </c>
    </row>
    <row r="15667" spans="1:6" x14ac:dyDescent="0.3">
      <c r="A15667" s="17">
        <v>0.593101400462963</v>
      </c>
      <c r="B15667" s="1">
        <f t="shared" si="735"/>
        <v>14</v>
      </c>
      <c r="C15667" s="1">
        <f t="shared" si="736"/>
        <v>14</v>
      </c>
      <c r="D15667" s="1">
        <f t="shared" si="737"/>
        <v>14.23</v>
      </c>
      <c r="E15667" s="1">
        <v>14.23</v>
      </c>
      <c r="F15667">
        <v>0.312</v>
      </c>
    </row>
    <row r="15668" spans="1:6" x14ac:dyDescent="0.3">
      <c r="A15668" s="17">
        <v>0.5931129282407408</v>
      </c>
      <c r="B15668" s="1">
        <f t="shared" si="735"/>
        <v>14</v>
      </c>
      <c r="C15668" s="1">
        <f t="shared" si="736"/>
        <v>14</v>
      </c>
      <c r="D15668" s="1">
        <f t="shared" si="737"/>
        <v>14.23</v>
      </c>
      <c r="E15668" s="1">
        <v>14.23</v>
      </c>
      <c r="F15668">
        <v>0.30099999999999999</v>
      </c>
    </row>
    <row r="15669" spans="1:6" x14ac:dyDescent="0.3">
      <c r="A15669" s="17">
        <v>0.59312484953703704</v>
      </c>
      <c r="B15669" s="1">
        <f t="shared" si="735"/>
        <v>14</v>
      </c>
      <c r="C15669" s="1">
        <f t="shared" si="736"/>
        <v>14</v>
      </c>
      <c r="D15669" s="1">
        <f t="shared" si="737"/>
        <v>14.23</v>
      </c>
      <c r="E15669" s="1">
        <v>14.23</v>
      </c>
      <c r="F15669">
        <v>0.312</v>
      </c>
    </row>
    <row r="15670" spans="1:6" x14ac:dyDescent="0.3">
      <c r="A15670" s="17">
        <v>0.59313623842592589</v>
      </c>
      <c r="B15670" s="1">
        <f t="shared" si="735"/>
        <v>14</v>
      </c>
      <c r="C15670" s="1">
        <f t="shared" si="736"/>
        <v>14</v>
      </c>
      <c r="D15670" s="1">
        <f t="shared" si="737"/>
        <v>14.23</v>
      </c>
      <c r="E15670" s="1">
        <v>14.23</v>
      </c>
      <c r="F15670">
        <v>0.30099999999999999</v>
      </c>
    </row>
    <row r="15671" spans="1:6" x14ac:dyDescent="0.3">
      <c r="A15671" s="17">
        <v>0.59314815972222223</v>
      </c>
      <c r="B15671" s="1">
        <f t="shared" si="735"/>
        <v>14</v>
      </c>
      <c r="C15671" s="1">
        <f t="shared" si="736"/>
        <v>14</v>
      </c>
      <c r="D15671" s="1">
        <f t="shared" si="737"/>
        <v>14.23</v>
      </c>
      <c r="E15671" s="1">
        <v>14.23</v>
      </c>
      <c r="F15671">
        <v>0.30099999999999999</v>
      </c>
    </row>
    <row r="15672" spans="1:6" x14ac:dyDescent="0.3">
      <c r="A15672" s="17">
        <v>0.59315967592592589</v>
      </c>
      <c r="B15672" s="1">
        <f t="shared" si="735"/>
        <v>14</v>
      </c>
      <c r="C15672" s="1">
        <f t="shared" si="736"/>
        <v>14</v>
      </c>
      <c r="D15672" s="1">
        <f t="shared" si="737"/>
        <v>14.23</v>
      </c>
      <c r="E15672" s="1">
        <v>14.23</v>
      </c>
      <c r="F15672">
        <v>0.30099999999999999</v>
      </c>
    </row>
    <row r="15673" spans="1:6" x14ac:dyDescent="0.3">
      <c r="A15673" s="17">
        <v>0.59317118055555551</v>
      </c>
      <c r="B15673" s="1">
        <f t="shared" ref="B15673:B15736" si="738">HOUR(A15673)</f>
        <v>14</v>
      </c>
      <c r="C15673" s="1">
        <f t="shared" ref="C15673:C15736" si="739">MINUTE(A15673)</f>
        <v>14</v>
      </c>
      <c r="D15673" s="1">
        <f t="shared" si="737"/>
        <v>14.23</v>
      </c>
      <c r="E15673" s="1">
        <v>14.23</v>
      </c>
      <c r="F15673">
        <v>0.312</v>
      </c>
    </row>
    <row r="15674" spans="1:6" x14ac:dyDescent="0.3">
      <c r="A15674" s="17">
        <v>0.59318268518518513</v>
      </c>
      <c r="B15674" s="1">
        <f t="shared" si="738"/>
        <v>14</v>
      </c>
      <c r="C15674" s="1">
        <f t="shared" si="739"/>
        <v>14</v>
      </c>
      <c r="D15674" s="1">
        <f t="shared" si="737"/>
        <v>14.23</v>
      </c>
      <c r="E15674" s="1">
        <v>14.23</v>
      </c>
      <c r="F15674">
        <v>0.30099999999999999</v>
      </c>
    </row>
    <row r="15675" spans="1:6" x14ac:dyDescent="0.3">
      <c r="A15675" s="17">
        <v>0.59319478009259263</v>
      </c>
      <c r="B15675" s="1">
        <f t="shared" si="738"/>
        <v>14</v>
      </c>
      <c r="C15675" s="1">
        <f t="shared" si="739"/>
        <v>14</v>
      </c>
      <c r="D15675" s="1">
        <f t="shared" si="737"/>
        <v>14.23</v>
      </c>
      <c r="E15675" s="1">
        <v>14.23</v>
      </c>
      <c r="F15675">
        <v>0.30099999999999999</v>
      </c>
    </row>
    <row r="15676" spans="1:6" x14ac:dyDescent="0.3">
      <c r="A15676" s="17">
        <v>0.59320629629629629</v>
      </c>
      <c r="B15676" s="1">
        <f t="shared" si="738"/>
        <v>14</v>
      </c>
      <c r="C15676" s="1">
        <f t="shared" si="739"/>
        <v>14</v>
      </c>
      <c r="D15676" s="1">
        <f t="shared" si="737"/>
        <v>14.23</v>
      </c>
      <c r="E15676" s="1">
        <v>14.23</v>
      </c>
      <c r="F15676">
        <v>0.30099999999999999</v>
      </c>
    </row>
    <row r="15677" spans="1:6" x14ac:dyDescent="0.3">
      <c r="A15677" s="17">
        <v>0.59321782407407408</v>
      </c>
      <c r="B15677" s="1">
        <f t="shared" si="738"/>
        <v>14</v>
      </c>
      <c r="C15677" s="1">
        <f t="shared" si="739"/>
        <v>14</v>
      </c>
      <c r="D15677" s="1">
        <f t="shared" si="737"/>
        <v>14.23</v>
      </c>
      <c r="E15677" s="1">
        <v>14.23</v>
      </c>
      <c r="F15677">
        <v>0.30099999999999999</v>
      </c>
    </row>
    <row r="15678" spans="1:6" x14ac:dyDescent="0.3">
      <c r="A15678" s="17">
        <v>0.59322934027777774</v>
      </c>
      <c r="B15678" s="1">
        <f t="shared" si="738"/>
        <v>14</v>
      </c>
      <c r="C15678" s="1">
        <f t="shared" si="739"/>
        <v>14</v>
      </c>
      <c r="D15678" s="1">
        <f t="shared" si="737"/>
        <v>14.23</v>
      </c>
      <c r="E15678" s="1">
        <v>14.23</v>
      </c>
      <c r="F15678">
        <v>0.312</v>
      </c>
    </row>
    <row r="15679" spans="1:6" x14ac:dyDescent="0.3">
      <c r="A15679" s="17">
        <v>0.59324123842592591</v>
      </c>
      <c r="B15679" s="1">
        <f t="shared" si="738"/>
        <v>14</v>
      </c>
      <c r="C15679" s="1">
        <f t="shared" si="739"/>
        <v>14</v>
      </c>
      <c r="D15679" s="1">
        <f t="shared" si="737"/>
        <v>14.23</v>
      </c>
      <c r="E15679" s="1">
        <v>14.23</v>
      </c>
      <c r="F15679">
        <v>0.312</v>
      </c>
    </row>
    <row r="15680" spans="1:6" x14ac:dyDescent="0.3">
      <c r="A15680" s="17">
        <v>0.59325277777777774</v>
      </c>
      <c r="B15680" s="1">
        <f t="shared" si="738"/>
        <v>14</v>
      </c>
      <c r="C15680" s="1">
        <f t="shared" si="739"/>
        <v>14</v>
      </c>
      <c r="D15680" s="1">
        <f t="shared" si="737"/>
        <v>14.23</v>
      </c>
      <c r="E15680" s="1">
        <v>14.23</v>
      </c>
      <c r="F15680">
        <v>0.312</v>
      </c>
    </row>
    <row r="15681" spans="1:6" x14ac:dyDescent="0.3">
      <c r="A15681" s="17">
        <v>0.59326434027777775</v>
      </c>
      <c r="B15681" s="1">
        <f t="shared" si="738"/>
        <v>14</v>
      </c>
      <c r="C15681" s="1">
        <f t="shared" si="739"/>
        <v>14</v>
      </c>
      <c r="D15681" s="1">
        <f t="shared" si="737"/>
        <v>14.23</v>
      </c>
      <c r="E15681" s="1">
        <v>14.23</v>
      </c>
      <c r="F15681">
        <v>0.312</v>
      </c>
    </row>
    <row r="15682" spans="1:6" x14ac:dyDescent="0.3">
      <c r="A15682" s="17">
        <v>0.5932764236111111</v>
      </c>
      <c r="B15682" s="1">
        <f t="shared" si="738"/>
        <v>14</v>
      </c>
      <c r="C15682" s="1">
        <f t="shared" si="739"/>
        <v>14</v>
      </c>
      <c r="D15682" s="1">
        <f t="shared" si="737"/>
        <v>14.23</v>
      </c>
      <c r="E15682" s="1">
        <v>14.23</v>
      </c>
      <c r="F15682">
        <v>0.30099999999999999</v>
      </c>
    </row>
    <row r="15683" spans="1:6" x14ac:dyDescent="0.3">
      <c r="A15683" s="17">
        <v>0.59328796296296293</v>
      </c>
      <c r="B15683" s="1">
        <f t="shared" si="738"/>
        <v>14</v>
      </c>
      <c r="C15683" s="1">
        <f t="shared" si="739"/>
        <v>14</v>
      </c>
      <c r="D15683" s="1">
        <f t="shared" si="737"/>
        <v>14.23</v>
      </c>
      <c r="E15683" s="1">
        <v>14.23</v>
      </c>
      <c r="F15683">
        <v>0.30099999999999999</v>
      </c>
    </row>
    <row r="15684" spans="1:6" x14ac:dyDescent="0.3">
      <c r="A15684" s="17">
        <v>0.59329951388888891</v>
      </c>
      <c r="B15684" s="1">
        <f t="shared" si="738"/>
        <v>14</v>
      </c>
      <c r="C15684" s="1">
        <f t="shared" si="739"/>
        <v>14</v>
      </c>
      <c r="D15684" s="1">
        <f t="shared" si="737"/>
        <v>14.23</v>
      </c>
      <c r="E15684" s="1">
        <v>14.23</v>
      </c>
      <c r="F15684">
        <v>0.312</v>
      </c>
    </row>
    <row r="15685" spans="1:6" x14ac:dyDescent="0.3">
      <c r="A15685" s="17">
        <v>0.59331103009259256</v>
      </c>
      <c r="B15685" s="1">
        <f t="shared" si="738"/>
        <v>14</v>
      </c>
      <c r="C15685" s="1">
        <f t="shared" si="739"/>
        <v>14</v>
      </c>
      <c r="D15685" s="1">
        <f t="shared" si="737"/>
        <v>14.23</v>
      </c>
      <c r="E15685" s="1">
        <v>14.23</v>
      </c>
      <c r="F15685">
        <v>0.30099999999999999</v>
      </c>
    </row>
    <row r="15686" spans="1:6" x14ac:dyDescent="0.3">
      <c r="A15686" s="17">
        <v>0.59332312500000006</v>
      </c>
      <c r="B15686" s="1">
        <f t="shared" si="738"/>
        <v>14</v>
      </c>
      <c r="C15686" s="1">
        <f t="shared" si="739"/>
        <v>14</v>
      </c>
      <c r="D15686" s="1">
        <f t="shared" si="737"/>
        <v>14.23</v>
      </c>
      <c r="E15686" s="1">
        <v>14.23</v>
      </c>
      <c r="F15686">
        <v>0.30099999999999999</v>
      </c>
    </row>
    <row r="15687" spans="1:6" x14ac:dyDescent="0.3">
      <c r="A15687" s="17">
        <v>0.59333466435185178</v>
      </c>
      <c r="B15687" s="1">
        <f t="shared" si="738"/>
        <v>14</v>
      </c>
      <c r="C15687" s="1">
        <f t="shared" si="739"/>
        <v>14</v>
      </c>
      <c r="D15687" s="1">
        <f t="shared" si="737"/>
        <v>14.23</v>
      </c>
      <c r="E15687" s="1">
        <v>14.23</v>
      </c>
      <c r="F15687">
        <v>0.30099999999999999</v>
      </c>
    </row>
    <row r="15688" spans="1:6" x14ac:dyDescent="0.3">
      <c r="A15688" s="17">
        <v>0.59334619212962958</v>
      </c>
      <c r="B15688" s="1">
        <f t="shared" si="738"/>
        <v>14</v>
      </c>
      <c r="C15688" s="1">
        <f t="shared" si="739"/>
        <v>14</v>
      </c>
      <c r="D15688" s="1">
        <f t="shared" si="737"/>
        <v>14.23</v>
      </c>
      <c r="E15688" s="1">
        <v>14.23</v>
      </c>
      <c r="F15688">
        <v>0.30099999999999999</v>
      </c>
    </row>
    <row r="15689" spans="1:6" x14ac:dyDescent="0.3">
      <c r="A15689" s="17">
        <v>0.59335769675925931</v>
      </c>
      <c r="B15689" s="1">
        <f t="shared" si="738"/>
        <v>14</v>
      </c>
      <c r="C15689" s="1">
        <f t="shared" si="739"/>
        <v>14</v>
      </c>
      <c r="D15689" s="1">
        <f t="shared" si="737"/>
        <v>14.23</v>
      </c>
      <c r="E15689" s="1">
        <v>14.23</v>
      </c>
      <c r="F15689">
        <v>0.30099999999999999</v>
      </c>
    </row>
    <row r="15690" spans="1:6" x14ac:dyDescent="0.3">
      <c r="A15690" s="17">
        <v>0.59336973379629621</v>
      </c>
      <c r="B15690" s="1">
        <f t="shared" si="738"/>
        <v>14</v>
      </c>
      <c r="C15690" s="1">
        <f t="shared" si="739"/>
        <v>14</v>
      </c>
      <c r="D15690" s="1">
        <f t="shared" si="737"/>
        <v>14.23</v>
      </c>
      <c r="E15690" s="1">
        <v>14.23</v>
      </c>
      <c r="F15690">
        <v>0.30099999999999999</v>
      </c>
    </row>
    <row r="15691" spans="1:6" x14ac:dyDescent="0.3">
      <c r="A15691" s="17">
        <v>0.59338123842592594</v>
      </c>
      <c r="B15691" s="1">
        <f t="shared" si="738"/>
        <v>14</v>
      </c>
      <c r="C15691" s="1">
        <f t="shared" si="739"/>
        <v>14</v>
      </c>
      <c r="D15691" s="1">
        <f t="shared" si="737"/>
        <v>14.23</v>
      </c>
      <c r="E15691" s="1">
        <v>14.23</v>
      </c>
      <c r="F15691">
        <v>0.30099999999999999</v>
      </c>
    </row>
    <row r="15692" spans="1:6" x14ac:dyDescent="0.3">
      <c r="A15692" s="17">
        <v>0.59339273148148142</v>
      </c>
      <c r="B15692" s="1">
        <f t="shared" si="738"/>
        <v>14</v>
      </c>
      <c r="C15692" s="1">
        <f t="shared" si="739"/>
        <v>14</v>
      </c>
      <c r="D15692" s="1">
        <f t="shared" si="737"/>
        <v>14.23</v>
      </c>
      <c r="E15692" s="1">
        <v>14.23</v>
      </c>
      <c r="F15692">
        <v>0.312</v>
      </c>
    </row>
    <row r="15693" spans="1:6" x14ac:dyDescent="0.3">
      <c r="A15693" s="17">
        <v>0.59340478009259268</v>
      </c>
      <c r="B15693" s="1">
        <f t="shared" si="738"/>
        <v>14</v>
      </c>
      <c r="C15693" s="1">
        <f t="shared" si="739"/>
        <v>14</v>
      </c>
      <c r="D15693" s="1">
        <f t="shared" si="737"/>
        <v>14.23</v>
      </c>
      <c r="E15693" s="1">
        <v>14.23</v>
      </c>
      <c r="F15693">
        <v>0.30099999999999999</v>
      </c>
    </row>
    <row r="15694" spans="1:6" x14ac:dyDescent="0.3">
      <c r="A15694" s="17">
        <v>0.59341627314814815</v>
      </c>
      <c r="B15694" s="1">
        <f t="shared" si="738"/>
        <v>14</v>
      </c>
      <c r="C15694" s="1">
        <f t="shared" si="739"/>
        <v>14</v>
      </c>
      <c r="D15694" s="1">
        <f t="shared" si="737"/>
        <v>14.23</v>
      </c>
      <c r="E15694" s="1">
        <v>14.23</v>
      </c>
      <c r="F15694">
        <v>0.312</v>
      </c>
    </row>
    <row r="15695" spans="1:6" x14ac:dyDescent="0.3">
      <c r="A15695" s="17">
        <v>0.59342776620370374</v>
      </c>
      <c r="B15695" s="1">
        <f t="shared" si="738"/>
        <v>14</v>
      </c>
      <c r="C15695" s="1">
        <f t="shared" si="739"/>
        <v>14</v>
      </c>
      <c r="D15695" s="1">
        <f t="shared" si="737"/>
        <v>14.23</v>
      </c>
      <c r="E15695" s="1">
        <v>14.23</v>
      </c>
      <c r="F15695">
        <v>0.312</v>
      </c>
    </row>
    <row r="15696" spans="1:6" x14ac:dyDescent="0.3">
      <c r="A15696" s="17">
        <v>0.59343929398148143</v>
      </c>
      <c r="B15696" s="1">
        <f t="shared" si="738"/>
        <v>14</v>
      </c>
      <c r="C15696" s="1">
        <f t="shared" si="739"/>
        <v>14</v>
      </c>
      <c r="D15696" s="1">
        <f t="shared" si="737"/>
        <v>14.23</v>
      </c>
      <c r="E15696" s="1">
        <v>14.23</v>
      </c>
      <c r="F15696">
        <v>0.30099999999999999</v>
      </c>
    </row>
    <row r="15697" spans="1:6" x14ac:dyDescent="0.3">
      <c r="A15697" s="17">
        <v>0.59345135416666672</v>
      </c>
      <c r="B15697" s="1">
        <f t="shared" si="738"/>
        <v>14</v>
      </c>
      <c r="C15697" s="1">
        <f t="shared" si="739"/>
        <v>14</v>
      </c>
      <c r="D15697" s="1">
        <f t="shared" si="737"/>
        <v>14.23</v>
      </c>
      <c r="E15697" s="1">
        <v>14.23</v>
      </c>
      <c r="F15697">
        <v>0.30099999999999999</v>
      </c>
    </row>
    <row r="15698" spans="1:6" x14ac:dyDescent="0.3">
      <c r="A15698" s="17">
        <v>0.59346287037037038</v>
      </c>
      <c r="B15698" s="1">
        <f t="shared" si="738"/>
        <v>14</v>
      </c>
      <c r="C15698" s="1">
        <f t="shared" si="739"/>
        <v>14</v>
      </c>
      <c r="D15698" s="1">
        <f t="shared" si="737"/>
        <v>14.23</v>
      </c>
      <c r="E15698" s="1">
        <v>14.23</v>
      </c>
      <c r="F15698">
        <v>0.30099999999999999</v>
      </c>
    </row>
    <row r="15699" spans="1:6" x14ac:dyDescent="0.3">
      <c r="A15699" s="17">
        <v>0.59347439814814817</v>
      </c>
      <c r="B15699" s="1">
        <f t="shared" si="738"/>
        <v>14</v>
      </c>
      <c r="C15699" s="1">
        <f t="shared" si="739"/>
        <v>14</v>
      </c>
      <c r="D15699" s="1">
        <f t="shared" si="737"/>
        <v>14.23</v>
      </c>
      <c r="E15699" s="1">
        <v>14.23</v>
      </c>
      <c r="F15699">
        <v>0.312</v>
      </c>
    </row>
    <row r="15700" spans="1:6" x14ac:dyDescent="0.3">
      <c r="A15700" s="17">
        <v>0.5934859375</v>
      </c>
      <c r="B15700" s="1">
        <f t="shared" si="738"/>
        <v>14</v>
      </c>
      <c r="C15700" s="1">
        <f t="shared" si="739"/>
        <v>14</v>
      </c>
      <c r="D15700" s="1">
        <f t="shared" si="737"/>
        <v>14.23</v>
      </c>
      <c r="E15700" s="1">
        <v>14.23</v>
      </c>
      <c r="F15700">
        <v>0.30099999999999999</v>
      </c>
    </row>
    <row r="15701" spans="1:6" x14ac:dyDescent="0.3">
      <c r="A15701" s="17">
        <v>0.59349800925925933</v>
      </c>
      <c r="B15701" s="1">
        <f t="shared" si="738"/>
        <v>14</v>
      </c>
      <c r="C15701" s="1">
        <f t="shared" si="739"/>
        <v>14</v>
      </c>
      <c r="D15701" s="1">
        <f t="shared" si="737"/>
        <v>14.23</v>
      </c>
      <c r="E15701" s="1">
        <v>14.23</v>
      </c>
      <c r="F15701">
        <v>0.30099999999999999</v>
      </c>
    </row>
    <row r="15702" spans="1:6" x14ac:dyDescent="0.3">
      <c r="A15702" s="17">
        <v>0.59350953703703702</v>
      </c>
      <c r="B15702" s="1">
        <f t="shared" si="738"/>
        <v>14</v>
      </c>
      <c r="C15702" s="1">
        <f t="shared" si="739"/>
        <v>14</v>
      </c>
      <c r="D15702" s="1">
        <f t="shared" si="737"/>
        <v>14.23</v>
      </c>
      <c r="E15702" s="1">
        <v>14.23</v>
      </c>
      <c r="F15702">
        <v>0.30099999999999999</v>
      </c>
    </row>
    <row r="15703" spans="1:6" x14ac:dyDescent="0.3">
      <c r="A15703" s="17">
        <v>0.59352107638888885</v>
      </c>
      <c r="B15703" s="1">
        <f t="shared" si="738"/>
        <v>14</v>
      </c>
      <c r="C15703" s="1">
        <f t="shared" si="739"/>
        <v>14</v>
      </c>
      <c r="D15703" s="1">
        <f t="shared" si="737"/>
        <v>14.23</v>
      </c>
      <c r="E15703" s="1">
        <v>14.23</v>
      </c>
      <c r="F15703">
        <v>0.30099999999999999</v>
      </c>
    </row>
    <row r="15704" spans="1:6" x14ac:dyDescent="0.3">
      <c r="A15704" s="17">
        <v>0.59353260416666664</v>
      </c>
      <c r="B15704" s="1">
        <f t="shared" si="738"/>
        <v>14</v>
      </c>
      <c r="C15704" s="1">
        <f t="shared" si="739"/>
        <v>14</v>
      </c>
      <c r="D15704" s="1">
        <f t="shared" si="737"/>
        <v>14.23</v>
      </c>
      <c r="E15704" s="1">
        <v>14.23</v>
      </c>
      <c r="F15704">
        <v>0.312</v>
      </c>
    </row>
    <row r="15705" spans="1:6" x14ac:dyDescent="0.3">
      <c r="A15705" s="17">
        <v>0.59354471064814818</v>
      </c>
      <c r="B15705" s="1">
        <f t="shared" si="738"/>
        <v>14</v>
      </c>
      <c r="C15705" s="1">
        <f t="shared" si="739"/>
        <v>14</v>
      </c>
      <c r="D15705" s="1">
        <f t="shared" si="737"/>
        <v>14.23</v>
      </c>
      <c r="E15705" s="1">
        <v>14.23</v>
      </c>
      <c r="F15705">
        <v>0.312</v>
      </c>
    </row>
    <row r="15706" spans="1:6" x14ac:dyDescent="0.3">
      <c r="A15706" s="17">
        <v>0.59355625000000001</v>
      </c>
      <c r="B15706" s="1">
        <f t="shared" si="738"/>
        <v>14</v>
      </c>
      <c r="C15706" s="1">
        <f t="shared" si="739"/>
        <v>14</v>
      </c>
      <c r="D15706" s="1">
        <f t="shared" si="737"/>
        <v>14.23</v>
      </c>
      <c r="E15706" s="1">
        <v>14.23</v>
      </c>
      <c r="F15706">
        <v>0.30099999999999999</v>
      </c>
    </row>
    <row r="15707" spans="1:6" x14ac:dyDescent="0.3">
      <c r="A15707" s="17">
        <v>0.59356761574074068</v>
      </c>
      <c r="B15707" s="1">
        <f t="shared" si="738"/>
        <v>14</v>
      </c>
      <c r="C15707" s="1">
        <f t="shared" si="739"/>
        <v>14</v>
      </c>
      <c r="D15707" s="1">
        <f t="shared" si="737"/>
        <v>14.23</v>
      </c>
      <c r="E15707" s="1">
        <v>14.23</v>
      </c>
      <c r="F15707">
        <v>0.30099999999999999</v>
      </c>
    </row>
    <row r="15708" spans="1:6" x14ac:dyDescent="0.3">
      <c r="A15708" s="17">
        <v>0.5935793055555556</v>
      </c>
      <c r="B15708" s="1">
        <f t="shared" si="738"/>
        <v>14</v>
      </c>
      <c r="C15708" s="1">
        <f t="shared" si="739"/>
        <v>14</v>
      </c>
      <c r="D15708" s="1">
        <f t="shared" si="737"/>
        <v>14.23</v>
      </c>
      <c r="E15708" s="1">
        <v>14.23</v>
      </c>
      <c r="F15708">
        <v>0.30099999999999999</v>
      </c>
    </row>
    <row r="15709" spans="1:6" x14ac:dyDescent="0.3">
      <c r="A15709" s="17">
        <v>0.59359119212962963</v>
      </c>
      <c r="B15709" s="1">
        <f t="shared" si="738"/>
        <v>14</v>
      </c>
      <c r="C15709" s="1">
        <f t="shared" si="739"/>
        <v>14</v>
      </c>
      <c r="D15709" s="1">
        <f t="shared" si="737"/>
        <v>14.23</v>
      </c>
      <c r="E15709" s="1">
        <v>14.23</v>
      </c>
      <c r="F15709">
        <v>0.30099999999999999</v>
      </c>
    </row>
    <row r="15710" spans="1:6" x14ac:dyDescent="0.3">
      <c r="A15710" s="17">
        <v>0.59360268518518511</v>
      </c>
      <c r="B15710" s="1">
        <f t="shared" si="738"/>
        <v>14</v>
      </c>
      <c r="C15710" s="1">
        <f t="shared" si="739"/>
        <v>14</v>
      </c>
      <c r="D15710" s="1">
        <f t="shared" si="737"/>
        <v>14.23</v>
      </c>
      <c r="E15710" s="1">
        <v>14.23</v>
      </c>
      <c r="F15710">
        <v>0.30099999999999999</v>
      </c>
    </row>
    <row r="15711" spans="1:6" x14ac:dyDescent="0.3">
      <c r="A15711" s="17">
        <v>0.59361473379629637</v>
      </c>
      <c r="B15711" s="1">
        <f t="shared" si="738"/>
        <v>14</v>
      </c>
      <c r="C15711" s="1">
        <f t="shared" si="739"/>
        <v>14</v>
      </c>
      <c r="D15711" s="1">
        <f t="shared" si="737"/>
        <v>14.23</v>
      </c>
      <c r="E15711" s="1">
        <v>14.23</v>
      </c>
      <c r="F15711">
        <v>0.32400000000000001</v>
      </c>
    </row>
    <row r="15712" spans="1:6" x14ac:dyDescent="0.3">
      <c r="A15712" s="17">
        <v>0.59362606481481484</v>
      </c>
      <c r="B15712" s="1">
        <f t="shared" si="738"/>
        <v>14</v>
      </c>
      <c r="C15712" s="1">
        <f t="shared" si="739"/>
        <v>14</v>
      </c>
      <c r="D15712" s="1">
        <f t="shared" si="737"/>
        <v>14.23</v>
      </c>
      <c r="E15712" s="1">
        <v>14.23</v>
      </c>
      <c r="F15712">
        <v>0.28899999999999998</v>
      </c>
    </row>
    <row r="15713" spans="1:6" x14ac:dyDescent="0.3">
      <c r="A15713" s="17">
        <v>0.59363758101851849</v>
      </c>
      <c r="B15713" s="1">
        <f t="shared" si="738"/>
        <v>14</v>
      </c>
      <c r="C15713" s="1">
        <f t="shared" si="739"/>
        <v>14</v>
      </c>
      <c r="D15713" s="1">
        <f t="shared" si="737"/>
        <v>14.23</v>
      </c>
      <c r="E15713" s="1">
        <v>14.23</v>
      </c>
      <c r="F15713">
        <v>0.30099999999999999</v>
      </c>
    </row>
    <row r="15714" spans="1:6" x14ac:dyDescent="0.3">
      <c r="A15714" s="17">
        <v>0.59364925925925927</v>
      </c>
      <c r="B15714" s="1">
        <f t="shared" si="738"/>
        <v>14</v>
      </c>
      <c r="C15714" s="1">
        <f t="shared" si="739"/>
        <v>14</v>
      </c>
      <c r="D15714" s="1">
        <f t="shared" si="737"/>
        <v>14.23</v>
      </c>
      <c r="E15714" s="1">
        <v>14.23</v>
      </c>
      <c r="F15714">
        <v>0.312</v>
      </c>
    </row>
    <row r="15715" spans="1:6" x14ac:dyDescent="0.3">
      <c r="A15715" s="17">
        <v>0.59366113425925926</v>
      </c>
      <c r="B15715" s="1">
        <f t="shared" si="738"/>
        <v>14</v>
      </c>
      <c r="C15715" s="1">
        <f t="shared" si="739"/>
        <v>14</v>
      </c>
      <c r="D15715" s="1">
        <f t="shared" si="737"/>
        <v>14.23</v>
      </c>
      <c r="E15715" s="1">
        <v>14.23</v>
      </c>
      <c r="F15715">
        <v>0.30099999999999999</v>
      </c>
    </row>
    <row r="15716" spans="1:6" x14ac:dyDescent="0.3">
      <c r="A15716" s="17">
        <v>0.5936724537037037</v>
      </c>
      <c r="B15716" s="1">
        <f t="shared" si="738"/>
        <v>14</v>
      </c>
      <c r="C15716" s="1">
        <f t="shared" si="739"/>
        <v>14</v>
      </c>
      <c r="D15716" s="1">
        <f t="shared" si="737"/>
        <v>14.23</v>
      </c>
      <c r="E15716" s="1">
        <v>14.23</v>
      </c>
      <c r="F15716">
        <v>0.30099999999999999</v>
      </c>
    </row>
    <row r="15717" spans="1:6" x14ac:dyDescent="0.3">
      <c r="A15717" s="17">
        <v>0.59368432870370369</v>
      </c>
      <c r="B15717" s="1">
        <f t="shared" si="738"/>
        <v>14</v>
      </c>
      <c r="C15717" s="1">
        <f t="shared" si="739"/>
        <v>14</v>
      </c>
      <c r="D15717" s="1">
        <f t="shared" si="737"/>
        <v>14.23</v>
      </c>
      <c r="E15717" s="1">
        <v>14.23</v>
      </c>
      <c r="F15717">
        <v>0.30099999999999999</v>
      </c>
    </row>
    <row r="15718" spans="1:6" x14ac:dyDescent="0.3">
      <c r="A15718" s="17">
        <v>0.59369641203703705</v>
      </c>
      <c r="B15718" s="1">
        <f t="shared" si="738"/>
        <v>14</v>
      </c>
      <c r="C15718" s="1">
        <f t="shared" si="739"/>
        <v>14</v>
      </c>
      <c r="D15718" s="1">
        <f t="shared" si="737"/>
        <v>14.23</v>
      </c>
      <c r="E15718" s="1">
        <v>14.23</v>
      </c>
      <c r="F15718">
        <v>0.30099999999999999</v>
      </c>
    </row>
    <row r="15719" spans="1:6" x14ac:dyDescent="0.3">
      <c r="A15719" s="17">
        <v>0.59370789351851849</v>
      </c>
      <c r="B15719" s="1">
        <f t="shared" si="738"/>
        <v>14</v>
      </c>
      <c r="C15719" s="1">
        <f t="shared" si="739"/>
        <v>14</v>
      </c>
      <c r="D15719" s="1">
        <f t="shared" ref="D15719:D15782" si="740">ROUND(B15719+C15719/60,2)</f>
        <v>14.23</v>
      </c>
      <c r="E15719" s="1">
        <v>14.23</v>
      </c>
      <c r="F15719">
        <v>0.30099999999999999</v>
      </c>
    </row>
    <row r="15720" spans="1:6" x14ac:dyDescent="0.3">
      <c r="A15720" s="17">
        <v>0.59371936342592591</v>
      </c>
      <c r="B15720" s="1">
        <f t="shared" si="738"/>
        <v>14</v>
      </c>
      <c r="C15720" s="1">
        <f t="shared" si="739"/>
        <v>14</v>
      </c>
      <c r="D15720" s="1">
        <f t="shared" si="740"/>
        <v>14.23</v>
      </c>
      <c r="E15720" s="1">
        <v>14.23</v>
      </c>
      <c r="F15720">
        <v>0.30099999999999999</v>
      </c>
    </row>
    <row r="15721" spans="1:6" x14ac:dyDescent="0.3">
      <c r="A15721" s="17">
        <v>0.59373114583333331</v>
      </c>
      <c r="B15721" s="1">
        <f t="shared" si="738"/>
        <v>14</v>
      </c>
      <c r="C15721" s="1">
        <f t="shared" si="739"/>
        <v>14</v>
      </c>
      <c r="D15721" s="1">
        <f t="shared" si="740"/>
        <v>14.23</v>
      </c>
      <c r="E15721" s="1">
        <v>14.23</v>
      </c>
      <c r="F15721">
        <v>0.30099999999999999</v>
      </c>
    </row>
    <row r="15722" spans="1:6" x14ac:dyDescent="0.3">
      <c r="A15722" s="17">
        <v>0.59374285879629629</v>
      </c>
      <c r="B15722" s="1">
        <f t="shared" si="738"/>
        <v>14</v>
      </c>
      <c r="C15722" s="1">
        <f t="shared" si="739"/>
        <v>14</v>
      </c>
      <c r="D15722" s="1">
        <f t="shared" si="740"/>
        <v>14.23</v>
      </c>
      <c r="E15722" s="1">
        <v>14.23</v>
      </c>
      <c r="F15722">
        <v>0.312</v>
      </c>
    </row>
    <row r="15723" spans="1:6" x14ac:dyDescent="0.3">
      <c r="A15723" s="17">
        <v>0.59375469907407408</v>
      </c>
      <c r="B15723" s="1">
        <f t="shared" si="738"/>
        <v>14</v>
      </c>
      <c r="C15723" s="1">
        <f t="shared" si="739"/>
        <v>15</v>
      </c>
      <c r="D15723" s="1">
        <f t="shared" si="740"/>
        <v>14.25</v>
      </c>
      <c r="E15723" s="1">
        <v>14.25</v>
      </c>
      <c r="F15723">
        <v>0.30099999999999999</v>
      </c>
    </row>
    <row r="15724" spans="1:6" x14ac:dyDescent="0.3">
      <c r="A15724" s="17">
        <v>0.59376631944444447</v>
      </c>
      <c r="B15724" s="1">
        <f t="shared" si="738"/>
        <v>14</v>
      </c>
      <c r="C15724" s="1">
        <f t="shared" si="739"/>
        <v>15</v>
      </c>
      <c r="D15724" s="1">
        <f t="shared" si="740"/>
        <v>14.25</v>
      </c>
      <c r="E15724" s="1">
        <v>14.25</v>
      </c>
      <c r="F15724">
        <v>0.312</v>
      </c>
    </row>
    <row r="15725" spans="1:6" x14ac:dyDescent="0.3">
      <c r="A15725" s="17">
        <v>0.59377804398148148</v>
      </c>
      <c r="B15725" s="1">
        <f t="shared" si="738"/>
        <v>14</v>
      </c>
      <c r="C15725" s="1">
        <f t="shared" si="739"/>
        <v>15</v>
      </c>
      <c r="D15725" s="1">
        <f t="shared" si="740"/>
        <v>14.25</v>
      </c>
      <c r="E15725" s="1">
        <v>14.25</v>
      </c>
      <c r="F15725">
        <v>0.30099999999999999</v>
      </c>
    </row>
    <row r="15726" spans="1:6" x14ac:dyDescent="0.3">
      <c r="A15726" s="17">
        <v>0.59378975694444447</v>
      </c>
      <c r="B15726" s="1">
        <f t="shared" si="738"/>
        <v>14</v>
      </c>
      <c r="C15726" s="1">
        <f t="shared" si="739"/>
        <v>15</v>
      </c>
      <c r="D15726" s="1">
        <f t="shared" si="740"/>
        <v>14.25</v>
      </c>
      <c r="E15726" s="1">
        <v>14.25</v>
      </c>
      <c r="F15726">
        <v>0.312</v>
      </c>
    </row>
    <row r="15727" spans="1:6" x14ac:dyDescent="0.3">
      <c r="A15727" s="17">
        <v>0.59380149305555552</v>
      </c>
      <c r="B15727" s="1">
        <f t="shared" si="738"/>
        <v>14</v>
      </c>
      <c r="C15727" s="1">
        <f t="shared" si="739"/>
        <v>15</v>
      </c>
      <c r="D15727" s="1">
        <f t="shared" si="740"/>
        <v>14.25</v>
      </c>
      <c r="E15727" s="1">
        <v>14.25</v>
      </c>
      <c r="F15727">
        <v>0.312</v>
      </c>
    </row>
    <row r="15728" spans="1:6" x14ac:dyDescent="0.3">
      <c r="A15728" s="17">
        <v>0.59381344907407407</v>
      </c>
      <c r="B15728" s="1">
        <f t="shared" si="738"/>
        <v>14</v>
      </c>
      <c r="C15728" s="1">
        <f t="shared" si="739"/>
        <v>15</v>
      </c>
      <c r="D15728" s="1">
        <f t="shared" si="740"/>
        <v>14.25</v>
      </c>
      <c r="E15728" s="1">
        <v>14.25</v>
      </c>
      <c r="F15728">
        <v>0.312</v>
      </c>
    </row>
    <row r="15729" spans="1:6" x14ac:dyDescent="0.3">
      <c r="A15729" s="17">
        <v>0.59382528935185186</v>
      </c>
      <c r="B15729" s="1">
        <f t="shared" si="738"/>
        <v>14</v>
      </c>
      <c r="C15729" s="1">
        <f t="shared" si="739"/>
        <v>15</v>
      </c>
      <c r="D15729" s="1">
        <f t="shared" si="740"/>
        <v>14.25</v>
      </c>
      <c r="E15729" s="1">
        <v>14.25</v>
      </c>
      <c r="F15729">
        <v>0.30099999999999999</v>
      </c>
    </row>
    <row r="15730" spans="1:6" x14ac:dyDescent="0.3">
      <c r="A15730" s="17">
        <v>0.59383717592592589</v>
      </c>
      <c r="B15730" s="1">
        <f t="shared" si="738"/>
        <v>14</v>
      </c>
      <c r="C15730" s="1">
        <f t="shared" si="739"/>
        <v>15</v>
      </c>
      <c r="D15730" s="1">
        <f t="shared" si="740"/>
        <v>14.25</v>
      </c>
      <c r="E15730" s="1">
        <v>14.25</v>
      </c>
      <c r="F15730">
        <v>0.30099999999999999</v>
      </c>
    </row>
    <row r="15731" spans="1:6" x14ac:dyDescent="0.3">
      <c r="A15731" s="17">
        <v>0.5938485185185185</v>
      </c>
      <c r="B15731" s="1">
        <f t="shared" si="738"/>
        <v>14</v>
      </c>
      <c r="C15731" s="1">
        <f t="shared" si="739"/>
        <v>15</v>
      </c>
      <c r="D15731" s="1">
        <f t="shared" si="740"/>
        <v>14.25</v>
      </c>
      <c r="E15731" s="1">
        <v>14.25</v>
      </c>
      <c r="F15731">
        <v>0.30099999999999999</v>
      </c>
    </row>
    <row r="15732" spans="1:6" x14ac:dyDescent="0.3">
      <c r="A15732" s="17">
        <v>0.59386003472222215</v>
      </c>
      <c r="B15732" s="1">
        <f t="shared" si="738"/>
        <v>14</v>
      </c>
      <c r="C15732" s="1">
        <f t="shared" si="739"/>
        <v>15</v>
      </c>
      <c r="D15732" s="1">
        <f t="shared" si="740"/>
        <v>14.25</v>
      </c>
      <c r="E15732" s="1">
        <v>14.25</v>
      </c>
      <c r="F15732">
        <v>0.30099999999999999</v>
      </c>
    </row>
    <row r="15733" spans="1:6" x14ac:dyDescent="0.3">
      <c r="A15733" s="17">
        <v>0.59387210648148148</v>
      </c>
      <c r="B15733" s="1">
        <f t="shared" si="738"/>
        <v>14</v>
      </c>
      <c r="C15733" s="1">
        <f t="shared" si="739"/>
        <v>15</v>
      </c>
      <c r="D15733" s="1">
        <f t="shared" si="740"/>
        <v>14.25</v>
      </c>
      <c r="E15733" s="1">
        <v>14.25</v>
      </c>
      <c r="F15733">
        <v>0.30099999999999999</v>
      </c>
    </row>
    <row r="15734" spans="1:6" x14ac:dyDescent="0.3">
      <c r="A15734" s="17">
        <v>0.59388343750000006</v>
      </c>
      <c r="B15734" s="1">
        <f t="shared" si="738"/>
        <v>14</v>
      </c>
      <c r="C15734" s="1">
        <f t="shared" si="739"/>
        <v>15</v>
      </c>
      <c r="D15734" s="1">
        <f t="shared" si="740"/>
        <v>14.25</v>
      </c>
      <c r="E15734" s="1">
        <v>14.25</v>
      </c>
      <c r="F15734">
        <v>0.312</v>
      </c>
    </row>
    <row r="15735" spans="1:6" x14ac:dyDescent="0.3">
      <c r="A15735" s="17">
        <v>0.59389511574074072</v>
      </c>
      <c r="B15735" s="1">
        <f t="shared" si="738"/>
        <v>14</v>
      </c>
      <c r="C15735" s="1">
        <f t="shared" si="739"/>
        <v>15</v>
      </c>
      <c r="D15735" s="1">
        <f t="shared" si="740"/>
        <v>14.25</v>
      </c>
      <c r="E15735" s="1">
        <v>14.25</v>
      </c>
      <c r="F15735">
        <v>0.312</v>
      </c>
    </row>
    <row r="15736" spans="1:6" x14ac:dyDescent="0.3">
      <c r="A15736" s="17">
        <v>0.59390715277777784</v>
      </c>
      <c r="B15736" s="1">
        <f t="shared" si="738"/>
        <v>14</v>
      </c>
      <c r="C15736" s="1">
        <f t="shared" si="739"/>
        <v>15</v>
      </c>
      <c r="D15736" s="1">
        <f t="shared" si="740"/>
        <v>14.25</v>
      </c>
      <c r="E15736" s="1">
        <v>14.25</v>
      </c>
      <c r="F15736">
        <v>0.312</v>
      </c>
    </row>
    <row r="15737" spans="1:6" x14ac:dyDescent="0.3">
      <c r="A15737" s="17">
        <v>0.59391881944444447</v>
      </c>
      <c r="B15737" s="1">
        <f t="shared" ref="B15737:B15800" si="741">HOUR(A15737)</f>
        <v>14</v>
      </c>
      <c r="C15737" s="1">
        <f t="shared" ref="C15737:C15800" si="742">MINUTE(A15737)</f>
        <v>15</v>
      </c>
      <c r="D15737" s="1">
        <f t="shared" si="740"/>
        <v>14.25</v>
      </c>
      <c r="E15737" s="1">
        <v>14.25</v>
      </c>
      <c r="F15737">
        <v>0.30099999999999999</v>
      </c>
    </row>
    <row r="15738" spans="1:6" x14ac:dyDescent="0.3">
      <c r="A15738" s="17">
        <v>0.59393011574074073</v>
      </c>
      <c r="B15738" s="1">
        <f t="shared" si="741"/>
        <v>14</v>
      </c>
      <c r="C15738" s="1">
        <f t="shared" si="742"/>
        <v>15</v>
      </c>
      <c r="D15738" s="1">
        <f t="shared" si="740"/>
        <v>14.25</v>
      </c>
      <c r="E15738" s="1">
        <v>14.25</v>
      </c>
      <c r="F15738">
        <v>0.30099999999999999</v>
      </c>
    </row>
    <row r="15739" spans="1:6" x14ac:dyDescent="0.3">
      <c r="A15739" s="17">
        <v>0.59394221064814823</v>
      </c>
      <c r="B15739" s="1">
        <f t="shared" si="741"/>
        <v>14</v>
      </c>
      <c r="C15739" s="1">
        <f t="shared" si="742"/>
        <v>15</v>
      </c>
      <c r="D15739" s="1">
        <f t="shared" si="740"/>
        <v>14.25</v>
      </c>
      <c r="E15739" s="1">
        <v>14.25</v>
      </c>
      <c r="F15739">
        <v>0.312</v>
      </c>
    </row>
    <row r="15740" spans="1:6" x14ac:dyDescent="0.3">
      <c r="A15740" s="17">
        <v>0.59395315972222218</v>
      </c>
      <c r="B15740" s="1">
        <f t="shared" si="741"/>
        <v>14</v>
      </c>
      <c r="C15740" s="1">
        <f t="shared" si="742"/>
        <v>15</v>
      </c>
      <c r="D15740" s="1">
        <f t="shared" si="740"/>
        <v>14.25</v>
      </c>
      <c r="E15740" s="1">
        <v>14.25</v>
      </c>
      <c r="F15740">
        <v>0.30099999999999999</v>
      </c>
    </row>
    <row r="15741" spans="1:6" x14ac:dyDescent="0.3">
      <c r="A15741" s="17">
        <v>0.59396521990740747</v>
      </c>
      <c r="B15741" s="1">
        <f t="shared" si="741"/>
        <v>14</v>
      </c>
      <c r="C15741" s="1">
        <f t="shared" si="742"/>
        <v>15</v>
      </c>
      <c r="D15741" s="1">
        <f t="shared" si="740"/>
        <v>14.25</v>
      </c>
      <c r="E15741" s="1">
        <v>14.25</v>
      </c>
      <c r="F15741">
        <v>0.30099999999999999</v>
      </c>
    </row>
    <row r="15742" spans="1:6" x14ac:dyDescent="0.3">
      <c r="A15742" s="17">
        <v>0.59397686342592593</v>
      </c>
      <c r="B15742" s="1">
        <f t="shared" si="741"/>
        <v>14</v>
      </c>
      <c r="C15742" s="1">
        <f t="shared" si="742"/>
        <v>15</v>
      </c>
      <c r="D15742" s="1">
        <f t="shared" si="740"/>
        <v>14.25</v>
      </c>
      <c r="E15742" s="1">
        <v>14.25</v>
      </c>
      <c r="F15742">
        <v>0.312</v>
      </c>
    </row>
    <row r="15743" spans="1:6" x14ac:dyDescent="0.3">
      <c r="A15743" s="17">
        <v>0.59398880787037034</v>
      </c>
      <c r="B15743" s="1">
        <f t="shared" si="741"/>
        <v>14</v>
      </c>
      <c r="C15743" s="1">
        <f t="shared" si="742"/>
        <v>15</v>
      </c>
      <c r="D15743" s="1">
        <f t="shared" si="740"/>
        <v>14.25</v>
      </c>
      <c r="E15743" s="1">
        <v>14.25</v>
      </c>
      <c r="F15743">
        <v>0.30099999999999999</v>
      </c>
    </row>
    <row r="15744" spans="1:6" x14ac:dyDescent="0.3">
      <c r="A15744" s="17">
        <v>0.59400035879629631</v>
      </c>
      <c r="B15744" s="1">
        <f t="shared" si="741"/>
        <v>14</v>
      </c>
      <c r="C15744" s="1">
        <f t="shared" si="742"/>
        <v>15</v>
      </c>
      <c r="D15744" s="1">
        <f t="shared" si="740"/>
        <v>14.25</v>
      </c>
      <c r="E15744" s="1">
        <v>14.25</v>
      </c>
      <c r="F15744">
        <v>0.30099999999999999</v>
      </c>
    </row>
    <row r="15745" spans="1:6" x14ac:dyDescent="0.3">
      <c r="A15745" s="17">
        <v>0.59401079861111117</v>
      </c>
      <c r="B15745" s="1">
        <f t="shared" si="741"/>
        <v>14</v>
      </c>
      <c r="C15745" s="1">
        <f t="shared" si="742"/>
        <v>15</v>
      </c>
      <c r="D15745" s="1">
        <f t="shared" si="740"/>
        <v>14.25</v>
      </c>
      <c r="E15745" s="1">
        <v>14.25</v>
      </c>
      <c r="F15745">
        <v>0.312</v>
      </c>
    </row>
    <row r="15746" spans="1:6" x14ac:dyDescent="0.3">
      <c r="A15746" s="17">
        <v>0.59402384259259267</v>
      </c>
      <c r="B15746" s="1">
        <f t="shared" si="741"/>
        <v>14</v>
      </c>
      <c r="C15746" s="1">
        <f t="shared" si="742"/>
        <v>15</v>
      </c>
      <c r="D15746" s="1">
        <f t="shared" si="740"/>
        <v>14.25</v>
      </c>
      <c r="E15746" s="1">
        <v>14.25</v>
      </c>
      <c r="F15746">
        <v>0.30099999999999999</v>
      </c>
    </row>
    <row r="15747" spans="1:6" x14ac:dyDescent="0.3">
      <c r="A15747" s="17">
        <v>0.5940357638888889</v>
      </c>
      <c r="B15747" s="1">
        <f t="shared" si="741"/>
        <v>14</v>
      </c>
      <c r="C15747" s="1">
        <f t="shared" si="742"/>
        <v>15</v>
      </c>
      <c r="D15747" s="1">
        <f t="shared" si="740"/>
        <v>14.25</v>
      </c>
      <c r="E15747" s="1">
        <v>14.25</v>
      </c>
      <c r="F15747">
        <v>0.312</v>
      </c>
    </row>
    <row r="15748" spans="1:6" x14ac:dyDescent="0.3">
      <c r="A15748" s="17">
        <v>0.59404718750000007</v>
      </c>
      <c r="B15748" s="1">
        <f t="shared" si="741"/>
        <v>14</v>
      </c>
      <c r="C15748" s="1">
        <f t="shared" si="742"/>
        <v>15</v>
      </c>
      <c r="D15748" s="1">
        <f t="shared" si="740"/>
        <v>14.25</v>
      </c>
      <c r="E15748" s="1">
        <v>14.25</v>
      </c>
      <c r="F15748">
        <v>0.32400000000000001</v>
      </c>
    </row>
    <row r="15749" spans="1:6" x14ac:dyDescent="0.3">
      <c r="A15749" s="17">
        <v>0.59405872685185179</v>
      </c>
      <c r="B15749" s="1">
        <f t="shared" si="741"/>
        <v>14</v>
      </c>
      <c r="C15749" s="1">
        <f t="shared" si="742"/>
        <v>15</v>
      </c>
      <c r="D15749" s="1">
        <f t="shared" si="740"/>
        <v>14.25</v>
      </c>
      <c r="E15749" s="1">
        <v>14.25</v>
      </c>
      <c r="F15749">
        <v>0.30099999999999999</v>
      </c>
    </row>
    <row r="15750" spans="1:6" x14ac:dyDescent="0.3">
      <c r="A15750" s="17">
        <v>0.59407078703703708</v>
      </c>
      <c r="B15750" s="1">
        <f t="shared" si="741"/>
        <v>14</v>
      </c>
      <c r="C15750" s="1">
        <f t="shared" si="742"/>
        <v>15</v>
      </c>
      <c r="D15750" s="1">
        <f t="shared" si="740"/>
        <v>14.25</v>
      </c>
      <c r="E15750" s="1">
        <v>14.25</v>
      </c>
      <c r="F15750">
        <v>0.312</v>
      </c>
    </row>
    <row r="15751" spans="1:6" x14ac:dyDescent="0.3">
      <c r="A15751" s="17">
        <v>0.5940819444444444</v>
      </c>
      <c r="B15751" s="1">
        <f t="shared" si="741"/>
        <v>14</v>
      </c>
      <c r="C15751" s="1">
        <f t="shared" si="742"/>
        <v>15</v>
      </c>
      <c r="D15751" s="1">
        <f t="shared" si="740"/>
        <v>14.25</v>
      </c>
      <c r="E15751" s="1">
        <v>14.25</v>
      </c>
      <c r="F15751">
        <v>0.30099999999999999</v>
      </c>
    </row>
    <row r="15752" spans="1:6" x14ac:dyDescent="0.3">
      <c r="A15752" s="17">
        <v>0.59409255787037041</v>
      </c>
      <c r="B15752" s="1">
        <f t="shared" si="741"/>
        <v>14</v>
      </c>
      <c r="C15752" s="1">
        <f t="shared" si="742"/>
        <v>15</v>
      </c>
      <c r="D15752" s="1">
        <f t="shared" si="740"/>
        <v>14.25</v>
      </c>
      <c r="E15752" s="1">
        <v>14.25</v>
      </c>
      <c r="F15752">
        <v>0.312</v>
      </c>
    </row>
    <row r="15753" spans="1:6" x14ac:dyDescent="0.3">
      <c r="A15753" s="17">
        <v>0.59410537037037037</v>
      </c>
      <c r="B15753" s="1">
        <f t="shared" si="741"/>
        <v>14</v>
      </c>
      <c r="C15753" s="1">
        <f t="shared" si="742"/>
        <v>15</v>
      </c>
      <c r="D15753" s="1">
        <f t="shared" si="740"/>
        <v>14.25</v>
      </c>
      <c r="E15753" s="1">
        <v>14.25</v>
      </c>
      <c r="F15753">
        <v>0.30099999999999999</v>
      </c>
    </row>
    <row r="15754" spans="1:6" x14ac:dyDescent="0.3">
      <c r="A15754" s="17">
        <v>0.59411726851851854</v>
      </c>
      <c r="B15754" s="1">
        <f t="shared" si="741"/>
        <v>14</v>
      </c>
      <c r="C15754" s="1">
        <f t="shared" si="742"/>
        <v>15</v>
      </c>
      <c r="D15754" s="1">
        <f t="shared" si="740"/>
        <v>14.25</v>
      </c>
      <c r="E15754" s="1">
        <v>14.25</v>
      </c>
      <c r="F15754">
        <v>0.312</v>
      </c>
    </row>
    <row r="15755" spans="1:6" x14ac:dyDescent="0.3">
      <c r="A15755" s="17">
        <v>0.59412768518518511</v>
      </c>
      <c r="B15755" s="1">
        <f t="shared" si="741"/>
        <v>14</v>
      </c>
      <c r="C15755" s="1">
        <f t="shared" si="742"/>
        <v>15</v>
      </c>
      <c r="D15755" s="1">
        <f t="shared" si="740"/>
        <v>14.25</v>
      </c>
      <c r="E15755" s="1">
        <v>14.25</v>
      </c>
      <c r="F15755">
        <v>0.312</v>
      </c>
    </row>
    <row r="15756" spans="1:6" x14ac:dyDescent="0.3">
      <c r="A15756" s="17">
        <v>0.59413918981481473</v>
      </c>
      <c r="B15756" s="1">
        <f t="shared" si="741"/>
        <v>14</v>
      </c>
      <c r="C15756" s="1">
        <f t="shared" si="742"/>
        <v>15</v>
      </c>
      <c r="D15756" s="1">
        <f t="shared" si="740"/>
        <v>14.25</v>
      </c>
      <c r="E15756" s="1">
        <v>14.25</v>
      </c>
      <c r="F15756">
        <v>0.312</v>
      </c>
    </row>
    <row r="15757" spans="1:6" x14ac:dyDescent="0.3">
      <c r="A15757" s="17">
        <v>0.59415237268518517</v>
      </c>
      <c r="B15757" s="1">
        <f t="shared" si="741"/>
        <v>14</v>
      </c>
      <c r="C15757" s="1">
        <f t="shared" si="742"/>
        <v>15</v>
      </c>
      <c r="D15757" s="1">
        <f t="shared" si="740"/>
        <v>14.25</v>
      </c>
      <c r="E15757" s="1">
        <v>14.25</v>
      </c>
      <c r="F15757">
        <v>0.30099999999999999</v>
      </c>
    </row>
    <row r="15758" spans="1:6" x14ac:dyDescent="0.3">
      <c r="A15758" s="17">
        <v>0.59416275462962964</v>
      </c>
      <c r="B15758" s="1">
        <f t="shared" si="741"/>
        <v>14</v>
      </c>
      <c r="C15758" s="1">
        <f t="shared" si="742"/>
        <v>15</v>
      </c>
      <c r="D15758" s="1">
        <f t="shared" si="740"/>
        <v>14.25</v>
      </c>
      <c r="E15758" s="1">
        <v>14.25</v>
      </c>
      <c r="F15758">
        <v>0.312</v>
      </c>
    </row>
    <row r="15759" spans="1:6" x14ac:dyDescent="0.3">
      <c r="A15759" s="17">
        <v>0.5941742708333333</v>
      </c>
      <c r="B15759" s="1">
        <f t="shared" si="741"/>
        <v>14</v>
      </c>
      <c r="C15759" s="1">
        <f t="shared" si="742"/>
        <v>15</v>
      </c>
      <c r="D15759" s="1">
        <f t="shared" si="740"/>
        <v>14.25</v>
      </c>
      <c r="E15759" s="1">
        <v>14.25</v>
      </c>
      <c r="F15759">
        <v>0.30099999999999999</v>
      </c>
    </row>
    <row r="15760" spans="1:6" x14ac:dyDescent="0.3">
      <c r="A15760" s="17">
        <v>0.59418578703703706</v>
      </c>
      <c r="B15760" s="1">
        <f t="shared" si="741"/>
        <v>14</v>
      </c>
      <c r="C15760" s="1">
        <f t="shared" si="742"/>
        <v>15</v>
      </c>
      <c r="D15760" s="1">
        <f t="shared" si="740"/>
        <v>14.25</v>
      </c>
      <c r="E15760" s="1">
        <v>14.25</v>
      </c>
      <c r="F15760">
        <v>0.30099999999999999</v>
      </c>
    </row>
    <row r="15761" spans="1:6" x14ac:dyDescent="0.3">
      <c r="A15761" s="17">
        <v>0.59419787037037042</v>
      </c>
      <c r="B15761" s="1">
        <f t="shared" si="741"/>
        <v>14</v>
      </c>
      <c r="C15761" s="1">
        <f t="shared" si="742"/>
        <v>15</v>
      </c>
      <c r="D15761" s="1">
        <f t="shared" si="740"/>
        <v>14.25</v>
      </c>
      <c r="E15761" s="1">
        <v>14.25</v>
      </c>
      <c r="F15761">
        <v>0.312</v>
      </c>
    </row>
    <row r="15762" spans="1:6" x14ac:dyDescent="0.3">
      <c r="A15762" s="17">
        <v>0.5942093634259259</v>
      </c>
      <c r="B15762" s="1">
        <f t="shared" si="741"/>
        <v>14</v>
      </c>
      <c r="C15762" s="1">
        <f t="shared" si="742"/>
        <v>15</v>
      </c>
      <c r="D15762" s="1">
        <f t="shared" si="740"/>
        <v>14.25</v>
      </c>
      <c r="E15762" s="1">
        <v>14.25</v>
      </c>
      <c r="F15762">
        <v>0.30099999999999999</v>
      </c>
    </row>
    <row r="15763" spans="1:6" x14ac:dyDescent="0.3">
      <c r="A15763" s="17">
        <v>0.59422090277777784</v>
      </c>
      <c r="B15763" s="1">
        <f t="shared" si="741"/>
        <v>14</v>
      </c>
      <c r="C15763" s="1">
        <f t="shared" si="742"/>
        <v>15</v>
      </c>
      <c r="D15763" s="1">
        <f t="shared" si="740"/>
        <v>14.25</v>
      </c>
      <c r="E15763" s="1">
        <v>14.25</v>
      </c>
      <c r="F15763">
        <v>0.30099999999999999</v>
      </c>
    </row>
    <row r="15764" spans="1:6" x14ac:dyDescent="0.3">
      <c r="A15764" s="17">
        <v>0.59423241898148149</v>
      </c>
      <c r="B15764" s="1">
        <f t="shared" si="741"/>
        <v>14</v>
      </c>
      <c r="C15764" s="1">
        <f t="shared" si="742"/>
        <v>15</v>
      </c>
      <c r="D15764" s="1">
        <f t="shared" si="740"/>
        <v>14.25</v>
      </c>
      <c r="E15764" s="1">
        <v>14.25</v>
      </c>
      <c r="F15764">
        <v>0.312</v>
      </c>
    </row>
    <row r="15765" spans="1:6" x14ac:dyDescent="0.3">
      <c r="A15765" s="17">
        <v>0.59424452546296291</v>
      </c>
      <c r="B15765" s="1">
        <f t="shared" si="741"/>
        <v>14</v>
      </c>
      <c r="C15765" s="1">
        <f t="shared" si="742"/>
        <v>15</v>
      </c>
      <c r="D15765" s="1">
        <f t="shared" si="740"/>
        <v>14.25</v>
      </c>
      <c r="E15765" s="1">
        <v>14.25</v>
      </c>
      <c r="F15765">
        <v>0.30099999999999999</v>
      </c>
    </row>
    <row r="15766" spans="1:6" x14ac:dyDescent="0.3">
      <c r="A15766" s="17">
        <v>0.59425607638888889</v>
      </c>
      <c r="B15766" s="1">
        <f t="shared" si="741"/>
        <v>14</v>
      </c>
      <c r="C15766" s="1">
        <f t="shared" si="742"/>
        <v>15</v>
      </c>
      <c r="D15766" s="1">
        <f t="shared" si="740"/>
        <v>14.25</v>
      </c>
      <c r="E15766" s="1">
        <v>14.25</v>
      </c>
      <c r="F15766">
        <v>0.312</v>
      </c>
    </row>
    <row r="15767" spans="1:6" x14ac:dyDescent="0.3">
      <c r="A15767" s="17">
        <v>0.59426762731481475</v>
      </c>
      <c r="B15767" s="1">
        <f t="shared" si="741"/>
        <v>14</v>
      </c>
      <c r="C15767" s="1">
        <f t="shared" si="742"/>
        <v>15</v>
      </c>
      <c r="D15767" s="1">
        <f t="shared" si="740"/>
        <v>14.25</v>
      </c>
      <c r="E15767" s="1">
        <v>14.25</v>
      </c>
      <c r="F15767">
        <v>0.30099999999999999</v>
      </c>
    </row>
    <row r="15768" spans="1:6" x14ac:dyDescent="0.3">
      <c r="A15768" s="17">
        <v>0.59427914351851852</v>
      </c>
      <c r="B15768" s="1">
        <f t="shared" si="741"/>
        <v>14</v>
      </c>
      <c r="C15768" s="1">
        <f t="shared" si="742"/>
        <v>15</v>
      </c>
      <c r="D15768" s="1">
        <f t="shared" si="740"/>
        <v>14.25</v>
      </c>
      <c r="E15768" s="1">
        <v>14.25</v>
      </c>
      <c r="F15768">
        <v>0.30099999999999999</v>
      </c>
    </row>
    <row r="15769" spans="1:6" x14ac:dyDescent="0.3">
      <c r="A15769" s="17">
        <v>0.59429121527777773</v>
      </c>
      <c r="B15769" s="1">
        <f t="shared" si="741"/>
        <v>14</v>
      </c>
      <c r="C15769" s="1">
        <f t="shared" si="742"/>
        <v>15</v>
      </c>
      <c r="D15769" s="1">
        <f t="shared" si="740"/>
        <v>14.25</v>
      </c>
      <c r="E15769" s="1">
        <v>14.25</v>
      </c>
      <c r="F15769">
        <v>0.312</v>
      </c>
    </row>
    <row r="15770" spans="1:6" x14ac:dyDescent="0.3">
      <c r="A15770" s="17">
        <v>0.59430273148148149</v>
      </c>
      <c r="B15770" s="1">
        <f t="shared" si="741"/>
        <v>14</v>
      </c>
      <c r="C15770" s="1">
        <f t="shared" si="742"/>
        <v>15</v>
      </c>
      <c r="D15770" s="1">
        <f t="shared" si="740"/>
        <v>14.25</v>
      </c>
      <c r="E15770" s="1">
        <v>14.25</v>
      </c>
      <c r="F15770">
        <v>0.30099999999999999</v>
      </c>
    </row>
    <row r="15771" spans="1:6" x14ac:dyDescent="0.3">
      <c r="A15771" s="17">
        <v>0.59431427083333332</v>
      </c>
      <c r="B15771" s="1">
        <f t="shared" si="741"/>
        <v>14</v>
      </c>
      <c r="C15771" s="1">
        <f t="shared" si="742"/>
        <v>15</v>
      </c>
      <c r="D15771" s="1">
        <f t="shared" si="740"/>
        <v>14.25</v>
      </c>
      <c r="E15771" s="1">
        <v>14.25</v>
      </c>
      <c r="F15771">
        <v>0.30099999999999999</v>
      </c>
    </row>
    <row r="15772" spans="1:6" x14ac:dyDescent="0.3">
      <c r="A15772" s="17">
        <v>0.59432582175925919</v>
      </c>
      <c r="B15772" s="1">
        <f t="shared" si="741"/>
        <v>14</v>
      </c>
      <c r="C15772" s="1">
        <f t="shared" si="742"/>
        <v>15</v>
      </c>
      <c r="D15772" s="1">
        <f t="shared" si="740"/>
        <v>14.25</v>
      </c>
      <c r="E15772" s="1">
        <v>14.25</v>
      </c>
      <c r="F15772">
        <v>0.312</v>
      </c>
    </row>
    <row r="15773" spans="1:6" x14ac:dyDescent="0.3">
      <c r="A15773" s="17">
        <v>0.59433789351851851</v>
      </c>
      <c r="B15773" s="1">
        <f t="shared" si="741"/>
        <v>14</v>
      </c>
      <c r="C15773" s="1">
        <f t="shared" si="742"/>
        <v>15</v>
      </c>
      <c r="D15773" s="1">
        <f t="shared" si="740"/>
        <v>14.25</v>
      </c>
      <c r="E15773" s="1">
        <v>14.25</v>
      </c>
      <c r="F15773">
        <v>0.30099999999999999</v>
      </c>
    </row>
    <row r="15774" spans="1:6" x14ac:dyDescent="0.3">
      <c r="A15774" s="17">
        <v>0.59434940972222217</v>
      </c>
      <c r="B15774" s="1">
        <f t="shared" si="741"/>
        <v>14</v>
      </c>
      <c r="C15774" s="1">
        <f t="shared" si="742"/>
        <v>15</v>
      </c>
      <c r="D15774" s="1">
        <f t="shared" si="740"/>
        <v>14.25</v>
      </c>
      <c r="E15774" s="1">
        <v>14.25</v>
      </c>
      <c r="F15774">
        <v>0.30099999999999999</v>
      </c>
    </row>
    <row r="15775" spans="1:6" x14ac:dyDescent="0.3">
      <c r="A15775" s="17">
        <v>0.59436092592592593</v>
      </c>
      <c r="B15775" s="1">
        <f t="shared" si="741"/>
        <v>14</v>
      </c>
      <c r="C15775" s="1">
        <f t="shared" si="742"/>
        <v>15</v>
      </c>
      <c r="D15775" s="1">
        <f t="shared" si="740"/>
        <v>14.25</v>
      </c>
      <c r="E15775" s="1">
        <v>14.25</v>
      </c>
      <c r="F15775">
        <v>0.30099999999999999</v>
      </c>
    </row>
    <row r="15776" spans="1:6" x14ac:dyDescent="0.3">
      <c r="A15776" s="17">
        <v>0.59437281250000007</v>
      </c>
      <c r="B15776" s="1">
        <f t="shared" si="741"/>
        <v>14</v>
      </c>
      <c r="C15776" s="1">
        <f t="shared" si="742"/>
        <v>15</v>
      </c>
      <c r="D15776" s="1">
        <f t="shared" si="740"/>
        <v>14.25</v>
      </c>
      <c r="E15776" s="1">
        <v>14.25</v>
      </c>
      <c r="F15776">
        <v>0.312</v>
      </c>
    </row>
    <row r="15777" spans="1:6" x14ac:dyDescent="0.3">
      <c r="A15777" s="17">
        <v>0.59438430555555555</v>
      </c>
      <c r="B15777" s="1">
        <f t="shared" si="741"/>
        <v>14</v>
      </c>
      <c r="C15777" s="1">
        <f t="shared" si="742"/>
        <v>15</v>
      </c>
      <c r="D15777" s="1">
        <f t="shared" si="740"/>
        <v>14.25</v>
      </c>
      <c r="E15777" s="1">
        <v>14.25</v>
      </c>
      <c r="F15777">
        <v>0.30099999999999999</v>
      </c>
    </row>
    <row r="15778" spans="1:6" x14ac:dyDescent="0.3">
      <c r="A15778" s="17">
        <v>0.59439581018518517</v>
      </c>
      <c r="B15778" s="1">
        <f t="shared" si="741"/>
        <v>14</v>
      </c>
      <c r="C15778" s="1">
        <f t="shared" si="742"/>
        <v>15</v>
      </c>
      <c r="D15778" s="1">
        <f t="shared" si="740"/>
        <v>14.25</v>
      </c>
      <c r="E15778" s="1">
        <v>14.25</v>
      </c>
      <c r="F15778">
        <v>0.30099999999999999</v>
      </c>
    </row>
    <row r="15779" spans="1:6" x14ac:dyDescent="0.3">
      <c r="A15779" s="17">
        <v>0.59440785879629632</v>
      </c>
      <c r="B15779" s="1">
        <f t="shared" si="741"/>
        <v>14</v>
      </c>
      <c r="C15779" s="1">
        <f t="shared" si="742"/>
        <v>15</v>
      </c>
      <c r="D15779" s="1">
        <f t="shared" si="740"/>
        <v>14.25</v>
      </c>
      <c r="E15779" s="1">
        <v>14.25</v>
      </c>
      <c r="F15779">
        <v>0.312</v>
      </c>
    </row>
    <row r="15780" spans="1:6" x14ac:dyDescent="0.3">
      <c r="A15780" s="17">
        <v>0.59441934027777776</v>
      </c>
      <c r="B15780" s="1">
        <f t="shared" si="741"/>
        <v>14</v>
      </c>
      <c r="C15780" s="1">
        <f t="shared" si="742"/>
        <v>15</v>
      </c>
      <c r="D15780" s="1">
        <f t="shared" si="740"/>
        <v>14.25</v>
      </c>
      <c r="E15780" s="1">
        <v>14.25</v>
      </c>
      <c r="F15780">
        <v>0.312</v>
      </c>
    </row>
    <row r="15781" spans="1:6" x14ac:dyDescent="0.3">
      <c r="A15781" s="17">
        <v>0.59443084490740739</v>
      </c>
      <c r="B15781" s="1">
        <f t="shared" si="741"/>
        <v>14</v>
      </c>
      <c r="C15781" s="1">
        <f t="shared" si="742"/>
        <v>15</v>
      </c>
      <c r="D15781" s="1">
        <f t="shared" si="740"/>
        <v>14.25</v>
      </c>
      <c r="E15781" s="1">
        <v>14.25</v>
      </c>
      <c r="F15781">
        <v>0.32400000000000001</v>
      </c>
    </row>
    <row r="15782" spans="1:6" x14ac:dyDescent="0.3">
      <c r="A15782" s="17">
        <v>0.59444237268518518</v>
      </c>
      <c r="B15782" s="1">
        <f t="shared" si="741"/>
        <v>14</v>
      </c>
      <c r="C15782" s="1">
        <f t="shared" si="742"/>
        <v>16</v>
      </c>
      <c r="D15782" s="1">
        <f t="shared" si="740"/>
        <v>14.27</v>
      </c>
      <c r="E15782" s="1">
        <v>14.27</v>
      </c>
      <c r="F15782">
        <v>0.312</v>
      </c>
    </row>
    <row r="15783" spans="1:6" x14ac:dyDescent="0.3">
      <c r="A15783" s="17">
        <v>0.59445444444444451</v>
      </c>
      <c r="B15783" s="1">
        <f t="shared" si="741"/>
        <v>14</v>
      </c>
      <c r="C15783" s="1">
        <f t="shared" si="742"/>
        <v>16</v>
      </c>
      <c r="D15783" s="1">
        <f t="shared" ref="D15783:D15846" si="743">ROUND(B15783+C15783/60,2)</f>
        <v>14.27</v>
      </c>
      <c r="E15783" s="1">
        <v>14.27</v>
      </c>
      <c r="F15783">
        <v>0.30099999999999999</v>
      </c>
    </row>
    <row r="15784" spans="1:6" x14ac:dyDescent="0.3">
      <c r="A15784" s="17">
        <v>0.59446601851851855</v>
      </c>
      <c r="B15784" s="1">
        <f t="shared" si="741"/>
        <v>14</v>
      </c>
      <c r="C15784" s="1">
        <f t="shared" si="742"/>
        <v>16</v>
      </c>
      <c r="D15784" s="1">
        <f t="shared" si="743"/>
        <v>14.27</v>
      </c>
      <c r="E15784" s="1">
        <v>14.27</v>
      </c>
      <c r="F15784">
        <v>0.312</v>
      </c>
    </row>
    <row r="15785" spans="1:6" x14ac:dyDescent="0.3">
      <c r="A15785" s="17">
        <v>0.5944775347222222</v>
      </c>
      <c r="B15785" s="1">
        <f t="shared" si="741"/>
        <v>14</v>
      </c>
      <c r="C15785" s="1">
        <f t="shared" si="742"/>
        <v>16</v>
      </c>
      <c r="D15785" s="1">
        <f t="shared" si="743"/>
        <v>14.27</v>
      </c>
      <c r="E15785" s="1">
        <v>14.27</v>
      </c>
      <c r="F15785">
        <v>0.30099999999999999</v>
      </c>
    </row>
    <row r="15786" spans="1:6" x14ac:dyDescent="0.3">
      <c r="A15786" s="17">
        <v>0.59448908564814817</v>
      </c>
      <c r="B15786" s="1">
        <f t="shared" si="741"/>
        <v>14</v>
      </c>
      <c r="C15786" s="1">
        <f t="shared" si="742"/>
        <v>16</v>
      </c>
      <c r="D15786" s="1">
        <f t="shared" si="743"/>
        <v>14.27</v>
      </c>
      <c r="E15786" s="1">
        <v>14.27</v>
      </c>
      <c r="F15786">
        <v>0.30099999999999999</v>
      </c>
    </row>
    <row r="15787" spans="1:6" x14ac:dyDescent="0.3">
      <c r="A15787" s="17">
        <v>0.59450115740740739</v>
      </c>
      <c r="B15787" s="1">
        <f t="shared" si="741"/>
        <v>14</v>
      </c>
      <c r="C15787" s="1">
        <f t="shared" si="742"/>
        <v>16</v>
      </c>
      <c r="D15787" s="1">
        <f t="shared" si="743"/>
        <v>14.27</v>
      </c>
      <c r="E15787" s="1">
        <v>14.27</v>
      </c>
      <c r="F15787">
        <v>0.30099999999999999</v>
      </c>
    </row>
    <row r="15788" spans="1:6" x14ac:dyDescent="0.3">
      <c r="A15788" s="17">
        <v>0.59451268518518519</v>
      </c>
      <c r="B15788" s="1">
        <f t="shared" si="741"/>
        <v>14</v>
      </c>
      <c r="C15788" s="1">
        <f t="shared" si="742"/>
        <v>16</v>
      </c>
      <c r="D15788" s="1">
        <f t="shared" si="743"/>
        <v>14.27</v>
      </c>
      <c r="E15788" s="1">
        <v>14.27</v>
      </c>
      <c r="F15788">
        <v>0.312</v>
      </c>
    </row>
    <row r="15789" spans="1:6" x14ac:dyDescent="0.3">
      <c r="A15789" s="17">
        <v>0.59452422453703702</v>
      </c>
      <c r="B15789" s="1">
        <f t="shared" si="741"/>
        <v>14</v>
      </c>
      <c r="C15789" s="1">
        <f t="shared" si="742"/>
        <v>16</v>
      </c>
      <c r="D15789" s="1">
        <f t="shared" si="743"/>
        <v>14.27</v>
      </c>
      <c r="E15789" s="1">
        <v>14.27</v>
      </c>
      <c r="F15789">
        <v>0.312</v>
      </c>
    </row>
    <row r="15790" spans="1:6" x14ac:dyDescent="0.3">
      <c r="A15790" s="17">
        <v>0.59453576388888885</v>
      </c>
      <c r="B15790" s="1">
        <f t="shared" si="741"/>
        <v>14</v>
      </c>
      <c r="C15790" s="1">
        <f t="shared" si="742"/>
        <v>16</v>
      </c>
      <c r="D15790" s="1">
        <f t="shared" si="743"/>
        <v>14.27</v>
      </c>
      <c r="E15790" s="1">
        <v>14.27</v>
      </c>
      <c r="F15790">
        <v>0.30099999999999999</v>
      </c>
    </row>
    <row r="15791" spans="1:6" x14ac:dyDescent="0.3">
      <c r="A15791" s="17">
        <v>0.59454782407407403</v>
      </c>
      <c r="B15791" s="1">
        <f t="shared" si="741"/>
        <v>14</v>
      </c>
      <c r="C15791" s="1">
        <f t="shared" si="742"/>
        <v>16</v>
      </c>
      <c r="D15791" s="1">
        <f t="shared" si="743"/>
        <v>14.27</v>
      </c>
      <c r="E15791" s="1">
        <v>14.27</v>
      </c>
      <c r="F15791">
        <v>0.30099999999999999</v>
      </c>
    </row>
    <row r="15792" spans="1:6" x14ac:dyDescent="0.3">
      <c r="A15792" s="17">
        <v>0.59455936342592586</v>
      </c>
      <c r="B15792" s="1">
        <f t="shared" si="741"/>
        <v>14</v>
      </c>
      <c r="C15792" s="1">
        <f t="shared" si="742"/>
        <v>16</v>
      </c>
      <c r="D15792" s="1">
        <f t="shared" si="743"/>
        <v>14.27</v>
      </c>
      <c r="E15792" s="1">
        <v>14.27</v>
      </c>
      <c r="F15792">
        <v>0.312</v>
      </c>
    </row>
    <row r="15793" spans="1:6" x14ac:dyDescent="0.3">
      <c r="A15793" s="17">
        <v>0.5945709027777778</v>
      </c>
      <c r="B15793" s="1">
        <f t="shared" si="741"/>
        <v>14</v>
      </c>
      <c r="C15793" s="1">
        <f t="shared" si="742"/>
        <v>16</v>
      </c>
      <c r="D15793" s="1">
        <f t="shared" si="743"/>
        <v>14.27</v>
      </c>
      <c r="E15793" s="1">
        <v>14.27</v>
      </c>
      <c r="F15793">
        <v>0.30099999999999999</v>
      </c>
    </row>
    <row r="15794" spans="1:6" x14ac:dyDescent="0.3">
      <c r="A15794" s="17">
        <v>0.59458241898148145</v>
      </c>
      <c r="B15794" s="1">
        <f t="shared" si="741"/>
        <v>14</v>
      </c>
      <c r="C15794" s="1">
        <f t="shared" si="742"/>
        <v>16</v>
      </c>
      <c r="D15794" s="1">
        <f t="shared" si="743"/>
        <v>14.27</v>
      </c>
      <c r="E15794" s="1">
        <v>14.27</v>
      </c>
      <c r="F15794">
        <v>0.30099999999999999</v>
      </c>
    </row>
    <row r="15795" spans="1:6" x14ac:dyDescent="0.3">
      <c r="A15795" s="17">
        <v>0.5945944675925926</v>
      </c>
      <c r="B15795" s="1">
        <f t="shared" si="741"/>
        <v>14</v>
      </c>
      <c r="C15795" s="1">
        <f t="shared" si="742"/>
        <v>16</v>
      </c>
      <c r="D15795" s="1">
        <f t="shared" si="743"/>
        <v>14.27</v>
      </c>
      <c r="E15795" s="1">
        <v>14.27</v>
      </c>
      <c r="F15795">
        <v>0.312</v>
      </c>
    </row>
    <row r="15796" spans="1:6" x14ac:dyDescent="0.3">
      <c r="A15796" s="17">
        <v>0.59460598379629637</v>
      </c>
      <c r="B15796" s="1">
        <f t="shared" si="741"/>
        <v>14</v>
      </c>
      <c r="C15796" s="1">
        <f t="shared" si="742"/>
        <v>16</v>
      </c>
      <c r="D15796" s="1">
        <f t="shared" si="743"/>
        <v>14.27</v>
      </c>
      <c r="E15796" s="1">
        <v>14.27</v>
      </c>
      <c r="F15796">
        <v>0.30099999999999999</v>
      </c>
    </row>
    <row r="15797" spans="1:6" x14ac:dyDescent="0.3">
      <c r="A15797" s="17">
        <v>0.59461747685185184</v>
      </c>
      <c r="B15797" s="1">
        <f t="shared" si="741"/>
        <v>14</v>
      </c>
      <c r="C15797" s="1">
        <f t="shared" si="742"/>
        <v>16</v>
      </c>
      <c r="D15797" s="1">
        <f t="shared" si="743"/>
        <v>14.27</v>
      </c>
      <c r="E15797" s="1">
        <v>14.27</v>
      </c>
      <c r="F15797">
        <v>0.312</v>
      </c>
    </row>
    <row r="15798" spans="1:6" x14ac:dyDescent="0.3">
      <c r="A15798" s="17">
        <v>0.59462898148148147</v>
      </c>
      <c r="B15798" s="1">
        <f t="shared" si="741"/>
        <v>14</v>
      </c>
      <c r="C15798" s="1">
        <f t="shared" si="742"/>
        <v>16</v>
      </c>
      <c r="D15798" s="1">
        <f t="shared" si="743"/>
        <v>14.27</v>
      </c>
      <c r="E15798" s="1">
        <v>14.27</v>
      </c>
      <c r="F15798">
        <v>0.30099999999999999</v>
      </c>
    </row>
    <row r="15799" spans="1:6" x14ac:dyDescent="0.3">
      <c r="A15799" s="17">
        <v>0.59464108796296289</v>
      </c>
      <c r="B15799" s="1">
        <f t="shared" si="741"/>
        <v>14</v>
      </c>
      <c r="C15799" s="1">
        <f t="shared" si="742"/>
        <v>16</v>
      </c>
      <c r="D15799" s="1">
        <f t="shared" si="743"/>
        <v>14.27</v>
      </c>
      <c r="E15799" s="1">
        <v>14.27</v>
      </c>
      <c r="F15799">
        <v>0.30099999999999999</v>
      </c>
    </row>
    <row r="15800" spans="1:6" x14ac:dyDescent="0.3">
      <c r="A15800" s="17">
        <v>0.59465262731481483</v>
      </c>
      <c r="B15800" s="1">
        <f t="shared" si="741"/>
        <v>14</v>
      </c>
      <c r="C15800" s="1">
        <f t="shared" si="742"/>
        <v>16</v>
      </c>
      <c r="D15800" s="1">
        <f t="shared" si="743"/>
        <v>14.27</v>
      </c>
      <c r="E15800" s="1">
        <v>14.27</v>
      </c>
      <c r="F15800">
        <v>0.312</v>
      </c>
    </row>
    <row r="15801" spans="1:6" x14ac:dyDescent="0.3">
      <c r="A15801" s="17">
        <v>0.59466418981481484</v>
      </c>
      <c r="B15801" s="1">
        <f t="shared" ref="B15801:B15864" si="744">HOUR(A15801)</f>
        <v>14</v>
      </c>
      <c r="C15801" s="1">
        <f t="shared" ref="C15801:C15864" si="745">MINUTE(A15801)</f>
        <v>16</v>
      </c>
      <c r="D15801" s="1">
        <f t="shared" si="743"/>
        <v>14.27</v>
      </c>
      <c r="E15801" s="1">
        <v>14.27</v>
      </c>
      <c r="F15801">
        <v>0.30099999999999999</v>
      </c>
    </row>
    <row r="15802" spans="1:6" x14ac:dyDescent="0.3">
      <c r="A15802" s="17">
        <v>0.59467614583333328</v>
      </c>
      <c r="B15802" s="1">
        <f t="shared" si="744"/>
        <v>14</v>
      </c>
      <c r="C15802" s="1">
        <f t="shared" si="745"/>
        <v>16</v>
      </c>
      <c r="D15802" s="1">
        <f t="shared" si="743"/>
        <v>14.27</v>
      </c>
      <c r="E15802" s="1">
        <v>14.27</v>
      </c>
      <c r="F15802">
        <v>0.312</v>
      </c>
    </row>
    <row r="15803" spans="1:6" x14ac:dyDescent="0.3">
      <c r="A15803" s="17">
        <v>0.59468768518518522</v>
      </c>
      <c r="B15803" s="1">
        <f t="shared" si="744"/>
        <v>14</v>
      </c>
      <c r="C15803" s="1">
        <f t="shared" si="745"/>
        <v>16</v>
      </c>
      <c r="D15803" s="1">
        <f t="shared" si="743"/>
        <v>14.27</v>
      </c>
      <c r="E15803" s="1">
        <v>14.27</v>
      </c>
      <c r="F15803">
        <v>0.30099999999999999</v>
      </c>
    </row>
    <row r="15804" spans="1:6" x14ac:dyDescent="0.3">
      <c r="A15804" s="17">
        <v>0.59469924768518523</v>
      </c>
      <c r="B15804" s="1">
        <f t="shared" si="744"/>
        <v>14</v>
      </c>
      <c r="C15804" s="1">
        <f t="shared" si="745"/>
        <v>16</v>
      </c>
      <c r="D15804" s="1">
        <f t="shared" si="743"/>
        <v>14.27</v>
      </c>
      <c r="E15804" s="1">
        <v>14.27</v>
      </c>
      <c r="F15804">
        <v>0.312</v>
      </c>
    </row>
    <row r="15805" spans="1:6" x14ac:dyDescent="0.3">
      <c r="A15805" s="17">
        <v>0.59471077546296292</v>
      </c>
      <c r="B15805" s="1">
        <f t="shared" si="744"/>
        <v>14</v>
      </c>
      <c r="C15805" s="1">
        <f t="shared" si="745"/>
        <v>16</v>
      </c>
      <c r="D15805" s="1">
        <f t="shared" si="743"/>
        <v>14.27</v>
      </c>
      <c r="E15805" s="1">
        <v>14.27</v>
      </c>
      <c r="F15805">
        <v>0.312</v>
      </c>
    </row>
    <row r="15806" spans="1:6" x14ac:dyDescent="0.3">
      <c r="A15806" s="17">
        <v>0.59472230324074071</v>
      </c>
      <c r="B15806" s="1">
        <f t="shared" si="744"/>
        <v>14</v>
      </c>
      <c r="C15806" s="1">
        <f t="shared" si="745"/>
        <v>16</v>
      </c>
      <c r="D15806" s="1">
        <f t="shared" si="743"/>
        <v>14.27</v>
      </c>
      <c r="E15806" s="1">
        <v>14.27</v>
      </c>
      <c r="F15806">
        <v>0.30099999999999999</v>
      </c>
    </row>
    <row r="15807" spans="1:6" x14ac:dyDescent="0.3">
      <c r="A15807" s="17">
        <v>0.59473440972222225</v>
      </c>
      <c r="B15807" s="1">
        <f t="shared" si="744"/>
        <v>14</v>
      </c>
      <c r="C15807" s="1">
        <f t="shared" si="745"/>
        <v>16</v>
      </c>
      <c r="D15807" s="1">
        <f t="shared" si="743"/>
        <v>14.27</v>
      </c>
      <c r="E15807" s="1">
        <v>14.27</v>
      </c>
      <c r="F15807">
        <v>0.32400000000000001</v>
      </c>
    </row>
    <row r="15808" spans="1:6" x14ac:dyDescent="0.3">
      <c r="A15808" s="17">
        <v>0.59474594907407408</v>
      </c>
      <c r="B15808" s="1">
        <f t="shared" si="744"/>
        <v>14</v>
      </c>
      <c r="C15808" s="1">
        <f t="shared" si="745"/>
        <v>16</v>
      </c>
      <c r="D15808" s="1">
        <f t="shared" si="743"/>
        <v>14.27</v>
      </c>
      <c r="E15808" s="1">
        <v>14.27</v>
      </c>
      <c r="F15808">
        <v>0.30099999999999999</v>
      </c>
    </row>
    <row r="15809" spans="1:6" x14ac:dyDescent="0.3">
      <c r="A15809" s="17">
        <v>0.59475729166666669</v>
      </c>
      <c r="B15809" s="1">
        <f t="shared" si="744"/>
        <v>14</v>
      </c>
      <c r="C15809" s="1">
        <f t="shared" si="745"/>
        <v>16</v>
      </c>
      <c r="D15809" s="1">
        <f t="shared" si="743"/>
        <v>14.27</v>
      </c>
      <c r="E15809" s="1">
        <v>14.27</v>
      </c>
      <c r="F15809">
        <v>0.312</v>
      </c>
    </row>
    <row r="15810" spans="1:6" x14ac:dyDescent="0.3">
      <c r="A15810" s="17">
        <v>0.59476937500000004</v>
      </c>
      <c r="B15810" s="1">
        <f t="shared" si="744"/>
        <v>14</v>
      </c>
      <c r="C15810" s="1">
        <f t="shared" si="745"/>
        <v>16</v>
      </c>
      <c r="D15810" s="1">
        <f t="shared" si="743"/>
        <v>14.27</v>
      </c>
      <c r="E15810" s="1">
        <v>14.27</v>
      </c>
      <c r="F15810">
        <v>0.30099999999999999</v>
      </c>
    </row>
    <row r="15811" spans="1:6" x14ac:dyDescent="0.3">
      <c r="A15811" s="17">
        <v>0.59478087962962967</v>
      </c>
      <c r="B15811" s="1">
        <f t="shared" si="744"/>
        <v>14</v>
      </c>
      <c r="C15811" s="1">
        <f t="shared" si="745"/>
        <v>16</v>
      </c>
      <c r="D15811" s="1">
        <f t="shared" si="743"/>
        <v>14.27</v>
      </c>
      <c r="E15811" s="1">
        <v>14.27</v>
      </c>
      <c r="F15811">
        <v>0.30099999999999999</v>
      </c>
    </row>
    <row r="15812" spans="1:6" x14ac:dyDescent="0.3">
      <c r="A15812" s="17">
        <v>0.59479238425925929</v>
      </c>
      <c r="B15812" s="1">
        <f t="shared" si="744"/>
        <v>14</v>
      </c>
      <c r="C15812" s="1">
        <f t="shared" si="745"/>
        <v>16</v>
      </c>
      <c r="D15812" s="1">
        <f t="shared" si="743"/>
        <v>14.27</v>
      </c>
      <c r="E15812" s="1">
        <v>14.27</v>
      </c>
      <c r="F15812">
        <v>0.312</v>
      </c>
    </row>
    <row r="15813" spans="1:6" x14ac:dyDescent="0.3">
      <c r="A15813" s="17">
        <v>0.59480395833333333</v>
      </c>
      <c r="B15813" s="1">
        <f t="shared" si="744"/>
        <v>14</v>
      </c>
      <c r="C15813" s="1">
        <f t="shared" si="745"/>
        <v>16</v>
      </c>
      <c r="D15813" s="1">
        <f t="shared" si="743"/>
        <v>14.27</v>
      </c>
      <c r="E15813" s="1">
        <v>14.27</v>
      </c>
      <c r="F15813">
        <v>0.30099999999999999</v>
      </c>
    </row>
    <row r="15814" spans="1:6" x14ac:dyDescent="0.3">
      <c r="A15814" s="17">
        <v>0.59481605324074083</v>
      </c>
      <c r="B15814" s="1">
        <f t="shared" si="744"/>
        <v>14</v>
      </c>
      <c r="C15814" s="1">
        <f t="shared" si="745"/>
        <v>16</v>
      </c>
      <c r="D15814" s="1">
        <f t="shared" si="743"/>
        <v>14.27</v>
      </c>
      <c r="E15814" s="1">
        <v>14.27</v>
      </c>
      <c r="F15814">
        <v>0.312</v>
      </c>
    </row>
    <row r="15815" spans="1:6" x14ac:dyDescent="0.3">
      <c r="A15815" s="17">
        <v>0.59482765046296293</v>
      </c>
      <c r="B15815" s="1">
        <f t="shared" si="744"/>
        <v>14</v>
      </c>
      <c r="C15815" s="1">
        <f t="shared" si="745"/>
        <v>16</v>
      </c>
      <c r="D15815" s="1">
        <f t="shared" si="743"/>
        <v>14.27</v>
      </c>
      <c r="E15815" s="1">
        <v>14.27</v>
      </c>
      <c r="F15815">
        <v>0.32400000000000001</v>
      </c>
    </row>
    <row r="15816" spans="1:6" x14ac:dyDescent="0.3">
      <c r="A15816" s="17">
        <v>0.59483922453703697</v>
      </c>
      <c r="B15816" s="1">
        <f t="shared" si="744"/>
        <v>14</v>
      </c>
      <c r="C15816" s="1">
        <f t="shared" si="745"/>
        <v>16</v>
      </c>
      <c r="D15816" s="1">
        <f t="shared" si="743"/>
        <v>14.27</v>
      </c>
      <c r="E15816" s="1">
        <v>14.27</v>
      </c>
      <c r="F15816">
        <v>0.30099999999999999</v>
      </c>
    </row>
    <row r="15817" spans="1:6" x14ac:dyDescent="0.3">
      <c r="A15817" s="17">
        <v>0.59485081018518515</v>
      </c>
      <c r="B15817" s="1">
        <f t="shared" si="744"/>
        <v>14</v>
      </c>
      <c r="C15817" s="1">
        <f t="shared" si="745"/>
        <v>16</v>
      </c>
      <c r="D15817" s="1">
        <f t="shared" si="743"/>
        <v>14.27</v>
      </c>
      <c r="E15817" s="1">
        <v>14.27</v>
      </c>
      <c r="F15817">
        <v>0.30099999999999999</v>
      </c>
    </row>
    <row r="15818" spans="1:6" x14ac:dyDescent="0.3">
      <c r="A15818" s="17">
        <v>0.59486240740740737</v>
      </c>
      <c r="B15818" s="1">
        <f t="shared" si="744"/>
        <v>14</v>
      </c>
      <c r="C15818" s="1">
        <f t="shared" si="745"/>
        <v>16</v>
      </c>
      <c r="D15818" s="1">
        <f t="shared" si="743"/>
        <v>14.27</v>
      </c>
      <c r="E15818" s="1">
        <v>14.27</v>
      </c>
      <c r="F15818">
        <v>0.30099999999999999</v>
      </c>
    </row>
    <row r="15819" spans="1:6" x14ac:dyDescent="0.3">
      <c r="A15819" s="17">
        <v>0.59487401620370373</v>
      </c>
      <c r="B15819" s="1">
        <f t="shared" si="744"/>
        <v>14</v>
      </c>
      <c r="C15819" s="1">
        <f t="shared" si="745"/>
        <v>16</v>
      </c>
      <c r="D15819" s="1">
        <f t="shared" si="743"/>
        <v>14.27</v>
      </c>
      <c r="E15819" s="1">
        <v>14.27</v>
      </c>
      <c r="F15819">
        <v>0.30099999999999999</v>
      </c>
    </row>
    <row r="15820" spans="1:6" x14ac:dyDescent="0.3">
      <c r="A15820" s="17">
        <v>0.59488557870370373</v>
      </c>
      <c r="B15820" s="1">
        <f t="shared" si="744"/>
        <v>14</v>
      </c>
      <c r="C15820" s="1">
        <f t="shared" si="745"/>
        <v>16</v>
      </c>
      <c r="D15820" s="1">
        <f t="shared" si="743"/>
        <v>14.27</v>
      </c>
      <c r="E15820" s="1">
        <v>14.27</v>
      </c>
      <c r="F15820">
        <v>0.30099999999999999</v>
      </c>
    </row>
    <row r="15821" spans="1:6" x14ac:dyDescent="0.3">
      <c r="A15821" s="17">
        <v>0.59489771990740736</v>
      </c>
      <c r="B15821" s="1">
        <f t="shared" si="744"/>
        <v>14</v>
      </c>
      <c r="C15821" s="1">
        <f t="shared" si="745"/>
        <v>16</v>
      </c>
      <c r="D15821" s="1">
        <f t="shared" si="743"/>
        <v>14.27</v>
      </c>
      <c r="E15821" s="1">
        <v>14.27</v>
      </c>
      <c r="F15821">
        <v>0.312</v>
      </c>
    </row>
    <row r="15822" spans="1:6" x14ac:dyDescent="0.3">
      <c r="A15822" s="17">
        <v>0.59490929398148151</v>
      </c>
      <c r="B15822" s="1">
        <f t="shared" si="744"/>
        <v>14</v>
      </c>
      <c r="C15822" s="1">
        <f t="shared" si="745"/>
        <v>16</v>
      </c>
      <c r="D15822" s="1">
        <f t="shared" si="743"/>
        <v>14.27</v>
      </c>
      <c r="E15822" s="1">
        <v>14.27</v>
      </c>
      <c r="F15822">
        <v>0.30099999999999999</v>
      </c>
    </row>
    <row r="15823" spans="1:6" x14ac:dyDescent="0.3">
      <c r="A15823" s="17">
        <v>0.59492087962962958</v>
      </c>
      <c r="B15823" s="1">
        <f t="shared" si="744"/>
        <v>14</v>
      </c>
      <c r="C15823" s="1">
        <f t="shared" si="745"/>
        <v>16</v>
      </c>
      <c r="D15823" s="1">
        <f t="shared" si="743"/>
        <v>14.27</v>
      </c>
      <c r="E15823" s="1">
        <v>14.27</v>
      </c>
      <c r="F15823">
        <v>0.30099999999999999</v>
      </c>
    </row>
    <row r="15824" spans="1:6" x14ac:dyDescent="0.3">
      <c r="A15824" s="17">
        <v>0.59493243055555556</v>
      </c>
      <c r="B15824" s="1">
        <f t="shared" si="744"/>
        <v>14</v>
      </c>
      <c r="C15824" s="1">
        <f t="shared" si="745"/>
        <v>16</v>
      </c>
      <c r="D15824" s="1">
        <f t="shared" si="743"/>
        <v>14.27</v>
      </c>
      <c r="E15824" s="1">
        <v>14.27</v>
      </c>
      <c r="F15824">
        <v>0.312</v>
      </c>
    </row>
    <row r="15825" spans="1:6" x14ac:dyDescent="0.3">
      <c r="A15825" s="17">
        <v>0.5949440046296296</v>
      </c>
      <c r="B15825" s="1">
        <f t="shared" si="744"/>
        <v>14</v>
      </c>
      <c r="C15825" s="1">
        <f t="shared" si="745"/>
        <v>16</v>
      </c>
      <c r="D15825" s="1">
        <f t="shared" si="743"/>
        <v>14.27</v>
      </c>
      <c r="E15825" s="1">
        <v>14.27</v>
      </c>
      <c r="F15825">
        <v>0.30099999999999999</v>
      </c>
    </row>
    <row r="15826" spans="1:6" x14ac:dyDescent="0.3">
      <c r="A15826" s="17">
        <v>0.5949555671296296</v>
      </c>
      <c r="B15826" s="1">
        <f t="shared" si="744"/>
        <v>14</v>
      </c>
      <c r="C15826" s="1">
        <f t="shared" si="745"/>
        <v>16</v>
      </c>
      <c r="D15826" s="1">
        <f t="shared" si="743"/>
        <v>14.27</v>
      </c>
      <c r="E15826" s="1">
        <v>14.27</v>
      </c>
      <c r="F15826">
        <v>0.30099999999999999</v>
      </c>
    </row>
    <row r="15827" spans="1:6" x14ac:dyDescent="0.3">
      <c r="A15827" s="17">
        <v>0.59496769675925931</v>
      </c>
      <c r="B15827" s="1">
        <f t="shared" si="744"/>
        <v>14</v>
      </c>
      <c r="C15827" s="1">
        <f t="shared" si="745"/>
        <v>16</v>
      </c>
      <c r="D15827" s="1">
        <f t="shared" si="743"/>
        <v>14.27</v>
      </c>
      <c r="E15827" s="1">
        <v>14.27</v>
      </c>
      <c r="F15827">
        <v>0.30099999999999999</v>
      </c>
    </row>
    <row r="15828" spans="1:6" x14ac:dyDescent="0.3">
      <c r="A15828" s="17">
        <v>0.59497924768518518</v>
      </c>
      <c r="B15828" s="1">
        <f t="shared" si="744"/>
        <v>14</v>
      </c>
      <c r="C15828" s="1">
        <f t="shared" si="745"/>
        <v>16</v>
      </c>
      <c r="D15828" s="1">
        <f t="shared" si="743"/>
        <v>14.27</v>
      </c>
      <c r="E15828" s="1">
        <v>14.27</v>
      </c>
      <c r="F15828">
        <v>0.30099999999999999</v>
      </c>
    </row>
    <row r="15829" spans="1:6" x14ac:dyDescent="0.3">
      <c r="A15829" s="17">
        <v>0.59499085648148142</v>
      </c>
      <c r="B15829" s="1">
        <f t="shared" si="744"/>
        <v>14</v>
      </c>
      <c r="C15829" s="1">
        <f t="shared" si="745"/>
        <v>16</v>
      </c>
      <c r="D15829" s="1">
        <f t="shared" si="743"/>
        <v>14.27</v>
      </c>
      <c r="E15829" s="1">
        <v>14.27</v>
      </c>
      <c r="F15829">
        <v>0.30099999999999999</v>
      </c>
    </row>
    <row r="15830" spans="1:6" x14ac:dyDescent="0.3">
      <c r="A15830" s="17">
        <v>0.59500246527777778</v>
      </c>
      <c r="B15830" s="1">
        <f t="shared" si="744"/>
        <v>14</v>
      </c>
      <c r="C15830" s="1">
        <f t="shared" si="745"/>
        <v>16</v>
      </c>
      <c r="D15830" s="1">
        <f t="shared" si="743"/>
        <v>14.27</v>
      </c>
      <c r="E15830" s="1">
        <v>14.27</v>
      </c>
      <c r="F15830">
        <v>0.30099999999999999</v>
      </c>
    </row>
    <row r="15831" spans="1:6" x14ac:dyDescent="0.3">
      <c r="A15831" s="17">
        <v>0.59501401620370376</v>
      </c>
      <c r="B15831" s="1">
        <f t="shared" si="744"/>
        <v>14</v>
      </c>
      <c r="C15831" s="1">
        <f t="shared" si="745"/>
        <v>16</v>
      </c>
      <c r="D15831" s="1">
        <f t="shared" si="743"/>
        <v>14.27</v>
      </c>
      <c r="E15831" s="1">
        <v>14.27</v>
      </c>
      <c r="F15831">
        <v>0.30099999999999999</v>
      </c>
    </row>
    <row r="15832" spans="1:6" x14ac:dyDescent="0.3">
      <c r="A15832" s="17">
        <v>0.59502559027777779</v>
      </c>
      <c r="B15832" s="1">
        <f t="shared" si="744"/>
        <v>14</v>
      </c>
      <c r="C15832" s="1">
        <f t="shared" si="745"/>
        <v>16</v>
      </c>
      <c r="D15832" s="1">
        <f t="shared" si="743"/>
        <v>14.27</v>
      </c>
      <c r="E15832" s="1">
        <v>14.27</v>
      </c>
      <c r="F15832">
        <v>0.30099999999999999</v>
      </c>
    </row>
    <row r="15833" spans="1:6" x14ac:dyDescent="0.3">
      <c r="A15833" s="17">
        <v>0.59503765046296297</v>
      </c>
      <c r="B15833" s="1">
        <f t="shared" si="744"/>
        <v>14</v>
      </c>
      <c r="C15833" s="1">
        <f t="shared" si="745"/>
        <v>16</v>
      </c>
      <c r="D15833" s="1">
        <f t="shared" si="743"/>
        <v>14.27</v>
      </c>
      <c r="E15833" s="1">
        <v>14.27</v>
      </c>
      <c r="F15833">
        <v>0.30099999999999999</v>
      </c>
    </row>
    <row r="15834" spans="1:6" x14ac:dyDescent="0.3">
      <c r="A15834" s="17">
        <v>0.59504903935185183</v>
      </c>
      <c r="B15834" s="1">
        <f t="shared" si="744"/>
        <v>14</v>
      </c>
      <c r="C15834" s="1">
        <f t="shared" si="745"/>
        <v>16</v>
      </c>
      <c r="D15834" s="1">
        <f t="shared" si="743"/>
        <v>14.27</v>
      </c>
      <c r="E15834" s="1">
        <v>14.27</v>
      </c>
      <c r="F15834">
        <v>0.30099999999999999</v>
      </c>
    </row>
    <row r="15835" spans="1:6" x14ac:dyDescent="0.3">
      <c r="A15835" s="17">
        <v>0.5950605902777778</v>
      </c>
      <c r="B15835" s="1">
        <f t="shared" si="744"/>
        <v>14</v>
      </c>
      <c r="C15835" s="1">
        <f t="shared" si="745"/>
        <v>16</v>
      </c>
      <c r="D15835" s="1">
        <f t="shared" si="743"/>
        <v>14.27</v>
      </c>
      <c r="E15835" s="1">
        <v>14.27</v>
      </c>
      <c r="F15835">
        <v>0.30099999999999999</v>
      </c>
    </row>
    <row r="15836" spans="1:6" x14ac:dyDescent="0.3">
      <c r="A15836" s="17">
        <v>0.59507265046296298</v>
      </c>
      <c r="B15836" s="1">
        <f t="shared" si="744"/>
        <v>14</v>
      </c>
      <c r="C15836" s="1">
        <f t="shared" si="745"/>
        <v>16</v>
      </c>
      <c r="D15836" s="1">
        <f t="shared" si="743"/>
        <v>14.27</v>
      </c>
      <c r="E15836" s="1">
        <v>14.27</v>
      </c>
      <c r="F15836">
        <v>0.30099999999999999</v>
      </c>
    </row>
    <row r="15837" spans="1:6" x14ac:dyDescent="0.3">
      <c r="A15837" s="17">
        <v>0.59508417824074078</v>
      </c>
      <c r="B15837" s="1">
        <f t="shared" si="744"/>
        <v>14</v>
      </c>
      <c r="C15837" s="1">
        <f t="shared" si="745"/>
        <v>16</v>
      </c>
      <c r="D15837" s="1">
        <f t="shared" si="743"/>
        <v>14.27</v>
      </c>
      <c r="E15837" s="1">
        <v>14.27</v>
      </c>
      <c r="F15837">
        <v>0.30099999999999999</v>
      </c>
    </row>
    <row r="15838" spans="1:6" x14ac:dyDescent="0.3">
      <c r="A15838" s="17">
        <v>0.59509570601851847</v>
      </c>
      <c r="B15838" s="1">
        <f t="shared" si="744"/>
        <v>14</v>
      </c>
      <c r="C15838" s="1">
        <f t="shared" si="745"/>
        <v>16</v>
      </c>
      <c r="D15838" s="1">
        <f t="shared" si="743"/>
        <v>14.27</v>
      </c>
      <c r="E15838" s="1">
        <v>14.27</v>
      </c>
      <c r="F15838">
        <v>0.30099999999999999</v>
      </c>
    </row>
    <row r="15839" spans="1:6" x14ac:dyDescent="0.3">
      <c r="A15839" s="17">
        <v>0.59510722222222223</v>
      </c>
      <c r="B15839" s="1">
        <f t="shared" si="744"/>
        <v>14</v>
      </c>
      <c r="C15839" s="1">
        <f t="shared" si="745"/>
        <v>16</v>
      </c>
      <c r="D15839" s="1">
        <f t="shared" si="743"/>
        <v>14.27</v>
      </c>
      <c r="E15839" s="1">
        <v>14.27</v>
      </c>
      <c r="F15839">
        <v>0.312</v>
      </c>
    </row>
    <row r="15840" spans="1:6" x14ac:dyDescent="0.3">
      <c r="A15840" s="17">
        <v>0.59511928240740741</v>
      </c>
      <c r="B15840" s="1">
        <f t="shared" si="744"/>
        <v>14</v>
      </c>
      <c r="C15840" s="1">
        <f t="shared" si="745"/>
        <v>16</v>
      </c>
      <c r="D15840" s="1">
        <f t="shared" si="743"/>
        <v>14.27</v>
      </c>
      <c r="E15840" s="1">
        <v>14.27</v>
      </c>
      <c r="F15840">
        <v>0.30099999999999999</v>
      </c>
    </row>
    <row r="15841" spans="1:6" x14ac:dyDescent="0.3">
      <c r="A15841" s="17">
        <v>0.59513083333333328</v>
      </c>
      <c r="B15841" s="1">
        <f t="shared" si="744"/>
        <v>14</v>
      </c>
      <c r="C15841" s="1">
        <f t="shared" si="745"/>
        <v>16</v>
      </c>
      <c r="D15841" s="1">
        <f t="shared" si="743"/>
        <v>14.27</v>
      </c>
      <c r="E15841" s="1">
        <v>14.27</v>
      </c>
      <c r="F15841">
        <v>0.30099999999999999</v>
      </c>
    </row>
    <row r="15842" spans="1:6" x14ac:dyDescent="0.3">
      <c r="A15842" s="17">
        <v>0.59514234953703704</v>
      </c>
      <c r="B15842" s="1">
        <f t="shared" si="744"/>
        <v>14</v>
      </c>
      <c r="C15842" s="1">
        <f t="shared" si="745"/>
        <v>17</v>
      </c>
      <c r="D15842" s="1">
        <f t="shared" si="743"/>
        <v>14.28</v>
      </c>
      <c r="E15842" s="1">
        <v>14.28</v>
      </c>
      <c r="F15842">
        <v>0.30099999999999999</v>
      </c>
    </row>
    <row r="15843" spans="1:6" x14ac:dyDescent="0.3">
      <c r="A15843" s="17">
        <v>0.59515386574074081</v>
      </c>
      <c r="B15843" s="1">
        <f t="shared" si="744"/>
        <v>14</v>
      </c>
      <c r="C15843" s="1">
        <f t="shared" si="745"/>
        <v>17</v>
      </c>
      <c r="D15843" s="1">
        <f t="shared" si="743"/>
        <v>14.28</v>
      </c>
      <c r="E15843" s="1">
        <v>14.28</v>
      </c>
      <c r="F15843">
        <v>0.30099999999999999</v>
      </c>
    </row>
    <row r="15844" spans="1:6" x14ac:dyDescent="0.3">
      <c r="A15844" s="17">
        <v>0.59516594907407416</v>
      </c>
      <c r="B15844" s="1">
        <f t="shared" si="744"/>
        <v>14</v>
      </c>
      <c r="C15844" s="1">
        <f t="shared" si="745"/>
        <v>17</v>
      </c>
      <c r="D15844" s="1">
        <f t="shared" si="743"/>
        <v>14.28</v>
      </c>
      <c r="E15844" s="1">
        <v>14.28</v>
      </c>
      <c r="F15844">
        <v>0.30099999999999999</v>
      </c>
    </row>
    <row r="15845" spans="1:6" x14ac:dyDescent="0.3">
      <c r="A15845" s="17">
        <v>0.59517750000000003</v>
      </c>
      <c r="B15845" s="1">
        <f t="shared" si="744"/>
        <v>14</v>
      </c>
      <c r="C15845" s="1">
        <f t="shared" si="745"/>
        <v>17</v>
      </c>
      <c r="D15845" s="1">
        <f t="shared" si="743"/>
        <v>14.28</v>
      </c>
      <c r="E15845" s="1">
        <v>14.28</v>
      </c>
      <c r="F15845">
        <v>0.30099999999999999</v>
      </c>
    </row>
    <row r="15846" spans="1:6" x14ac:dyDescent="0.3">
      <c r="A15846" s="17">
        <v>0.59518901620370368</v>
      </c>
      <c r="B15846" s="1">
        <f t="shared" si="744"/>
        <v>14</v>
      </c>
      <c r="C15846" s="1">
        <f t="shared" si="745"/>
        <v>17</v>
      </c>
      <c r="D15846" s="1">
        <f t="shared" si="743"/>
        <v>14.28</v>
      </c>
      <c r="E15846" s="1">
        <v>14.28</v>
      </c>
      <c r="F15846">
        <v>0.30099999999999999</v>
      </c>
    </row>
    <row r="15847" spans="1:6" x14ac:dyDescent="0.3">
      <c r="A15847" s="17">
        <v>0.59520057870370369</v>
      </c>
      <c r="B15847" s="1">
        <f t="shared" si="744"/>
        <v>14</v>
      </c>
      <c r="C15847" s="1">
        <f t="shared" si="745"/>
        <v>17</v>
      </c>
      <c r="D15847" s="1">
        <f t="shared" ref="D15847:D15910" si="746">ROUND(B15847+C15847/60,2)</f>
        <v>14.28</v>
      </c>
      <c r="E15847" s="1">
        <v>14.28</v>
      </c>
      <c r="F15847">
        <v>0.30099999999999999</v>
      </c>
    </row>
    <row r="15848" spans="1:6" x14ac:dyDescent="0.3">
      <c r="A15848" s="17">
        <v>0.59521269675925925</v>
      </c>
      <c r="B15848" s="1">
        <f t="shared" si="744"/>
        <v>14</v>
      </c>
      <c r="C15848" s="1">
        <f t="shared" si="745"/>
        <v>17</v>
      </c>
      <c r="D15848" s="1">
        <f t="shared" si="746"/>
        <v>14.28</v>
      </c>
      <c r="E15848" s="1">
        <v>14.28</v>
      </c>
      <c r="F15848">
        <v>0.30099999999999999</v>
      </c>
    </row>
    <row r="15849" spans="1:6" x14ac:dyDescent="0.3">
      <c r="A15849" s="17">
        <v>0.59522424768518523</v>
      </c>
      <c r="B15849" s="1">
        <f t="shared" si="744"/>
        <v>14</v>
      </c>
      <c r="C15849" s="1">
        <f t="shared" si="745"/>
        <v>17</v>
      </c>
      <c r="D15849" s="1">
        <f t="shared" si="746"/>
        <v>14.28</v>
      </c>
      <c r="E15849" s="1">
        <v>14.28</v>
      </c>
      <c r="F15849">
        <v>0.30099999999999999</v>
      </c>
    </row>
    <row r="15850" spans="1:6" x14ac:dyDescent="0.3">
      <c r="A15850" s="17">
        <v>0.59523579861111109</v>
      </c>
      <c r="B15850" s="1">
        <f t="shared" si="744"/>
        <v>14</v>
      </c>
      <c r="C15850" s="1">
        <f t="shared" si="745"/>
        <v>17</v>
      </c>
      <c r="D15850" s="1">
        <f t="shared" si="746"/>
        <v>14.28</v>
      </c>
      <c r="E15850" s="1">
        <v>14.28</v>
      </c>
      <c r="F15850">
        <v>0.30099999999999999</v>
      </c>
    </row>
    <row r="15851" spans="1:6" x14ac:dyDescent="0.3">
      <c r="A15851" s="17">
        <v>0.59524732638888889</v>
      </c>
      <c r="B15851" s="1">
        <f t="shared" si="744"/>
        <v>14</v>
      </c>
      <c r="C15851" s="1">
        <f t="shared" si="745"/>
        <v>17</v>
      </c>
      <c r="D15851" s="1">
        <f t="shared" si="746"/>
        <v>14.28</v>
      </c>
      <c r="E15851" s="1">
        <v>14.28</v>
      </c>
      <c r="F15851">
        <v>0.30099999999999999</v>
      </c>
    </row>
    <row r="15852" spans="1:6" x14ac:dyDescent="0.3">
      <c r="A15852" s="17">
        <v>0.59525883101851851</v>
      </c>
      <c r="B15852" s="1">
        <f t="shared" si="744"/>
        <v>14</v>
      </c>
      <c r="C15852" s="1">
        <f t="shared" si="745"/>
        <v>17</v>
      </c>
      <c r="D15852" s="1">
        <f t="shared" si="746"/>
        <v>14.28</v>
      </c>
      <c r="E15852" s="1">
        <v>14.28</v>
      </c>
      <c r="F15852">
        <v>0.30099999999999999</v>
      </c>
    </row>
    <row r="15853" spans="1:6" x14ac:dyDescent="0.3">
      <c r="A15853" s="17">
        <v>0.59527090277777783</v>
      </c>
      <c r="B15853" s="1">
        <f t="shared" si="744"/>
        <v>14</v>
      </c>
      <c r="C15853" s="1">
        <f t="shared" si="745"/>
        <v>17</v>
      </c>
      <c r="D15853" s="1">
        <f t="shared" si="746"/>
        <v>14.28</v>
      </c>
      <c r="E15853" s="1">
        <v>14.28</v>
      </c>
      <c r="F15853">
        <v>0.312</v>
      </c>
    </row>
    <row r="15854" spans="1:6" x14ac:dyDescent="0.3">
      <c r="A15854" s="17">
        <v>0.59528241898148149</v>
      </c>
      <c r="B15854" s="1">
        <f t="shared" si="744"/>
        <v>14</v>
      </c>
      <c r="C15854" s="1">
        <f t="shared" si="745"/>
        <v>17</v>
      </c>
      <c r="D15854" s="1">
        <f t="shared" si="746"/>
        <v>14.28</v>
      </c>
      <c r="E15854" s="1">
        <v>14.28</v>
      </c>
      <c r="F15854">
        <v>0.30099999999999999</v>
      </c>
    </row>
    <row r="15855" spans="1:6" x14ac:dyDescent="0.3">
      <c r="A15855" s="17">
        <v>0.59529395833333332</v>
      </c>
      <c r="B15855" s="1">
        <f t="shared" si="744"/>
        <v>14</v>
      </c>
      <c r="C15855" s="1">
        <f t="shared" si="745"/>
        <v>17</v>
      </c>
      <c r="D15855" s="1">
        <f t="shared" si="746"/>
        <v>14.28</v>
      </c>
      <c r="E15855" s="1">
        <v>14.28</v>
      </c>
      <c r="F15855">
        <v>0.32400000000000001</v>
      </c>
    </row>
    <row r="15856" spans="1:6" x14ac:dyDescent="0.3">
      <c r="A15856" s="17">
        <v>0.59530549768518515</v>
      </c>
      <c r="B15856" s="1">
        <f t="shared" si="744"/>
        <v>14</v>
      </c>
      <c r="C15856" s="1">
        <f t="shared" si="745"/>
        <v>17</v>
      </c>
      <c r="D15856" s="1">
        <f t="shared" si="746"/>
        <v>14.28</v>
      </c>
      <c r="E15856" s="1">
        <v>14.28</v>
      </c>
      <c r="F15856">
        <v>0.28899999999999998</v>
      </c>
    </row>
    <row r="15857" spans="1:6" x14ac:dyDescent="0.3">
      <c r="A15857" s="17">
        <v>0.59531760416666668</v>
      </c>
      <c r="B15857" s="1">
        <f t="shared" si="744"/>
        <v>14</v>
      </c>
      <c r="C15857" s="1">
        <f t="shared" si="745"/>
        <v>17</v>
      </c>
      <c r="D15857" s="1">
        <f t="shared" si="746"/>
        <v>14.28</v>
      </c>
      <c r="E15857" s="1">
        <v>14.28</v>
      </c>
      <c r="F15857">
        <v>0.30099999999999999</v>
      </c>
    </row>
    <row r="15858" spans="1:6" x14ac:dyDescent="0.3">
      <c r="A15858" s="17">
        <v>0.59532914351851851</v>
      </c>
      <c r="B15858" s="1">
        <f t="shared" si="744"/>
        <v>14</v>
      </c>
      <c r="C15858" s="1">
        <f t="shared" si="745"/>
        <v>17</v>
      </c>
      <c r="D15858" s="1">
        <f t="shared" si="746"/>
        <v>14.28</v>
      </c>
      <c r="E15858" s="1">
        <v>14.28</v>
      </c>
      <c r="F15858">
        <v>0.30099999999999999</v>
      </c>
    </row>
    <row r="15859" spans="1:6" x14ac:dyDescent="0.3">
      <c r="A15859" s="17">
        <v>0.59534068287037034</v>
      </c>
      <c r="B15859" s="1">
        <f t="shared" si="744"/>
        <v>14</v>
      </c>
      <c r="C15859" s="1">
        <f t="shared" si="745"/>
        <v>17</v>
      </c>
      <c r="D15859" s="1">
        <f t="shared" si="746"/>
        <v>14.28</v>
      </c>
      <c r="E15859" s="1">
        <v>14.28</v>
      </c>
      <c r="F15859">
        <v>0.30099999999999999</v>
      </c>
    </row>
    <row r="15860" spans="1:6" x14ac:dyDescent="0.3">
      <c r="A15860" s="17">
        <v>0.59535221064814814</v>
      </c>
      <c r="B15860" s="1">
        <f t="shared" si="744"/>
        <v>14</v>
      </c>
      <c r="C15860" s="1">
        <f t="shared" si="745"/>
        <v>17</v>
      </c>
      <c r="D15860" s="1">
        <f t="shared" si="746"/>
        <v>14.28</v>
      </c>
      <c r="E15860" s="1">
        <v>14.28</v>
      </c>
      <c r="F15860">
        <v>0.30099999999999999</v>
      </c>
    </row>
    <row r="15861" spans="1:6" x14ac:dyDescent="0.3">
      <c r="A15861" s="17">
        <v>0.59536430555555553</v>
      </c>
      <c r="B15861" s="1">
        <f t="shared" si="744"/>
        <v>14</v>
      </c>
      <c r="C15861" s="1">
        <f t="shared" si="745"/>
        <v>17</v>
      </c>
      <c r="D15861" s="1">
        <f t="shared" si="746"/>
        <v>14.28</v>
      </c>
      <c r="E15861" s="1">
        <v>14.28</v>
      </c>
      <c r="F15861">
        <v>0.30099999999999999</v>
      </c>
    </row>
    <row r="15862" spans="1:6" x14ac:dyDescent="0.3">
      <c r="A15862" s="17">
        <v>0.59537586805555553</v>
      </c>
      <c r="B15862" s="1">
        <f t="shared" si="744"/>
        <v>14</v>
      </c>
      <c r="C15862" s="1">
        <f t="shared" si="745"/>
        <v>17</v>
      </c>
      <c r="D15862" s="1">
        <f t="shared" si="746"/>
        <v>14.28</v>
      </c>
      <c r="E15862" s="1">
        <v>14.28</v>
      </c>
      <c r="F15862">
        <v>0.30099999999999999</v>
      </c>
    </row>
    <row r="15863" spans="1:6" x14ac:dyDescent="0.3">
      <c r="A15863" s="17">
        <v>0.59538744212962957</v>
      </c>
      <c r="B15863" s="1">
        <f t="shared" si="744"/>
        <v>14</v>
      </c>
      <c r="C15863" s="1">
        <f t="shared" si="745"/>
        <v>17</v>
      </c>
      <c r="D15863" s="1">
        <f t="shared" si="746"/>
        <v>14.28</v>
      </c>
      <c r="E15863" s="1">
        <v>14.28</v>
      </c>
      <c r="F15863">
        <v>0.30099999999999999</v>
      </c>
    </row>
    <row r="15864" spans="1:6" x14ac:dyDescent="0.3">
      <c r="A15864" s="17">
        <v>0.59539899305555555</v>
      </c>
      <c r="B15864" s="1">
        <f t="shared" si="744"/>
        <v>14</v>
      </c>
      <c r="C15864" s="1">
        <f t="shared" si="745"/>
        <v>17</v>
      </c>
      <c r="D15864" s="1">
        <f t="shared" si="746"/>
        <v>14.28</v>
      </c>
      <c r="E15864" s="1">
        <v>14.28</v>
      </c>
      <c r="F15864">
        <v>0.30099999999999999</v>
      </c>
    </row>
    <row r="15865" spans="1:6" x14ac:dyDescent="0.3">
      <c r="A15865" s="17">
        <v>0.59541050925925931</v>
      </c>
      <c r="B15865" s="1">
        <f t="shared" ref="B15865:B15928" si="747">HOUR(A15865)</f>
        <v>14</v>
      </c>
      <c r="C15865" s="1">
        <f t="shared" ref="C15865:C15928" si="748">MINUTE(A15865)</f>
        <v>17</v>
      </c>
      <c r="D15865" s="1">
        <f t="shared" si="746"/>
        <v>14.28</v>
      </c>
      <c r="E15865" s="1">
        <v>14.28</v>
      </c>
      <c r="F15865">
        <v>0.28899999999999998</v>
      </c>
    </row>
    <row r="15866" spans="1:6" x14ac:dyDescent="0.3">
      <c r="A15866" s="17">
        <v>0.59542256944444449</v>
      </c>
      <c r="B15866" s="1">
        <f t="shared" si="747"/>
        <v>14</v>
      </c>
      <c r="C15866" s="1">
        <f t="shared" si="748"/>
        <v>17</v>
      </c>
      <c r="D15866" s="1">
        <f t="shared" si="746"/>
        <v>14.28</v>
      </c>
      <c r="E15866" s="1">
        <v>14.28</v>
      </c>
      <c r="F15866">
        <v>0.28899999999999998</v>
      </c>
    </row>
    <row r="15867" spans="1:6" x14ac:dyDescent="0.3">
      <c r="A15867" s="17">
        <v>0.59543407407407412</v>
      </c>
      <c r="B15867" s="1">
        <f t="shared" si="747"/>
        <v>14</v>
      </c>
      <c r="C15867" s="1">
        <f t="shared" si="748"/>
        <v>17</v>
      </c>
      <c r="D15867" s="1">
        <f t="shared" si="746"/>
        <v>14.28</v>
      </c>
      <c r="E15867" s="1">
        <v>14.28</v>
      </c>
      <c r="F15867">
        <v>0.28899999999999998</v>
      </c>
    </row>
    <row r="15868" spans="1:6" x14ac:dyDescent="0.3">
      <c r="A15868" s="17">
        <v>0.595445474537037</v>
      </c>
      <c r="B15868" s="1">
        <f t="shared" si="747"/>
        <v>14</v>
      </c>
      <c r="C15868" s="1">
        <f t="shared" si="748"/>
        <v>17</v>
      </c>
      <c r="D15868" s="1">
        <f t="shared" si="746"/>
        <v>14.28</v>
      </c>
      <c r="E15868" s="1">
        <v>14.28</v>
      </c>
      <c r="F15868">
        <v>0.32400000000000001</v>
      </c>
    </row>
    <row r="15869" spans="1:6" x14ac:dyDescent="0.3">
      <c r="A15869" s="17">
        <v>0.59545751157407412</v>
      </c>
      <c r="B15869" s="1">
        <f t="shared" si="747"/>
        <v>14</v>
      </c>
      <c r="C15869" s="1">
        <f t="shared" si="748"/>
        <v>17</v>
      </c>
      <c r="D15869" s="1">
        <f t="shared" si="746"/>
        <v>14.28</v>
      </c>
      <c r="E15869" s="1">
        <v>14.28</v>
      </c>
      <c r="F15869">
        <v>0.312</v>
      </c>
    </row>
    <row r="15870" spans="1:6" x14ac:dyDescent="0.3">
      <c r="A15870" s="17">
        <v>0.59546900462962959</v>
      </c>
      <c r="B15870" s="1">
        <f t="shared" si="747"/>
        <v>14</v>
      </c>
      <c r="C15870" s="1">
        <f t="shared" si="748"/>
        <v>17</v>
      </c>
      <c r="D15870" s="1">
        <f t="shared" si="746"/>
        <v>14.28</v>
      </c>
      <c r="E15870" s="1">
        <v>14.28</v>
      </c>
      <c r="F15870">
        <v>0.30099999999999999</v>
      </c>
    </row>
    <row r="15871" spans="1:6" x14ac:dyDescent="0.3">
      <c r="A15871" s="17">
        <v>0.59548050925925933</v>
      </c>
      <c r="B15871" s="1">
        <f t="shared" si="747"/>
        <v>14</v>
      </c>
      <c r="C15871" s="1">
        <f t="shared" si="748"/>
        <v>17</v>
      </c>
      <c r="D15871" s="1">
        <f t="shared" si="746"/>
        <v>14.28</v>
      </c>
      <c r="E15871" s="1">
        <v>14.28</v>
      </c>
      <c r="F15871">
        <v>0.30099999999999999</v>
      </c>
    </row>
    <row r="15872" spans="1:6" x14ac:dyDescent="0.3">
      <c r="A15872" s="17">
        <v>0.59549255787037036</v>
      </c>
      <c r="B15872" s="1">
        <f t="shared" si="747"/>
        <v>14</v>
      </c>
      <c r="C15872" s="1">
        <f t="shared" si="748"/>
        <v>17</v>
      </c>
      <c r="D15872" s="1">
        <f t="shared" si="746"/>
        <v>14.28</v>
      </c>
      <c r="E15872" s="1">
        <v>14.28</v>
      </c>
      <c r="F15872">
        <v>0.312</v>
      </c>
    </row>
    <row r="15873" spans="1:6" x14ac:dyDescent="0.3">
      <c r="A15873" s="17">
        <v>0.59550420138888893</v>
      </c>
      <c r="B15873" s="1">
        <f t="shared" si="747"/>
        <v>14</v>
      </c>
      <c r="C15873" s="1">
        <f t="shared" si="748"/>
        <v>17</v>
      </c>
      <c r="D15873" s="1">
        <f t="shared" si="746"/>
        <v>14.28</v>
      </c>
      <c r="E15873" s="1">
        <v>14.28</v>
      </c>
      <c r="F15873">
        <v>0.30099999999999999</v>
      </c>
    </row>
    <row r="15874" spans="1:6" x14ac:dyDescent="0.3">
      <c r="A15874" s="17">
        <v>0.59551571759259259</v>
      </c>
      <c r="B15874" s="1">
        <f t="shared" si="747"/>
        <v>14</v>
      </c>
      <c r="C15874" s="1">
        <f t="shared" si="748"/>
        <v>17</v>
      </c>
      <c r="D15874" s="1">
        <f t="shared" si="746"/>
        <v>14.28</v>
      </c>
      <c r="E15874" s="1">
        <v>14.28</v>
      </c>
      <c r="F15874">
        <v>0.30099999999999999</v>
      </c>
    </row>
    <row r="15875" spans="1:6" x14ac:dyDescent="0.3">
      <c r="A15875" s="17">
        <v>0.59552726851851845</v>
      </c>
      <c r="B15875" s="1">
        <f t="shared" si="747"/>
        <v>14</v>
      </c>
      <c r="C15875" s="1">
        <f t="shared" si="748"/>
        <v>17</v>
      </c>
      <c r="D15875" s="1">
        <f t="shared" si="746"/>
        <v>14.28</v>
      </c>
      <c r="E15875" s="1">
        <v>14.28</v>
      </c>
      <c r="F15875">
        <v>0.28899999999999998</v>
      </c>
    </row>
    <row r="15876" spans="1:6" x14ac:dyDescent="0.3">
      <c r="A15876" s="17">
        <v>0.59553903935185182</v>
      </c>
      <c r="B15876" s="1">
        <f t="shared" si="747"/>
        <v>14</v>
      </c>
      <c r="C15876" s="1">
        <f t="shared" si="748"/>
        <v>17</v>
      </c>
      <c r="D15876" s="1">
        <f t="shared" si="746"/>
        <v>14.28</v>
      </c>
      <c r="E15876" s="1">
        <v>14.28</v>
      </c>
      <c r="F15876">
        <v>0.30099999999999999</v>
      </c>
    </row>
    <row r="15877" spans="1:6" x14ac:dyDescent="0.3">
      <c r="A15877" s="17">
        <v>0.59555057870370365</v>
      </c>
      <c r="B15877" s="1">
        <f t="shared" si="747"/>
        <v>14</v>
      </c>
      <c r="C15877" s="1">
        <f t="shared" si="748"/>
        <v>17</v>
      </c>
      <c r="D15877" s="1">
        <f t="shared" si="746"/>
        <v>14.28</v>
      </c>
      <c r="E15877" s="1">
        <v>14.28</v>
      </c>
      <c r="F15877">
        <v>0.28899999999999998</v>
      </c>
    </row>
    <row r="15878" spans="1:6" x14ac:dyDescent="0.3">
      <c r="A15878" s="17">
        <v>0.5955620601851852</v>
      </c>
      <c r="B15878" s="1">
        <f t="shared" si="747"/>
        <v>14</v>
      </c>
      <c r="C15878" s="1">
        <f t="shared" si="748"/>
        <v>17</v>
      </c>
      <c r="D15878" s="1">
        <f t="shared" si="746"/>
        <v>14.28</v>
      </c>
      <c r="E15878" s="1">
        <v>14.28</v>
      </c>
      <c r="F15878">
        <v>0.30099999999999999</v>
      </c>
    </row>
    <row r="15879" spans="1:6" x14ac:dyDescent="0.3">
      <c r="A15879" s="17">
        <v>0.59557421296296298</v>
      </c>
      <c r="B15879" s="1">
        <f t="shared" si="747"/>
        <v>14</v>
      </c>
      <c r="C15879" s="1">
        <f t="shared" si="748"/>
        <v>17</v>
      </c>
      <c r="D15879" s="1">
        <f t="shared" si="746"/>
        <v>14.28</v>
      </c>
      <c r="E15879" s="1">
        <v>14.28</v>
      </c>
      <c r="F15879">
        <v>0.30099999999999999</v>
      </c>
    </row>
    <row r="15880" spans="1:6" x14ac:dyDescent="0.3">
      <c r="A15880" s="17">
        <v>0.59558561342592597</v>
      </c>
      <c r="B15880" s="1">
        <f t="shared" si="747"/>
        <v>14</v>
      </c>
      <c r="C15880" s="1">
        <f t="shared" si="748"/>
        <v>17</v>
      </c>
      <c r="D15880" s="1">
        <f t="shared" si="746"/>
        <v>14.28</v>
      </c>
      <c r="E15880" s="1">
        <v>14.28</v>
      </c>
      <c r="F15880">
        <v>0.30099999999999999</v>
      </c>
    </row>
    <row r="15881" spans="1:6" x14ac:dyDescent="0.3">
      <c r="A15881" s="17">
        <v>0.59559708333333339</v>
      </c>
      <c r="B15881" s="1">
        <f t="shared" si="747"/>
        <v>14</v>
      </c>
      <c r="C15881" s="1">
        <f t="shared" si="748"/>
        <v>17</v>
      </c>
      <c r="D15881" s="1">
        <f t="shared" si="746"/>
        <v>14.28</v>
      </c>
      <c r="E15881" s="1">
        <v>14.28</v>
      </c>
      <c r="F15881">
        <v>0.30099999999999999</v>
      </c>
    </row>
    <row r="15882" spans="1:6" x14ac:dyDescent="0.3">
      <c r="A15882" s="17">
        <v>0.59560891203703703</v>
      </c>
      <c r="B15882" s="1">
        <f t="shared" si="747"/>
        <v>14</v>
      </c>
      <c r="C15882" s="1">
        <f t="shared" si="748"/>
        <v>17</v>
      </c>
      <c r="D15882" s="1">
        <f t="shared" si="746"/>
        <v>14.28</v>
      </c>
      <c r="E15882" s="1">
        <v>14.28</v>
      </c>
      <c r="F15882">
        <v>0.30099999999999999</v>
      </c>
    </row>
    <row r="15883" spans="1:6" x14ac:dyDescent="0.3">
      <c r="A15883" s="17">
        <v>0.59562070601851858</v>
      </c>
      <c r="B15883" s="1">
        <f t="shared" si="747"/>
        <v>14</v>
      </c>
      <c r="C15883" s="1">
        <f t="shared" si="748"/>
        <v>17</v>
      </c>
      <c r="D15883" s="1">
        <f t="shared" si="746"/>
        <v>14.28</v>
      </c>
      <c r="E15883" s="1">
        <v>14.28</v>
      </c>
      <c r="F15883">
        <v>0.30099999999999999</v>
      </c>
    </row>
    <row r="15884" spans="1:6" x14ac:dyDescent="0.3">
      <c r="A15884" s="17">
        <v>0.59563206018518522</v>
      </c>
      <c r="B15884" s="1">
        <f t="shared" si="747"/>
        <v>14</v>
      </c>
      <c r="C15884" s="1">
        <f t="shared" si="748"/>
        <v>17</v>
      </c>
      <c r="D15884" s="1">
        <f t="shared" si="746"/>
        <v>14.28</v>
      </c>
      <c r="E15884" s="1">
        <v>14.28</v>
      </c>
      <c r="F15884">
        <v>0.30099999999999999</v>
      </c>
    </row>
    <row r="15885" spans="1:6" x14ac:dyDescent="0.3">
      <c r="A15885" s="17">
        <v>0.59564384259259251</v>
      </c>
      <c r="B15885" s="1">
        <f t="shared" si="747"/>
        <v>14</v>
      </c>
      <c r="C15885" s="1">
        <f t="shared" si="748"/>
        <v>17</v>
      </c>
      <c r="D15885" s="1">
        <f t="shared" si="746"/>
        <v>14.28</v>
      </c>
      <c r="E15885" s="1">
        <v>14.28</v>
      </c>
      <c r="F15885">
        <v>0.30099999999999999</v>
      </c>
    </row>
    <row r="15886" spans="1:6" x14ac:dyDescent="0.3">
      <c r="A15886" s="17">
        <v>0.5956554629629629</v>
      </c>
      <c r="B15886" s="1">
        <f t="shared" si="747"/>
        <v>14</v>
      </c>
      <c r="C15886" s="1">
        <f t="shared" si="748"/>
        <v>17</v>
      </c>
      <c r="D15886" s="1">
        <f t="shared" si="746"/>
        <v>14.28</v>
      </c>
      <c r="E15886" s="1">
        <v>14.28</v>
      </c>
      <c r="F15886">
        <v>0.312</v>
      </c>
    </row>
    <row r="15887" spans="1:6" x14ac:dyDescent="0.3">
      <c r="A15887" s="17">
        <v>0.59566704861111108</v>
      </c>
      <c r="B15887" s="1">
        <f t="shared" si="747"/>
        <v>14</v>
      </c>
      <c r="C15887" s="1">
        <f t="shared" si="748"/>
        <v>17</v>
      </c>
      <c r="D15887" s="1">
        <f t="shared" si="746"/>
        <v>14.28</v>
      </c>
      <c r="E15887" s="1">
        <v>14.28</v>
      </c>
      <c r="F15887">
        <v>0.30099999999999999</v>
      </c>
    </row>
    <row r="15888" spans="1:6" x14ac:dyDescent="0.3">
      <c r="A15888" s="17">
        <v>0.59567875000000003</v>
      </c>
      <c r="B15888" s="1">
        <f t="shared" si="747"/>
        <v>14</v>
      </c>
      <c r="C15888" s="1">
        <f t="shared" si="748"/>
        <v>17</v>
      </c>
      <c r="D15888" s="1">
        <f t="shared" si="746"/>
        <v>14.28</v>
      </c>
      <c r="E15888" s="1">
        <v>14.28</v>
      </c>
      <c r="F15888">
        <v>0.30099999999999999</v>
      </c>
    </row>
    <row r="15889" spans="1:6" x14ac:dyDescent="0.3">
      <c r="A15889" s="17">
        <v>0.59569054398148147</v>
      </c>
      <c r="B15889" s="1">
        <f t="shared" si="747"/>
        <v>14</v>
      </c>
      <c r="C15889" s="1">
        <f t="shared" si="748"/>
        <v>17</v>
      </c>
      <c r="D15889" s="1">
        <f t="shared" si="746"/>
        <v>14.28</v>
      </c>
      <c r="E15889" s="1">
        <v>14.28</v>
      </c>
      <c r="F15889">
        <v>0.30099999999999999</v>
      </c>
    </row>
    <row r="15890" spans="1:6" x14ac:dyDescent="0.3">
      <c r="A15890" s="17">
        <v>0.59570254629629626</v>
      </c>
      <c r="B15890" s="1">
        <f t="shared" si="747"/>
        <v>14</v>
      </c>
      <c r="C15890" s="1">
        <f t="shared" si="748"/>
        <v>17</v>
      </c>
      <c r="D15890" s="1">
        <f t="shared" si="746"/>
        <v>14.28</v>
      </c>
      <c r="E15890" s="1">
        <v>14.28</v>
      </c>
      <c r="F15890">
        <v>0.28899999999999998</v>
      </c>
    </row>
    <row r="15891" spans="1:6" x14ac:dyDescent="0.3">
      <c r="A15891" s="17">
        <v>0.59571407407407406</v>
      </c>
      <c r="B15891" s="1">
        <f t="shared" si="747"/>
        <v>14</v>
      </c>
      <c r="C15891" s="1">
        <f t="shared" si="748"/>
        <v>17</v>
      </c>
      <c r="D15891" s="1">
        <f t="shared" si="746"/>
        <v>14.28</v>
      </c>
      <c r="E15891" s="1">
        <v>14.28</v>
      </c>
      <c r="F15891">
        <v>0.30099999999999999</v>
      </c>
    </row>
    <row r="15892" spans="1:6" x14ac:dyDescent="0.3">
      <c r="A15892" s="17">
        <v>0.59572538194444447</v>
      </c>
      <c r="B15892" s="1">
        <f t="shared" si="747"/>
        <v>14</v>
      </c>
      <c r="C15892" s="1">
        <f t="shared" si="748"/>
        <v>17</v>
      </c>
      <c r="D15892" s="1">
        <f t="shared" si="746"/>
        <v>14.28</v>
      </c>
      <c r="E15892" s="1">
        <v>14.28</v>
      </c>
      <c r="F15892">
        <v>0.312</v>
      </c>
    </row>
    <row r="15893" spans="1:6" x14ac:dyDescent="0.3">
      <c r="A15893" s="17">
        <v>0.59573741898148147</v>
      </c>
      <c r="B15893" s="1">
        <f t="shared" si="747"/>
        <v>14</v>
      </c>
      <c r="C15893" s="1">
        <f t="shared" si="748"/>
        <v>17</v>
      </c>
      <c r="D15893" s="1">
        <f t="shared" si="746"/>
        <v>14.28</v>
      </c>
      <c r="E15893" s="1">
        <v>14.28</v>
      </c>
      <c r="F15893">
        <v>0.30099999999999999</v>
      </c>
    </row>
    <row r="15894" spans="1:6" x14ac:dyDescent="0.3">
      <c r="A15894" s="17">
        <v>0.59574910879629628</v>
      </c>
      <c r="B15894" s="1">
        <f t="shared" si="747"/>
        <v>14</v>
      </c>
      <c r="C15894" s="1">
        <f t="shared" si="748"/>
        <v>17</v>
      </c>
      <c r="D15894" s="1">
        <f t="shared" si="746"/>
        <v>14.28</v>
      </c>
      <c r="E15894" s="1">
        <v>14.28</v>
      </c>
      <c r="F15894">
        <v>0.30099999999999999</v>
      </c>
    </row>
    <row r="15895" spans="1:6" x14ac:dyDescent="0.3">
      <c r="A15895" s="17">
        <v>0.59576072916666667</v>
      </c>
      <c r="B15895" s="1">
        <f t="shared" si="747"/>
        <v>14</v>
      </c>
      <c r="C15895" s="1">
        <f t="shared" si="748"/>
        <v>17</v>
      </c>
      <c r="D15895" s="1">
        <f t="shared" si="746"/>
        <v>14.28</v>
      </c>
      <c r="E15895" s="1">
        <v>14.28</v>
      </c>
      <c r="F15895">
        <v>0.30099999999999999</v>
      </c>
    </row>
    <row r="15896" spans="1:6" x14ac:dyDescent="0.3">
      <c r="A15896" s="17">
        <v>0.59577251157407407</v>
      </c>
      <c r="B15896" s="1">
        <f t="shared" si="747"/>
        <v>14</v>
      </c>
      <c r="C15896" s="1">
        <f t="shared" si="748"/>
        <v>17</v>
      </c>
      <c r="D15896" s="1">
        <f t="shared" si="746"/>
        <v>14.28</v>
      </c>
      <c r="E15896" s="1">
        <v>14.28</v>
      </c>
      <c r="F15896">
        <v>0.30099999999999999</v>
      </c>
    </row>
    <row r="15897" spans="1:6" x14ac:dyDescent="0.3">
      <c r="A15897" s="17">
        <v>0.59578386574074071</v>
      </c>
      <c r="B15897" s="1">
        <f t="shared" si="747"/>
        <v>14</v>
      </c>
      <c r="C15897" s="1">
        <f t="shared" si="748"/>
        <v>17</v>
      </c>
      <c r="D15897" s="1">
        <f t="shared" si="746"/>
        <v>14.28</v>
      </c>
      <c r="E15897" s="1">
        <v>14.28</v>
      </c>
      <c r="F15897">
        <v>0.30099999999999999</v>
      </c>
    </row>
    <row r="15898" spans="1:6" x14ac:dyDescent="0.3">
      <c r="A15898" s="17">
        <v>0.59579542824074072</v>
      </c>
      <c r="B15898" s="1">
        <f t="shared" si="747"/>
        <v>14</v>
      </c>
      <c r="C15898" s="1">
        <f t="shared" si="748"/>
        <v>17</v>
      </c>
      <c r="D15898" s="1">
        <f t="shared" si="746"/>
        <v>14.28</v>
      </c>
      <c r="E15898" s="1">
        <v>14.28</v>
      </c>
      <c r="F15898">
        <v>0.30099999999999999</v>
      </c>
    </row>
    <row r="15899" spans="1:6" x14ac:dyDescent="0.3">
      <c r="A15899" s="17">
        <v>0.59580741898148148</v>
      </c>
      <c r="B15899" s="1">
        <f t="shared" si="747"/>
        <v>14</v>
      </c>
      <c r="C15899" s="1">
        <f t="shared" si="748"/>
        <v>17</v>
      </c>
      <c r="D15899" s="1">
        <f t="shared" si="746"/>
        <v>14.28</v>
      </c>
      <c r="E15899" s="1">
        <v>14.28</v>
      </c>
      <c r="F15899">
        <v>0.30099999999999999</v>
      </c>
    </row>
    <row r="15900" spans="1:6" x14ac:dyDescent="0.3">
      <c r="A15900" s="17">
        <v>0.59581871527777774</v>
      </c>
      <c r="B15900" s="1">
        <f t="shared" si="747"/>
        <v>14</v>
      </c>
      <c r="C15900" s="1">
        <f t="shared" si="748"/>
        <v>17</v>
      </c>
      <c r="D15900" s="1">
        <f t="shared" si="746"/>
        <v>14.28</v>
      </c>
      <c r="E15900" s="1">
        <v>14.28</v>
      </c>
      <c r="F15900">
        <v>0.30099999999999999</v>
      </c>
    </row>
    <row r="15901" spans="1:6" x14ac:dyDescent="0.3">
      <c r="A15901" s="17">
        <v>0.59583040509259266</v>
      </c>
      <c r="B15901" s="1">
        <f t="shared" si="747"/>
        <v>14</v>
      </c>
      <c r="C15901" s="1">
        <f t="shared" si="748"/>
        <v>18</v>
      </c>
      <c r="D15901" s="1">
        <f t="shared" si="746"/>
        <v>14.3</v>
      </c>
      <c r="E15901" s="1">
        <v>14.3</v>
      </c>
      <c r="F15901">
        <v>0.30099999999999999</v>
      </c>
    </row>
    <row r="15902" spans="1:6" x14ac:dyDescent="0.3">
      <c r="A15902" s="17">
        <v>0.59584250000000005</v>
      </c>
      <c r="B15902" s="1">
        <f t="shared" si="747"/>
        <v>14</v>
      </c>
      <c r="C15902" s="1">
        <f t="shared" si="748"/>
        <v>18</v>
      </c>
      <c r="D15902" s="1">
        <f t="shared" si="746"/>
        <v>14.3</v>
      </c>
      <c r="E15902" s="1">
        <v>14.3</v>
      </c>
      <c r="F15902">
        <v>0.30099999999999999</v>
      </c>
    </row>
    <row r="15903" spans="1:6" x14ac:dyDescent="0.3">
      <c r="A15903" s="17">
        <v>0.59585384259259255</v>
      </c>
      <c r="B15903" s="1">
        <f t="shared" si="747"/>
        <v>14</v>
      </c>
      <c r="C15903" s="1">
        <f t="shared" si="748"/>
        <v>18</v>
      </c>
      <c r="D15903" s="1">
        <f t="shared" si="746"/>
        <v>14.3</v>
      </c>
      <c r="E15903" s="1">
        <v>14.3</v>
      </c>
      <c r="F15903">
        <v>0.30099999999999999</v>
      </c>
    </row>
    <row r="15904" spans="1:6" x14ac:dyDescent="0.3">
      <c r="A15904" s="17">
        <v>0.59586538194444449</v>
      </c>
      <c r="B15904" s="1">
        <f t="shared" si="747"/>
        <v>14</v>
      </c>
      <c r="C15904" s="1">
        <f t="shared" si="748"/>
        <v>18</v>
      </c>
      <c r="D15904" s="1">
        <f t="shared" si="746"/>
        <v>14.3</v>
      </c>
      <c r="E15904" s="1">
        <v>14.3</v>
      </c>
      <c r="F15904">
        <v>0.30099999999999999</v>
      </c>
    </row>
    <row r="15905" spans="1:6" x14ac:dyDescent="0.3">
      <c r="A15905" s="17">
        <v>0.59587744212962968</v>
      </c>
      <c r="B15905" s="1">
        <f t="shared" si="747"/>
        <v>14</v>
      </c>
      <c r="C15905" s="1">
        <f t="shared" si="748"/>
        <v>18</v>
      </c>
      <c r="D15905" s="1">
        <f t="shared" si="746"/>
        <v>14.3</v>
      </c>
      <c r="E15905" s="1">
        <v>14.3</v>
      </c>
      <c r="F15905">
        <v>0.30099999999999999</v>
      </c>
    </row>
    <row r="15906" spans="1:6" x14ac:dyDescent="0.3">
      <c r="A15906" s="17">
        <v>0.59588884259259267</v>
      </c>
      <c r="B15906" s="1">
        <f t="shared" si="747"/>
        <v>14</v>
      </c>
      <c r="C15906" s="1">
        <f t="shared" si="748"/>
        <v>18</v>
      </c>
      <c r="D15906" s="1">
        <f t="shared" si="746"/>
        <v>14.3</v>
      </c>
      <c r="E15906" s="1">
        <v>14.3</v>
      </c>
      <c r="F15906">
        <v>0.30099999999999999</v>
      </c>
    </row>
    <row r="15907" spans="1:6" x14ac:dyDescent="0.3">
      <c r="A15907" s="17">
        <v>0.59590043981481489</v>
      </c>
      <c r="B15907" s="1">
        <f t="shared" si="747"/>
        <v>14</v>
      </c>
      <c r="C15907" s="1">
        <f t="shared" si="748"/>
        <v>18</v>
      </c>
      <c r="D15907" s="1">
        <f t="shared" si="746"/>
        <v>14.3</v>
      </c>
      <c r="E15907" s="1">
        <v>14.3</v>
      </c>
      <c r="F15907">
        <v>0.30099999999999999</v>
      </c>
    </row>
    <row r="15908" spans="1:6" x14ac:dyDescent="0.3">
      <c r="A15908" s="17">
        <v>0.5959121643518519</v>
      </c>
      <c r="B15908" s="1">
        <f t="shared" si="747"/>
        <v>14</v>
      </c>
      <c r="C15908" s="1">
        <f t="shared" si="748"/>
        <v>18</v>
      </c>
      <c r="D15908" s="1">
        <f t="shared" si="746"/>
        <v>14.3</v>
      </c>
      <c r="E15908" s="1">
        <v>14.3</v>
      </c>
      <c r="F15908">
        <v>0.30099999999999999</v>
      </c>
    </row>
    <row r="15909" spans="1:6" x14ac:dyDescent="0.3">
      <c r="A15909" s="17">
        <v>0.5959239120370371</v>
      </c>
      <c r="B15909" s="1">
        <f t="shared" si="747"/>
        <v>14</v>
      </c>
      <c r="C15909" s="1">
        <f t="shared" si="748"/>
        <v>18</v>
      </c>
      <c r="D15909" s="1">
        <f t="shared" si="746"/>
        <v>14.3</v>
      </c>
      <c r="E15909" s="1">
        <v>14.3</v>
      </c>
      <c r="F15909">
        <v>0.30099999999999999</v>
      </c>
    </row>
    <row r="15910" spans="1:6" x14ac:dyDescent="0.3">
      <c r="A15910" s="17">
        <v>0.59593581018518516</v>
      </c>
      <c r="B15910" s="1">
        <f t="shared" si="747"/>
        <v>14</v>
      </c>
      <c r="C15910" s="1">
        <f t="shared" si="748"/>
        <v>18</v>
      </c>
      <c r="D15910" s="1">
        <f t="shared" si="746"/>
        <v>14.3</v>
      </c>
      <c r="E15910" s="1">
        <v>14.3</v>
      </c>
      <c r="F15910">
        <v>0.30099999999999999</v>
      </c>
    </row>
    <row r="15911" spans="1:6" x14ac:dyDescent="0.3">
      <c r="A15911" s="17">
        <v>0.5959472916666666</v>
      </c>
      <c r="B15911" s="1">
        <f t="shared" si="747"/>
        <v>14</v>
      </c>
      <c r="C15911" s="1">
        <f t="shared" si="748"/>
        <v>18</v>
      </c>
      <c r="D15911" s="1">
        <f t="shared" ref="D15911:D15974" si="749">ROUND(B15911+C15911/60,2)</f>
        <v>14.3</v>
      </c>
      <c r="E15911" s="1">
        <v>14.3</v>
      </c>
      <c r="F15911">
        <v>0.30099999999999999</v>
      </c>
    </row>
    <row r="15912" spans="1:6" x14ac:dyDescent="0.3">
      <c r="A15912" s="17">
        <v>0.59595905092592594</v>
      </c>
      <c r="B15912" s="1">
        <f t="shared" si="747"/>
        <v>14</v>
      </c>
      <c r="C15912" s="1">
        <f t="shared" si="748"/>
        <v>18</v>
      </c>
      <c r="D15912" s="1">
        <f t="shared" si="749"/>
        <v>14.3</v>
      </c>
      <c r="E15912" s="1">
        <v>14.3</v>
      </c>
      <c r="F15912">
        <v>0.30099999999999999</v>
      </c>
    </row>
    <row r="15913" spans="1:6" x14ac:dyDescent="0.3">
      <c r="A15913" s="17">
        <v>0.59597032407407413</v>
      </c>
      <c r="B15913" s="1">
        <f t="shared" si="747"/>
        <v>14</v>
      </c>
      <c r="C15913" s="1">
        <f t="shared" si="748"/>
        <v>18</v>
      </c>
      <c r="D15913" s="1">
        <f t="shared" si="749"/>
        <v>14.3</v>
      </c>
      <c r="E15913" s="1">
        <v>14.3</v>
      </c>
      <c r="F15913">
        <v>0.28899999999999998</v>
      </c>
    </row>
    <row r="15914" spans="1:6" x14ac:dyDescent="0.3">
      <c r="A15914" s="17">
        <v>0.59598233796296296</v>
      </c>
      <c r="B15914" s="1">
        <f t="shared" si="747"/>
        <v>14</v>
      </c>
      <c r="C15914" s="1">
        <f t="shared" si="748"/>
        <v>18</v>
      </c>
      <c r="D15914" s="1">
        <f t="shared" si="749"/>
        <v>14.3</v>
      </c>
      <c r="E15914" s="1">
        <v>14.3</v>
      </c>
      <c r="F15914">
        <v>0.30099999999999999</v>
      </c>
    </row>
    <row r="15915" spans="1:6" x14ac:dyDescent="0.3">
      <c r="A15915" s="17">
        <v>0.59599391203703711</v>
      </c>
      <c r="B15915" s="1">
        <f t="shared" si="747"/>
        <v>14</v>
      </c>
      <c r="C15915" s="1">
        <f t="shared" si="748"/>
        <v>18</v>
      </c>
      <c r="D15915" s="1">
        <f t="shared" si="749"/>
        <v>14.3</v>
      </c>
      <c r="E15915" s="1">
        <v>14.3</v>
      </c>
      <c r="F15915">
        <v>0.30099999999999999</v>
      </c>
    </row>
    <row r="15916" spans="1:6" x14ac:dyDescent="0.3">
      <c r="A15916" s="17">
        <v>0.59600562499999998</v>
      </c>
      <c r="B15916" s="1">
        <f t="shared" si="747"/>
        <v>14</v>
      </c>
      <c r="C15916" s="1">
        <f t="shared" si="748"/>
        <v>18</v>
      </c>
      <c r="D15916" s="1">
        <f t="shared" si="749"/>
        <v>14.3</v>
      </c>
      <c r="E15916" s="1">
        <v>14.3</v>
      </c>
      <c r="F15916">
        <v>0.30099999999999999</v>
      </c>
    </row>
    <row r="15917" spans="1:6" x14ac:dyDescent="0.3">
      <c r="A15917" s="17">
        <v>0.59601726851851855</v>
      </c>
      <c r="B15917" s="1">
        <f t="shared" si="747"/>
        <v>14</v>
      </c>
      <c r="C15917" s="1">
        <f t="shared" si="748"/>
        <v>18</v>
      </c>
      <c r="D15917" s="1">
        <f t="shared" si="749"/>
        <v>14.3</v>
      </c>
      <c r="E15917" s="1">
        <v>14.3</v>
      </c>
      <c r="F15917">
        <v>0.30099999999999999</v>
      </c>
    </row>
    <row r="15918" spans="1:6" x14ac:dyDescent="0.3">
      <c r="A15918" s="17">
        <v>0.59602870370370364</v>
      </c>
      <c r="B15918" s="1">
        <f t="shared" si="747"/>
        <v>14</v>
      </c>
      <c r="C15918" s="1">
        <f t="shared" si="748"/>
        <v>18</v>
      </c>
      <c r="D15918" s="1">
        <f t="shared" si="749"/>
        <v>14.3</v>
      </c>
      <c r="E15918" s="1">
        <v>14.3</v>
      </c>
      <c r="F15918">
        <v>0.30099999999999999</v>
      </c>
    </row>
    <row r="15919" spans="1:6" x14ac:dyDescent="0.3">
      <c r="A15919" s="17">
        <v>0.59604056712962961</v>
      </c>
      <c r="B15919" s="1">
        <f t="shared" si="747"/>
        <v>14</v>
      </c>
      <c r="C15919" s="1">
        <f t="shared" si="748"/>
        <v>18</v>
      </c>
      <c r="D15919" s="1">
        <f t="shared" si="749"/>
        <v>14.3</v>
      </c>
      <c r="E15919" s="1">
        <v>14.3</v>
      </c>
      <c r="F15919">
        <v>0.30099999999999999</v>
      </c>
    </row>
    <row r="15920" spans="1:6" x14ac:dyDescent="0.3">
      <c r="A15920" s="17">
        <v>0.59605238425925922</v>
      </c>
      <c r="B15920" s="1">
        <f t="shared" si="747"/>
        <v>14</v>
      </c>
      <c r="C15920" s="1">
        <f t="shared" si="748"/>
        <v>18</v>
      </c>
      <c r="D15920" s="1">
        <f t="shared" si="749"/>
        <v>14.3</v>
      </c>
      <c r="E15920" s="1">
        <v>14.3</v>
      </c>
      <c r="F15920">
        <v>0.30099999999999999</v>
      </c>
    </row>
    <row r="15921" spans="1:6" x14ac:dyDescent="0.3">
      <c r="A15921" s="17">
        <v>0.59606401620370364</v>
      </c>
      <c r="B15921" s="1">
        <f t="shared" si="747"/>
        <v>14</v>
      </c>
      <c r="C15921" s="1">
        <f t="shared" si="748"/>
        <v>18</v>
      </c>
      <c r="D15921" s="1">
        <f t="shared" si="749"/>
        <v>14.3</v>
      </c>
      <c r="E15921" s="1">
        <v>14.3</v>
      </c>
      <c r="F15921">
        <v>0.28899999999999998</v>
      </c>
    </row>
    <row r="15922" spans="1:6" x14ac:dyDescent="0.3">
      <c r="A15922" s="17">
        <v>0.59607535879629625</v>
      </c>
      <c r="B15922" s="1">
        <f t="shared" si="747"/>
        <v>14</v>
      </c>
      <c r="C15922" s="1">
        <f t="shared" si="748"/>
        <v>18</v>
      </c>
      <c r="D15922" s="1">
        <f t="shared" si="749"/>
        <v>14.3</v>
      </c>
      <c r="E15922" s="1">
        <v>14.3</v>
      </c>
      <c r="F15922">
        <v>0.30099999999999999</v>
      </c>
    </row>
    <row r="15923" spans="1:6" x14ac:dyDescent="0.3">
      <c r="A15923" s="17">
        <v>0.59608710648148144</v>
      </c>
      <c r="B15923" s="1">
        <f t="shared" si="747"/>
        <v>14</v>
      </c>
      <c r="C15923" s="1">
        <f t="shared" si="748"/>
        <v>18</v>
      </c>
      <c r="D15923" s="1">
        <f t="shared" si="749"/>
        <v>14.3</v>
      </c>
      <c r="E15923" s="1">
        <v>14.3</v>
      </c>
      <c r="F15923">
        <v>0.28899999999999998</v>
      </c>
    </row>
    <row r="15924" spans="1:6" x14ac:dyDescent="0.3">
      <c r="A15924" s="17">
        <v>0.59609879629629636</v>
      </c>
      <c r="B15924" s="1">
        <f t="shared" si="747"/>
        <v>14</v>
      </c>
      <c r="C15924" s="1">
        <f t="shared" si="748"/>
        <v>18</v>
      </c>
      <c r="D15924" s="1">
        <f t="shared" si="749"/>
        <v>14.3</v>
      </c>
      <c r="E15924" s="1">
        <v>14.3</v>
      </c>
      <c r="F15924">
        <v>0.30099999999999999</v>
      </c>
    </row>
    <row r="15925" spans="1:6" x14ac:dyDescent="0.3">
      <c r="A15925" s="17">
        <v>0.59611054398148144</v>
      </c>
      <c r="B15925" s="1">
        <f t="shared" si="747"/>
        <v>14</v>
      </c>
      <c r="C15925" s="1">
        <f t="shared" si="748"/>
        <v>18</v>
      </c>
      <c r="D15925" s="1">
        <f t="shared" si="749"/>
        <v>14.3</v>
      </c>
      <c r="E15925" s="1">
        <v>14.3</v>
      </c>
      <c r="F15925">
        <v>0.30099999999999999</v>
      </c>
    </row>
    <row r="15926" spans="1:6" x14ac:dyDescent="0.3">
      <c r="A15926" s="17">
        <v>0.59612221064814819</v>
      </c>
      <c r="B15926" s="1">
        <f t="shared" si="747"/>
        <v>14</v>
      </c>
      <c r="C15926" s="1">
        <f t="shared" si="748"/>
        <v>18</v>
      </c>
      <c r="D15926" s="1">
        <f t="shared" si="749"/>
        <v>14.3</v>
      </c>
      <c r="E15926" s="1">
        <v>14.3</v>
      </c>
      <c r="F15926">
        <v>0.30099999999999999</v>
      </c>
    </row>
    <row r="15927" spans="1:6" x14ac:dyDescent="0.3">
      <c r="A15927" s="17">
        <v>0.59613409722222221</v>
      </c>
      <c r="B15927" s="1">
        <f t="shared" si="747"/>
        <v>14</v>
      </c>
      <c r="C15927" s="1">
        <f t="shared" si="748"/>
        <v>18</v>
      </c>
      <c r="D15927" s="1">
        <f t="shared" si="749"/>
        <v>14.3</v>
      </c>
      <c r="E15927" s="1">
        <v>14.3</v>
      </c>
      <c r="F15927">
        <v>0.28899999999999998</v>
      </c>
    </row>
    <row r="15928" spans="1:6" x14ac:dyDescent="0.3">
      <c r="A15928" s="17">
        <v>0.5961452777777777</v>
      </c>
      <c r="B15928" s="1">
        <f t="shared" si="747"/>
        <v>14</v>
      </c>
      <c r="C15928" s="1">
        <f t="shared" si="748"/>
        <v>18</v>
      </c>
      <c r="D15928" s="1">
        <f t="shared" si="749"/>
        <v>14.3</v>
      </c>
      <c r="E15928" s="1">
        <v>14.3</v>
      </c>
      <c r="F15928">
        <v>0.28899999999999998</v>
      </c>
    </row>
    <row r="15929" spans="1:6" x14ac:dyDescent="0.3">
      <c r="A15929" s="17">
        <v>0.59615704861111107</v>
      </c>
      <c r="B15929" s="1">
        <f t="shared" ref="B15929:B15992" si="750">HOUR(A15929)</f>
        <v>14</v>
      </c>
      <c r="C15929" s="1">
        <f t="shared" ref="C15929:C15992" si="751">MINUTE(A15929)</f>
        <v>18</v>
      </c>
      <c r="D15929" s="1">
        <f t="shared" si="749"/>
        <v>14.3</v>
      </c>
      <c r="E15929" s="1">
        <v>14.3</v>
      </c>
      <c r="F15929">
        <v>0.27700000000000002</v>
      </c>
    </row>
    <row r="15930" spans="1:6" x14ac:dyDescent="0.3">
      <c r="A15930" s="17">
        <v>0.59616865740740743</v>
      </c>
      <c r="B15930" s="1">
        <f t="shared" si="750"/>
        <v>14</v>
      </c>
      <c r="C15930" s="1">
        <f t="shared" si="751"/>
        <v>18</v>
      </c>
      <c r="D15930" s="1">
        <f t="shared" si="749"/>
        <v>14.3</v>
      </c>
      <c r="E15930" s="1">
        <v>14.3</v>
      </c>
      <c r="F15930">
        <v>0.28899999999999998</v>
      </c>
    </row>
    <row r="15931" spans="1:6" x14ac:dyDescent="0.3">
      <c r="A15931" s="17">
        <v>0.59618056712962963</v>
      </c>
      <c r="B15931" s="1">
        <f t="shared" si="750"/>
        <v>14</v>
      </c>
      <c r="C15931" s="1">
        <f t="shared" si="751"/>
        <v>18</v>
      </c>
      <c r="D15931" s="1">
        <f t="shared" si="749"/>
        <v>14.3</v>
      </c>
      <c r="E15931" s="1">
        <v>14.3</v>
      </c>
      <c r="F15931">
        <v>0.30099999999999999</v>
      </c>
    </row>
    <row r="15932" spans="1:6" x14ac:dyDescent="0.3">
      <c r="A15932" s="17">
        <v>0.59619190972222225</v>
      </c>
      <c r="B15932" s="1">
        <f t="shared" si="750"/>
        <v>14</v>
      </c>
      <c r="C15932" s="1">
        <f t="shared" si="751"/>
        <v>18</v>
      </c>
      <c r="D15932" s="1">
        <f t="shared" si="749"/>
        <v>14.3</v>
      </c>
      <c r="E15932" s="1">
        <v>14.3</v>
      </c>
      <c r="F15932">
        <v>0.30099999999999999</v>
      </c>
    </row>
    <row r="15933" spans="1:6" x14ac:dyDescent="0.3">
      <c r="A15933" s="17">
        <v>0.59620394675925925</v>
      </c>
      <c r="B15933" s="1">
        <f t="shared" si="750"/>
        <v>14</v>
      </c>
      <c r="C15933" s="1">
        <f t="shared" si="751"/>
        <v>18</v>
      </c>
      <c r="D15933" s="1">
        <f t="shared" si="749"/>
        <v>14.3</v>
      </c>
      <c r="E15933" s="1">
        <v>14.3</v>
      </c>
      <c r="F15933">
        <v>0.30099999999999999</v>
      </c>
    </row>
    <row r="15934" spans="1:6" x14ac:dyDescent="0.3">
      <c r="A15934" s="17">
        <v>0.59621545138888887</v>
      </c>
      <c r="B15934" s="1">
        <f t="shared" si="750"/>
        <v>14</v>
      </c>
      <c r="C15934" s="1">
        <f t="shared" si="751"/>
        <v>18</v>
      </c>
      <c r="D15934" s="1">
        <f t="shared" si="749"/>
        <v>14.3</v>
      </c>
      <c r="E15934" s="1">
        <v>14.3</v>
      </c>
      <c r="F15934">
        <v>0.30099999999999999</v>
      </c>
    </row>
    <row r="15935" spans="1:6" x14ac:dyDescent="0.3">
      <c r="A15935" s="17">
        <v>0.59622726851851848</v>
      </c>
      <c r="B15935" s="1">
        <f t="shared" si="750"/>
        <v>14</v>
      </c>
      <c r="C15935" s="1">
        <f t="shared" si="751"/>
        <v>18</v>
      </c>
      <c r="D15935" s="1">
        <f t="shared" si="749"/>
        <v>14.3</v>
      </c>
      <c r="E15935" s="1">
        <v>14.3</v>
      </c>
      <c r="F15935">
        <v>0.30099999999999999</v>
      </c>
    </row>
    <row r="15936" spans="1:6" x14ac:dyDescent="0.3">
      <c r="A15936" s="17">
        <v>0.5962386458333333</v>
      </c>
      <c r="B15936" s="1">
        <f t="shared" si="750"/>
        <v>14</v>
      </c>
      <c r="C15936" s="1">
        <f t="shared" si="751"/>
        <v>18</v>
      </c>
      <c r="D15936" s="1">
        <f t="shared" si="749"/>
        <v>14.3</v>
      </c>
      <c r="E15936" s="1">
        <v>14.3</v>
      </c>
      <c r="F15936">
        <v>0.30099999999999999</v>
      </c>
    </row>
    <row r="15937" spans="1:6" x14ac:dyDescent="0.3">
      <c r="A15937" s="17">
        <v>0.59625053240740744</v>
      </c>
      <c r="B15937" s="1">
        <f t="shared" si="750"/>
        <v>14</v>
      </c>
      <c r="C15937" s="1">
        <f t="shared" si="751"/>
        <v>18</v>
      </c>
      <c r="D15937" s="1">
        <f t="shared" si="749"/>
        <v>14.3</v>
      </c>
      <c r="E15937" s="1">
        <v>14.3</v>
      </c>
      <c r="F15937">
        <v>0.30099999999999999</v>
      </c>
    </row>
    <row r="15938" spans="1:6" x14ac:dyDescent="0.3">
      <c r="A15938" s="17">
        <v>0.59626238425925926</v>
      </c>
      <c r="B15938" s="1">
        <f t="shared" si="750"/>
        <v>14</v>
      </c>
      <c r="C15938" s="1">
        <f t="shared" si="751"/>
        <v>18</v>
      </c>
      <c r="D15938" s="1">
        <f t="shared" si="749"/>
        <v>14.3</v>
      </c>
      <c r="E15938" s="1">
        <v>14.3</v>
      </c>
      <c r="F15938">
        <v>0.28899999999999998</v>
      </c>
    </row>
    <row r="15939" spans="1:6" x14ac:dyDescent="0.3">
      <c r="A15939" s="17">
        <v>0.59627371527777773</v>
      </c>
      <c r="B15939" s="1">
        <f t="shared" si="750"/>
        <v>14</v>
      </c>
      <c r="C15939" s="1">
        <f t="shared" si="751"/>
        <v>18</v>
      </c>
      <c r="D15939" s="1">
        <f t="shared" si="749"/>
        <v>14.3</v>
      </c>
      <c r="E15939" s="1">
        <v>14.3</v>
      </c>
      <c r="F15939">
        <v>0.28899999999999998</v>
      </c>
    </row>
    <row r="15940" spans="1:6" x14ac:dyDescent="0.3">
      <c r="A15940" s="17">
        <v>0.59628542824074071</v>
      </c>
      <c r="B15940" s="1">
        <f t="shared" si="750"/>
        <v>14</v>
      </c>
      <c r="C15940" s="1">
        <f t="shared" si="751"/>
        <v>18</v>
      </c>
      <c r="D15940" s="1">
        <f t="shared" si="749"/>
        <v>14.3</v>
      </c>
      <c r="E15940" s="1">
        <v>14.3</v>
      </c>
      <c r="F15940">
        <v>0.28899999999999998</v>
      </c>
    </row>
    <row r="15941" spans="1:6" x14ac:dyDescent="0.3">
      <c r="A15941" s="17">
        <v>0.5962971759259259</v>
      </c>
      <c r="B15941" s="1">
        <f t="shared" si="750"/>
        <v>14</v>
      </c>
      <c r="C15941" s="1">
        <f t="shared" si="751"/>
        <v>18</v>
      </c>
      <c r="D15941" s="1">
        <f t="shared" si="749"/>
        <v>14.3</v>
      </c>
      <c r="E15941" s="1">
        <v>14.3</v>
      </c>
      <c r="F15941">
        <v>0.30099999999999999</v>
      </c>
    </row>
    <row r="15942" spans="1:6" x14ac:dyDescent="0.3">
      <c r="A15942" s="17">
        <v>0.59630888888888889</v>
      </c>
      <c r="B15942" s="1">
        <f t="shared" si="750"/>
        <v>14</v>
      </c>
      <c r="C15942" s="1">
        <f t="shared" si="751"/>
        <v>18</v>
      </c>
      <c r="D15942" s="1">
        <f t="shared" si="749"/>
        <v>14.3</v>
      </c>
      <c r="E15942" s="1">
        <v>14.3</v>
      </c>
      <c r="F15942">
        <v>0.312</v>
      </c>
    </row>
    <row r="15943" spans="1:6" x14ac:dyDescent="0.3">
      <c r="A15943" s="17">
        <v>0.59632052083333331</v>
      </c>
      <c r="B15943" s="1">
        <f t="shared" si="750"/>
        <v>14</v>
      </c>
      <c r="C15943" s="1">
        <f t="shared" si="751"/>
        <v>18</v>
      </c>
      <c r="D15943" s="1">
        <f t="shared" si="749"/>
        <v>14.3</v>
      </c>
      <c r="E15943" s="1">
        <v>14.3</v>
      </c>
      <c r="F15943">
        <v>0.30099999999999999</v>
      </c>
    </row>
    <row r="15944" spans="1:6" x14ac:dyDescent="0.3">
      <c r="A15944" s="17">
        <v>0.59633209490740746</v>
      </c>
      <c r="B15944" s="1">
        <f t="shared" si="750"/>
        <v>14</v>
      </c>
      <c r="C15944" s="1">
        <f t="shared" si="751"/>
        <v>18</v>
      </c>
      <c r="D15944" s="1">
        <f t="shared" si="749"/>
        <v>14.3</v>
      </c>
      <c r="E15944" s="1">
        <v>14.3</v>
      </c>
      <c r="F15944">
        <v>0.30099999999999999</v>
      </c>
    </row>
    <row r="15945" spans="1:6" x14ac:dyDescent="0.3">
      <c r="A15945" s="17">
        <v>0.59634373842592592</v>
      </c>
      <c r="B15945" s="1">
        <f t="shared" si="750"/>
        <v>14</v>
      </c>
      <c r="C15945" s="1">
        <f t="shared" si="751"/>
        <v>18</v>
      </c>
      <c r="D15945" s="1">
        <f t="shared" si="749"/>
        <v>14.3</v>
      </c>
      <c r="E15945" s="1">
        <v>14.3</v>
      </c>
      <c r="F15945">
        <v>0.30099999999999999</v>
      </c>
    </row>
    <row r="15946" spans="1:6" x14ac:dyDescent="0.3">
      <c r="A15946" s="17">
        <v>0.5963551967592593</v>
      </c>
      <c r="B15946" s="1">
        <f t="shared" si="750"/>
        <v>14</v>
      </c>
      <c r="C15946" s="1">
        <f t="shared" si="751"/>
        <v>18</v>
      </c>
      <c r="D15946" s="1">
        <f t="shared" si="749"/>
        <v>14.3</v>
      </c>
      <c r="E15946" s="1">
        <v>14.3</v>
      </c>
      <c r="F15946">
        <v>0.28899999999999998</v>
      </c>
    </row>
    <row r="15947" spans="1:6" x14ac:dyDescent="0.3">
      <c r="A15947" s="17">
        <v>0.59636729166666669</v>
      </c>
      <c r="B15947" s="1">
        <f t="shared" si="750"/>
        <v>14</v>
      </c>
      <c r="C15947" s="1">
        <f t="shared" si="751"/>
        <v>18</v>
      </c>
      <c r="D15947" s="1">
        <f t="shared" si="749"/>
        <v>14.3</v>
      </c>
      <c r="E15947" s="1">
        <v>14.3</v>
      </c>
      <c r="F15947">
        <v>0.30099999999999999</v>
      </c>
    </row>
    <row r="15948" spans="1:6" x14ac:dyDescent="0.3">
      <c r="A15948" s="17">
        <v>0.59637896990740735</v>
      </c>
      <c r="B15948" s="1">
        <f t="shared" si="750"/>
        <v>14</v>
      </c>
      <c r="C15948" s="1">
        <f t="shared" si="751"/>
        <v>18</v>
      </c>
      <c r="D15948" s="1">
        <f t="shared" si="749"/>
        <v>14.3</v>
      </c>
      <c r="E15948" s="1">
        <v>14.3</v>
      </c>
      <c r="F15948">
        <v>0.28899999999999998</v>
      </c>
    </row>
    <row r="15949" spans="1:6" x14ac:dyDescent="0.3">
      <c r="A15949" s="17">
        <v>0.5963906365740741</v>
      </c>
      <c r="B15949" s="1">
        <f t="shared" si="750"/>
        <v>14</v>
      </c>
      <c r="C15949" s="1">
        <f t="shared" si="751"/>
        <v>18</v>
      </c>
      <c r="D15949" s="1">
        <f t="shared" si="749"/>
        <v>14.3</v>
      </c>
      <c r="E15949" s="1">
        <v>14.3</v>
      </c>
      <c r="F15949">
        <v>0.312</v>
      </c>
    </row>
    <row r="15950" spans="1:6" x14ac:dyDescent="0.3">
      <c r="A15950" s="17">
        <v>0.59640196759259256</v>
      </c>
      <c r="B15950" s="1">
        <f t="shared" si="750"/>
        <v>14</v>
      </c>
      <c r="C15950" s="1">
        <f t="shared" si="751"/>
        <v>18</v>
      </c>
      <c r="D15950" s="1">
        <f t="shared" si="749"/>
        <v>14.3</v>
      </c>
      <c r="E15950" s="1">
        <v>14.3</v>
      </c>
      <c r="F15950">
        <v>0.28899999999999998</v>
      </c>
    </row>
    <row r="15951" spans="1:6" x14ac:dyDescent="0.3">
      <c r="A15951" s="17">
        <v>0.59641380787037035</v>
      </c>
      <c r="B15951" s="1">
        <f t="shared" si="750"/>
        <v>14</v>
      </c>
      <c r="C15951" s="1">
        <f t="shared" si="751"/>
        <v>18</v>
      </c>
      <c r="D15951" s="1">
        <f t="shared" si="749"/>
        <v>14.3</v>
      </c>
      <c r="E15951" s="1">
        <v>14.3</v>
      </c>
      <c r="F15951">
        <v>0.28899999999999998</v>
      </c>
    </row>
    <row r="15952" spans="1:6" x14ac:dyDescent="0.3">
      <c r="A15952" s="17">
        <v>0.59642555555555554</v>
      </c>
      <c r="B15952" s="1">
        <f t="shared" si="750"/>
        <v>14</v>
      </c>
      <c r="C15952" s="1">
        <f t="shared" si="751"/>
        <v>18</v>
      </c>
      <c r="D15952" s="1">
        <f t="shared" si="749"/>
        <v>14.3</v>
      </c>
      <c r="E15952" s="1">
        <v>14.3</v>
      </c>
      <c r="F15952">
        <v>0.28899999999999998</v>
      </c>
    </row>
    <row r="15953" spans="1:6" x14ac:dyDescent="0.3">
      <c r="A15953" s="17">
        <v>0.59643687499999998</v>
      </c>
      <c r="B15953" s="1">
        <f t="shared" si="750"/>
        <v>14</v>
      </c>
      <c r="C15953" s="1">
        <f t="shared" si="751"/>
        <v>18</v>
      </c>
      <c r="D15953" s="1">
        <f t="shared" si="749"/>
        <v>14.3</v>
      </c>
      <c r="E15953" s="1">
        <v>14.3</v>
      </c>
      <c r="F15953">
        <v>0.30099999999999999</v>
      </c>
    </row>
    <row r="15954" spans="1:6" x14ac:dyDescent="0.3">
      <c r="A15954" s="17">
        <v>0.5964490393518519</v>
      </c>
      <c r="B15954" s="1">
        <f t="shared" si="750"/>
        <v>14</v>
      </c>
      <c r="C15954" s="1">
        <f t="shared" si="751"/>
        <v>18</v>
      </c>
      <c r="D15954" s="1">
        <f t="shared" si="749"/>
        <v>14.3</v>
      </c>
      <c r="E15954" s="1">
        <v>14.3</v>
      </c>
      <c r="F15954">
        <v>0.28899999999999998</v>
      </c>
    </row>
    <row r="15955" spans="1:6" x14ac:dyDescent="0.3">
      <c r="A15955" s="17">
        <v>0.59646057870370373</v>
      </c>
      <c r="B15955" s="1">
        <f t="shared" si="750"/>
        <v>14</v>
      </c>
      <c r="C15955" s="1">
        <f t="shared" si="751"/>
        <v>18</v>
      </c>
      <c r="D15955" s="1">
        <f t="shared" si="749"/>
        <v>14.3</v>
      </c>
      <c r="E15955" s="1">
        <v>14.3</v>
      </c>
      <c r="F15955">
        <v>0.28899999999999998</v>
      </c>
    </row>
    <row r="15956" spans="1:6" x14ac:dyDescent="0.3">
      <c r="A15956" s="17">
        <v>0.59647211805555556</v>
      </c>
      <c r="B15956" s="1">
        <f t="shared" si="750"/>
        <v>14</v>
      </c>
      <c r="C15956" s="1">
        <f t="shared" si="751"/>
        <v>18</v>
      </c>
      <c r="D15956" s="1">
        <f t="shared" si="749"/>
        <v>14.3</v>
      </c>
      <c r="E15956" s="1">
        <v>14.3</v>
      </c>
      <c r="F15956">
        <v>0.30099999999999999</v>
      </c>
    </row>
    <row r="15957" spans="1:6" x14ac:dyDescent="0.3">
      <c r="A15957" s="17">
        <v>0.59648365740740739</v>
      </c>
      <c r="B15957" s="1">
        <f t="shared" si="750"/>
        <v>14</v>
      </c>
      <c r="C15957" s="1">
        <f t="shared" si="751"/>
        <v>18</v>
      </c>
      <c r="D15957" s="1">
        <f t="shared" si="749"/>
        <v>14.3</v>
      </c>
      <c r="E15957" s="1">
        <v>14.3</v>
      </c>
      <c r="F15957">
        <v>0.30099999999999999</v>
      </c>
    </row>
    <row r="15958" spans="1:6" x14ac:dyDescent="0.3">
      <c r="A15958" s="17">
        <v>0.59649516203703701</v>
      </c>
      <c r="B15958" s="1">
        <f t="shared" si="750"/>
        <v>14</v>
      </c>
      <c r="C15958" s="1">
        <f t="shared" si="751"/>
        <v>18</v>
      </c>
      <c r="D15958" s="1">
        <f t="shared" si="749"/>
        <v>14.3</v>
      </c>
      <c r="E15958" s="1">
        <v>14.3</v>
      </c>
      <c r="F15958">
        <v>0.28899999999999998</v>
      </c>
    </row>
    <row r="15959" spans="1:6" x14ac:dyDescent="0.3">
      <c r="A15959" s="17">
        <v>0.59650708333333335</v>
      </c>
      <c r="B15959" s="1">
        <f t="shared" si="750"/>
        <v>14</v>
      </c>
      <c r="C15959" s="1">
        <f t="shared" si="751"/>
        <v>18</v>
      </c>
      <c r="D15959" s="1">
        <f t="shared" si="749"/>
        <v>14.3</v>
      </c>
      <c r="E15959" s="1">
        <v>14.3</v>
      </c>
      <c r="F15959">
        <v>0.30099999999999999</v>
      </c>
    </row>
    <row r="15960" spans="1:6" x14ac:dyDescent="0.3">
      <c r="A15960" s="17">
        <v>0.59651857638888894</v>
      </c>
      <c r="B15960" s="1">
        <f t="shared" si="750"/>
        <v>14</v>
      </c>
      <c r="C15960" s="1">
        <f t="shared" si="751"/>
        <v>18</v>
      </c>
      <c r="D15960" s="1">
        <f t="shared" si="749"/>
        <v>14.3</v>
      </c>
      <c r="E15960" s="1">
        <v>14.3</v>
      </c>
      <c r="F15960">
        <v>0.30099999999999999</v>
      </c>
    </row>
    <row r="15961" spans="1:6" x14ac:dyDescent="0.3">
      <c r="A15961" s="17">
        <v>0.5965305671296296</v>
      </c>
      <c r="B15961" s="1">
        <f t="shared" si="750"/>
        <v>14</v>
      </c>
      <c r="C15961" s="1">
        <f t="shared" si="751"/>
        <v>19</v>
      </c>
      <c r="D15961" s="1">
        <f t="shared" si="749"/>
        <v>14.32</v>
      </c>
      <c r="E15961" s="1">
        <v>14.32</v>
      </c>
      <c r="F15961">
        <v>0.312</v>
      </c>
    </row>
    <row r="15962" spans="1:6" x14ac:dyDescent="0.3">
      <c r="A15962" s="17">
        <v>0.59654197916666662</v>
      </c>
      <c r="B15962" s="1">
        <f t="shared" si="750"/>
        <v>14</v>
      </c>
      <c r="C15962" s="1">
        <f t="shared" si="751"/>
        <v>19</v>
      </c>
      <c r="D15962" s="1">
        <f t="shared" si="749"/>
        <v>14.32</v>
      </c>
      <c r="E15962" s="1">
        <v>14.32</v>
      </c>
      <c r="F15962">
        <v>0.28899999999999998</v>
      </c>
    </row>
    <row r="15963" spans="1:6" x14ac:dyDescent="0.3">
      <c r="A15963" s="17">
        <v>0.59655355324074077</v>
      </c>
      <c r="B15963" s="1">
        <f t="shared" si="750"/>
        <v>14</v>
      </c>
      <c r="C15963" s="1">
        <f t="shared" si="751"/>
        <v>19</v>
      </c>
      <c r="D15963" s="1">
        <f t="shared" si="749"/>
        <v>14.32</v>
      </c>
      <c r="E15963" s="1">
        <v>14.32</v>
      </c>
      <c r="F15963">
        <v>0.28899999999999998</v>
      </c>
    </row>
    <row r="15964" spans="1:6" x14ac:dyDescent="0.3">
      <c r="A15964" s="17">
        <v>0.59656552083333336</v>
      </c>
      <c r="B15964" s="1">
        <f t="shared" si="750"/>
        <v>14</v>
      </c>
      <c r="C15964" s="1">
        <f t="shared" si="751"/>
        <v>19</v>
      </c>
      <c r="D15964" s="1">
        <f t="shared" si="749"/>
        <v>14.32</v>
      </c>
      <c r="E15964" s="1">
        <v>14.32</v>
      </c>
      <c r="F15964">
        <v>0.30099999999999999</v>
      </c>
    </row>
    <row r="15965" spans="1:6" x14ac:dyDescent="0.3">
      <c r="A15965" s="17">
        <v>0.59657726851851844</v>
      </c>
      <c r="B15965" s="1">
        <f t="shared" si="750"/>
        <v>14</v>
      </c>
      <c r="C15965" s="1">
        <f t="shared" si="751"/>
        <v>19</v>
      </c>
      <c r="D15965" s="1">
        <f t="shared" si="749"/>
        <v>14.32</v>
      </c>
      <c r="E15965" s="1">
        <v>14.32</v>
      </c>
      <c r="F15965">
        <v>0.28899999999999998</v>
      </c>
    </row>
    <row r="15966" spans="1:6" x14ac:dyDescent="0.3">
      <c r="A15966" s="17">
        <v>0.59658857638888885</v>
      </c>
      <c r="B15966" s="1">
        <f t="shared" si="750"/>
        <v>14</v>
      </c>
      <c r="C15966" s="1">
        <f t="shared" si="751"/>
        <v>19</v>
      </c>
      <c r="D15966" s="1">
        <f t="shared" si="749"/>
        <v>14.32</v>
      </c>
      <c r="E15966" s="1">
        <v>14.32</v>
      </c>
      <c r="F15966">
        <v>0.312</v>
      </c>
    </row>
    <row r="15967" spans="1:6" x14ac:dyDescent="0.3">
      <c r="A15967" s="17">
        <v>0.59660060185185182</v>
      </c>
      <c r="B15967" s="1">
        <f t="shared" si="750"/>
        <v>14</v>
      </c>
      <c r="C15967" s="1">
        <f t="shared" si="751"/>
        <v>19</v>
      </c>
      <c r="D15967" s="1">
        <f t="shared" si="749"/>
        <v>14.32</v>
      </c>
      <c r="E15967" s="1">
        <v>14.32</v>
      </c>
      <c r="F15967">
        <v>0.312</v>
      </c>
    </row>
    <row r="15968" spans="1:6" x14ac:dyDescent="0.3">
      <c r="A15968" s="17">
        <v>0.59661200231481482</v>
      </c>
      <c r="B15968" s="1">
        <f t="shared" si="750"/>
        <v>14</v>
      </c>
      <c r="C15968" s="1">
        <f t="shared" si="751"/>
        <v>19</v>
      </c>
      <c r="D15968" s="1">
        <f t="shared" si="749"/>
        <v>14.32</v>
      </c>
      <c r="E15968" s="1">
        <v>14.32</v>
      </c>
      <c r="F15968">
        <v>0.28899999999999998</v>
      </c>
    </row>
    <row r="15969" spans="1:6" x14ac:dyDescent="0.3">
      <c r="A15969" s="17">
        <v>0.59662350694444444</v>
      </c>
      <c r="B15969" s="1">
        <f t="shared" si="750"/>
        <v>14</v>
      </c>
      <c r="C15969" s="1">
        <f t="shared" si="751"/>
        <v>19</v>
      </c>
      <c r="D15969" s="1">
        <f t="shared" si="749"/>
        <v>14.32</v>
      </c>
      <c r="E15969" s="1">
        <v>14.32</v>
      </c>
      <c r="F15969">
        <v>0.30099999999999999</v>
      </c>
    </row>
    <row r="15970" spans="1:6" x14ac:dyDescent="0.3">
      <c r="A15970" s="17">
        <v>0.59663527777777781</v>
      </c>
      <c r="B15970" s="1">
        <f t="shared" si="750"/>
        <v>14</v>
      </c>
      <c r="C15970" s="1">
        <f t="shared" si="751"/>
        <v>19</v>
      </c>
      <c r="D15970" s="1">
        <f t="shared" si="749"/>
        <v>14.32</v>
      </c>
      <c r="E15970" s="1">
        <v>14.32</v>
      </c>
      <c r="F15970">
        <v>0.28899999999999998</v>
      </c>
    </row>
    <row r="15971" spans="1:6" x14ac:dyDescent="0.3">
      <c r="A15971" s="17">
        <v>0.59664679398148157</v>
      </c>
      <c r="B15971" s="1">
        <f t="shared" si="750"/>
        <v>14</v>
      </c>
      <c r="C15971" s="1">
        <f t="shared" si="751"/>
        <v>19</v>
      </c>
      <c r="D15971" s="1">
        <f t="shared" si="749"/>
        <v>14.32</v>
      </c>
      <c r="E15971" s="1">
        <v>14.32</v>
      </c>
      <c r="F15971">
        <v>0.28899999999999998</v>
      </c>
    </row>
    <row r="15972" spans="1:6" x14ac:dyDescent="0.3">
      <c r="A15972" s="17">
        <v>0.59665858796296301</v>
      </c>
      <c r="B15972" s="1">
        <f t="shared" si="750"/>
        <v>14</v>
      </c>
      <c r="C15972" s="1">
        <f t="shared" si="751"/>
        <v>19</v>
      </c>
      <c r="D15972" s="1">
        <f t="shared" si="749"/>
        <v>14.32</v>
      </c>
      <c r="E15972" s="1">
        <v>14.32</v>
      </c>
      <c r="F15972">
        <v>0.27700000000000002</v>
      </c>
    </row>
    <row r="15973" spans="1:6" x14ac:dyDescent="0.3">
      <c r="A15973" s="17">
        <v>0.59667025462962964</v>
      </c>
      <c r="B15973" s="1">
        <f t="shared" si="750"/>
        <v>14</v>
      </c>
      <c r="C15973" s="1">
        <f t="shared" si="751"/>
        <v>19</v>
      </c>
      <c r="D15973" s="1">
        <f t="shared" si="749"/>
        <v>14.32</v>
      </c>
      <c r="E15973" s="1">
        <v>14.32</v>
      </c>
      <c r="F15973">
        <v>0.26600000000000001</v>
      </c>
    </row>
    <row r="15974" spans="1:6" x14ac:dyDescent="0.3">
      <c r="A15974" s="17">
        <v>0.59668184027777782</v>
      </c>
      <c r="B15974" s="1">
        <f t="shared" si="750"/>
        <v>14</v>
      </c>
      <c r="C15974" s="1">
        <f t="shared" si="751"/>
        <v>19</v>
      </c>
      <c r="D15974" s="1">
        <f t="shared" si="749"/>
        <v>14.32</v>
      </c>
      <c r="E15974" s="1">
        <v>14.32</v>
      </c>
      <c r="F15974">
        <v>0.27700000000000002</v>
      </c>
    </row>
    <row r="15975" spans="1:6" x14ac:dyDescent="0.3">
      <c r="A15975" s="17">
        <v>0.59669358796296301</v>
      </c>
      <c r="B15975" s="1">
        <f t="shared" si="750"/>
        <v>14</v>
      </c>
      <c r="C15975" s="1">
        <f t="shared" si="751"/>
        <v>19</v>
      </c>
      <c r="D15975" s="1">
        <f t="shared" ref="D15975:D16038" si="752">ROUND(B15975+C15975/60,2)</f>
        <v>14.32</v>
      </c>
      <c r="E15975" s="1">
        <v>14.32</v>
      </c>
      <c r="F15975">
        <v>0.28899999999999998</v>
      </c>
    </row>
    <row r="15976" spans="1:6" x14ac:dyDescent="0.3">
      <c r="A15976" s="17">
        <v>0.59670515046296291</v>
      </c>
      <c r="B15976" s="1">
        <f t="shared" si="750"/>
        <v>14</v>
      </c>
      <c r="C15976" s="1">
        <f t="shared" si="751"/>
        <v>19</v>
      </c>
      <c r="D15976" s="1">
        <f t="shared" si="752"/>
        <v>14.32</v>
      </c>
      <c r="E15976" s="1">
        <v>14.32</v>
      </c>
      <c r="F15976">
        <v>0.30099999999999999</v>
      </c>
    </row>
    <row r="15977" spans="1:6" x14ac:dyDescent="0.3">
      <c r="A15977" s="17">
        <v>0.59671694444444445</v>
      </c>
      <c r="B15977" s="1">
        <f t="shared" si="750"/>
        <v>14</v>
      </c>
      <c r="C15977" s="1">
        <f t="shared" si="751"/>
        <v>19</v>
      </c>
      <c r="D15977" s="1">
        <f t="shared" si="752"/>
        <v>14.32</v>
      </c>
      <c r="E15977" s="1">
        <v>14.32</v>
      </c>
      <c r="F15977">
        <v>0.30099999999999999</v>
      </c>
    </row>
    <row r="15978" spans="1:6" x14ac:dyDescent="0.3">
      <c r="A15978" s="17">
        <v>0.59672885416666666</v>
      </c>
      <c r="B15978" s="1">
        <f t="shared" si="750"/>
        <v>14</v>
      </c>
      <c r="C15978" s="1">
        <f t="shared" si="751"/>
        <v>19</v>
      </c>
      <c r="D15978" s="1">
        <f t="shared" si="752"/>
        <v>14.32</v>
      </c>
      <c r="E15978" s="1">
        <v>14.32</v>
      </c>
      <c r="F15978">
        <v>0.28899999999999998</v>
      </c>
    </row>
    <row r="15979" spans="1:6" x14ac:dyDescent="0.3">
      <c r="A15979" s="17">
        <v>0.59674027777777783</v>
      </c>
      <c r="B15979" s="1">
        <f t="shared" si="750"/>
        <v>14</v>
      </c>
      <c r="C15979" s="1">
        <f t="shared" si="751"/>
        <v>19</v>
      </c>
      <c r="D15979" s="1">
        <f t="shared" si="752"/>
        <v>14.32</v>
      </c>
      <c r="E15979" s="1">
        <v>14.32</v>
      </c>
      <c r="F15979">
        <v>0.30099999999999999</v>
      </c>
    </row>
    <row r="15980" spans="1:6" x14ac:dyDescent="0.3">
      <c r="A15980" s="17">
        <v>0.59675178240740745</v>
      </c>
      <c r="B15980" s="1">
        <f t="shared" si="750"/>
        <v>14</v>
      </c>
      <c r="C15980" s="1">
        <f t="shared" si="751"/>
        <v>19</v>
      </c>
      <c r="D15980" s="1">
        <f t="shared" si="752"/>
        <v>14.32</v>
      </c>
      <c r="E15980" s="1">
        <v>14.32</v>
      </c>
      <c r="F15980">
        <v>0.30099999999999999</v>
      </c>
    </row>
    <row r="15981" spans="1:6" x14ac:dyDescent="0.3">
      <c r="A15981" s="17">
        <v>0.59676376157407407</v>
      </c>
      <c r="B15981" s="1">
        <f t="shared" si="750"/>
        <v>14</v>
      </c>
      <c r="C15981" s="1">
        <f t="shared" si="751"/>
        <v>19</v>
      </c>
      <c r="D15981" s="1">
        <f t="shared" si="752"/>
        <v>14.32</v>
      </c>
      <c r="E15981" s="1">
        <v>14.32</v>
      </c>
      <c r="F15981">
        <v>0.30099999999999999</v>
      </c>
    </row>
    <row r="15982" spans="1:6" x14ac:dyDescent="0.3">
      <c r="A15982" s="17">
        <v>0.59677512731481486</v>
      </c>
      <c r="B15982" s="1">
        <f t="shared" si="750"/>
        <v>14</v>
      </c>
      <c r="C15982" s="1">
        <f t="shared" si="751"/>
        <v>19</v>
      </c>
      <c r="D15982" s="1">
        <f t="shared" si="752"/>
        <v>14.32</v>
      </c>
      <c r="E15982" s="1">
        <v>14.32</v>
      </c>
      <c r="F15982">
        <v>0.30099999999999999</v>
      </c>
    </row>
    <row r="15983" spans="1:6" x14ac:dyDescent="0.3">
      <c r="A15983" s="17">
        <v>0.59678726851851849</v>
      </c>
      <c r="B15983" s="1">
        <f t="shared" si="750"/>
        <v>14</v>
      </c>
      <c r="C15983" s="1">
        <f t="shared" si="751"/>
        <v>19</v>
      </c>
      <c r="D15983" s="1">
        <f t="shared" si="752"/>
        <v>14.32</v>
      </c>
      <c r="E15983" s="1">
        <v>14.32</v>
      </c>
      <c r="F15983">
        <v>0.30099999999999999</v>
      </c>
    </row>
    <row r="15984" spans="1:6" x14ac:dyDescent="0.3">
      <c r="A15984" s="17">
        <v>0.59679847222222226</v>
      </c>
      <c r="B15984" s="1">
        <f t="shared" si="750"/>
        <v>14</v>
      </c>
      <c r="C15984" s="1">
        <f t="shared" si="751"/>
        <v>19</v>
      </c>
      <c r="D15984" s="1">
        <f t="shared" si="752"/>
        <v>14.32</v>
      </c>
      <c r="E15984" s="1">
        <v>14.32</v>
      </c>
      <c r="F15984">
        <v>0.28899999999999998</v>
      </c>
    </row>
    <row r="15985" spans="1:6" x14ac:dyDescent="0.3">
      <c r="A15985" s="17">
        <v>0.5968101388888889</v>
      </c>
      <c r="B15985" s="1">
        <f t="shared" si="750"/>
        <v>14</v>
      </c>
      <c r="C15985" s="1">
        <f t="shared" si="751"/>
        <v>19</v>
      </c>
      <c r="D15985" s="1">
        <f t="shared" si="752"/>
        <v>14.32</v>
      </c>
      <c r="E15985" s="1">
        <v>14.32</v>
      </c>
      <c r="F15985">
        <v>0.28899999999999998</v>
      </c>
    </row>
    <row r="15986" spans="1:6" x14ac:dyDescent="0.3">
      <c r="A15986" s="17">
        <v>0.59682199074074072</v>
      </c>
      <c r="B15986" s="1">
        <f t="shared" si="750"/>
        <v>14</v>
      </c>
      <c r="C15986" s="1">
        <f t="shared" si="751"/>
        <v>19</v>
      </c>
      <c r="D15986" s="1">
        <f t="shared" si="752"/>
        <v>14.32</v>
      </c>
      <c r="E15986" s="1">
        <v>14.32</v>
      </c>
      <c r="F15986">
        <v>0.28899999999999998</v>
      </c>
    </row>
    <row r="15987" spans="1:6" x14ac:dyDescent="0.3">
      <c r="A15987" s="17">
        <v>0.59683379629629629</v>
      </c>
      <c r="B15987" s="1">
        <f t="shared" si="750"/>
        <v>14</v>
      </c>
      <c r="C15987" s="1">
        <f t="shared" si="751"/>
        <v>19</v>
      </c>
      <c r="D15987" s="1">
        <f t="shared" si="752"/>
        <v>14.32</v>
      </c>
      <c r="E15987" s="1">
        <v>14.32</v>
      </c>
      <c r="F15987">
        <v>0.28899999999999998</v>
      </c>
    </row>
    <row r="15988" spans="1:6" x14ac:dyDescent="0.3">
      <c r="A15988" s="17">
        <v>0.59684552083333331</v>
      </c>
      <c r="B15988" s="1">
        <f t="shared" si="750"/>
        <v>14</v>
      </c>
      <c r="C15988" s="1">
        <f t="shared" si="751"/>
        <v>19</v>
      </c>
      <c r="D15988" s="1">
        <f t="shared" si="752"/>
        <v>14.32</v>
      </c>
      <c r="E15988" s="1">
        <v>14.32</v>
      </c>
      <c r="F15988">
        <v>0.30099999999999999</v>
      </c>
    </row>
    <row r="15989" spans="1:6" x14ac:dyDescent="0.3">
      <c r="A15989" s="17">
        <v>0.59685693287037034</v>
      </c>
      <c r="B15989" s="1">
        <f t="shared" si="750"/>
        <v>14</v>
      </c>
      <c r="C15989" s="1">
        <f t="shared" si="751"/>
        <v>19</v>
      </c>
      <c r="D15989" s="1">
        <f t="shared" si="752"/>
        <v>14.32</v>
      </c>
      <c r="E15989" s="1">
        <v>14.32</v>
      </c>
      <c r="F15989">
        <v>0.28899999999999998</v>
      </c>
    </row>
    <row r="15990" spans="1:6" x14ac:dyDescent="0.3">
      <c r="A15990" s="17">
        <v>0.59686864583333332</v>
      </c>
      <c r="B15990" s="1">
        <f t="shared" si="750"/>
        <v>14</v>
      </c>
      <c r="C15990" s="1">
        <f t="shared" si="751"/>
        <v>19</v>
      </c>
      <c r="D15990" s="1">
        <f t="shared" si="752"/>
        <v>14.32</v>
      </c>
      <c r="E15990" s="1">
        <v>14.32</v>
      </c>
      <c r="F15990">
        <v>0.30099999999999999</v>
      </c>
    </row>
    <row r="15991" spans="1:6" x14ac:dyDescent="0.3">
      <c r="A15991" s="17">
        <v>0.59688056712962967</v>
      </c>
      <c r="B15991" s="1">
        <f t="shared" si="750"/>
        <v>14</v>
      </c>
      <c r="C15991" s="1">
        <f t="shared" si="751"/>
        <v>19</v>
      </c>
      <c r="D15991" s="1">
        <f t="shared" si="752"/>
        <v>14.32</v>
      </c>
      <c r="E15991" s="1">
        <v>14.32</v>
      </c>
      <c r="F15991">
        <v>0.312</v>
      </c>
    </row>
    <row r="15992" spans="1:6" x14ac:dyDescent="0.3">
      <c r="A15992" s="17">
        <v>0.59689200231481476</v>
      </c>
      <c r="B15992" s="1">
        <f t="shared" si="750"/>
        <v>14</v>
      </c>
      <c r="C15992" s="1">
        <f t="shared" si="751"/>
        <v>19</v>
      </c>
      <c r="D15992" s="1">
        <f t="shared" si="752"/>
        <v>14.32</v>
      </c>
      <c r="E15992" s="1">
        <v>14.32</v>
      </c>
      <c r="F15992">
        <v>0.28899999999999998</v>
      </c>
    </row>
    <row r="15993" spans="1:6" x14ac:dyDescent="0.3">
      <c r="A15993" s="17">
        <v>0.59690378472222227</v>
      </c>
      <c r="B15993" s="1">
        <f t="shared" ref="B15993:B16056" si="753">HOUR(A15993)</f>
        <v>14</v>
      </c>
      <c r="C15993" s="1">
        <f t="shared" ref="C15993:C16056" si="754">MINUTE(A15993)</f>
        <v>19</v>
      </c>
      <c r="D15993" s="1">
        <f t="shared" si="752"/>
        <v>14.32</v>
      </c>
      <c r="E15993" s="1">
        <v>14.32</v>
      </c>
      <c r="F15993">
        <v>0.312</v>
      </c>
    </row>
    <row r="15994" spans="1:6" x14ac:dyDescent="0.3">
      <c r="A15994" s="17">
        <v>0.59691515046296295</v>
      </c>
      <c r="B15994" s="1">
        <f t="shared" si="753"/>
        <v>14</v>
      </c>
      <c r="C15994" s="1">
        <f t="shared" si="754"/>
        <v>19</v>
      </c>
      <c r="D15994" s="1">
        <f t="shared" si="752"/>
        <v>14.32</v>
      </c>
      <c r="E15994" s="1">
        <v>14.32</v>
      </c>
      <c r="F15994">
        <v>0.30099999999999999</v>
      </c>
    </row>
    <row r="15995" spans="1:6" x14ac:dyDescent="0.3">
      <c r="A15995" s="17">
        <v>0.59692689814814814</v>
      </c>
      <c r="B15995" s="1">
        <f t="shared" si="753"/>
        <v>14</v>
      </c>
      <c r="C15995" s="1">
        <f t="shared" si="754"/>
        <v>19</v>
      </c>
      <c r="D15995" s="1">
        <f t="shared" si="752"/>
        <v>14.32</v>
      </c>
      <c r="E15995" s="1">
        <v>14.32</v>
      </c>
      <c r="F15995">
        <v>0.30099999999999999</v>
      </c>
    </row>
    <row r="15996" spans="1:6" x14ac:dyDescent="0.3">
      <c r="A15996" s="17">
        <v>0.59693847222222218</v>
      </c>
      <c r="B15996" s="1">
        <f t="shared" si="753"/>
        <v>14</v>
      </c>
      <c r="C15996" s="1">
        <f t="shared" si="754"/>
        <v>19</v>
      </c>
      <c r="D15996" s="1">
        <f t="shared" si="752"/>
        <v>14.32</v>
      </c>
      <c r="E15996" s="1">
        <v>14.32</v>
      </c>
      <c r="F15996">
        <v>0.30099999999999999</v>
      </c>
    </row>
    <row r="15997" spans="1:6" x14ac:dyDescent="0.3">
      <c r="A15997" s="17">
        <v>0.59695030092592594</v>
      </c>
      <c r="B15997" s="1">
        <f t="shared" si="753"/>
        <v>14</v>
      </c>
      <c r="C15997" s="1">
        <f t="shared" si="754"/>
        <v>19</v>
      </c>
      <c r="D15997" s="1">
        <f t="shared" si="752"/>
        <v>14.32</v>
      </c>
      <c r="E15997" s="1">
        <v>14.32</v>
      </c>
      <c r="F15997">
        <v>0.30099999999999999</v>
      </c>
    </row>
    <row r="15998" spans="1:6" x14ac:dyDescent="0.3">
      <c r="A15998" s="17">
        <v>0.59696185185185191</v>
      </c>
      <c r="B15998" s="1">
        <f t="shared" si="753"/>
        <v>14</v>
      </c>
      <c r="C15998" s="1">
        <f t="shared" si="754"/>
        <v>19</v>
      </c>
      <c r="D15998" s="1">
        <f t="shared" si="752"/>
        <v>14.32</v>
      </c>
      <c r="E15998" s="1">
        <v>14.32</v>
      </c>
      <c r="F15998">
        <v>0.30099999999999999</v>
      </c>
    </row>
    <row r="15999" spans="1:6" x14ac:dyDescent="0.3">
      <c r="A15999" s="17">
        <v>0.5969733796296296</v>
      </c>
      <c r="B15999" s="1">
        <f t="shared" si="753"/>
        <v>14</v>
      </c>
      <c r="C15999" s="1">
        <f t="shared" si="754"/>
        <v>19</v>
      </c>
      <c r="D15999" s="1">
        <f t="shared" si="752"/>
        <v>14.32</v>
      </c>
      <c r="E15999" s="1">
        <v>14.32</v>
      </c>
      <c r="F15999">
        <v>0.30099999999999999</v>
      </c>
    </row>
    <row r="16000" spans="1:6" x14ac:dyDescent="0.3">
      <c r="A16000" s="17">
        <v>0.59698556712962958</v>
      </c>
      <c r="B16000" s="1">
        <f t="shared" si="753"/>
        <v>14</v>
      </c>
      <c r="C16000" s="1">
        <f t="shared" si="754"/>
        <v>19</v>
      </c>
      <c r="D16000" s="1">
        <f t="shared" si="752"/>
        <v>14.32</v>
      </c>
      <c r="E16000" s="1">
        <v>14.32</v>
      </c>
      <c r="F16000">
        <v>0.30099999999999999</v>
      </c>
    </row>
    <row r="16001" spans="1:6" x14ac:dyDescent="0.3">
      <c r="A16001" s="17">
        <v>0.5969969444444444</v>
      </c>
      <c r="B16001" s="1">
        <f t="shared" si="753"/>
        <v>14</v>
      </c>
      <c r="C16001" s="1">
        <f t="shared" si="754"/>
        <v>19</v>
      </c>
      <c r="D16001" s="1">
        <f t="shared" si="752"/>
        <v>14.32</v>
      </c>
      <c r="E16001" s="1">
        <v>14.32</v>
      </c>
      <c r="F16001">
        <v>0.30099999999999999</v>
      </c>
    </row>
    <row r="16002" spans="1:6" x14ac:dyDescent="0.3">
      <c r="A16002" s="17">
        <v>0.59700868055555556</v>
      </c>
      <c r="B16002" s="1">
        <f t="shared" si="753"/>
        <v>14</v>
      </c>
      <c r="C16002" s="1">
        <f t="shared" si="754"/>
        <v>19</v>
      </c>
      <c r="D16002" s="1">
        <f t="shared" si="752"/>
        <v>14.32</v>
      </c>
      <c r="E16002" s="1">
        <v>14.32</v>
      </c>
      <c r="F16002">
        <v>0.30099999999999999</v>
      </c>
    </row>
    <row r="16003" spans="1:6" x14ac:dyDescent="0.3">
      <c r="A16003" s="17">
        <v>0.59702050925925931</v>
      </c>
      <c r="B16003" s="1">
        <f t="shared" si="753"/>
        <v>14</v>
      </c>
      <c r="C16003" s="1">
        <f t="shared" si="754"/>
        <v>19</v>
      </c>
      <c r="D16003" s="1">
        <f t="shared" si="752"/>
        <v>14.32</v>
      </c>
      <c r="E16003" s="1">
        <v>14.32</v>
      </c>
      <c r="F16003">
        <v>0.28899999999999998</v>
      </c>
    </row>
    <row r="16004" spans="1:6" x14ac:dyDescent="0.3">
      <c r="A16004" s="17">
        <v>0.59703174768518519</v>
      </c>
      <c r="B16004" s="1">
        <f t="shared" si="753"/>
        <v>14</v>
      </c>
      <c r="C16004" s="1">
        <f t="shared" si="754"/>
        <v>19</v>
      </c>
      <c r="D16004" s="1">
        <f t="shared" si="752"/>
        <v>14.32</v>
      </c>
      <c r="E16004" s="1">
        <v>14.32</v>
      </c>
      <c r="F16004">
        <v>0.30099999999999999</v>
      </c>
    </row>
    <row r="16005" spans="1:6" x14ac:dyDescent="0.3">
      <c r="A16005" s="17">
        <v>0.59704364583333336</v>
      </c>
      <c r="B16005" s="1">
        <f t="shared" si="753"/>
        <v>14</v>
      </c>
      <c r="C16005" s="1">
        <f t="shared" si="754"/>
        <v>19</v>
      </c>
      <c r="D16005" s="1">
        <f t="shared" si="752"/>
        <v>14.32</v>
      </c>
      <c r="E16005" s="1">
        <v>14.32</v>
      </c>
      <c r="F16005">
        <v>0.30099999999999999</v>
      </c>
    </row>
    <row r="16006" spans="1:6" x14ac:dyDescent="0.3">
      <c r="A16006" s="17">
        <v>0.59705518518518519</v>
      </c>
      <c r="B16006" s="1">
        <f t="shared" si="753"/>
        <v>14</v>
      </c>
      <c r="C16006" s="1">
        <f t="shared" si="754"/>
        <v>19</v>
      </c>
      <c r="D16006" s="1">
        <f t="shared" si="752"/>
        <v>14.32</v>
      </c>
      <c r="E16006" s="1">
        <v>14.32</v>
      </c>
      <c r="F16006">
        <v>0.28899999999999998</v>
      </c>
    </row>
    <row r="16007" spans="1:6" x14ac:dyDescent="0.3">
      <c r="A16007" s="17">
        <v>0.59706694444444453</v>
      </c>
      <c r="B16007" s="1">
        <f t="shared" si="753"/>
        <v>14</v>
      </c>
      <c r="C16007" s="1">
        <f t="shared" si="754"/>
        <v>19</v>
      </c>
      <c r="D16007" s="1">
        <f t="shared" si="752"/>
        <v>14.32</v>
      </c>
      <c r="E16007" s="1">
        <v>14.32</v>
      </c>
      <c r="F16007">
        <v>0.312</v>
      </c>
    </row>
    <row r="16008" spans="1:6" x14ac:dyDescent="0.3">
      <c r="A16008" s="17">
        <v>0.59707846064814818</v>
      </c>
      <c r="B16008" s="1">
        <f t="shared" si="753"/>
        <v>14</v>
      </c>
      <c r="C16008" s="1">
        <f t="shared" si="754"/>
        <v>19</v>
      </c>
      <c r="D16008" s="1">
        <f t="shared" si="752"/>
        <v>14.32</v>
      </c>
      <c r="E16008" s="1">
        <v>14.32</v>
      </c>
      <c r="F16008">
        <v>0.30099999999999999</v>
      </c>
    </row>
    <row r="16009" spans="1:6" x14ac:dyDescent="0.3">
      <c r="A16009" s="17">
        <v>0.59709033564814817</v>
      </c>
      <c r="B16009" s="1">
        <f t="shared" si="753"/>
        <v>14</v>
      </c>
      <c r="C16009" s="1">
        <f t="shared" si="754"/>
        <v>19</v>
      </c>
      <c r="D16009" s="1">
        <f t="shared" si="752"/>
        <v>14.32</v>
      </c>
      <c r="E16009" s="1">
        <v>14.32</v>
      </c>
      <c r="F16009">
        <v>0.30099999999999999</v>
      </c>
    </row>
    <row r="16010" spans="1:6" x14ac:dyDescent="0.3">
      <c r="A16010" s="17">
        <v>0.59710197916666663</v>
      </c>
      <c r="B16010" s="1">
        <f t="shared" si="753"/>
        <v>14</v>
      </c>
      <c r="C16010" s="1">
        <f t="shared" si="754"/>
        <v>19</v>
      </c>
      <c r="D16010" s="1">
        <f t="shared" si="752"/>
        <v>14.32</v>
      </c>
      <c r="E16010" s="1">
        <v>14.32</v>
      </c>
      <c r="F16010">
        <v>0.28899999999999998</v>
      </c>
    </row>
    <row r="16011" spans="1:6" x14ac:dyDescent="0.3">
      <c r="A16011" s="17">
        <v>0.5971136226851852</v>
      </c>
      <c r="B16011" s="1">
        <f t="shared" si="753"/>
        <v>14</v>
      </c>
      <c r="C16011" s="1">
        <f t="shared" si="754"/>
        <v>19</v>
      </c>
      <c r="D16011" s="1">
        <f t="shared" si="752"/>
        <v>14.32</v>
      </c>
      <c r="E16011" s="1">
        <v>14.32</v>
      </c>
      <c r="F16011">
        <v>0.312</v>
      </c>
    </row>
    <row r="16012" spans="1:6" x14ac:dyDescent="0.3">
      <c r="A16012" s="17">
        <v>0.59712501157407405</v>
      </c>
      <c r="B16012" s="1">
        <f t="shared" si="753"/>
        <v>14</v>
      </c>
      <c r="C16012" s="1">
        <f t="shared" si="754"/>
        <v>19</v>
      </c>
      <c r="D16012" s="1">
        <f t="shared" si="752"/>
        <v>14.32</v>
      </c>
      <c r="E16012" s="1">
        <v>14.32</v>
      </c>
      <c r="F16012">
        <v>0.28899999999999998</v>
      </c>
    </row>
    <row r="16013" spans="1:6" x14ac:dyDescent="0.3">
      <c r="A16013" s="17">
        <v>0.59713690972222222</v>
      </c>
      <c r="B16013" s="1">
        <f t="shared" si="753"/>
        <v>14</v>
      </c>
      <c r="C16013" s="1">
        <f t="shared" si="754"/>
        <v>19</v>
      </c>
      <c r="D16013" s="1">
        <f t="shared" si="752"/>
        <v>14.32</v>
      </c>
      <c r="E16013" s="1">
        <v>14.32</v>
      </c>
      <c r="F16013">
        <v>0.30099999999999999</v>
      </c>
    </row>
    <row r="16014" spans="1:6" x14ac:dyDescent="0.3">
      <c r="A16014" s="17">
        <v>0.59714887731481481</v>
      </c>
      <c r="B16014" s="1">
        <f t="shared" si="753"/>
        <v>14</v>
      </c>
      <c r="C16014" s="1">
        <f t="shared" si="754"/>
        <v>19</v>
      </c>
      <c r="D16014" s="1">
        <f t="shared" si="752"/>
        <v>14.32</v>
      </c>
      <c r="E16014" s="1">
        <v>14.32</v>
      </c>
      <c r="F16014">
        <v>0.312</v>
      </c>
    </row>
    <row r="16015" spans="1:6" x14ac:dyDescent="0.3">
      <c r="A16015" s="17">
        <v>0.59716030092592598</v>
      </c>
      <c r="B16015" s="1">
        <f t="shared" si="753"/>
        <v>14</v>
      </c>
      <c r="C16015" s="1">
        <f t="shared" si="754"/>
        <v>19</v>
      </c>
      <c r="D16015" s="1">
        <f t="shared" si="752"/>
        <v>14.32</v>
      </c>
      <c r="E16015" s="1">
        <v>14.32</v>
      </c>
      <c r="F16015">
        <v>0.312</v>
      </c>
    </row>
    <row r="16016" spans="1:6" x14ac:dyDescent="0.3">
      <c r="A16016" s="17">
        <v>0.59717203703703703</v>
      </c>
      <c r="B16016" s="1">
        <f t="shared" si="753"/>
        <v>14</v>
      </c>
      <c r="C16016" s="1">
        <f t="shared" si="754"/>
        <v>19</v>
      </c>
      <c r="D16016" s="1">
        <f t="shared" si="752"/>
        <v>14.32</v>
      </c>
      <c r="E16016" s="1">
        <v>14.32</v>
      </c>
      <c r="F16016">
        <v>0.30099999999999999</v>
      </c>
    </row>
    <row r="16017" spans="1:6" x14ac:dyDescent="0.3">
      <c r="A16017" s="17">
        <v>0.59718377314814819</v>
      </c>
      <c r="B16017" s="1">
        <f t="shared" si="753"/>
        <v>14</v>
      </c>
      <c r="C16017" s="1">
        <f t="shared" si="754"/>
        <v>19</v>
      </c>
      <c r="D16017" s="1">
        <f t="shared" si="752"/>
        <v>14.32</v>
      </c>
      <c r="E16017" s="1">
        <v>14.32</v>
      </c>
      <c r="F16017">
        <v>0.28899999999999998</v>
      </c>
    </row>
    <row r="16018" spans="1:6" x14ac:dyDescent="0.3">
      <c r="A16018" s="17">
        <v>0.59719497685185186</v>
      </c>
      <c r="B16018" s="1">
        <f t="shared" si="753"/>
        <v>14</v>
      </c>
      <c r="C16018" s="1">
        <f t="shared" si="754"/>
        <v>19</v>
      </c>
      <c r="D16018" s="1">
        <f t="shared" si="752"/>
        <v>14.32</v>
      </c>
      <c r="E16018" s="1">
        <v>14.32</v>
      </c>
      <c r="F16018">
        <v>0.312</v>
      </c>
    </row>
    <row r="16019" spans="1:6" x14ac:dyDescent="0.3">
      <c r="A16019" s="17">
        <v>0.59720715277777769</v>
      </c>
      <c r="B16019" s="1">
        <f t="shared" si="753"/>
        <v>14</v>
      </c>
      <c r="C16019" s="1">
        <f t="shared" si="754"/>
        <v>19</v>
      </c>
      <c r="D16019" s="1">
        <f t="shared" si="752"/>
        <v>14.32</v>
      </c>
      <c r="E16019" s="1">
        <v>14.32</v>
      </c>
      <c r="F16019">
        <v>0.30099999999999999</v>
      </c>
    </row>
    <row r="16020" spans="1:6" x14ac:dyDescent="0.3">
      <c r="A16020" s="17">
        <v>0.59721873842592588</v>
      </c>
      <c r="B16020" s="1">
        <f t="shared" si="753"/>
        <v>14</v>
      </c>
      <c r="C16020" s="1">
        <f t="shared" si="754"/>
        <v>20</v>
      </c>
      <c r="D16020" s="1">
        <f t="shared" si="752"/>
        <v>14.33</v>
      </c>
      <c r="E16020" s="1">
        <v>14.33</v>
      </c>
      <c r="F16020">
        <v>0.30099999999999999</v>
      </c>
    </row>
    <row r="16021" spans="1:6" x14ac:dyDescent="0.3">
      <c r="A16021" s="17">
        <v>0.59723047453703704</v>
      </c>
      <c r="B16021" s="1">
        <f t="shared" si="753"/>
        <v>14</v>
      </c>
      <c r="C16021" s="1">
        <f t="shared" si="754"/>
        <v>20</v>
      </c>
      <c r="D16021" s="1">
        <f t="shared" si="752"/>
        <v>14.33</v>
      </c>
      <c r="E16021" s="1">
        <v>14.33</v>
      </c>
      <c r="F16021">
        <v>0.30099999999999999</v>
      </c>
    </row>
    <row r="16022" spans="1:6" x14ac:dyDescent="0.3">
      <c r="A16022" s="17">
        <v>0.59724188657407407</v>
      </c>
      <c r="B16022" s="1">
        <f t="shared" si="753"/>
        <v>14</v>
      </c>
      <c r="C16022" s="1">
        <f t="shared" si="754"/>
        <v>20</v>
      </c>
      <c r="D16022" s="1">
        <f t="shared" si="752"/>
        <v>14.33</v>
      </c>
      <c r="E16022" s="1">
        <v>14.33</v>
      </c>
      <c r="F16022">
        <v>0.30099999999999999</v>
      </c>
    </row>
    <row r="16023" spans="1:6" x14ac:dyDescent="0.3">
      <c r="A16023" s="17">
        <v>0.59725341435185186</v>
      </c>
      <c r="B16023" s="1">
        <f t="shared" si="753"/>
        <v>14</v>
      </c>
      <c r="C16023" s="1">
        <f t="shared" si="754"/>
        <v>20</v>
      </c>
      <c r="D16023" s="1">
        <f t="shared" si="752"/>
        <v>14.33</v>
      </c>
      <c r="E16023" s="1">
        <v>14.33</v>
      </c>
      <c r="F16023">
        <v>0.28899999999999998</v>
      </c>
    </row>
    <row r="16024" spans="1:6" x14ac:dyDescent="0.3">
      <c r="A16024" s="17">
        <v>0.59726516203703706</v>
      </c>
      <c r="B16024" s="1">
        <f t="shared" si="753"/>
        <v>14</v>
      </c>
      <c r="C16024" s="1">
        <f t="shared" si="754"/>
        <v>20</v>
      </c>
      <c r="D16024" s="1">
        <f t="shared" si="752"/>
        <v>14.33</v>
      </c>
      <c r="E16024" s="1">
        <v>14.33</v>
      </c>
      <c r="F16024">
        <v>0.30099999999999999</v>
      </c>
    </row>
    <row r="16025" spans="1:6" x14ac:dyDescent="0.3">
      <c r="A16025" s="17">
        <v>0.59727716435185185</v>
      </c>
      <c r="B16025" s="1">
        <f t="shared" si="753"/>
        <v>14</v>
      </c>
      <c r="C16025" s="1">
        <f t="shared" si="754"/>
        <v>20</v>
      </c>
      <c r="D16025" s="1">
        <f t="shared" si="752"/>
        <v>14.33</v>
      </c>
      <c r="E16025" s="1">
        <v>14.33</v>
      </c>
      <c r="F16025">
        <v>0.30099999999999999</v>
      </c>
    </row>
    <row r="16026" spans="1:6" x14ac:dyDescent="0.3">
      <c r="A16026" s="17">
        <v>0.59728875000000003</v>
      </c>
      <c r="B16026" s="1">
        <f t="shared" si="753"/>
        <v>14</v>
      </c>
      <c r="C16026" s="1">
        <f t="shared" si="754"/>
        <v>20</v>
      </c>
      <c r="D16026" s="1">
        <f t="shared" si="752"/>
        <v>14.33</v>
      </c>
      <c r="E16026" s="1">
        <v>14.33</v>
      </c>
      <c r="F16026">
        <v>0.30099999999999999</v>
      </c>
    </row>
    <row r="16027" spans="1:6" x14ac:dyDescent="0.3">
      <c r="A16027" s="17">
        <v>0.59730034722222225</v>
      </c>
      <c r="B16027" s="1">
        <f t="shared" si="753"/>
        <v>14</v>
      </c>
      <c r="C16027" s="1">
        <f t="shared" si="754"/>
        <v>20</v>
      </c>
      <c r="D16027" s="1">
        <f t="shared" si="752"/>
        <v>14.33</v>
      </c>
      <c r="E16027" s="1">
        <v>14.33</v>
      </c>
      <c r="F16027">
        <v>0.312</v>
      </c>
    </row>
    <row r="16028" spans="1:6" x14ac:dyDescent="0.3">
      <c r="A16028" s="17">
        <v>0.5973118634259259</v>
      </c>
      <c r="B16028" s="1">
        <f t="shared" si="753"/>
        <v>14</v>
      </c>
      <c r="C16028" s="1">
        <f t="shared" si="754"/>
        <v>20</v>
      </c>
      <c r="D16028" s="1">
        <f t="shared" si="752"/>
        <v>14.33</v>
      </c>
      <c r="E16028" s="1">
        <v>14.33</v>
      </c>
      <c r="F16028">
        <v>0.30099999999999999</v>
      </c>
    </row>
    <row r="16029" spans="1:6" x14ac:dyDescent="0.3">
      <c r="A16029" s="17">
        <v>0.59732362268518513</v>
      </c>
      <c r="B16029" s="1">
        <f t="shared" si="753"/>
        <v>14</v>
      </c>
      <c r="C16029" s="1">
        <f t="shared" si="754"/>
        <v>20</v>
      </c>
      <c r="D16029" s="1">
        <f t="shared" si="752"/>
        <v>14.33</v>
      </c>
      <c r="E16029" s="1">
        <v>14.33</v>
      </c>
      <c r="F16029">
        <v>0.312</v>
      </c>
    </row>
    <row r="16030" spans="1:6" x14ac:dyDescent="0.3">
      <c r="A16030" s="17">
        <v>0.59733518518518525</v>
      </c>
      <c r="B16030" s="1">
        <f t="shared" si="753"/>
        <v>14</v>
      </c>
      <c r="C16030" s="1">
        <f t="shared" si="754"/>
        <v>20</v>
      </c>
      <c r="D16030" s="1">
        <f t="shared" si="752"/>
        <v>14.33</v>
      </c>
      <c r="E16030" s="1">
        <v>14.33</v>
      </c>
      <c r="F16030">
        <v>0.30099999999999999</v>
      </c>
    </row>
    <row r="16031" spans="1:6" x14ac:dyDescent="0.3">
      <c r="A16031" s="17">
        <v>0.59734696759259254</v>
      </c>
      <c r="B16031" s="1">
        <f t="shared" si="753"/>
        <v>14</v>
      </c>
      <c r="C16031" s="1">
        <f t="shared" si="754"/>
        <v>20</v>
      </c>
      <c r="D16031" s="1">
        <f t="shared" si="752"/>
        <v>14.33</v>
      </c>
      <c r="E16031" s="1">
        <v>14.33</v>
      </c>
      <c r="F16031">
        <v>0.28899999999999998</v>
      </c>
    </row>
    <row r="16032" spans="1:6" x14ac:dyDescent="0.3">
      <c r="A16032" s="17">
        <v>0.59735827546296294</v>
      </c>
      <c r="B16032" s="1">
        <f t="shared" si="753"/>
        <v>14</v>
      </c>
      <c r="C16032" s="1">
        <f t="shared" si="754"/>
        <v>20</v>
      </c>
      <c r="D16032" s="1">
        <f t="shared" si="752"/>
        <v>14.33</v>
      </c>
      <c r="E16032" s="1">
        <v>14.33</v>
      </c>
      <c r="F16032">
        <v>0.30099999999999999</v>
      </c>
    </row>
    <row r="16033" spans="1:6" x14ac:dyDescent="0.3">
      <c r="A16033" s="17">
        <v>0.59737015046296305</v>
      </c>
      <c r="B16033" s="1">
        <f t="shared" si="753"/>
        <v>14</v>
      </c>
      <c r="C16033" s="1">
        <f t="shared" si="754"/>
        <v>20</v>
      </c>
      <c r="D16033" s="1">
        <f t="shared" si="752"/>
        <v>14.33</v>
      </c>
      <c r="E16033" s="1">
        <v>14.33</v>
      </c>
      <c r="F16033">
        <v>0.30099999999999999</v>
      </c>
    </row>
    <row r="16034" spans="1:6" x14ac:dyDescent="0.3">
      <c r="A16034" s="17">
        <v>0.59738186342592592</v>
      </c>
      <c r="B16034" s="1">
        <f t="shared" si="753"/>
        <v>14</v>
      </c>
      <c r="C16034" s="1">
        <f t="shared" si="754"/>
        <v>20</v>
      </c>
      <c r="D16034" s="1">
        <f t="shared" si="752"/>
        <v>14.33</v>
      </c>
      <c r="E16034" s="1">
        <v>14.33</v>
      </c>
      <c r="F16034">
        <v>0.28899999999999998</v>
      </c>
    </row>
    <row r="16035" spans="1:6" x14ac:dyDescent="0.3">
      <c r="A16035" s="17">
        <v>0.59739339120370372</v>
      </c>
      <c r="B16035" s="1">
        <f t="shared" si="753"/>
        <v>14</v>
      </c>
      <c r="C16035" s="1">
        <f t="shared" si="754"/>
        <v>20</v>
      </c>
      <c r="D16035" s="1">
        <f t="shared" si="752"/>
        <v>14.33</v>
      </c>
      <c r="E16035" s="1">
        <v>14.33</v>
      </c>
      <c r="F16035">
        <v>0.30099999999999999</v>
      </c>
    </row>
    <row r="16036" spans="1:6" x14ac:dyDescent="0.3">
      <c r="A16036" s="17">
        <v>0.59740495370370372</v>
      </c>
      <c r="B16036" s="1">
        <f t="shared" si="753"/>
        <v>14</v>
      </c>
      <c r="C16036" s="1">
        <f t="shared" si="754"/>
        <v>20</v>
      </c>
      <c r="D16036" s="1">
        <f t="shared" si="752"/>
        <v>14.33</v>
      </c>
      <c r="E16036" s="1">
        <v>14.33</v>
      </c>
      <c r="F16036">
        <v>0.30099999999999999</v>
      </c>
    </row>
    <row r="16037" spans="1:6" x14ac:dyDescent="0.3">
      <c r="A16037" s="17">
        <v>0.59741702546296294</v>
      </c>
      <c r="B16037" s="1">
        <f t="shared" si="753"/>
        <v>14</v>
      </c>
      <c r="C16037" s="1">
        <f t="shared" si="754"/>
        <v>20</v>
      </c>
      <c r="D16037" s="1">
        <f t="shared" si="752"/>
        <v>14.33</v>
      </c>
      <c r="E16037" s="1">
        <v>14.33</v>
      </c>
      <c r="F16037">
        <v>0.30099999999999999</v>
      </c>
    </row>
    <row r="16038" spans="1:6" x14ac:dyDescent="0.3">
      <c r="A16038" s="17">
        <v>0.59742858796296294</v>
      </c>
      <c r="B16038" s="1">
        <f t="shared" si="753"/>
        <v>14</v>
      </c>
      <c r="C16038" s="1">
        <f t="shared" si="754"/>
        <v>20</v>
      </c>
      <c r="D16038" s="1">
        <f t="shared" si="752"/>
        <v>14.33</v>
      </c>
      <c r="E16038" s="1">
        <v>14.33</v>
      </c>
      <c r="F16038">
        <v>0.30099999999999999</v>
      </c>
    </row>
    <row r="16039" spans="1:6" x14ac:dyDescent="0.3">
      <c r="A16039" s="17">
        <v>0.5974400694444445</v>
      </c>
      <c r="B16039" s="1">
        <f t="shared" si="753"/>
        <v>14</v>
      </c>
      <c r="C16039" s="1">
        <f t="shared" si="754"/>
        <v>20</v>
      </c>
      <c r="D16039" s="1">
        <f t="shared" ref="D16039:D16102" si="755">ROUND(B16039+C16039/60,2)</f>
        <v>14.33</v>
      </c>
      <c r="E16039" s="1">
        <v>14.33</v>
      </c>
      <c r="F16039">
        <v>0.30099999999999999</v>
      </c>
    </row>
    <row r="16040" spans="1:6" x14ac:dyDescent="0.3">
      <c r="A16040" s="17">
        <v>0.59745185185185179</v>
      </c>
      <c r="B16040" s="1">
        <f t="shared" si="753"/>
        <v>14</v>
      </c>
      <c r="C16040" s="1">
        <f t="shared" si="754"/>
        <v>20</v>
      </c>
      <c r="D16040" s="1">
        <f t="shared" si="755"/>
        <v>14.33</v>
      </c>
      <c r="E16040" s="1">
        <v>14.33</v>
      </c>
      <c r="F16040">
        <v>0.30099999999999999</v>
      </c>
    </row>
    <row r="16041" spans="1:6" x14ac:dyDescent="0.3">
      <c r="A16041" s="17">
        <v>0.59746346064814815</v>
      </c>
      <c r="B16041" s="1">
        <f t="shared" si="753"/>
        <v>14</v>
      </c>
      <c r="C16041" s="1">
        <f t="shared" si="754"/>
        <v>20</v>
      </c>
      <c r="D16041" s="1">
        <f t="shared" si="755"/>
        <v>14.33</v>
      </c>
      <c r="E16041" s="1">
        <v>14.33</v>
      </c>
      <c r="F16041">
        <v>0.312</v>
      </c>
    </row>
    <row r="16042" spans="1:6" x14ac:dyDescent="0.3">
      <c r="A16042" s="17">
        <v>0.59747511574074075</v>
      </c>
      <c r="B16042" s="1">
        <f t="shared" si="753"/>
        <v>14</v>
      </c>
      <c r="C16042" s="1">
        <f t="shared" si="754"/>
        <v>20</v>
      </c>
      <c r="D16042" s="1">
        <f t="shared" si="755"/>
        <v>14.33</v>
      </c>
      <c r="E16042" s="1">
        <v>14.33</v>
      </c>
      <c r="F16042">
        <v>0.28899999999999998</v>
      </c>
    </row>
    <row r="16043" spans="1:6" x14ac:dyDescent="0.3">
      <c r="A16043" s="17">
        <v>0.59748679398148141</v>
      </c>
      <c r="B16043" s="1">
        <f t="shared" si="753"/>
        <v>14</v>
      </c>
      <c r="C16043" s="1">
        <f t="shared" si="754"/>
        <v>20</v>
      </c>
      <c r="D16043" s="1">
        <f t="shared" si="755"/>
        <v>14.33</v>
      </c>
      <c r="E16043" s="1">
        <v>14.33</v>
      </c>
      <c r="F16043">
        <v>0.30099999999999999</v>
      </c>
    </row>
    <row r="16044" spans="1:6" x14ac:dyDescent="0.3">
      <c r="A16044" s="17">
        <v>0.59749829861111114</v>
      </c>
      <c r="B16044" s="1">
        <f t="shared" si="753"/>
        <v>14</v>
      </c>
      <c r="C16044" s="1">
        <f t="shared" si="754"/>
        <v>20</v>
      </c>
      <c r="D16044" s="1">
        <f t="shared" si="755"/>
        <v>14.33</v>
      </c>
      <c r="E16044" s="1">
        <v>14.33</v>
      </c>
      <c r="F16044">
        <v>0.30099999999999999</v>
      </c>
    </row>
    <row r="16045" spans="1:6" x14ac:dyDescent="0.3">
      <c r="A16045" s="17">
        <v>0.59751011574074075</v>
      </c>
      <c r="B16045" s="1">
        <f t="shared" si="753"/>
        <v>14</v>
      </c>
      <c r="C16045" s="1">
        <f t="shared" si="754"/>
        <v>20</v>
      </c>
      <c r="D16045" s="1">
        <f t="shared" si="755"/>
        <v>14.33</v>
      </c>
      <c r="E16045" s="1">
        <v>14.33</v>
      </c>
      <c r="F16045">
        <v>0.30099999999999999</v>
      </c>
    </row>
    <row r="16046" spans="1:6" x14ac:dyDescent="0.3">
      <c r="A16046" s="17">
        <v>0.59752167824074076</v>
      </c>
      <c r="B16046" s="1">
        <f t="shared" si="753"/>
        <v>14</v>
      </c>
      <c r="C16046" s="1">
        <f t="shared" si="754"/>
        <v>20</v>
      </c>
      <c r="D16046" s="1">
        <f t="shared" si="755"/>
        <v>14.33</v>
      </c>
      <c r="E16046" s="1">
        <v>14.33</v>
      </c>
      <c r="F16046">
        <v>0.28899999999999998</v>
      </c>
    </row>
    <row r="16047" spans="1:6" x14ac:dyDescent="0.3">
      <c r="A16047" s="17">
        <v>0.59753327546296298</v>
      </c>
      <c r="B16047" s="1">
        <f t="shared" si="753"/>
        <v>14</v>
      </c>
      <c r="C16047" s="1">
        <f t="shared" si="754"/>
        <v>20</v>
      </c>
      <c r="D16047" s="1">
        <f t="shared" si="755"/>
        <v>14.33</v>
      </c>
      <c r="E16047" s="1">
        <v>14.33</v>
      </c>
      <c r="F16047">
        <v>0.312</v>
      </c>
    </row>
    <row r="16048" spans="1:6" x14ac:dyDescent="0.3">
      <c r="A16048" s="17">
        <v>0.59754521990740739</v>
      </c>
      <c r="B16048" s="1">
        <f t="shared" si="753"/>
        <v>14</v>
      </c>
      <c r="C16048" s="1">
        <f t="shared" si="754"/>
        <v>20</v>
      </c>
      <c r="D16048" s="1">
        <f t="shared" si="755"/>
        <v>14.33</v>
      </c>
      <c r="E16048" s="1">
        <v>14.33</v>
      </c>
      <c r="F16048">
        <v>0.312</v>
      </c>
    </row>
    <row r="16049" spans="1:6" x14ac:dyDescent="0.3">
      <c r="A16049" s="17">
        <v>0.597557037037037</v>
      </c>
      <c r="B16049" s="1">
        <f t="shared" si="753"/>
        <v>14</v>
      </c>
      <c r="C16049" s="1">
        <f t="shared" si="754"/>
        <v>20</v>
      </c>
      <c r="D16049" s="1">
        <f t="shared" si="755"/>
        <v>14.33</v>
      </c>
      <c r="E16049" s="1">
        <v>14.33</v>
      </c>
      <c r="F16049">
        <v>0.30099999999999999</v>
      </c>
    </row>
    <row r="16050" spans="1:6" x14ac:dyDescent="0.3">
      <c r="A16050" s="17">
        <v>0.59756836805555558</v>
      </c>
      <c r="B16050" s="1">
        <f t="shared" si="753"/>
        <v>14</v>
      </c>
      <c r="C16050" s="1">
        <f t="shared" si="754"/>
        <v>20</v>
      </c>
      <c r="D16050" s="1">
        <f t="shared" si="755"/>
        <v>14.33</v>
      </c>
      <c r="E16050" s="1">
        <v>14.33</v>
      </c>
      <c r="F16050">
        <v>0.30099999999999999</v>
      </c>
    </row>
    <row r="16051" spans="1:6" x14ac:dyDescent="0.3">
      <c r="A16051" s="17">
        <v>0.59758005787037038</v>
      </c>
      <c r="B16051" s="1">
        <f t="shared" si="753"/>
        <v>14</v>
      </c>
      <c r="C16051" s="1">
        <f t="shared" si="754"/>
        <v>20</v>
      </c>
      <c r="D16051" s="1">
        <f t="shared" si="755"/>
        <v>14.33</v>
      </c>
      <c r="E16051" s="1">
        <v>14.33</v>
      </c>
      <c r="F16051">
        <v>0.30099999999999999</v>
      </c>
    </row>
    <row r="16052" spans="1:6" x14ac:dyDescent="0.3">
      <c r="A16052" s="17">
        <v>0.59759172453703702</v>
      </c>
      <c r="B16052" s="1">
        <f t="shared" si="753"/>
        <v>14</v>
      </c>
      <c r="C16052" s="1">
        <f t="shared" si="754"/>
        <v>20</v>
      </c>
      <c r="D16052" s="1">
        <f t="shared" si="755"/>
        <v>14.33</v>
      </c>
      <c r="E16052" s="1">
        <v>14.33</v>
      </c>
      <c r="F16052">
        <v>0.312</v>
      </c>
    </row>
    <row r="16053" spans="1:6" x14ac:dyDescent="0.3">
      <c r="A16053" s="17">
        <v>0.59760336805555547</v>
      </c>
      <c r="B16053" s="1">
        <f t="shared" si="753"/>
        <v>14</v>
      </c>
      <c r="C16053" s="1">
        <f t="shared" si="754"/>
        <v>20</v>
      </c>
      <c r="D16053" s="1">
        <f t="shared" si="755"/>
        <v>14.33</v>
      </c>
      <c r="E16053" s="1">
        <v>14.33</v>
      </c>
      <c r="F16053">
        <v>0.30099999999999999</v>
      </c>
    </row>
    <row r="16054" spans="1:6" x14ac:dyDescent="0.3">
      <c r="A16054" s="17">
        <v>0.59761524305555558</v>
      </c>
      <c r="B16054" s="1">
        <f t="shared" si="753"/>
        <v>14</v>
      </c>
      <c r="C16054" s="1">
        <f t="shared" si="754"/>
        <v>20</v>
      </c>
      <c r="D16054" s="1">
        <f t="shared" si="755"/>
        <v>14.33</v>
      </c>
      <c r="E16054" s="1">
        <v>14.33</v>
      </c>
      <c r="F16054">
        <v>0.30099999999999999</v>
      </c>
    </row>
    <row r="16055" spans="1:6" x14ac:dyDescent="0.3">
      <c r="A16055" s="17">
        <v>0.59762679398148155</v>
      </c>
      <c r="B16055" s="1">
        <f t="shared" si="753"/>
        <v>14</v>
      </c>
      <c r="C16055" s="1">
        <f t="shared" si="754"/>
        <v>20</v>
      </c>
      <c r="D16055" s="1">
        <f t="shared" si="755"/>
        <v>14.33</v>
      </c>
      <c r="E16055" s="1">
        <v>14.33</v>
      </c>
      <c r="F16055">
        <v>0.30099999999999999</v>
      </c>
    </row>
    <row r="16056" spans="1:6" x14ac:dyDescent="0.3">
      <c r="A16056" s="17">
        <v>0.59763876157407414</v>
      </c>
      <c r="B16056" s="1">
        <f t="shared" si="753"/>
        <v>14</v>
      </c>
      <c r="C16056" s="1">
        <f t="shared" si="754"/>
        <v>20</v>
      </c>
      <c r="D16056" s="1">
        <f t="shared" si="755"/>
        <v>14.33</v>
      </c>
      <c r="E16056" s="1">
        <v>14.33</v>
      </c>
      <c r="F16056">
        <v>0.30099999999999999</v>
      </c>
    </row>
    <row r="16057" spans="1:6" x14ac:dyDescent="0.3">
      <c r="A16057" s="17">
        <v>0.59765011574074078</v>
      </c>
      <c r="B16057" s="1">
        <f t="shared" ref="B16057:B16120" si="756">HOUR(A16057)</f>
        <v>14</v>
      </c>
      <c r="C16057" s="1">
        <f t="shared" ref="C16057:C16120" si="757">MINUTE(A16057)</f>
        <v>20</v>
      </c>
      <c r="D16057" s="1">
        <f t="shared" si="755"/>
        <v>14.33</v>
      </c>
      <c r="E16057" s="1">
        <v>14.33</v>
      </c>
      <c r="F16057">
        <v>0.30099999999999999</v>
      </c>
    </row>
    <row r="16058" spans="1:6" x14ac:dyDescent="0.3">
      <c r="A16058" s="17">
        <v>0.59766166666666665</v>
      </c>
      <c r="B16058" s="1">
        <f t="shared" si="756"/>
        <v>14</v>
      </c>
      <c r="C16058" s="1">
        <f t="shared" si="757"/>
        <v>20</v>
      </c>
      <c r="D16058" s="1">
        <f t="shared" si="755"/>
        <v>14.33</v>
      </c>
      <c r="E16058" s="1">
        <v>14.33</v>
      </c>
      <c r="F16058">
        <v>0.30099999999999999</v>
      </c>
    </row>
    <row r="16059" spans="1:6" x14ac:dyDescent="0.3">
      <c r="A16059" s="17">
        <v>0.59767364583333327</v>
      </c>
      <c r="B16059" s="1">
        <f t="shared" si="756"/>
        <v>14</v>
      </c>
      <c r="C16059" s="1">
        <f t="shared" si="757"/>
        <v>20</v>
      </c>
      <c r="D16059" s="1">
        <f t="shared" si="755"/>
        <v>14.33</v>
      </c>
      <c r="E16059" s="1">
        <v>14.33</v>
      </c>
      <c r="F16059">
        <v>0.28899999999999998</v>
      </c>
    </row>
    <row r="16060" spans="1:6" x14ac:dyDescent="0.3">
      <c r="A16060" s="17">
        <v>0.59768505787037041</v>
      </c>
      <c r="B16060" s="1">
        <f t="shared" si="756"/>
        <v>14</v>
      </c>
      <c r="C16060" s="1">
        <f t="shared" si="757"/>
        <v>20</v>
      </c>
      <c r="D16060" s="1">
        <f t="shared" si="755"/>
        <v>14.33</v>
      </c>
      <c r="E16060" s="1">
        <v>14.33</v>
      </c>
      <c r="F16060">
        <v>0.312</v>
      </c>
    </row>
    <row r="16061" spans="1:6" x14ac:dyDescent="0.3">
      <c r="A16061" s="17">
        <v>0.59769666666666665</v>
      </c>
      <c r="B16061" s="1">
        <f t="shared" si="756"/>
        <v>14</v>
      </c>
      <c r="C16061" s="1">
        <f t="shared" si="757"/>
        <v>20</v>
      </c>
      <c r="D16061" s="1">
        <f t="shared" si="755"/>
        <v>14.33</v>
      </c>
      <c r="E16061" s="1">
        <v>14.33</v>
      </c>
      <c r="F16061">
        <v>0.30099999999999999</v>
      </c>
    </row>
    <row r="16062" spans="1:6" x14ac:dyDescent="0.3">
      <c r="A16062" s="17">
        <v>0.59770841435185185</v>
      </c>
      <c r="B16062" s="1">
        <f t="shared" si="756"/>
        <v>14</v>
      </c>
      <c r="C16062" s="1">
        <f t="shared" si="757"/>
        <v>20</v>
      </c>
      <c r="D16062" s="1">
        <f t="shared" si="755"/>
        <v>14.33</v>
      </c>
      <c r="E16062" s="1">
        <v>14.33</v>
      </c>
      <c r="F16062">
        <v>0.28899999999999998</v>
      </c>
    </row>
    <row r="16063" spans="1:6" x14ac:dyDescent="0.3">
      <c r="A16063" s="17">
        <v>0.59772017361111107</v>
      </c>
      <c r="B16063" s="1">
        <f t="shared" si="756"/>
        <v>14</v>
      </c>
      <c r="C16063" s="1">
        <f t="shared" si="757"/>
        <v>20</v>
      </c>
      <c r="D16063" s="1">
        <f t="shared" si="755"/>
        <v>14.33</v>
      </c>
      <c r="E16063" s="1">
        <v>14.33</v>
      </c>
      <c r="F16063">
        <v>0.312</v>
      </c>
    </row>
    <row r="16064" spans="1:6" x14ac:dyDescent="0.3">
      <c r="A16064" s="17">
        <v>0.59773173611111108</v>
      </c>
      <c r="B16064" s="1">
        <f t="shared" si="756"/>
        <v>14</v>
      </c>
      <c r="C16064" s="1">
        <f t="shared" si="757"/>
        <v>20</v>
      </c>
      <c r="D16064" s="1">
        <f t="shared" si="755"/>
        <v>14.33</v>
      </c>
      <c r="E16064" s="1">
        <v>14.33</v>
      </c>
      <c r="F16064">
        <v>0.30099999999999999</v>
      </c>
    </row>
    <row r="16065" spans="1:6" x14ac:dyDescent="0.3">
      <c r="A16065" s="17">
        <v>0.59774331018518512</v>
      </c>
      <c r="B16065" s="1">
        <f t="shared" si="756"/>
        <v>14</v>
      </c>
      <c r="C16065" s="1">
        <f t="shared" si="757"/>
        <v>20</v>
      </c>
      <c r="D16065" s="1">
        <f t="shared" si="755"/>
        <v>14.33</v>
      </c>
      <c r="E16065" s="1">
        <v>14.33</v>
      </c>
      <c r="F16065">
        <v>0.30099999999999999</v>
      </c>
    </row>
    <row r="16066" spans="1:6" x14ac:dyDescent="0.3">
      <c r="A16066" s="17">
        <v>0.59775521990740743</v>
      </c>
      <c r="B16066" s="1">
        <f t="shared" si="756"/>
        <v>14</v>
      </c>
      <c r="C16066" s="1">
        <f t="shared" si="757"/>
        <v>20</v>
      </c>
      <c r="D16066" s="1">
        <f t="shared" si="755"/>
        <v>14.33</v>
      </c>
      <c r="E16066" s="1">
        <v>14.33</v>
      </c>
      <c r="F16066">
        <v>0.28899999999999998</v>
      </c>
    </row>
    <row r="16067" spans="1:6" x14ac:dyDescent="0.3">
      <c r="A16067" s="17">
        <v>0.59776673611111109</v>
      </c>
      <c r="B16067" s="1">
        <f t="shared" si="756"/>
        <v>14</v>
      </c>
      <c r="C16067" s="1">
        <f t="shared" si="757"/>
        <v>20</v>
      </c>
      <c r="D16067" s="1">
        <f t="shared" si="755"/>
        <v>14.33</v>
      </c>
      <c r="E16067" s="1">
        <v>14.33</v>
      </c>
      <c r="F16067">
        <v>0.30099999999999999</v>
      </c>
    </row>
    <row r="16068" spans="1:6" x14ac:dyDescent="0.3">
      <c r="A16068" s="17">
        <v>0.59777836805555551</v>
      </c>
      <c r="B16068" s="1">
        <f t="shared" si="756"/>
        <v>14</v>
      </c>
      <c r="C16068" s="1">
        <f t="shared" si="757"/>
        <v>20</v>
      </c>
      <c r="D16068" s="1">
        <f t="shared" si="755"/>
        <v>14.33</v>
      </c>
      <c r="E16068" s="1">
        <v>14.33</v>
      </c>
      <c r="F16068">
        <v>0.30099999999999999</v>
      </c>
    </row>
    <row r="16069" spans="1:6" x14ac:dyDescent="0.3">
      <c r="A16069" s="17">
        <v>0.5977901736111112</v>
      </c>
      <c r="B16069" s="1">
        <f t="shared" si="756"/>
        <v>14</v>
      </c>
      <c r="C16069" s="1">
        <f t="shared" si="757"/>
        <v>20</v>
      </c>
      <c r="D16069" s="1">
        <f t="shared" si="755"/>
        <v>14.33</v>
      </c>
      <c r="E16069" s="1">
        <v>14.33</v>
      </c>
      <c r="F16069">
        <v>0.30099999999999999</v>
      </c>
    </row>
    <row r="16070" spans="1:6" x14ac:dyDescent="0.3">
      <c r="A16070" s="17">
        <v>0.59780170138888888</v>
      </c>
      <c r="B16070" s="1">
        <f t="shared" si="756"/>
        <v>14</v>
      </c>
      <c r="C16070" s="1">
        <f t="shared" si="757"/>
        <v>20</v>
      </c>
      <c r="D16070" s="1">
        <f t="shared" si="755"/>
        <v>14.33</v>
      </c>
      <c r="E16070" s="1">
        <v>14.33</v>
      </c>
      <c r="F16070">
        <v>0.30099999999999999</v>
      </c>
    </row>
    <row r="16071" spans="1:6" x14ac:dyDescent="0.3">
      <c r="A16071" s="17">
        <v>0.59781331018518513</v>
      </c>
      <c r="B16071" s="1">
        <f t="shared" si="756"/>
        <v>14</v>
      </c>
      <c r="C16071" s="1">
        <f t="shared" si="757"/>
        <v>20</v>
      </c>
      <c r="D16071" s="1">
        <f t="shared" si="755"/>
        <v>14.33</v>
      </c>
      <c r="E16071" s="1">
        <v>14.33</v>
      </c>
      <c r="F16071">
        <v>0.30099999999999999</v>
      </c>
    </row>
    <row r="16072" spans="1:6" x14ac:dyDescent="0.3">
      <c r="A16072" s="17">
        <v>0.59782489583333343</v>
      </c>
      <c r="B16072" s="1">
        <f t="shared" si="756"/>
        <v>14</v>
      </c>
      <c r="C16072" s="1">
        <f t="shared" si="757"/>
        <v>20</v>
      </c>
      <c r="D16072" s="1">
        <f t="shared" si="755"/>
        <v>14.33</v>
      </c>
      <c r="E16072" s="1">
        <v>14.33</v>
      </c>
      <c r="F16072">
        <v>0.30099999999999999</v>
      </c>
    </row>
    <row r="16073" spans="1:6" x14ac:dyDescent="0.3">
      <c r="A16073" s="17">
        <v>0.5978366087962963</v>
      </c>
      <c r="B16073" s="1">
        <f t="shared" si="756"/>
        <v>14</v>
      </c>
      <c r="C16073" s="1">
        <f t="shared" si="757"/>
        <v>20</v>
      </c>
      <c r="D16073" s="1">
        <f t="shared" si="755"/>
        <v>14.33</v>
      </c>
      <c r="E16073" s="1">
        <v>14.33</v>
      </c>
      <c r="F16073">
        <v>0.30099999999999999</v>
      </c>
    </row>
    <row r="16074" spans="1:6" x14ac:dyDescent="0.3">
      <c r="A16074" s="17">
        <v>0.59784853009259253</v>
      </c>
      <c r="B16074" s="1">
        <f t="shared" si="756"/>
        <v>14</v>
      </c>
      <c r="C16074" s="1">
        <f t="shared" si="757"/>
        <v>20</v>
      </c>
      <c r="D16074" s="1">
        <f t="shared" si="755"/>
        <v>14.33</v>
      </c>
      <c r="E16074" s="1">
        <v>14.33</v>
      </c>
      <c r="F16074">
        <v>0.30099999999999999</v>
      </c>
    </row>
    <row r="16075" spans="1:6" x14ac:dyDescent="0.3">
      <c r="A16075" s="17">
        <v>0.59785996527777785</v>
      </c>
      <c r="B16075" s="1">
        <f t="shared" si="756"/>
        <v>14</v>
      </c>
      <c r="C16075" s="1">
        <f t="shared" si="757"/>
        <v>20</v>
      </c>
      <c r="D16075" s="1">
        <f t="shared" si="755"/>
        <v>14.33</v>
      </c>
      <c r="E16075" s="1">
        <v>14.33</v>
      </c>
      <c r="F16075">
        <v>0.30099999999999999</v>
      </c>
    </row>
    <row r="16076" spans="1:6" x14ac:dyDescent="0.3">
      <c r="A16076" s="17">
        <v>0.59787173611111111</v>
      </c>
      <c r="B16076" s="1">
        <f t="shared" si="756"/>
        <v>14</v>
      </c>
      <c r="C16076" s="1">
        <f t="shared" si="757"/>
        <v>20</v>
      </c>
      <c r="D16076" s="1">
        <f t="shared" si="755"/>
        <v>14.33</v>
      </c>
      <c r="E16076" s="1">
        <v>14.33</v>
      </c>
      <c r="F16076">
        <v>0.312</v>
      </c>
    </row>
    <row r="16077" spans="1:6" x14ac:dyDescent="0.3">
      <c r="A16077" s="17">
        <v>0.59788347222222216</v>
      </c>
      <c r="B16077" s="1">
        <f t="shared" si="756"/>
        <v>14</v>
      </c>
      <c r="C16077" s="1">
        <f t="shared" si="757"/>
        <v>20</v>
      </c>
      <c r="D16077" s="1">
        <f t="shared" si="755"/>
        <v>14.33</v>
      </c>
      <c r="E16077" s="1">
        <v>14.33</v>
      </c>
      <c r="F16077">
        <v>0.28899999999999998</v>
      </c>
    </row>
    <row r="16078" spans="1:6" x14ac:dyDescent="0.3">
      <c r="A16078" s="17">
        <v>0.59789489583333333</v>
      </c>
      <c r="B16078" s="1">
        <f t="shared" si="756"/>
        <v>14</v>
      </c>
      <c r="C16078" s="1">
        <f t="shared" si="757"/>
        <v>20</v>
      </c>
      <c r="D16078" s="1">
        <f t="shared" si="755"/>
        <v>14.33</v>
      </c>
      <c r="E16078" s="1">
        <v>14.33</v>
      </c>
      <c r="F16078">
        <v>0.312</v>
      </c>
    </row>
    <row r="16079" spans="1:6" x14ac:dyDescent="0.3">
      <c r="A16079" s="17">
        <v>0.59790658564814814</v>
      </c>
      <c r="B16079" s="1">
        <f t="shared" si="756"/>
        <v>14</v>
      </c>
      <c r="C16079" s="1">
        <f t="shared" si="757"/>
        <v>20</v>
      </c>
      <c r="D16079" s="1">
        <f t="shared" si="755"/>
        <v>14.33</v>
      </c>
      <c r="E16079" s="1">
        <v>14.33</v>
      </c>
      <c r="F16079">
        <v>0.30099999999999999</v>
      </c>
    </row>
    <row r="16080" spans="1:6" x14ac:dyDescent="0.3">
      <c r="A16080" s="17">
        <v>0.59791819444444438</v>
      </c>
      <c r="B16080" s="1">
        <f t="shared" si="756"/>
        <v>14</v>
      </c>
      <c r="C16080" s="1">
        <f t="shared" si="757"/>
        <v>21</v>
      </c>
      <c r="D16080" s="1">
        <f t="shared" si="755"/>
        <v>14.35</v>
      </c>
      <c r="E16080" s="1">
        <v>14.35</v>
      </c>
      <c r="F16080">
        <v>0.30099999999999999</v>
      </c>
    </row>
    <row r="16081" spans="1:6" x14ac:dyDescent="0.3">
      <c r="A16081" s="17">
        <v>0.59793016203703697</v>
      </c>
      <c r="B16081" s="1">
        <f t="shared" si="756"/>
        <v>14</v>
      </c>
      <c r="C16081" s="1">
        <f t="shared" si="757"/>
        <v>21</v>
      </c>
      <c r="D16081" s="1">
        <f t="shared" si="755"/>
        <v>14.35</v>
      </c>
      <c r="E16081" s="1">
        <v>14.35</v>
      </c>
      <c r="F16081">
        <v>0.30099999999999999</v>
      </c>
    </row>
    <row r="16082" spans="1:6" x14ac:dyDescent="0.3">
      <c r="A16082" s="17">
        <v>0.59794155092592594</v>
      </c>
      <c r="B16082" s="1">
        <f t="shared" si="756"/>
        <v>14</v>
      </c>
      <c r="C16082" s="1">
        <f t="shared" si="757"/>
        <v>21</v>
      </c>
      <c r="D16082" s="1">
        <f t="shared" si="755"/>
        <v>14.35</v>
      </c>
      <c r="E16082" s="1">
        <v>14.35</v>
      </c>
      <c r="F16082">
        <v>0.312</v>
      </c>
    </row>
    <row r="16083" spans="1:6" x14ac:dyDescent="0.3">
      <c r="A16083" s="17">
        <v>0.59795351851851852</v>
      </c>
      <c r="B16083" s="1">
        <f t="shared" si="756"/>
        <v>14</v>
      </c>
      <c r="C16083" s="1">
        <f t="shared" si="757"/>
        <v>21</v>
      </c>
      <c r="D16083" s="1">
        <f t="shared" si="755"/>
        <v>14.35</v>
      </c>
      <c r="E16083" s="1">
        <v>14.35</v>
      </c>
      <c r="F16083">
        <v>0.312</v>
      </c>
    </row>
    <row r="16084" spans="1:6" x14ac:dyDescent="0.3">
      <c r="A16084" s="17">
        <v>0.59796483796296296</v>
      </c>
      <c r="B16084" s="1">
        <f t="shared" si="756"/>
        <v>14</v>
      </c>
      <c r="C16084" s="1">
        <f t="shared" si="757"/>
        <v>21</v>
      </c>
      <c r="D16084" s="1">
        <f t="shared" si="755"/>
        <v>14.35</v>
      </c>
      <c r="E16084" s="1">
        <v>14.35</v>
      </c>
      <c r="F16084">
        <v>0.30099999999999999</v>
      </c>
    </row>
    <row r="16085" spans="1:6" x14ac:dyDescent="0.3">
      <c r="A16085" s="17">
        <v>0.59797687499999996</v>
      </c>
      <c r="B16085" s="1">
        <f t="shared" si="756"/>
        <v>14</v>
      </c>
      <c r="C16085" s="1">
        <f t="shared" si="757"/>
        <v>21</v>
      </c>
      <c r="D16085" s="1">
        <f t="shared" si="755"/>
        <v>14.35</v>
      </c>
      <c r="E16085" s="1">
        <v>14.35</v>
      </c>
      <c r="F16085">
        <v>0.30099999999999999</v>
      </c>
    </row>
    <row r="16086" spans="1:6" x14ac:dyDescent="0.3">
      <c r="A16086" s="17">
        <v>0.59798854166666671</v>
      </c>
      <c r="B16086" s="1">
        <f t="shared" si="756"/>
        <v>14</v>
      </c>
      <c r="C16086" s="1">
        <f t="shared" si="757"/>
        <v>21</v>
      </c>
      <c r="D16086" s="1">
        <f t="shared" si="755"/>
        <v>14.35</v>
      </c>
      <c r="E16086" s="1">
        <v>14.35</v>
      </c>
      <c r="F16086">
        <v>0.30099999999999999</v>
      </c>
    </row>
    <row r="16087" spans="1:6" x14ac:dyDescent="0.3">
      <c r="A16087" s="17">
        <v>0.5979999768518518</v>
      </c>
      <c r="B16087" s="1">
        <f t="shared" si="756"/>
        <v>14</v>
      </c>
      <c r="C16087" s="1">
        <f t="shared" si="757"/>
        <v>21</v>
      </c>
      <c r="D16087" s="1">
        <f t="shared" si="755"/>
        <v>14.35</v>
      </c>
      <c r="E16087" s="1">
        <v>14.35</v>
      </c>
      <c r="F16087">
        <v>0.30099999999999999</v>
      </c>
    </row>
    <row r="16088" spans="1:6" x14ac:dyDescent="0.3">
      <c r="A16088" s="17">
        <v>0.59801174768518517</v>
      </c>
      <c r="B16088" s="1">
        <f t="shared" si="756"/>
        <v>14</v>
      </c>
      <c r="C16088" s="1">
        <f t="shared" si="757"/>
        <v>21</v>
      </c>
      <c r="D16088" s="1">
        <f t="shared" si="755"/>
        <v>14.35</v>
      </c>
      <c r="E16088" s="1">
        <v>14.35</v>
      </c>
      <c r="F16088">
        <v>0.30099999999999999</v>
      </c>
    </row>
    <row r="16089" spans="1:6" x14ac:dyDescent="0.3">
      <c r="A16089" s="17">
        <v>0.59802333333333335</v>
      </c>
      <c r="B16089" s="1">
        <f t="shared" si="756"/>
        <v>14</v>
      </c>
      <c r="C16089" s="1">
        <f t="shared" si="757"/>
        <v>21</v>
      </c>
      <c r="D16089" s="1">
        <f t="shared" si="755"/>
        <v>14.35</v>
      </c>
      <c r="E16089" s="1">
        <v>14.35</v>
      </c>
      <c r="F16089">
        <v>0.30099999999999999</v>
      </c>
    </row>
    <row r="16090" spans="1:6" x14ac:dyDescent="0.3">
      <c r="A16090" s="17">
        <v>0.59803491898148142</v>
      </c>
      <c r="B16090" s="1">
        <f t="shared" si="756"/>
        <v>14</v>
      </c>
      <c r="C16090" s="1">
        <f t="shared" si="757"/>
        <v>21</v>
      </c>
      <c r="D16090" s="1">
        <f t="shared" si="755"/>
        <v>14.35</v>
      </c>
      <c r="E16090" s="1">
        <v>14.35</v>
      </c>
      <c r="F16090">
        <v>0.30099999999999999</v>
      </c>
    </row>
    <row r="16091" spans="1:6" x14ac:dyDescent="0.3">
      <c r="A16091" s="17">
        <v>0.59804686342592595</v>
      </c>
      <c r="B16091" s="1">
        <f t="shared" si="756"/>
        <v>14</v>
      </c>
      <c r="C16091" s="1">
        <f t="shared" si="757"/>
        <v>21</v>
      </c>
      <c r="D16091" s="1">
        <f t="shared" si="755"/>
        <v>14.35</v>
      </c>
      <c r="E16091" s="1">
        <v>14.35</v>
      </c>
      <c r="F16091">
        <v>0.30099999999999999</v>
      </c>
    </row>
    <row r="16092" spans="1:6" x14ac:dyDescent="0.3">
      <c r="A16092" s="17">
        <v>0.59805824074074077</v>
      </c>
      <c r="B16092" s="1">
        <f t="shared" si="756"/>
        <v>14</v>
      </c>
      <c r="C16092" s="1">
        <f t="shared" si="757"/>
        <v>21</v>
      </c>
      <c r="D16092" s="1">
        <f t="shared" si="755"/>
        <v>14.35</v>
      </c>
      <c r="E16092" s="1">
        <v>14.35</v>
      </c>
      <c r="F16092">
        <v>0.30099999999999999</v>
      </c>
    </row>
    <row r="16093" spans="1:6" x14ac:dyDescent="0.3">
      <c r="A16093" s="17">
        <v>0.59806984953703701</v>
      </c>
      <c r="B16093" s="1">
        <f t="shared" si="756"/>
        <v>14</v>
      </c>
      <c r="C16093" s="1">
        <f t="shared" si="757"/>
        <v>21</v>
      </c>
      <c r="D16093" s="1">
        <f t="shared" si="755"/>
        <v>14.35</v>
      </c>
      <c r="E16093" s="1">
        <v>14.35</v>
      </c>
      <c r="F16093">
        <v>0.30099999999999999</v>
      </c>
    </row>
    <row r="16094" spans="1:6" x14ac:dyDescent="0.3">
      <c r="A16094" s="17">
        <v>0.59808174768518518</v>
      </c>
      <c r="B16094" s="1">
        <f t="shared" si="756"/>
        <v>14</v>
      </c>
      <c r="C16094" s="1">
        <f t="shared" si="757"/>
        <v>21</v>
      </c>
      <c r="D16094" s="1">
        <f t="shared" si="755"/>
        <v>14.35</v>
      </c>
      <c r="E16094" s="1">
        <v>14.35</v>
      </c>
      <c r="F16094">
        <v>0.30099999999999999</v>
      </c>
    </row>
    <row r="16095" spans="1:6" x14ac:dyDescent="0.3">
      <c r="A16095" s="17">
        <v>0.59809346064814817</v>
      </c>
      <c r="B16095" s="1">
        <f t="shared" si="756"/>
        <v>14</v>
      </c>
      <c r="C16095" s="1">
        <f t="shared" si="757"/>
        <v>21</v>
      </c>
      <c r="D16095" s="1">
        <f t="shared" si="755"/>
        <v>14.35</v>
      </c>
      <c r="E16095" s="1">
        <v>14.35</v>
      </c>
      <c r="F16095">
        <v>0.30099999999999999</v>
      </c>
    </row>
    <row r="16096" spans="1:6" x14ac:dyDescent="0.3">
      <c r="A16096" s="17">
        <v>0.5981051273148148</v>
      </c>
      <c r="B16096" s="1">
        <f t="shared" si="756"/>
        <v>14</v>
      </c>
      <c r="C16096" s="1">
        <f t="shared" si="757"/>
        <v>21</v>
      </c>
      <c r="D16096" s="1">
        <f t="shared" si="755"/>
        <v>14.35</v>
      </c>
      <c r="E16096" s="1">
        <v>14.35</v>
      </c>
      <c r="F16096">
        <v>0.312</v>
      </c>
    </row>
    <row r="16097" spans="1:6" x14ac:dyDescent="0.3">
      <c r="A16097" s="17">
        <v>0.59811650462962962</v>
      </c>
      <c r="B16097" s="1">
        <f t="shared" si="756"/>
        <v>14</v>
      </c>
      <c r="C16097" s="1">
        <f t="shared" si="757"/>
        <v>21</v>
      </c>
      <c r="D16097" s="1">
        <f t="shared" si="755"/>
        <v>14.35</v>
      </c>
      <c r="E16097" s="1">
        <v>14.35</v>
      </c>
      <c r="F16097">
        <v>0.30099999999999999</v>
      </c>
    </row>
    <row r="16098" spans="1:6" x14ac:dyDescent="0.3">
      <c r="A16098" s="17">
        <v>0.5981285648148148</v>
      </c>
      <c r="B16098" s="1">
        <f t="shared" si="756"/>
        <v>14</v>
      </c>
      <c r="C16098" s="1">
        <f t="shared" si="757"/>
        <v>21</v>
      </c>
      <c r="D16098" s="1">
        <f t="shared" si="755"/>
        <v>14.35</v>
      </c>
      <c r="E16098" s="1">
        <v>14.35</v>
      </c>
      <c r="F16098">
        <v>0.30099999999999999</v>
      </c>
    </row>
    <row r="16099" spans="1:6" x14ac:dyDescent="0.3">
      <c r="A16099" s="17">
        <v>0.59814025462962961</v>
      </c>
      <c r="B16099" s="1">
        <f t="shared" si="756"/>
        <v>14</v>
      </c>
      <c r="C16099" s="1">
        <f t="shared" si="757"/>
        <v>21</v>
      </c>
      <c r="D16099" s="1">
        <f t="shared" si="755"/>
        <v>14.35</v>
      </c>
      <c r="E16099" s="1">
        <v>14.35</v>
      </c>
      <c r="F16099">
        <v>0.30099999999999999</v>
      </c>
    </row>
    <row r="16100" spans="1:6" x14ac:dyDescent="0.3">
      <c r="A16100" s="17">
        <v>0.59815193287037038</v>
      </c>
      <c r="B16100" s="1">
        <f t="shared" si="756"/>
        <v>14</v>
      </c>
      <c r="C16100" s="1">
        <f t="shared" si="757"/>
        <v>21</v>
      </c>
      <c r="D16100" s="1">
        <f t="shared" si="755"/>
        <v>14.35</v>
      </c>
      <c r="E16100" s="1">
        <v>14.35</v>
      </c>
      <c r="F16100">
        <v>0.312</v>
      </c>
    </row>
    <row r="16101" spans="1:6" x14ac:dyDescent="0.3">
      <c r="A16101" s="17">
        <v>0.59816312500000002</v>
      </c>
      <c r="B16101" s="1">
        <f t="shared" si="756"/>
        <v>14</v>
      </c>
      <c r="C16101" s="1">
        <f t="shared" si="757"/>
        <v>21</v>
      </c>
      <c r="D16101" s="1">
        <f t="shared" si="755"/>
        <v>14.35</v>
      </c>
      <c r="E16101" s="1">
        <v>14.35</v>
      </c>
      <c r="F16101">
        <v>0.312</v>
      </c>
    </row>
    <row r="16102" spans="1:6" x14ac:dyDescent="0.3">
      <c r="A16102" s="17">
        <v>0.5981749652777778</v>
      </c>
      <c r="B16102" s="1">
        <f t="shared" si="756"/>
        <v>14</v>
      </c>
      <c r="C16102" s="1">
        <f t="shared" si="757"/>
        <v>21</v>
      </c>
      <c r="D16102" s="1">
        <f t="shared" si="755"/>
        <v>14.35</v>
      </c>
      <c r="E16102" s="1">
        <v>14.35</v>
      </c>
      <c r="F16102">
        <v>0.30099999999999999</v>
      </c>
    </row>
    <row r="16103" spans="1:6" x14ac:dyDescent="0.3">
      <c r="A16103" s="17">
        <v>0.59818668981481482</v>
      </c>
      <c r="B16103" s="1">
        <f t="shared" si="756"/>
        <v>14</v>
      </c>
      <c r="C16103" s="1">
        <f t="shared" si="757"/>
        <v>21</v>
      </c>
      <c r="D16103" s="1">
        <f t="shared" ref="D16103:D16166" si="758">ROUND(B16103+C16103/60,2)</f>
        <v>14.35</v>
      </c>
      <c r="E16103" s="1">
        <v>14.35</v>
      </c>
      <c r="F16103">
        <v>0.32400000000000001</v>
      </c>
    </row>
    <row r="16104" spans="1:6" x14ac:dyDescent="0.3">
      <c r="A16104" s="17">
        <v>0.59819821759259262</v>
      </c>
      <c r="B16104" s="1">
        <f t="shared" si="756"/>
        <v>14</v>
      </c>
      <c r="C16104" s="1">
        <f t="shared" si="757"/>
        <v>21</v>
      </c>
      <c r="D16104" s="1">
        <f t="shared" si="758"/>
        <v>14.35</v>
      </c>
      <c r="E16104" s="1">
        <v>14.35</v>
      </c>
      <c r="F16104">
        <v>0.30099999999999999</v>
      </c>
    </row>
    <row r="16105" spans="1:6" x14ac:dyDescent="0.3">
      <c r="A16105" s="17">
        <v>0.59821017361111106</v>
      </c>
      <c r="B16105" s="1">
        <f t="shared" si="756"/>
        <v>14</v>
      </c>
      <c r="C16105" s="1">
        <f t="shared" si="757"/>
        <v>21</v>
      </c>
      <c r="D16105" s="1">
        <f t="shared" si="758"/>
        <v>14.35</v>
      </c>
      <c r="E16105" s="1">
        <v>14.35</v>
      </c>
      <c r="F16105">
        <v>0.30099999999999999</v>
      </c>
    </row>
    <row r="16106" spans="1:6" x14ac:dyDescent="0.3">
      <c r="A16106" s="17">
        <v>0.59822175925925924</v>
      </c>
      <c r="B16106" s="1">
        <f t="shared" si="756"/>
        <v>14</v>
      </c>
      <c r="C16106" s="1">
        <f t="shared" si="757"/>
        <v>21</v>
      </c>
      <c r="D16106" s="1">
        <f t="shared" si="758"/>
        <v>14.35</v>
      </c>
      <c r="E16106" s="1">
        <v>14.35</v>
      </c>
      <c r="F16106">
        <v>0.30099999999999999</v>
      </c>
    </row>
    <row r="16107" spans="1:6" x14ac:dyDescent="0.3">
      <c r="A16107" s="17">
        <v>0.59823339120370367</v>
      </c>
      <c r="B16107" s="1">
        <f t="shared" si="756"/>
        <v>14</v>
      </c>
      <c r="C16107" s="1">
        <f t="shared" si="757"/>
        <v>21</v>
      </c>
      <c r="D16107" s="1">
        <f t="shared" si="758"/>
        <v>14.35</v>
      </c>
      <c r="E16107" s="1">
        <v>14.35</v>
      </c>
      <c r="F16107">
        <v>0.30099999999999999</v>
      </c>
    </row>
    <row r="16108" spans="1:6" x14ac:dyDescent="0.3">
      <c r="A16108" s="17">
        <v>0.59824493055555561</v>
      </c>
      <c r="B16108" s="1">
        <f t="shared" si="756"/>
        <v>14</v>
      </c>
      <c r="C16108" s="1">
        <f t="shared" si="757"/>
        <v>21</v>
      </c>
      <c r="D16108" s="1">
        <f t="shared" si="758"/>
        <v>14.35</v>
      </c>
      <c r="E16108" s="1">
        <v>14.35</v>
      </c>
      <c r="F16108">
        <v>0.30099999999999999</v>
      </c>
    </row>
    <row r="16109" spans="1:6" x14ac:dyDescent="0.3">
      <c r="A16109" s="17">
        <v>0.59825663194444445</v>
      </c>
      <c r="B16109" s="1">
        <f t="shared" si="756"/>
        <v>14</v>
      </c>
      <c r="C16109" s="1">
        <f t="shared" si="757"/>
        <v>21</v>
      </c>
      <c r="D16109" s="1">
        <f t="shared" si="758"/>
        <v>14.35</v>
      </c>
      <c r="E16109" s="1">
        <v>14.35</v>
      </c>
      <c r="F16109">
        <v>0.30099999999999999</v>
      </c>
    </row>
    <row r="16110" spans="1:6" x14ac:dyDescent="0.3">
      <c r="A16110" s="17">
        <v>0.59826810185185186</v>
      </c>
      <c r="B16110" s="1">
        <f t="shared" si="756"/>
        <v>14</v>
      </c>
      <c r="C16110" s="1">
        <f t="shared" si="757"/>
        <v>21</v>
      </c>
      <c r="D16110" s="1">
        <f t="shared" si="758"/>
        <v>14.35</v>
      </c>
      <c r="E16110" s="1">
        <v>14.35</v>
      </c>
      <c r="F16110">
        <v>0.30099999999999999</v>
      </c>
    </row>
    <row r="16111" spans="1:6" x14ac:dyDescent="0.3">
      <c r="A16111" s="17">
        <v>0.59827987268518523</v>
      </c>
      <c r="B16111" s="1">
        <f t="shared" si="756"/>
        <v>14</v>
      </c>
      <c r="C16111" s="1">
        <f t="shared" si="757"/>
        <v>21</v>
      </c>
      <c r="D16111" s="1">
        <f t="shared" si="758"/>
        <v>14.35</v>
      </c>
      <c r="E16111" s="1">
        <v>14.35</v>
      </c>
      <c r="F16111">
        <v>0.32400000000000001</v>
      </c>
    </row>
    <row r="16112" spans="1:6" x14ac:dyDescent="0.3">
      <c r="A16112" s="17">
        <v>0.59829144675925927</v>
      </c>
      <c r="B16112" s="1">
        <f t="shared" si="756"/>
        <v>14</v>
      </c>
      <c r="C16112" s="1">
        <f t="shared" si="757"/>
        <v>21</v>
      </c>
      <c r="D16112" s="1">
        <f t="shared" si="758"/>
        <v>14.35</v>
      </c>
      <c r="E16112" s="1">
        <v>14.35</v>
      </c>
      <c r="F16112">
        <v>0.30099999999999999</v>
      </c>
    </row>
    <row r="16113" spans="1:6" x14ac:dyDescent="0.3">
      <c r="A16113" s="17">
        <v>0.59830341435185186</v>
      </c>
      <c r="B16113" s="1">
        <f t="shared" si="756"/>
        <v>14</v>
      </c>
      <c r="C16113" s="1">
        <f t="shared" si="757"/>
        <v>21</v>
      </c>
      <c r="D16113" s="1">
        <f t="shared" si="758"/>
        <v>14.35</v>
      </c>
      <c r="E16113" s="1">
        <v>14.35</v>
      </c>
      <c r="F16113">
        <v>0.312</v>
      </c>
    </row>
    <row r="16114" spans="1:6" x14ac:dyDescent="0.3">
      <c r="A16114" s="17">
        <v>0.5983151157407407</v>
      </c>
      <c r="B16114" s="1">
        <f t="shared" si="756"/>
        <v>14</v>
      </c>
      <c r="C16114" s="1">
        <f t="shared" si="757"/>
        <v>21</v>
      </c>
      <c r="D16114" s="1">
        <f t="shared" si="758"/>
        <v>14.35</v>
      </c>
      <c r="E16114" s="1">
        <v>14.35</v>
      </c>
      <c r="F16114">
        <v>0.312</v>
      </c>
    </row>
    <row r="16115" spans="1:6" x14ac:dyDescent="0.3">
      <c r="A16115" s="17">
        <v>0.59832634259259265</v>
      </c>
      <c r="B16115" s="1">
        <f t="shared" si="756"/>
        <v>14</v>
      </c>
      <c r="C16115" s="1">
        <f t="shared" si="757"/>
        <v>21</v>
      </c>
      <c r="D16115" s="1">
        <f t="shared" si="758"/>
        <v>14.35</v>
      </c>
      <c r="E16115" s="1">
        <v>14.35</v>
      </c>
      <c r="F16115">
        <v>0.30099999999999999</v>
      </c>
    </row>
    <row r="16116" spans="1:6" x14ac:dyDescent="0.3">
      <c r="A16116" s="17">
        <v>0.59833811342592591</v>
      </c>
      <c r="B16116" s="1">
        <f t="shared" si="756"/>
        <v>14</v>
      </c>
      <c r="C16116" s="1">
        <f t="shared" si="757"/>
        <v>21</v>
      </c>
      <c r="D16116" s="1">
        <f t="shared" si="758"/>
        <v>14.35</v>
      </c>
      <c r="E16116" s="1">
        <v>14.35</v>
      </c>
      <c r="F16116">
        <v>0.312</v>
      </c>
    </row>
    <row r="16117" spans="1:6" x14ac:dyDescent="0.3">
      <c r="A16117" s="17">
        <v>0.5983502083333333</v>
      </c>
      <c r="B16117" s="1">
        <f t="shared" si="756"/>
        <v>14</v>
      </c>
      <c r="C16117" s="1">
        <f t="shared" si="757"/>
        <v>21</v>
      </c>
      <c r="D16117" s="1">
        <f t="shared" si="758"/>
        <v>14.35</v>
      </c>
      <c r="E16117" s="1">
        <v>14.35</v>
      </c>
      <c r="F16117">
        <v>0.30099999999999999</v>
      </c>
    </row>
    <row r="16118" spans="1:6" x14ac:dyDescent="0.3">
      <c r="A16118" s="17">
        <v>0.59836157407407409</v>
      </c>
      <c r="B16118" s="1">
        <f t="shared" si="756"/>
        <v>14</v>
      </c>
      <c r="C16118" s="1">
        <f t="shared" si="757"/>
        <v>21</v>
      </c>
      <c r="D16118" s="1">
        <f t="shared" si="758"/>
        <v>14.35</v>
      </c>
      <c r="E16118" s="1">
        <v>14.35</v>
      </c>
      <c r="F16118">
        <v>0.30099999999999999</v>
      </c>
    </row>
    <row r="16119" spans="1:6" x14ac:dyDescent="0.3">
      <c r="A16119" s="17">
        <v>0.59837334490740746</v>
      </c>
      <c r="B16119" s="1">
        <f t="shared" si="756"/>
        <v>14</v>
      </c>
      <c r="C16119" s="1">
        <f t="shared" si="757"/>
        <v>21</v>
      </c>
      <c r="D16119" s="1">
        <f t="shared" si="758"/>
        <v>14.35</v>
      </c>
      <c r="E16119" s="1">
        <v>14.35</v>
      </c>
      <c r="F16119">
        <v>0.30099999999999999</v>
      </c>
    </row>
    <row r="16120" spans="1:6" x14ac:dyDescent="0.3">
      <c r="A16120" s="17">
        <v>0.59838494212962967</v>
      </c>
      <c r="B16120" s="1">
        <f t="shared" si="756"/>
        <v>14</v>
      </c>
      <c r="C16120" s="1">
        <f t="shared" si="757"/>
        <v>21</v>
      </c>
      <c r="D16120" s="1">
        <f t="shared" si="758"/>
        <v>14.35</v>
      </c>
      <c r="E16120" s="1">
        <v>14.35</v>
      </c>
      <c r="F16120">
        <v>0.28899999999999998</v>
      </c>
    </row>
    <row r="16121" spans="1:6" x14ac:dyDescent="0.3">
      <c r="A16121" s="17">
        <v>0.59839655092592592</v>
      </c>
      <c r="B16121" s="1">
        <f t="shared" ref="B16121:B16184" si="759">HOUR(A16121)</f>
        <v>14</v>
      </c>
      <c r="C16121" s="1">
        <f t="shared" ref="C16121:C16184" si="760">MINUTE(A16121)</f>
        <v>21</v>
      </c>
      <c r="D16121" s="1">
        <f t="shared" si="758"/>
        <v>14.35</v>
      </c>
      <c r="E16121" s="1">
        <v>14.35</v>
      </c>
      <c r="F16121">
        <v>0.26600000000000001</v>
      </c>
    </row>
    <row r="16122" spans="1:6" x14ac:dyDescent="0.3">
      <c r="A16122" s="17">
        <v>0.5984082638888889</v>
      </c>
      <c r="B16122" s="1">
        <f t="shared" si="759"/>
        <v>14</v>
      </c>
      <c r="C16122" s="1">
        <f t="shared" si="760"/>
        <v>21</v>
      </c>
      <c r="D16122" s="1">
        <f t="shared" si="758"/>
        <v>14.35</v>
      </c>
      <c r="E16122" s="1">
        <v>14.35</v>
      </c>
      <c r="F16122">
        <v>0.24299999999999999</v>
      </c>
    </row>
    <row r="16123" spans="1:6" x14ac:dyDescent="0.3">
      <c r="A16123" s="17">
        <v>0.59841981481481488</v>
      </c>
      <c r="B16123" s="1">
        <f t="shared" si="759"/>
        <v>14</v>
      </c>
      <c r="C16123" s="1">
        <f t="shared" si="760"/>
        <v>21</v>
      </c>
      <c r="D16123" s="1">
        <f t="shared" si="758"/>
        <v>14.35</v>
      </c>
      <c r="E16123" s="1">
        <v>14.35</v>
      </c>
      <c r="F16123">
        <v>0.24299999999999999</v>
      </c>
    </row>
    <row r="16124" spans="1:6" x14ac:dyDescent="0.3">
      <c r="A16124" s="17">
        <v>0.59843163194444449</v>
      </c>
      <c r="B16124" s="1">
        <f t="shared" si="759"/>
        <v>14</v>
      </c>
      <c r="C16124" s="1">
        <f t="shared" si="760"/>
        <v>21</v>
      </c>
      <c r="D16124" s="1">
        <f t="shared" si="758"/>
        <v>14.35</v>
      </c>
      <c r="E16124" s="1">
        <v>14.35</v>
      </c>
      <c r="F16124">
        <v>0.24299999999999999</v>
      </c>
    </row>
    <row r="16125" spans="1:6" x14ac:dyDescent="0.3">
      <c r="A16125" s="17">
        <v>0.59844334490740736</v>
      </c>
      <c r="B16125" s="1">
        <f t="shared" si="759"/>
        <v>14</v>
      </c>
      <c r="C16125" s="1">
        <f t="shared" si="760"/>
        <v>21</v>
      </c>
      <c r="D16125" s="1">
        <f t="shared" si="758"/>
        <v>14.35</v>
      </c>
      <c r="E16125" s="1">
        <v>14.35</v>
      </c>
      <c r="F16125">
        <v>0.24299999999999999</v>
      </c>
    </row>
    <row r="16126" spans="1:6" x14ac:dyDescent="0.3">
      <c r="A16126" s="17">
        <v>0.59845483796296295</v>
      </c>
      <c r="B16126" s="1">
        <f t="shared" si="759"/>
        <v>14</v>
      </c>
      <c r="C16126" s="1">
        <f t="shared" si="760"/>
        <v>21</v>
      </c>
      <c r="D16126" s="1">
        <f t="shared" si="758"/>
        <v>14.35</v>
      </c>
      <c r="E16126" s="1">
        <v>14.35</v>
      </c>
      <c r="F16126">
        <v>0.23100000000000001</v>
      </c>
    </row>
    <row r="16127" spans="1:6" x14ac:dyDescent="0.3">
      <c r="A16127" s="17">
        <v>0.59846645833333334</v>
      </c>
      <c r="B16127" s="1">
        <f t="shared" si="759"/>
        <v>14</v>
      </c>
      <c r="C16127" s="1">
        <f t="shared" si="760"/>
        <v>21</v>
      </c>
      <c r="D16127" s="1">
        <f t="shared" si="758"/>
        <v>14.35</v>
      </c>
      <c r="E16127" s="1">
        <v>14.35</v>
      </c>
      <c r="F16127">
        <v>0.23100000000000001</v>
      </c>
    </row>
    <row r="16128" spans="1:6" x14ac:dyDescent="0.3">
      <c r="A16128" s="17">
        <v>0.59847824074074074</v>
      </c>
      <c r="B16128" s="1">
        <f t="shared" si="759"/>
        <v>14</v>
      </c>
      <c r="C16128" s="1">
        <f t="shared" si="760"/>
        <v>21</v>
      </c>
      <c r="D16128" s="1">
        <f t="shared" si="758"/>
        <v>14.35</v>
      </c>
      <c r="E16128" s="1">
        <v>14.35</v>
      </c>
      <c r="F16128">
        <v>0.24299999999999999</v>
      </c>
    </row>
    <row r="16129" spans="1:6" x14ac:dyDescent="0.3">
      <c r="A16129" s="17">
        <v>0.59848983796296296</v>
      </c>
      <c r="B16129" s="1">
        <f t="shared" si="759"/>
        <v>14</v>
      </c>
      <c r="C16129" s="1">
        <f t="shared" si="760"/>
        <v>21</v>
      </c>
      <c r="D16129" s="1">
        <f t="shared" si="758"/>
        <v>14.35</v>
      </c>
      <c r="E16129" s="1">
        <v>14.35</v>
      </c>
      <c r="F16129">
        <v>0.23100000000000001</v>
      </c>
    </row>
    <row r="16130" spans="1:6" x14ac:dyDescent="0.3">
      <c r="A16130" s="17">
        <v>0.59850135416666661</v>
      </c>
      <c r="B16130" s="1">
        <f t="shared" si="759"/>
        <v>14</v>
      </c>
      <c r="C16130" s="1">
        <f t="shared" si="760"/>
        <v>21</v>
      </c>
      <c r="D16130" s="1">
        <f t="shared" si="758"/>
        <v>14.35</v>
      </c>
      <c r="E16130" s="1">
        <v>14.35</v>
      </c>
      <c r="F16130">
        <v>0.24299999999999999</v>
      </c>
    </row>
    <row r="16131" spans="1:6" x14ac:dyDescent="0.3">
      <c r="A16131" s="17">
        <v>0.59851337962962958</v>
      </c>
      <c r="B16131" s="1">
        <f t="shared" si="759"/>
        <v>14</v>
      </c>
      <c r="C16131" s="1">
        <f t="shared" si="760"/>
        <v>21</v>
      </c>
      <c r="D16131" s="1">
        <f t="shared" si="758"/>
        <v>14.35</v>
      </c>
      <c r="E16131" s="1">
        <v>14.35</v>
      </c>
      <c r="F16131">
        <v>0.24299999999999999</v>
      </c>
    </row>
    <row r="16132" spans="1:6" x14ac:dyDescent="0.3">
      <c r="A16132" s="17">
        <v>0.5985251620370371</v>
      </c>
      <c r="B16132" s="1">
        <f t="shared" si="759"/>
        <v>14</v>
      </c>
      <c r="C16132" s="1">
        <f t="shared" si="760"/>
        <v>21</v>
      </c>
      <c r="D16132" s="1">
        <f t="shared" si="758"/>
        <v>14.35</v>
      </c>
      <c r="E16132" s="1">
        <v>14.35</v>
      </c>
      <c r="F16132">
        <v>0.24299999999999999</v>
      </c>
    </row>
    <row r="16133" spans="1:6" x14ac:dyDescent="0.3">
      <c r="A16133" s="17">
        <v>0.59853643518518518</v>
      </c>
      <c r="B16133" s="1">
        <f t="shared" si="759"/>
        <v>14</v>
      </c>
      <c r="C16133" s="1">
        <f t="shared" si="760"/>
        <v>21</v>
      </c>
      <c r="D16133" s="1">
        <f t="shared" si="758"/>
        <v>14.35</v>
      </c>
      <c r="E16133" s="1">
        <v>14.35</v>
      </c>
      <c r="F16133">
        <v>0.23100000000000001</v>
      </c>
    </row>
    <row r="16134" spans="1:6" x14ac:dyDescent="0.3">
      <c r="A16134" s="17">
        <v>0.59854827546296296</v>
      </c>
      <c r="B16134" s="1">
        <f t="shared" si="759"/>
        <v>14</v>
      </c>
      <c r="C16134" s="1">
        <f t="shared" si="760"/>
        <v>21</v>
      </c>
      <c r="D16134" s="1">
        <f t="shared" si="758"/>
        <v>14.35</v>
      </c>
      <c r="E16134" s="1">
        <v>14.35</v>
      </c>
      <c r="F16134">
        <v>0.23100000000000001</v>
      </c>
    </row>
    <row r="16135" spans="1:6" x14ac:dyDescent="0.3">
      <c r="A16135" s="17">
        <v>0.59855979166666662</v>
      </c>
      <c r="B16135" s="1">
        <f t="shared" si="759"/>
        <v>14</v>
      </c>
      <c r="C16135" s="1">
        <f t="shared" si="760"/>
        <v>21</v>
      </c>
      <c r="D16135" s="1">
        <f t="shared" si="758"/>
        <v>14.35</v>
      </c>
      <c r="E16135" s="1">
        <v>14.35</v>
      </c>
      <c r="F16135">
        <v>0.24299999999999999</v>
      </c>
    </row>
    <row r="16136" spans="1:6" x14ac:dyDescent="0.3">
      <c r="A16136" s="17">
        <v>0.59857164351851844</v>
      </c>
      <c r="B16136" s="1">
        <f t="shared" si="759"/>
        <v>14</v>
      </c>
      <c r="C16136" s="1">
        <f t="shared" si="760"/>
        <v>21</v>
      </c>
      <c r="D16136" s="1">
        <f t="shared" si="758"/>
        <v>14.35</v>
      </c>
      <c r="E16136" s="1">
        <v>14.35</v>
      </c>
      <c r="F16136">
        <v>0.24299999999999999</v>
      </c>
    </row>
    <row r="16137" spans="1:6" x14ac:dyDescent="0.3">
      <c r="A16137" s="17">
        <v>0.59858312499999999</v>
      </c>
      <c r="B16137" s="1">
        <f t="shared" si="759"/>
        <v>14</v>
      </c>
      <c r="C16137" s="1">
        <f t="shared" si="760"/>
        <v>21</v>
      </c>
      <c r="D16137" s="1">
        <f t="shared" si="758"/>
        <v>14.35</v>
      </c>
      <c r="E16137" s="1">
        <v>14.35</v>
      </c>
      <c r="F16137">
        <v>0.23100000000000001</v>
      </c>
    </row>
    <row r="16138" spans="1:6" x14ac:dyDescent="0.3">
      <c r="A16138" s="17">
        <v>0.59859465277777779</v>
      </c>
      <c r="B16138" s="1">
        <f t="shared" si="759"/>
        <v>14</v>
      </c>
      <c r="C16138" s="1">
        <f t="shared" si="760"/>
        <v>21</v>
      </c>
      <c r="D16138" s="1">
        <f t="shared" si="758"/>
        <v>14.35</v>
      </c>
      <c r="E16138" s="1">
        <v>14.35</v>
      </c>
      <c r="F16138">
        <v>0.23100000000000001</v>
      </c>
    </row>
    <row r="16139" spans="1:6" x14ac:dyDescent="0.3">
      <c r="A16139" s="17">
        <v>0.5986066898148148</v>
      </c>
      <c r="B16139" s="1">
        <f t="shared" si="759"/>
        <v>14</v>
      </c>
      <c r="C16139" s="1">
        <f t="shared" si="760"/>
        <v>22</v>
      </c>
      <c r="D16139" s="1">
        <f t="shared" si="758"/>
        <v>14.37</v>
      </c>
      <c r="E16139" s="1">
        <v>14.37</v>
      </c>
      <c r="F16139">
        <v>0.23100000000000001</v>
      </c>
    </row>
    <row r="16140" spans="1:6" x14ac:dyDescent="0.3">
      <c r="A16140" s="17">
        <v>0.5986179976851852</v>
      </c>
      <c r="B16140" s="1">
        <f t="shared" si="759"/>
        <v>14</v>
      </c>
      <c r="C16140" s="1">
        <f t="shared" si="760"/>
        <v>22</v>
      </c>
      <c r="D16140" s="1">
        <f t="shared" si="758"/>
        <v>14.37</v>
      </c>
      <c r="E16140" s="1">
        <v>14.37</v>
      </c>
      <c r="F16140">
        <v>0.24299999999999999</v>
      </c>
    </row>
    <row r="16141" spans="1:6" x14ac:dyDescent="0.3">
      <c r="A16141" s="17">
        <v>0.59863013888888894</v>
      </c>
      <c r="B16141" s="1">
        <f t="shared" si="759"/>
        <v>14</v>
      </c>
      <c r="C16141" s="1">
        <f t="shared" si="760"/>
        <v>22</v>
      </c>
      <c r="D16141" s="1">
        <f t="shared" si="758"/>
        <v>14.37</v>
      </c>
      <c r="E16141" s="1">
        <v>14.37</v>
      </c>
      <c r="F16141">
        <v>0.23100000000000001</v>
      </c>
    </row>
    <row r="16142" spans="1:6" x14ac:dyDescent="0.3">
      <c r="A16142" s="17">
        <v>0.59864157407407403</v>
      </c>
      <c r="B16142" s="1">
        <f t="shared" si="759"/>
        <v>14</v>
      </c>
      <c r="C16142" s="1">
        <f t="shared" si="760"/>
        <v>22</v>
      </c>
      <c r="D16142" s="1">
        <f t="shared" si="758"/>
        <v>14.37</v>
      </c>
      <c r="E16142" s="1">
        <v>14.37</v>
      </c>
      <c r="F16142">
        <v>0.23100000000000001</v>
      </c>
    </row>
    <row r="16143" spans="1:6" x14ac:dyDescent="0.3">
      <c r="A16143" s="17">
        <v>0.59865336805555558</v>
      </c>
      <c r="B16143" s="1">
        <f t="shared" si="759"/>
        <v>14</v>
      </c>
      <c r="C16143" s="1">
        <f t="shared" si="760"/>
        <v>22</v>
      </c>
      <c r="D16143" s="1">
        <f t="shared" si="758"/>
        <v>14.37</v>
      </c>
      <c r="E16143" s="1">
        <v>14.37</v>
      </c>
      <c r="F16143">
        <v>0.23100000000000001</v>
      </c>
    </row>
    <row r="16144" spans="1:6" x14ac:dyDescent="0.3">
      <c r="A16144" s="17">
        <v>0.59866496527777779</v>
      </c>
      <c r="B16144" s="1">
        <f t="shared" si="759"/>
        <v>14</v>
      </c>
      <c r="C16144" s="1">
        <f t="shared" si="760"/>
        <v>22</v>
      </c>
      <c r="D16144" s="1">
        <f t="shared" si="758"/>
        <v>14.37</v>
      </c>
      <c r="E16144" s="1">
        <v>14.37</v>
      </c>
      <c r="F16144">
        <v>0.23100000000000001</v>
      </c>
    </row>
    <row r="16145" spans="1:6" x14ac:dyDescent="0.3">
      <c r="A16145" s="17">
        <v>0.59867629629629626</v>
      </c>
      <c r="B16145" s="1">
        <f t="shared" si="759"/>
        <v>14</v>
      </c>
      <c r="C16145" s="1">
        <f t="shared" si="760"/>
        <v>22</v>
      </c>
      <c r="D16145" s="1">
        <f t="shared" si="758"/>
        <v>14.37</v>
      </c>
      <c r="E16145" s="1">
        <v>14.37</v>
      </c>
      <c r="F16145">
        <v>0.23100000000000001</v>
      </c>
    </row>
    <row r="16146" spans="1:6" x14ac:dyDescent="0.3">
      <c r="A16146" s="17">
        <v>0.59868825231481482</v>
      </c>
      <c r="B16146" s="1">
        <f t="shared" si="759"/>
        <v>14</v>
      </c>
      <c r="C16146" s="1">
        <f t="shared" si="760"/>
        <v>22</v>
      </c>
      <c r="D16146" s="1">
        <f t="shared" si="758"/>
        <v>14.37</v>
      </c>
      <c r="E16146" s="1">
        <v>14.37</v>
      </c>
      <c r="F16146">
        <v>0.23100000000000001</v>
      </c>
    </row>
    <row r="16147" spans="1:6" x14ac:dyDescent="0.3">
      <c r="A16147" s="17">
        <v>0.59869986111111106</v>
      </c>
      <c r="B16147" s="1">
        <f t="shared" si="759"/>
        <v>14</v>
      </c>
      <c r="C16147" s="1">
        <f t="shared" si="760"/>
        <v>22</v>
      </c>
      <c r="D16147" s="1">
        <f t="shared" si="758"/>
        <v>14.37</v>
      </c>
      <c r="E16147" s="1">
        <v>14.37</v>
      </c>
      <c r="F16147">
        <v>0.24299999999999999</v>
      </c>
    </row>
    <row r="16148" spans="1:6" x14ac:dyDescent="0.3">
      <c r="A16148" s="17">
        <v>0.59871168981481482</v>
      </c>
      <c r="B16148" s="1">
        <f t="shared" si="759"/>
        <v>14</v>
      </c>
      <c r="C16148" s="1">
        <f t="shared" si="760"/>
        <v>22</v>
      </c>
      <c r="D16148" s="1">
        <f t="shared" si="758"/>
        <v>14.37</v>
      </c>
      <c r="E16148" s="1">
        <v>14.37</v>
      </c>
      <c r="F16148">
        <v>0.27700000000000002</v>
      </c>
    </row>
    <row r="16149" spans="1:6" x14ac:dyDescent="0.3">
      <c r="A16149" s="17">
        <v>0.59872322916666665</v>
      </c>
      <c r="B16149" s="1">
        <f t="shared" si="759"/>
        <v>14</v>
      </c>
      <c r="C16149" s="1">
        <f t="shared" si="760"/>
        <v>22</v>
      </c>
      <c r="D16149" s="1">
        <f t="shared" si="758"/>
        <v>14.37</v>
      </c>
      <c r="E16149" s="1">
        <v>14.37</v>
      </c>
      <c r="F16149">
        <v>0.27700000000000002</v>
      </c>
    </row>
    <row r="16150" spans="1:6" x14ac:dyDescent="0.3">
      <c r="A16150" s="17">
        <v>0.59873482638888886</v>
      </c>
      <c r="B16150" s="1">
        <f t="shared" si="759"/>
        <v>14</v>
      </c>
      <c r="C16150" s="1">
        <f t="shared" si="760"/>
        <v>22</v>
      </c>
      <c r="D16150" s="1">
        <f t="shared" si="758"/>
        <v>14.37</v>
      </c>
      <c r="E16150" s="1">
        <v>14.37</v>
      </c>
      <c r="F16150">
        <v>0.30099999999999999</v>
      </c>
    </row>
    <row r="16151" spans="1:6" x14ac:dyDescent="0.3">
      <c r="A16151" s="17">
        <v>0.59874638888888887</v>
      </c>
      <c r="B16151" s="1">
        <f t="shared" si="759"/>
        <v>14</v>
      </c>
      <c r="C16151" s="1">
        <f t="shared" si="760"/>
        <v>22</v>
      </c>
      <c r="D16151" s="1">
        <f t="shared" si="758"/>
        <v>14.37</v>
      </c>
      <c r="E16151" s="1">
        <v>14.37</v>
      </c>
      <c r="F16151">
        <v>0.28899999999999998</v>
      </c>
    </row>
    <row r="16152" spans="1:6" x14ac:dyDescent="0.3">
      <c r="A16152" s="17">
        <v>0.59875841435185184</v>
      </c>
      <c r="B16152" s="1">
        <f t="shared" si="759"/>
        <v>14</v>
      </c>
      <c r="C16152" s="1">
        <f t="shared" si="760"/>
        <v>22</v>
      </c>
      <c r="D16152" s="1">
        <f t="shared" si="758"/>
        <v>14.37</v>
      </c>
      <c r="E16152" s="1">
        <v>14.37</v>
      </c>
      <c r="F16152">
        <v>0.30099999999999999</v>
      </c>
    </row>
    <row r="16153" spans="1:6" x14ac:dyDescent="0.3">
      <c r="A16153" s="17">
        <v>0.59876975694444445</v>
      </c>
      <c r="B16153" s="1">
        <f t="shared" si="759"/>
        <v>14</v>
      </c>
      <c r="C16153" s="1">
        <f t="shared" si="760"/>
        <v>22</v>
      </c>
      <c r="D16153" s="1">
        <f t="shared" si="758"/>
        <v>14.37</v>
      </c>
      <c r="E16153" s="1">
        <v>14.37</v>
      </c>
      <c r="F16153">
        <v>0.28899999999999998</v>
      </c>
    </row>
    <row r="16154" spans="1:6" x14ac:dyDescent="0.3">
      <c r="A16154" s="17">
        <v>0.59878131944444446</v>
      </c>
      <c r="B16154" s="1">
        <f t="shared" si="759"/>
        <v>14</v>
      </c>
      <c r="C16154" s="1">
        <f t="shared" si="760"/>
        <v>22</v>
      </c>
      <c r="D16154" s="1">
        <f t="shared" si="758"/>
        <v>14.37</v>
      </c>
      <c r="E16154" s="1">
        <v>14.37</v>
      </c>
      <c r="F16154">
        <v>0.30099999999999999</v>
      </c>
    </row>
    <row r="16155" spans="1:6" x14ac:dyDescent="0.3">
      <c r="A16155" s="17">
        <v>0.59879306712962965</v>
      </c>
      <c r="B16155" s="1">
        <f t="shared" si="759"/>
        <v>14</v>
      </c>
      <c r="C16155" s="1">
        <f t="shared" si="760"/>
        <v>22</v>
      </c>
      <c r="D16155" s="1">
        <f t="shared" si="758"/>
        <v>14.37</v>
      </c>
      <c r="E16155" s="1">
        <v>14.37</v>
      </c>
      <c r="F16155">
        <v>0.30099999999999999</v>
      </c>
    </row>
    <row r="16156" spans="1:6" x14ac:dyDescent="0.3">
      <c r="A16156" s="17">
        <v>0.59880460648148148</v>
      </c>
      <c r="B16156" s="1">
        <f t="shared" si="759"/>
        <v>14</v>
      </c>
      <c r="C16156" s="1">
        <f t="shared" si="760"/>
        <v>22</v>
      </c>
      <c r="D16156" s="1">
        <f t="shared" si="758"/>
        <v>14.37</v>
      </c>
      <c r="E16156" s="1">
        <v>14.37</v>
      </c>
      <c r="F16156">
        <v>0.28899999999999998</v>
      </c>
    </row>
    <row r="16157" spans="1:6" x14ac:dyDescent="0.3">
      <c r="A16157" s="17">
        <v>0.59881659722222225</v>
      </c>
      <c r="B16157" s="1">
        <f t="shared" si="759"/>
        <v>14</v>
      </c>
      <c r="C16157" s="1">
        <f t="shared" si="760"/>
        <v>22</v>
      </c>
      <c r="D16157" s="1">
        <f t="shared" si="758"/>
        <v>14.37</v>
      </c>
      <c r="E16157" s="1">
        <v>14.37</v>
      </c>
      <c r="F16157">
        <v>0.30099999999999999</v>
      </c>
    </row>
    <row r="16158" spans="1:6" x14ac:dyDescent="0.3">
      <c r="A16158" s="17">
        <v>0.59882813657407408</v>
      </c>
      <c r="B16158" s="1">
        <f t="shared" si="759"/>
        <v>14</v>
      </c>
      <c r="C16158" s="1">
        <f t="shared" si="760"/>
        <v>22</v>
      </c>
      <c r="D16158" s="1">
        <f t="shared" si="758"/>
        <v>14.37</v>
      </c>
      <c r="E16158" s="1">
        <v>14.37</v>
      </c>
      <c r="F16158">
        <v>0.28899999999999998</v>
      </c>
    </row>
    <row r="16159" spans="1:6" x14ac:dyDescent="0.3">
      <c r="A16159" s="17">
        <v>0.59883987268518513</v>
      </c>
      <c r="B16159" s="1">
        <f t="shared" si="759"/>
        <v>14</v>
      </c>
      <c r="C16159" s="1">
        <f t="shared" si="760"/>
        <v>22</v>
      </c>
      <c r="D16159" s="1">
        <f t="shared" si="758"/>
        <v>14.37</v>
      </c>
      <c r="E16159" s="1">
        <v>14.37</v>
      </c>
      <c r="F16159">
        <v>0.30099999999999999</v>
      </c>
    </row>
    <row r="16160" spans="1:6" x14ac:dyDescent="0.3">
      <c r="A16160" s="17">
        <v>0.59885146990740745</v>
      </c>
      <c r="B16160" s="1">
        <f t="shared" si="759"/>
        <v>14</v>
      </c>
      <c r="C16160" s="1">
        <f t="shared" si="760"/>
        <v>22</v>
      </c>
      <c r="D16160" s="1">
        <f t="shared" si="758"/>
        <v>14.37</v>
      </c>
      <c r="E16160" s="1">
        <v>14.37</v>
      </c>
      <c r="F16160">
        <v>0.30099999999999999</v>
      </c>
    </row>
    <row r="16161" spans="1:6" x14ac:dyDescent="0.3">
      <c r="A16161" s="17">
        <v>0.59886329861111109</v>
      </c>
      <c r="B16161" s="1">
        <f t="shared" si="759"/>
        <v>14</v>
      </c>
      <c r="C16161" s="1">
        <f t="shared" si="760"/>
        <v>22</v>
      </c>
      <c r="D16161" s="1">
        <f t="shared" si="758"/>
        <v>14.37</v>
      </c>
      <c r="E16161" s="1">
        <v>14.37</v>
      </c>
      <c r="F16161">
        <v>0.28899999999999998</v>
      </c>
    </row>
    <row r="16162" spans="1:6" x14ac:dyDescent="0.3">
      <c r="A16162" s="17">
        <v>0.59887456018518526</v>
      </c>
      <c r="B16162" s="1">
        <f t="shared" si="759"/>
        <v>14</v>
      </c>
      <c r="C16162" s="1">
        <f t="shared" si="760"/>
        <v>22</v>
      </c>
      <c r="D16162" s="1">
        <f t="shared" si="758"/>
        <v>14.37</v>
      </c>
      <c r="E16162" s="1">
        <v>14.37</v>
      </c>
      <c r="F16162">
        <v>0.28899999999999998</v>
      </c>
    </row>
    <row r="16163" spans="1:6" x14ac:dyDescent="0.3">
      <c r="A16163" s="17">
        <v>0.59888652777777784</v>
      </c>
      <c r="B16163" s="1">
        <f t="shared" si="759"/>
        <v>14</v>
      </c>
      <c r="C16163" s="1">
        <f t="shared" si="760"/>
        <v>22</v>
      </c>
      <c r="D16163" s="1">
        <f t="shared" si="758"/>
        <v>14.37</v>
      </c>
      <c r="E16163" s="1">
        <v>14.37</v>
      </c>
      <c r="F16163">
        <v>0.30099999999999999</v>
      </c>
    </row>
    <row r="16164" spans="1:6" x14ac:dyDescent="0.3">
      <c r="A16164" s="17">
        <v>0.59889806712962956</v>
      </c>
      <c r="B16164" s="1">
        <f t="shared" si="759"/>
        <v>14</v>
      </c>
      <c r="C16164" s="1">
        <f t="shared" si="760"/>
        <v>22</v>
      </c>
      <c r="D16164" s="1">
        <f t="shared" si="758"/>
        <v>14.37</v>
      </c>
      <c r="E16164" s="1">
        <v>14.37</v>
      </c>
      <c r="F16164">
        <v>0.30099999999999999</v>
      </c>
    </row>
    <row r="16165" spans="1:6" x14ac:dyDescent="0.3">
      <c r="A16165" s="17">
        <v>0.5989096064814815</v>
      </c>
      <c r="B16165" s="1">
        <f t="shared" si="759"/>
        <v>14</v>
      </c>
      <c r="C16165" s="1">
        <f t="shared" si="760"/>
        <v>22</v>
      </c>
      <c r="D16165" s="1">
        <f t="shared" si="758"/>
        <v>14.37</v>
      </c>
      <c r="E16165" s="1">
        <v>14.37</v>
      </c>
      <c r="F16165">
        <v>0.28899999999999998</v>
      </c>
    </row>
    <row r="16166" spans="1:6" x14ac:dyDescent="0.3">
      <c r="A16166" s="17">
        <v>0.59892170138888889</v>
      </c>
      <c r="B16166" s="1">
        <f t="shared" si="759"/>
        <v>14</v>
      </c>
      <c r="C16166" s="1">
        <f t="shared" si="760"/>
        <v>22</v>
      </c>
      <c r="D16166" s="1">
        <f t="shared" si="758"/>
        <v>14.37</v>
      </c>
      <c r="E16166" s="1">
        <v>14.37</v>
      </c>
      <c r="F16166">
        <v>0.28899999999999998</v>
      </c>
    </row>
    <row r="16167" spans="1:6" x14ac:dyDescent="0.3">
      <c r="A16167" s="17">
        <v>0.59893307870370371</v>
      </c>
      <c r="B16167" s="1">
        <f t="shared" si="759"/>
        <v>14</v>
      </c>
      <c r="C16167" s="1">
        <f t="shared" si="760"/>
        <v>22</v>
      </c>
      <c r="D16167" s="1">
        <f t="shared" ref="D16167:D16230" si="761">ROUND(B16167+C16167/60,2)</f>
        <v>14.37</v>
      </c>
      <c r="E16167" s="1">
        <v>14.37</v>
      </c>
      <c r="F16167">
        <v>0.312</v>
      </c>
    </row>
    <row r="16168" spans="1:6" x14ac:dyDescent="0.3">
      <c r="A16168" s="17">
        <v>0.59894497685185177</v>
      </c>
      <c r="B16168" s="1">
        <f t="shared" si="759"/>
        <v>14</v>
      </c>
      <c r="C16168" s="1">
        <f t="shared" si="760"/>
        <v>22</v>
      </c>
      <c r="D16168" s="1">
        <f t="shared" si="761"/>
        <v>14.37</v>
      </c>
      <c r="E16168" s="1">
        <v>14.37</v>
      </c>
      <c r="F16168">
        <v>0.28899999999999998</v>
      </c>
    </row>
    <row r="16169" spans="1:6" x14ac:dyDescent="0.3">
      <c r="A16169" s="17">
        <v>0.59895653935185189</v>
      </c>
      <c r="B16169" s="1">
        <f t="shared" si="759"/>
        <v>14</v>
      </c>
      <c r="C16169" s="1">
        <f t="shared" si="760"/>
        <v>22</v>
      </c>
      <c r="D16169" s="1">
        <f t="shared" si="761"/>
        <v>14.37</v>
      </c>
      <c r="E16169" s="1">
        <v>14.37</v>
      </c>
      <c r="F16169">
        <v>0.30099999999999999</v>
      </c>
    </row>
    <row r="16170" spans="1:6" x14ac:dyDescent="0.3">
      <c r="A16170" s="17">
        <v>0.59896811342592593</v>
      </c>
      <c r="B16170" s="1">
        <f t="shared" si="759"/>
        <v>14</v>
      </c>
      <c r="C16170" s="1">
        <f t="shared" si="760"/>
        <v>22</v>
      </c>
      <c r="D16170" s="1">
        <f t="shared" si="761"/>
        <v>14.37</v>
      </c>
      <c r="E16170" s="1">
        <v>14.37</v>
      </c>
      <c r="F16170">
        <v>0.30099999999999999</v>
      </c>
    </row>
    <row r="16171" spans="1:6" x14ac:dyDescent="0.3">
      <c r="A16171" s="17">
        <v>0.59897964120370373</v>
      </c>
      <c r="B16171" s="1">
        <f t="shared" si="759"/>
        <v>14</v>
      </c>
      <c r="C16171" s="1">
        <f t="shared" si="760"/>
        <v>22</v>
      </c>
      <c r="D16171" s="1">
        <f t="shared" si="761"/>
        <v>14.37</v>
      </c>
      <c r="E16171" s="1">
        <v>14.37</v>
      </c>
      <c r="F16171">
        <v>0.28899999999999998</v>
      </c>
    </row>
    <row r="16172" spans="1:6" x14ac:dyDescent="0.3">
      <c r="A16172" s="17">
        <v>0.59899118055555556</v>
      </c>
      <c r="B16172" s="1">
        <f t="shared" si="759"/>
        <v>14</v>
      </c>
      <c r="C16172" s="1">
        <f t="shared" si="760"/>
        <v>22</v>
      </c>
      <c r="D16172" s="1">
        <f t="shared" si="761"/>
        <v>14.37</v>
      </c>
      <c r="E16172" s="1">
        <v>14.37</v>
      </c>
      <c r="F16172">
        <v>0.30099999999999999</v>
      </c>
    </row>
    <row r="16173" spans="1:6" x14ac:dyDescent="0.3">
      <c r="A16173" s="17">
        <v>0.59900321759259256</v>
      </c>
      <c r="B16173" s="1">
        <f t="shared" si="759"/>
        <v>14</v>
      </c>
      <c r="C16173" s="1">
        <f t="shared" si="760"/>
        <v>22</v>
      </c>
      <c r="D16173" s="1">
        <f t="shared" si="761"/>
        <v>14.37</v>
      </c>
      <c r="E16173" s="1">
        <v>14.37</v>
      </c>
      <c r="F16173">
        <v>0.28899999999999998</v>
      </c>
    </row>
    <row r="16174" spans="1:6" x14ac:dyDescent="0.3">
      <c r="A16174" s="17">
        <v>0.59901473379629633</v>
      </c>
      <c r="B16174" s="1">
        <f t="shared" si="759"/>
        <v>14</v>
      </c>
      <c r="C16174" s="1">
        <f t="shared" si="760"/>
        <v>22</v>
      </c>
      <c r="D16174" s="1">
        <f t="shared" si="761"/>
        <v>14.37</v>
      </c>
      <c r="E16174" s="1">
        <v>14.37</v>
      </c>
      <c r="F16174">
        <v>0.28899999999999998</v>
      </c>
    </row>
    <row r="16175" spans="1:6" x14ac:dyDescent="0.3">
      <c r="A16175" s="17">
        <v>0.59902663194444439</v>
      </c>
      <c r="B16175" s="1">
        <f t="shared" si="759"/>
        <v>14</v>
      </c>
      <c r="C16175" s="1">
        <f t="shared" si="760"/>
        <v>22</v>
      </c>
      <c r="D16175" s="1">
        <f t="shared" si="761"/>
        <v>14.37</v>
      </c>
      <c r="E16175" s="1">
        <v>14.37</v>
      </c>
      <c r="F16175">
        <v>0.30099999999999999</v>
      </c>
    </row>
    <row r="16176" spans="1:6" x14ac:dyDescent="0.3">
      <c r="A16176" s="17">
        <v>0.59903819444444451</v>
      </c>
      <c r="B16176" s="1">
        <f t="shared" si="759"/>
        <v>14</v>
      </c>
      <c r="C16176" s="1">
        <f t="shared" si="760"/>
        <v>22</v>
      </c>
      <c r="D16176" s="1">
        <f t="shared" si="761"/>
        <v>14.37</v>
      </c>
      <c r="E16176" s="1">
        <v>14.37</v>
      </c>
      <c r="F16176">
        <v>0.30099999999999999</v>
      </c>
    </row>
    <row r="16177" spans="1:6" x14ac:dyDescent="0.3">
      <c r="A16177" s="17">
        <v>0.59904972222222219</v>
      </c>
      <c r="B16177" s="1">
        <f t="shared" si="759"/>
        <v>14</v>
      </c>
      <c r="C16177" s="1">
        <f t="shared" si="760"/>
        <v>22</v>
      </c>
      <c r="D16177" s="1">
        <f t="shared" si="761"/>
        <v>14.37</v>
      </c>
      <c r="E16177" s="1">
        <v>14.37</v>
      </c>
      <c r="F16177">
        <v>0.28899999999999998</v>
      </c>
    </row>
    <row r="16178" spans="1:6" x14ac:dyDescent="0.3">
      <c r="A16178" s="17">
        <v>0.59906124999999999</v>
      </c>
      <c r="B16178" s="1">
        <f t="shared" si="759"/>
        <v>14</v>
      </c>
      <c r="C16178" s="1">
        <f t="shared" si="760"/>
        <v>22</v>
      </c>
      <c r="D16178" s="1">
        <f t="shared" si="761"/>
        <v>14.37</v>
      </c>
      <c r="E16178" s="1">
        <v>14.37</v>
      </c>
      <c r="F16178">
        <v>0.30099999999999999</v>
      </c>
    </row>
    <row r="16179" spans="1:6" x14ac:dyDescent="0.3">
      <c r="A16179" s="17">
        <v>0.5990733217592592</v>
      </c>
      <c r="B16179" s="1">
        <f t="shared" si="759"/>
        <v>14</v>
      </c>
      <c r="C16179" s="1">
        <f t="shared" si="760"/>
        <v>22</v>
      </c>
      <c r="D16179" s="1">
        <f t="shared" si="761"/>
        <v>14.37</v>
      </c>
      <c r="E16179" s="1">
        <v>14.37</v>
      </c>
      <c r="F16179">
        <v>0.28899999999999998</v>
      </c>
    </row>
    <row r="16180" spans="1:6" x14ac:dyDescent="0.3">
      <c r="A16180" s="17">
        <v>0.59908469907407402</v>
      </c>
      <c r="B16180" s="1">
        <f t="shared" si="759"/>
        <v>14</v>
      </c>
      <c r="C16180" s="1">
        <f t="shared" si="760"/>
        <v>22</v>
      </c>
      <c r="D16180" s="1">
        <f t="shared" si="761"/>
        <v>14.37</v>
      </c>
      <c r="E16180" s="1">
        <v>14.37</v>
      </c>
      <c r="F16180">
        <v>0.30099999999999999</v>
      </c>
    </row>
    <row r="16181" spans="1:6" x14ac:dyDescent="0.3">
      <c r="A16181" s="17">
        <v>0.59909620370370364</v>
      </c>
      <c r="B16181" s="1">
        <f t="shared" si="759"/>
        <v>14</v>
      </c>
      <c r="C16181" s="1">
        <f t="shared" si="760"/>
        <v>22</v>
      </c>
      <c r="D16181" s="1">
        <f t="shared" si="761"/>
        <v>14.37</v>
      </c>
      <c r="E16181" s="1">
        <v>14.37</v>
      </c>
      <c r="F16181">
        <v>0.28899999999999998</v>
      </c>
    </row>
    <row r="16182" spans="1:6" x14ac:dyDescent="0.3">
      <c r="A16182" s="17">
        <v>0.59910812499999999</v>
      </c>
      <c r="B16182" s="1">
        <f t="shared" si="759"/>
        <v>14</v>
      </c>
      <c r="C16182" s="1">
        <f t="shared" si="760"/>
        <v>22</v>
      </c>
      <c r="D16182" s="1">
        <f t="shared" si="761"/>
        <v>14.37</v>
      </c>
      <c r="E16182" s="1">
        <v>14.37</v>
      </c>
      <c r="F16182">
        <v>0.30099999999999999</v>
      </c>
    </row>
    <row r="16183" spans="1:6" x14ac:dyDescent="0.3">
      <c r="A16183" s="17">
        <v>0.59911950231481481</v>
      </c>
      <c r="B16183" s="1">
        <f t="shared" si="759"/>
        <v>14</v>
      </c>
      <c r="C16183" s="1">
        <f t="shared" si="760"/>
        <v>22</v>
      </c>
      <c r="D16183" s="1">
        <f t="shared" si="761"/>
        <v>14.37</v>
      </c>
      <c r="E16183" s="1">
        <v>14.37</v>
      </c>
      <c r="F16183">
        <v>0.28899999999999998</v>
      </c>
    </row>
    <row r="16184" spans="1:6" x14ac:dyDescent="0.3">
      <c r="A16184" s="17">
        <v>0.59913156249999999</v>
      </c>
      <c r="B16184" s="1">
        <f t="shared" si="759"/>
        <v>14</v>
      </c>
      <c r="C16184" s="1">
        <f t="shared" si="760"/>
        <v>22</v>
      </c>
      <c r="D16184" s="1">
        <f t="shared" si="761"/>
        <v>14.37</v>
      </c>
      <c r="E16184" s="1">
        <v>14.37</v>
      </c>
      <c r="F16184">
        <v>0.30099999999999999</v>
      </c>
    </row>
    <row r="16185" spans="1:6" x14ac:dyDescent="0.3">
      <c r="A16185" s="17">
        <v>0.59914311342592586</v>
      </c>
      <c r="B16185" s="1">
        <f t="shared" ref="B16185:B16248" si="762">HOUR(A16185)</f>
        <v>14</v>
      </c>
      <c r="C16185" s="1">
        <f t="shared" ref="C16185:C16248" si="763">MINUTE(A16185)</f>
        <v>22</v>
      </c>
      <c r="D16185" s="1">
        <f t="shared" si="761"/>
        <v>14.37</v>
      </c>
      <c r="E16185" s="1">
        <v>14.37</v>
      </c>
      <c r="F16185">
        <v>0.312</v>
      </c>
    </row>
    <row r="16186" spans="1:6" x14ac:dyDescent="0.3">
      <c r="A16186" s="17">
        <v>0.59915450231481482</v>
      </c>
      <c r="B16186" s="1">
        <f t="shared" si="762"/>
        <v>14</v>
      </c>
      <c r="C16186" s="1">
        <f t="shared" si="763"/>
        <v>22</v>
      </c>
      <c r="D16186" s="1">
        <f t="shared" si="761"/>
        <v>14.37</v>
      </c>
      <c r="E16186" s="1">
        <v>14.37</v>
      </c>
      <c r="F16186">
        <v>0.30099999999999999</v>
      </c>
    </row>
    <row r="16187" spans="1:6" x14ac:dyDescent="0.3">
      <c r="A16187" s="17">
        <v>0.59916659722222221</v>
      </c>
      <c r="B16187" s="1">
        <f t="shared" si="762"/>
        <v>14</v>
      </c>
      <c r="C16187" s="1">
        <f t="shared" si="763"/>
        <v>22</v>
      </c>
      <c r="D16187" s="1">
        <f t="shared" si="761"/>
        <v>14.37</v>
      </c>
      <c r="E16187" s="1">
        <v>14.37</v>
      </c>
      <c r="F16187">
        <v>0.28899999999999998</v>
      </c>
    </row>
    <row r="16188" spans="1:6" x14ac:dyDescent="0.3">
      <c r="A16188" s="17">
        <v>0.59917812500000001</v>
      </c>
      <c r="B16188" s="1">
        <f t="shared" si="762"/>
        <v>14</v>
      </c>
      <c r="C16188" s="1">
        <f t="shared" si="763"/>
        <v>22</v>
      </c>
      <c r="D16188" s="1">
        <f t="shared" si="761"/>
        <v>14.37</v>
      </c>
      <c r="E16188" s="1">
        <v>14.37</v>
      </c>
      <c r="F16188">
        <v>0.30099999999999999</v>
      </c>
    </row>
    <row r="16189" spans="1:6" x14ac:dyDescent="0.3">
      <c r="A16189" s="17">
        <v>0.59918962962962963</v>
      </c>
      <c r="B16189" s="1">
        <f t="shared" si="762"/>
        <v>14</v>
      </c>
      <c r="C16189" s="1">
        <f t="shared" si="763"/>
        <v>22</v>
      </c>
      <c r="D16189" s="1">
        <f t="shared" si="761"/>
        <v>14.37</v>
      </c>
      <c r="E16189" s="1">
        <v>14.37</v>
      </c>
      <c r="F16189">
        <v>0.28899999999999998</v>
      </c>
    </row>
    <row r="16190" spans="1:6" x14ac:dyDescent="0.3">
      <c r="A16190" s="17">
        <v>0.59920160879629625</v>
      </c>
      <c r="B16190" s="1">
        <f t="shared" si="762"/>
        <v>14</v>
      </c>
      <c r="C16190" s="1">
        <f t="shared" si="763"/>
        <v>22</v>
      </c>
      <c r="D16190" s="1">
        <f t="shared" si="761"/>
        <v>14.37</v>
      </c>
      <c r="E16190" s="1">
        <v>14.37</v>
      </c>
      <c r="F16190">
        <v>0.312</v>
      </c>
    </row>
    <row r="16191" spans="1:6" x14ac:dyDescent="0.3">
      <c r="A16191" s="17">
        <v>0.5992129976851851</v>
      </c>
      <c r="B16191" s="1">
        <f t="shared" si="762"/>
        <v>14</v>
      </c>
      <c r="C16191" s="1">
        <f t="shared" si="763"/>
        <v>22</v>
      </c>
      <c r="D16191" s="1">
        <f t="shared" si="761"/>
        <v>14.37</v>
      </c>
      <c r="E16191" s="1">
        <v>14.37</v>
      </c>
      <c r="F16191">
        <v>0.30099999999999999</v>
      </c>
    </row>
    <row r="16192" spans="1:6" x14ac:dyDescent="0.3">
      <c r="A16192" s="17">
        <v>0.59922462962962963</v>
      </c>
      <c r="B16192" s="1">
        <f t="shared" si="762"/>
        <v>14</v>
      </c>
      <c r="C16192" s="1">
        <f t="shared" si="763"/>
        <v>22</v>
      </c>
      <c r="D16192" s="1">
        <f t="shared" si="761"/>
        <v>14.37</v>
      </c>
      <c r="E16192" s="1">
        <v>14.37</v>
      </c>
      <c r="F16192">
        <v>0.28899999999999998</v>
      </c>
    </row>
    <row r="16193" spans="1:6" x14ac:dyDescent="0.3">
      <c r="A16193" s="17">
        <v>0.59923643518518521</v>
      </c>
      <c r="B16193" s="1">
        <f t="shared" si="762"/>
        <v>14</v>
      </c>
      <c r="C16193" s="1">
        <f t="shared" si="763"/>
        <v>22</v>
      </c>
      <c r="D16193" s="1">
        <f t="shared" si="761"/>
        <v>14.37</v>
      </c>
      <c r="E16193" s="1">
        <v>14.37</v>
      </c>
      <c r="F16193">
        <v>0.30099999999999999</v>
      </c>
    </row>
    <row r="16194" spans="1:6" x14ac:dyDescent="0.3">
      <c r="A16194" s="17">
        <v>0.5992479629629629</v>
      </c>
      <c r="B16194" s="1">
        <f t="shared" si="762"/>
        <v>14</v>
      </c>
      <c r="C16194" s="1">
        <f t="shared" si="763"/>
        <v>22</v>
      </c>
      <c r="D16194" s="1">
        <f t="shared" si="761"/>
        <v>14.37</v>
      </c>
      <c r="E16194" s="1">
        <v>14.37</v>
      </c>
      <c r="F16194">
        <v>0.28899999999999998</v>
      </c>
    </row>
    <row r="16195" spans="1:6" x14ac:dyDescent="0.3">
      <c r="A16195" s="17">
        <v>0.59925947916666666</v>
      </c>
      <c r="B16195" s="1">
        <f t="shared" si="762"/>
        <v>14</v>
      </c>
      <c r="C16195" s="1">
        <f t="shared" si="763"/>
        <v>22</v>
      </c>
      <c r="D16195" s="1">
        <f t="shared" si="761"/>
        <v>14.37</v>
      </c>
      <c r="E16195" s="1">
        <v>14.37</v>
      </c>
      <c r="F16195">
        <v>0.28899999999999998</v>
      </c>
    </row>
    <row r="16196" spans="1:6" x14ac:dyDescent="0.3">
      <c r="A16196" s="17">
        <v>0.59927157407407405</v>
      </c>
      <c r="B16196" s="1">
        <f t="shared" si="762"/>
        <v>14</v>
      </c>
      <c r="C16196" s="1">
        <f t="shared" si="763"/>
        <v>22</v>
      </c>
      <c r="D16196" s="1">
        <f t="shared" si="761"/>
        <v>14.37</v>
      </c>
      <c r="E16196" s="1">
        <v>14.37</v>
      </c>
      <c r="F16196">
        <v>0.30099999999999999</v>
      </c>
    </row>
    <row r="16197" spans="1:6" x14ac:dyDescent="0.3">
      <c r="A16197" s="17">
        <v>0.59928307870370368</v>
      </c>
      <c r="B16197" s="1">
        <f t="shared" si="762"/>
        <v>14</v>
      </c>
      <c r="C16197" s="1">
        <f t="shared" si="763"/>
        <v>22</v>
      </c>
      <c r="D16197" s="1">
        <f t="shared" si="761"/>
        <v>14.37</v>
      </c>
      <c r="E16197" s="1">
        <v>14.37</v>
      </c>
      <c r="F16197">
        <v>0.28899999999999998</v>
      </c>
    </row>
    <row r="16198" spans="1:6" x14ac:dyDescent="0.3">
      <c r="A16198" s="17">
        <v>0.59929458333333341</v>
      </c>
      <c r="B16198" s="1">
        <f t="shared" si="762"/>
        <v>14</v>
      </c>
      <c r="C16198" s="1">
        <f t="shared" si="763"/>
        <v>22</v>
      </c>
      <c r="D16198" s="1">
        <f t="shared" si="761"/>
        <v>14.37</v>
      </c>
      <c r="E16198" s="1">
        <v>14.37</v>
      </c>
      <c r="F16198">
        <v>0.30099999999999999</v>
      </c>
    </row>
    <row r="16199" spans="1:6" x14ac:dyDescent="0.3">
      <c r="A16199" s="17">
        <v>0.59930648148148147</v>
      </c>
      <c r="B16199" s="1">
        <f t="shared" si="762"/>
        <v>14</v>
      </c>
      <c r="C16199" s="1">
        <f t="shared" si="763"/>
        <v>23</v>
      </c>
      <c r="D16199" s="1">
        <f t="shared" si="761"/>
        <v>14.38</v>
      </c>
      <c r="E16199" s="1">
        <v>14.38</v>
      </c>
      <c r="F16199">
        <v>0.28899999999999998</v>
      </c>
    </row>
    <row r="16200" spans="1:6" x14ac:dyDescent="0.3">
      <c r="A16200" s="17">
        <v>0.59931827546296301</v>
      </c>
      <c r="B16200" s="1">
        <f t="shared" si="762"/>
        <v>14</v>
      </c>
      <c r="C16200" s="1">
        <f t="shared" si="763"/>
        <v>23</v>
      </c>
      <c r="D16200" s="1">
        <f t="shared" si="761"/>
        <v>14.38</v>
      </c>
      <c r="E16200" s="1">
        <v>14.38</v>
      </c>
      <c r="F16200">
        <v>0.28899999999999998</v>
      </c>
    </row>
    <row r="16201" spans="1:6" x14ac:dyDescent="0.3">
      <c r="A16201" s="17">
        <v>0.5993298032407407</v>
      </c>
      <c r="B16201" s="1">
        <f t="shared" si="762"/>
        <v>14</v>
      </c>
      <c r="C16201" s="1">
        <f t="shared" si="763"/>
        <v>23</v>
      </c>
      <c r="D16201" s="1">
        <f t="shared" si="761"/>
        <v>14.38</v>
      </c>
      <c r="E16201" s="1">
        <v>14.38</v>
      </c>
      <c r="F16201">
        <v>0.30099999999999999</v>
      </c>
    </row>
    <row r="16202" spans="1:6" x14ac:dyDescent="0.3">
      <c r="A16202" s="17">
        <v>0.59934135416666667</v>
      </c>
      <c r="B16202" s="1">
        <f t="shared" si="762"/>
        <v>14</v>
      </c>
      <c r="C16202" s="1">
        <f t="shared" si="763"/>
        <v>23</v>
      </c>
      <c r="D16202" s="1">
        <f t="shared" si="761"/>
        <v>14.38</v>
      </c>
      <c r="E16202" s="1">
        <v>14.38</v>
      </c>
      <c r="F16202">
        <v>0.28899999999999998</v>
      </c>
    </row>
    <row r="16203" spans="1:6" x14ac:dyDescent="0.3">
      <c r="A16203" s="17">
        <v>0.59935290509259265</v>
      </c>
      <c r="B16203" s="1">
        <f t="shared" si="762"/>
        <v>14</v>
      </c>
      <c r="C16203" s="1">
        <f t="shared" si="763"/>
        <v>23</v>
      </c>
      <c r="D16203" s="1">
        <f t="shared" si="761"/>
        <v>14.38</v>
      </c>
      <c r="E16203" s="1">
        <v>14.38</v>
      </c>
      <c r="F16203">
        <v>0.30099999999999999</v>
      </c>
    </row>
    <row r="16204" spans="1:6" x14ac:dyDescent="0.3">
      <c r="A16204" s="17">
        <v>0.59936445601851851</v>
      </c>
      <c r="B16204" s="1">
        <f t="shared" si="762"/>
        <v>14</v>
      </c>
      <c r="C16204" s="1">
        <f t="shared" si="763"/>
        <v>23</v>
      </c>
      <c r="D16204" s="1">
        <f t="shared" si="761"/>
        <v>14.38</v>
      </c>
      <c r="E16204" s="1">
        <v>14.38</v>
      </c>
      <c r="F16204">
        <v>0.28899999999999998</v>
      </c>
    </row>
    <row r="16205" spans="1:6" x14ac:dyDescent="0.3">
      <c r="A16205" s="17">
        <v>0.59937640046296292</v>
      </c>
      <c r="B16205" s="1">
        <f t="shared" si="762"/>
        <v>14</v>
      </c>
      <c r="C16205" s="1">
        <f t="shared" si="763"/>
        <v>23</v>
      </c>
      <c r="D16205" s="1">
        <f t="shared" si="761"/>
        <v>14.38</v>
      </c>
      <c r="E16205" s="1">
        <v>14.38</v>
      </c>
      <c r="F16205">
        <v>0.30099999999999999</v>
      </c>
    </row>
    <row r="16206" spans="1:6" x14ac:dyDescent="0.3">
      <c r="A16206" s="17">
        <v>0.59938812499999994</v>
      </c>
      <c r="B16206" s="1">
        <f t="shared" si="762"/>
        <v>14</v>
      </c>
      <c r="C16206" s="1">
        <f t="shared" si="763"/>
        <v>23</v>
      </c>
      <c r="D16206" s="1">
        <f t="shared" si="761"/>
        <v>14.38</v>
      </c>
      <c r="E16206" s="1">
        <v>14.38</v>
      </c>
      <c r="F16206">
        <v>0.30099999999999999</v>
      </c>
    </row>
    <row r="16207" spans="1:6" x14ac:dyDescent="0.3">
      <c r="A16207" s="17">
        <v>0.59939968750000006</v>
      </c>
      <c r="B16207" s="1">
        <f t="shared" si="762"/>
        <v>14</v>
      </c>
      <c r="C16207" s="1">
        <f t="shared" si="763"/>
        <v>23</v>
      </c>
      <c r="D16207" s="1">
        <f t="shared" si="761"/>
        <v>14.38</v>
      </c>
      <c r="E16207" s="1">
        <v>14.38</v>
      </c>
      <c r="F16207">
        <v>0.312</v>
      </c>
    </row>
    <row r="16208" spans="1:6" x14ac:dyDescent="0.3">
      <c r="A16208" s="17">
        <v>0.59941123842592592</v>
      </c>
      <c r="B16208" s="1">
        <f t="shared" si="762"/>
        <v>14</v>
      </c>
      <c r="C16208" s="1">
        <f t="shared" si="763"/>
        <v>23</v>
      </c>
      <c r="D16208" s="1">
        <f t="shared" si="761"/>
        <v>14.38</v>
      </c>
      <c r="E16208" s="1">
        <v>14.38</v>
      </c>
      <c r="F16208">
        <v>0.30099999999999999</v>
      </c>
    </row>
    <row r="16209" spans="1:6" x14ac:dyDescent="0.3">
      <c r="A16209" s="17">
        <v>0.59942318287037033</v>
      </c>
      <c r="B16209" s="1">
        <f t="shared" si="762"/>
        <v>14</v>
      </c>
      <c r="C16209" s="1">
        <f t="shared" si="763"/>
        <v>23</v>
      </c>
      <c r="D16209" s="1">
        <f t="shared" si="761"/>
        <v>14.38</v>
      </c>
      <c r="E16209" s="1">
        <v>14.38</v>
      </c>
      <c r="F16209">
        <v>0.28899999999999998</v>
      </c>
    </row>
    <row r="16210" spans="1:6" x14ac:dyDescent="0.3">
      <c r="A16210" s="17">
        <v>0.59943472222222227</v>
      </c>
      <c r="B16210" s="1">
        <f t="shared" si="762"/>
        <v>14</v>
      </c>
      <c r="C16210" s="1">
        <f t="shared" si="763"/>
        <v>23</v>
      </c>
      <c r="D16210" s="1">
        <f t="shared" si="761"/>
        <v>14.38</v>
      </c>
      <c r="E16210" s="1">
        <v>14.38</v>
      </c>
      <c r="F16210">
        <v>0.30099999999999999</v>
      </c>
    </row>
    <row r="16211" spans="1:6" x14ac:dyDescent="0.3">
      <c r="A16211" s="17">
        <v>0.5994462615740741</v>
      </c>
      <c r="B16211" s="1">
        <f t="shared" si="762"/>
        <v>14</v>
      </c>
      <c r="C16211" s="1">
        <f t="shared" si="763"/>
        <v>23</v>
      </c>
      <c r="D16211" s="1">
        <f t="shared" si="761"/>
        <v>14.38</v>
      </c>
      <c r="E16211" s="1">
        <v>14.38</v>
      </c>
      <c r="F16211">
        <v>0.28899999999999998</v>
      </c>
    </row>
    <row r="16212" spans="1:6" x14ac:dyDescent="0.3">
      <c r="A16212" s="17">
        <v>0.59945775462962969</v>
      </c>
      <c r="B16212" s="1">
        <f t="shared" si="762"/>
        <v>14</v>
      </c>
      <c r="C16212" s="1">
        <f t="shared" si="763"/>
        <v>23</v>
      </c>
      <c r="D16212" s="1">
        <f t="shared" si="761"/>
        <v>14.38</v>
      </c>
      <c r="E16212" s="1">
        <v>14.38</v>
      </c>
      <c r="F16212">
        <v>0.28899999999999998</v>
      </c>
    </row>
    <row r="16213" spans="1:6" x14ac:dyDescent="0.3">
      <c r="A16213" s="17">
        <v>0.59946983796296305</v>
      </c>
      <c r="B16213" s="1">
        <f t="shared" si="762"/>
        <v>14</v>
      </c>
      <c r="C16213" s="1">
        <f t="shared" si="763"/>
        <v>23</v>
      </c>
      <c r="D16213" s="1">
        <f t="shared" si="761"/>
        <v>14.38</v>
      </c>
      <c r="E16213" s="1">
        <v>14.38</v>
      </c>
      <c r="F16213">
        <v>0.30099999999999999</v>
      </c>
    </row>
    <row r="16214" spans="1:6" x14ac:dyDescent="0.3">
      <c r="A16214" s="17">
        <v>0.59948120370370372</v>
      </c>
      <c r="B16214" s="1">
        <f t="shared" si="762"/>
        <v>14</v>
      </c>
      <c r="C16214" s="1">
        <f t="shared" si="763"/>
        <v>23</v>
      </c>
      <c r="D16214" s="1">
        <f t="shared" si="761"/>
        <v>14.38</v>
      </c>
      <c r="E16214" s="1">
        <v>14.38</v>
      </c>
      <c r="F16214">
        <v>0.28899999999999998</v>
      </c>
    </row>
    <row r="16215" spans="1:6" x14ac:dyDescent="0.3">
      <c r="A16215" s="17">
        <v>0.59949284722222218</v>
      </c>
      <c r="B16215" s="1">
        <f t="shared" si="762"/>
        <v>14</v>
      </c>
      <c r="C16215" s="1">
        <f t="shared" si="763"/>
        <v>23</v>
      </c>
      <c r="D16215" s="1">
        <f t="shared" si="761"/>
        <v>14.38</v>
      </c>
      <c r="E16215" s="1">
        <v>14.38</v>
      </c>
      <c r="F16215">
        <v>0.28899999999999998</v>
      </c>
    </row>
    <row r="16216" spans="1:6" x14ac:dyDescent="0.3">
      <c r="A16216" s="17">
        <v>0.5995049189814815</v>
      </c>
      <c r="B16216" s="1">
        <f t="shared" si="762"/>
        <v>14</v>
      </c>
      <c r="C16216" s="1">
        <f t="shared" si="763"/>
        <v>23</v>
      </c>
      <c r="D16216" s="1">
        <f t="shared" si="761"/>
        <v>14.38</v>
      </c>
      <c r="E16216" s="1">
        <v>14.38</v>
      </c>
      <c r="F16216">
        <v>0.312</v>
      </c>
    </row>
    <row r="16217" spans="1:6" x14ac:dyDescent="0.3">
      <c r="A16217" s="17">
        <v>0.59951643518518516</v>
      </c>
      <c r="B16217" s="1">
        <f t="shared" si="762"/>
        <v>14</v>
      </c>
      <c r="C16217" s="1">
        <f t="shared" si="763"/>
        <v>23</v>
      </c>
      <c r="D16217" s="1">
        <f t="shared" si="761"/>
        <v>14.38</v>
      </c>
      <c r="E16217" s="1">
        <v>14.38</v>
      </c>
      <c r="F16217">
        <v>0.28899999999999998</v>
      </c>
    </row>
    <row r="16218" spans="1:6" x14ac:dyDescent="0.3">
      <c r="A16218" s="17">
        <v>0.59952770833333335</v>
      </c>
      <c r="B16218" s="1">
        <f t="shared" si="762"/>
        <v>14</v>
      </c>
      <c r="C16218" s="1">
        <f t="shared" si="763"/>
        <v>23</v>
      </c>
      <c r="D16218" s="1">
        <f t="shared" si="761"/>
        <v>14.38</v>
      </c>
      <c r="E16218" s="1">
        <v>14.38</v>
      </c>
      <c r="F16218">
        <v>0.28899999999999998</v>
      </c>
    </row>
    <row r="16219" spans="1:6" x14ac:dyDescent="0.3">
      <c r="A16219" s="17">
        <v>0.59953964120370373</v>
      </c>
      <c r="B16219" s="1">
        <f t="shared" si="762"/>
        <v>14</v>
      </c>
      <c r="C16219" s="1">
        <f t="shared" si="763"/>
        <v>23</v>
      </c>
      <c r="D16219" s="1">
        <f t="shared" si="761"/>
        <v>14.38</v>
      </c>
      <c r="E16219" s="1">
        <v>14.38</v>
      </c>
      <c r="F16219">
        <v>0.30099999999999999</v>
      </c>
    </row>
    <row r="16220" spans="1:6" x14ac:dyDescent="0.3">
      <c r="A16220" s="17">
        <v>0.5995511921296296</v>
      </c>
      <c r="B16220" s="1">
        <f t="shared" si="762"/>
        <v>14</v>
      </c>
      <c r="C16220" s="1">
        <f t="shared" si="763"/>
        <v>23</v>
      </c>
      <c r="D16220" s="1">
        <f t="shared" si="761"/>
        <v>14.38</v>
      </c>
      <c r="E16220" s="1">
        <v>14.38</v>
      </c>
      <c r="F16220">
        <v>0.30099999999999999</v>
      </c>
    </row>
    <row r="16221" spans="1:6" x14ac:dyDescent="0.3">
      <c r="A16221" s="17">
        <v>0.59956274305555557</v>
      </c>
      <c r="B16221" s="1">
        <f t="shared" si="762"/>
        <v>14</v>
      </c>
      <c r="C16221" s="1">
        <f t="shared" si="763"/>
        <v>23</v>
      </c>
      <c r="D16221" s="1">
        <f t="shared" si="761"/>
        <v>14.38</v>
      </c>
      <c r="E16221" s="1">
        <v>14.38</v>
      </c>
      <c r="F16221">
        <v>0.30099999999999999</v>
      </c>
    </row>
    <row r="16222" spans="1:6" x14ac:dyDescent="0.3">
      <c r="A16222" s="17">
        <v>0.5995746296296296</v>
      </c>
      <c r="B16222" s="1">
        <f t="shared" si="762"/>
        <v>14</v>
      </c>
      <c r="C16222" s="1">
        <f t="shared" si="763"/>
        <v>23</v>
      </c>
      <c r="D16222" s="1">
        <f t="shared" si="761"/>
        <v>14.38</v>
      </c>
      <c r="E16222" s="1">
        <v>14.38</v>
      </c>
      <c r="F16222">
        <v>0.28899999999999998</v>
      </c>
    </row>
    <row r="16223" spans="1:6" x14ac:dyDescent="0.3">
      <c r="A16223" s="17">
        <v>0.59958623842592584</v>
      </c>
      <c r="B16223" s="1">
        <f t="shared" si="762"/>
        <v>14</v>
      </c>
      <c r="C16223" s="1">
        <f t="shared" si="763"/>
        <v>23</v>
      </c>
      <c r="D16223" s="1">
        <f t="shared" si="761"/>
        <v>14.38</v>
      </c>
      <c r="E16223" s="1">
        <v>14.38</v>
      </c>
      <c r="F16223">
        <v>0.30099999999999999</v>
      </c>
    </row>
    <row r="16224" spans="1:6" x14ac:dyDescent="0.3">
      <c r="A16224" s="17">
        <v>0.59959782407407403</v>
      </c>
      <c r="B16224" s="1">
        <f t="shared" si="762"/>
        <v>14</v>
      </c>
      <c r="C16224" s="1">
        <f t="shared" si="763"/>
        <v>23</v>
      </c>
      <c r="D16224" s="1">
        <f t="shared" si="761"/>
        <v>14.38</v>
      </c>
      <c r="E16224" s="1">
        <v>14.38</v>
      </c>
      <c r="F16224">
        <v>0.28899999999999998</v>
      </c>
    </row>
    <row r="16225" spans="1:6" x14ac:dyDescent="0.3">
      <c r="A16225" s="17">
        <v>0.59960980324074065</v>
      </c>
      <c r="B16225" s="1">
        <f t="shared" si="762"/>
        <v>14</v>
      </c>
      <c r="C16225" s="1">
        <f t="shared" si="763"/>
        <v>23</v>
      </c>
      <c r="D16225" s="1">
        <f t="shared" si="761"/>
        <v>14.38</v>
      </c>
      <c r="E16225" s="1">
        <v>14.38</v>
      </c>
      <c r="F16225">
        <v>0.28899999999999998</v>
      </c>
    </row>
    <row r="16226" spans="1:6" x14ac:dyDescent="0.3">
      <c r="A16226" s="17">
        <v>0.59962140046296297</v>
      </c>
      <c r="B16226" s="1">
        <f t="shared" si="762"/>
        <v>14</v>
      </c>
      <c r="C16226" s="1">
        <f t="shared" si="763"/>
        <v>23</v>
      </c>
      <c r="D16226" s="1">
        <f t="shared" si="761"/>
        <v>14.38</v>
      </c>
      <c r="E16226" s="1">
        <v>14.38</v>
      </c>
      <c r="F16226">
        <v>0.312</v>
      </c>
    </row>
    <row r="16227" spans="1:6" x14ac:dyDescent="0.3">
      <c r="A16227" s="17">
        <v>0.59963311342592596</v>
      </c>
      <c r="B16227" s="1">
        <f t="shared" si="762"/>
        <v>14</v>
      </c>
      <c r="C16227" s="1">
        <f t="shared" si="763"/>
        <v>23</v>
      </c>
      <c r="D16227" s="1">
        <f t="shared" si="761"/>
        <v>14.38</v>
      </c>
      <c r="E16227" s="1">
        <v>14.38</v>
      </c>
      <c r="F16227">
        <v>0.28899999999999998</v>
      </c>
    </row>
    <row r="16228" spans="1:6" x14ac:dyDescent="0.3">
      <c r="A16228" s="17">
        <v>0.59964475694444441</v>
      </c>
      <c r="B16228" s="1">
        <f t="shared" si="762"/>
        <v>14</v>
      </c>
      <c r="C16228" s="1">
        <f t="shared" si="763"/>
        <v>23</v>
      </c>
      <c r="D16228" s="1">
        <f t="shared" si="761"/>
        <v>14.38</v>
      </c>
      <c r="E16228" s="1">
        <v>14.38</v>
      </c>
      <c r="F16228">
        <v>0.28899999999999998</v>
      </c>
    </row>
    <row r="16229" spans="1:6" x14ac:dyDescent="0.3">
      <c r="A16229" s="17">
        <v>0.59965600694444443</v>
      </c>
      <c r="B16229" s="1">
        <f t="shared" si="762"/>
        <v>14</v>
      </c>
      <c r="C16229" s="1">
        <f t="shared" si="763"/>
        <v>23</v>
      </c>
      <c r="D16229" s="1">
        <f t="shared" si="761"/>
        <v>14.38</v>
      </c>
      <c r="E16229" s="1">
        <v>14.38</v>
      </c>
      <c r="F16229">
        <v>0.30099999999999999</v>
      </c>
    </row>
    <row r="16230" spans="1:6" x14ac:dyDescent="0.3">
      <c r="A16230" s="17">
        <v>0.59966804398148155</v>
      </c>
      <c r="B16230" s="1">
        <f t="shared" si="762"/>
        <v>14</v>
      </c>
      <c r="C16230" s="1">
        <f t="shared" si="763"/>
        <v>23</v>
      </c>
      <c r="D16230" s="1">
        <f t="shared" si="761"/>
        <v>14.38</v>
      </c>
      <c r="E16230" s="1">
        <v>14.38</v>
      </c>
      <c r="F16230">
        <v>0.28899999999999998</v>
      </c>
    </row>
    <row r="16231" spans="1:6" x14ac:dyDescent="0.3">
      <c r="A16231" s="17">
        <v>0.59967938657407405</v>
      </c>
      <c r="B16231" s="1">
        <f t="shared" si="762"/>
        <v>14</v>
      </c>
      <c r="C16231" s="1">
        <f t="shared" si="763"/>
        <v>23</v>
      </c>
      <c r="D16231" s="1">
        <f t="shared" ref="D16231:D16294" si="764">ROUND(B16231+C16231/60,2)</f>
        <v>14.38</v>
      </c>
      <c r="E16231" s="1">
        <v>14.38</v>
      </c>
      <c r="F16231">
        <v>0.30099999999999999</v>
      </c>
    </row>
    <row r="16232" spans="1:6" x14ac:dyDescent="0.3">
      <c r="A16232" s="17">
        <v>0.59969122685185183</v>
      </c>
      <c r="B16232" s="1">
        <f t="shared" si="762"/>
        <v>14</v>
      </c>
      <c r="C16232" s="1">
        <f t="shared" si="763"/>
        <v>23</v>
      </c>
      <c r="D16232" s="1">
        <f t="shared" si="764"/>
        <v>14.38</v>
      </c>
      <c r="E16232" s="1">
        <v>14.38</v>
      </c>
      <c r="F16232">
        <v>0.30099999999999999</v>
      </c>
    </row>
    <row r="16233" spans="1:6" x14ac:dyDescent="0.3">
      <c r="A16233" s="17">
        <v>0.59970275462962963</v>
      </c>
      <c r="B16233" s="1">
        <f t="shared" si="762"/>
        <v>14</v>
      </c>
      <c r="C16233" s="1">
        <f t="shared" si="763"/>
        <v>23</v>
      </c>
      <c r="D16233" s="1">
        <f t="shared" si="764"/>
        <v>14.38</v>
      </c>
      <c r="E16233" s="1">
        <v>14.38</v>
      </c>
      <c r="F16233">
        <v>0.28899999999999998</v>
      </c>
    </row>
    <row r="16234" spans="1:6" x14ac:dyDescent="0.3">
      <c r="A16234" s="17">
        <v>0.59971434027777781</v>
      </c>
      <c r="B16234" s="1">
        <f t="shared" si="762"/>
        <v>14</v>
      </c>
      <c r="C16234" s="1">
        <f t="shared" si="763"/>
        <v>23</v>
      </c>
      <c r="D16234" s="1">
        <f t="shared" si="764"/>
        <v>14.38</v>
      </c>
      <c r="E16234" s="1">
        <v>14.38</v>
      </c>
      <c r="F16234">
        <v>0.30099999999999999</v>
      </c>
    </row>
    <row r="16235" spans="1:6" x14ac:dyDescent="0.3">
      <c r="A16235" s="17">
        <v>0.59972612268518521</v>
      </c>
      <c r="B16235" s="1">
        <f t="shared" si="762"/>
        <v>14</v>
      </c>
      <c r="C16235" s="1">
        <f t="shared" si="763"/>
        <v>23</v>
      </c>
      <c r="D16235" s="1">
        <f t="shared" si="764"/>
        <v>14.38</v>
      </c>
      <c r="E16235" s="1">
        <v>14.38</v>
      </c>
      <c r="F16235">
        <v>0.30099999999999999</v>
      </c>
    </row>
    <row r="16236" spans="1:6" x14ac:dyDescent="0.3">
      <c r="A16236" s="17">
        <v>0.59973763888888887</v>
      </c>
      <c r="B16236" s="1">
        <f t="shared" si="762"/>
        <v>14</v>
      </c>
      <c r="C16236" s="1">
        <f t="shared" si="763"/>
        <v>23</v>
      </c>
      <c r="D16236" s="1">
        <f t="shared" si="764"/>
        <v>14.38</v>
      </c>
      <c r="E16236" s="1">
        <v>14.38</v>
      </c>
      <c r="F16236">
        <v>0.28899999999999998</v>
      </c>
    </row>
    <row r="16237" spans="1:6" x14ac:dyDescent="0.3">
      <c r="A16237" s="17">
        <v>0.59974969907407416</v>
      </c>
      <c r="B16237" s="1">
        <f t="shared" si="762"/>
        <v>14</v>
      </c>
      <c r="C16237" s="1">
        <f t="shared" si="763"/>
        <v>23</v>
      </c>
      <c r="D16237" s="1">
        <f t="shared" si="764"/>
        <v>14.38</v>
      </c>
      <c r="E16237" s="1">
        <v>14.38</v>
      </c>
      <c r="F16237">
        <v>0.30099999999999999</v>
      </c>
    </row>
    <row r="16238" spans="1:6" x14ac:dyDescent="0.3">
      <c r="A16238" s="17">
        <v>0.59976122685185185</v>
      </c>
      <c r="B16238" s="1">
        <f t="shared" si="762"/>
        <v>14</v>
      </c>
      <c r="C16238" s="1">
        <f t="shared" si="763"/>
        <v>23</v>
      </c>
      <c r="D16238" s="1">
        <f t="shared" si="764"/>
        <v>14.38</v>
      </c>
      <c r="E16238" s="1">
        <v>14.38</v>
      </c>
      <c r="F16238">
        <v>0.30099999999999999</v>
      </c>
    </row>
    <row r="16239" spans="1:6" x14ac:dyDescent="0.3">
      <c r="A16239" s="17">
        <v>0.5997727430555555</v>
      </c>
      <c r="B16239" s="1">
        <f t="shared" si="762"/>
        <v>14</v>
      </c>
      <c r="C16239" s="1">
        <f t="shared" si="763"/>
        <v>23</v>
      </c>
      <c r="D16239" s="1">
        <f t="shared" si="764"/>
        <v>14.38</v>
      </c>
      <c r="E16239" s="1">
        <v>14.38</v>
      </c>
      <c r="F16239">
        <v>0.28899999999999998</v>
      </c>
    </row>
    <row r="16240" spans="1:6" x14ac:dyDescent="0.3">
      <c r="A16240" s="17">
        <v>0.59978459490740743</v>
      </c>
      <c r="B16240" s="1">
        <f t="shared" si="762"/>
        <v>14</v>
      </c>
      <c r="C16240" s="1">
        <f t="shared" si="763"/>
        <v>23</v>
      </c>
      <c r="D16240" s="1">
        <f t="shared" si="764"/>
        <v>14.38</v>
      </c>
      <c r="E16240" s="1">
        <v>14.38</v>
      </c>
      <c r="F16240">
        <v>0.30099999999999999</v>
      </c>
    </row>
    <row r="16241" spans="1:6" x14ac:dyDescent="0.3">
      <c r="A16241" s="17">
        <v>0.59979609953703705</v>
      </c>
      <c r="B16241" s="1">
        <f t="shared" si="762"/>
        <v>14</v>
      </c>
      <c r="C16241" s="1">
        <f t="shared" si="763"/>
        <v>23</v>
      </c>
      <c r="D16241" s="1">
        <f t="shared" si="764"/>
        <v>14.38</v>
      </c>
      <c r="E16241" s="1">
        <v>14.38</v>
      </c>
      <c r="F16241">
        <v>0.30099999999999999</v>
      </c>
    </row>
    <row r="16242" spans="1:6" x14ac:dyDescent="0.3">
      <c r="A16242" s="17">
        <v>0.59980800925925926</v>
      </c>
      <c r="B16242" s="1">
        <f t="shared" si="762"/>
        <v>14</v>
      </c>
      <c r="C16242" s="1">
        <f t="shared" si="763"/>
        <v>23</v>
      </c>
      <c r="D16242" s="1">
        <f t="shared" si="764"/>
        <v>14.38</v>
      </c>
      <c r="E16242" s="1">
        <v>14.38</v>
      </c>
      <c r="F16242">
        <v>0.312</v>
      </c>
    </row>
    <row r="16243" spans="1:6" x14ac:dyDescent="0.3">
      <c r="A16243" s="17">
        <v>0.59981932870370369</v>
      </c>
      <c r="B16243" s="1">
        <f t="shared" si="762"/>
        <v>14</v>
      </c>
      <c r="C16243" s="1">
        <f t="shared" si="763"/>
        <v>23</v>
      </c>
      <c r="D16243" s="1">
        <f t="shared" si="764"/>
        <v>14.38</v>
      </c>
      <c r="E16243" s="1">
        <v>14.38</v>
      </c>
      <c r="F16243">
        <v>0.28899999999999998</v>
      </c>
    </row>
    <row r="16244" spans="1:6" x14ac:dyDescent="0.3">
      <c r="A16244" s="17">
        <v>0.59983129629629628</v>
      </c>
      <c r="B16244" s="1">
        <f t="shared" si="762"/>
        <v>14</v>
      </c>
      <c r="C16244" s="1">
        <f t="shared" si="763"/>
        <v>23</v>
      </c>
      <c r="D16244" s="1">
        <f t="shared" si="764"/>
        <v>14.38</v>
      </c>
      <c r="E16244" s="1">
        <v>14.38</v>
      </c>
      <c r="F16244">
        <v>0.30099999999999999</v>
      </c>
    </row>
    <row r="16245" spans="1:6" x14ac:dyDescent="0.3">
      <c r="A16245" s="17">
        <v>0.59984293981481485</v>
      </c>
      <c r="B16245" s="1">
        <f t="shared" si="762"/>
        <v>14</v>
      </c>
      <c r="C16245" s="1">
        <f t="shared" si="763"/>
        <v>23</v>
      </c>
      <c r="D16245" s="1">
        <f t="shared" si="764"/>
        <v>14.38</v>
      </c>
      <c r="E16245" s="1">
        <v>14.38</v>
      </c>
      <c r="F16245">
        <v>0.30099999999999999</v>
      </c>
    </row>
    <row r="16246" spans="1:6" x14ac:dyDescent="0.3">
      <c r="A16246" s="17">
        <v>0.59985452546296292</v>
      </c>
      <c r="B16246" s="1">
        <f t="shared" si="762"/>
        <v>14</v>
      </c>
      <c r="C16246" s="1">
        <f t="shared" si="763"/>
        <v>23</v>
      </c>
      <c r="D16246" s="1">
        <f t="shared" si="764"/>
        <v>14.38</v>
      </c>
      <c r="E16246" s="1">
        <v>14.38</v>
      </c>
      <c r="F16246">
        <v>0.30099999999999999</v>
      </c>
    </row>
    <row r="16247" spans="1:6" x14ac:dyDescent="0.3">
      <c r="A16247" s="17">
        <v>0.59986594907407409</v>
      </c>
      <c r="B16247" s="1">
        <f t="shared" si="762"/>
        <v>14</v>
      </c>
      <c r="C16247" s="1">
        <f t="shared" si="763"/>
        <v>23</v>
      </c>
      <c r="D16247" s="1">
        <f t="shared" si="764"/>
        <v>14.38</v>
      </c>
      <c r="E16247" s="1">
        <v>14.38</v>
      </c>
      <c r="F16247">
        <v>0.28899999999999998</v>
      </c>
    </row>
    <row r="16248" spans="1:6" x14ac:dyDescent="0.3">
      <c r="A16248" s="17">
        <v>0.59987791666666668</v>
      </c>
      <c r="B16248" s="1">
        <f t="shared" si="762"/>
        <v>14</v>
      </c>
      <c r="C16248" s="1">
        <f t="shared" si="763"/>
        <v>23</v>
      </c>
      <c r="D16248" s="1">
        <f t="shared" si="764"/>
        <v>14.38</v>
      </c>
      <c r="E16248" s="1">
        <v>14.38</v>
      </c>
      <c r="F16248">
        <v>0.30099999999999999</v>
      </c>
    </row>
    <row r="16249" spans="1:6" x14ac:dyDescent="0.3">
      <c r="A16249" s="17">
        <v>0.59988934027777774</v>
      </c>
      <c r="B16249" s="1">
        <f t="shared" ref="B16249:B16312" si="765">HOUR(A16249)</f>
        <v>14</v>
      </c>
      <c r="C16249" s="1">
        <f t="shared" ref="C16249:C16312" si="766">MINUTE(A16249)</f>
        <v>23</v>
      </c>
      <c r="D16249" s="1">
        <f t="shared" si="764"/>
        <v>14.38</v>
      </c>
      <c r="E16249" s="1">
        <v>14.38</v>
      </c>
      <c r="F16249">
        <v>0.30099999999999999</v>
      </c>
    </row>
    <row r="16250" spans="1:6" x14ac:dyDescent="0.3">
      <c r="A16250" s="17">
        <v>0.59990104166666658</v>
      </c>
      <c r="B16250" s="1">
        <f t="shared" si="765"/>
        <v>14</v>
      </c>
      <c r="C16250" s="1">
        <f t="shared" si="766"/>
        <v>23</v>
      </c>
      <c r="D16250" s="1">
        <f t="shared" si="764"/>
        <v>14.38</v>
      </c>
      <c r="E16250" s="1">
        <v>14.38</v>
      </c>
      <c r="F16250">
        <v>0.30099999999999999</v>
      </c>
    </row>
    <row r="16251" spans="1:6" x14ac:dyDescent="0.3">
      <c r="A16251" s="17">
        <v>0.5999127314814815</v>
      </c>
      <c r="B16251" s="1">
        <f t="shared" si="765"/>
        <v>14</v>
      </c>
      <c r="C16251" s="1">
        <f t="shared" si="766"/>
        <v>23</v>
      </c>
      <c r="D16251" s="1">
        <f t="shared" si="764"/>
        <v>14.38</v>
      </c>
      <c r="E16251" s="1">
        <v>14.38</v>
      </c>
      <c r="F16251">
        <v>0.30099999999999999</v>
      </c>
    </row>
    <row r="16252" spans="1:6" x14ac:dyDescent="0.3">
      <c r="A16252" s="17">
        <v>0.59992479166666668</v>
      </c>
      <c r="B16252" s="1">
        <f t="shared" si="765"/>
        <v>14</v>
      </c>
      <c r="C16252" s="1">
        <f t="shared" si="766"/>
        <v>23</v>
      </c>
      <c r="D16252" s="1">
        <f t="shared" si="764"/>
        <v>14.38</v>
      </c>
      <c r="E16252" s="1">
        <v>14.38</v>
      </c>
      <c r="F16252">
        <v>0.30099999999999999</v>
      </c>
    </row>
    <row r="16253" spans="1:6" x14ac:dyDescent="0.3">
      <c r="A16253" s="17">
        <v>0.59993644675925928</v>
      </c>
      <c r="B16253" s="1">
        <f t="shared" si="765"/>
        <v>14</v>
      </c>
      <c r="C16253" s="1">
        <f t="shared" si="766"/>
        <v>23</v>
      </c>
      <c r="D16253" s="1">
        <f t="shared" si="764"/>
        <v>14.38</v>
      </c>
      <c r="E16253" s="1">
        <v>14.38</v>
      </c>
      <c r="F16253">
        <v>0.30099999999999999</v>
      </c>
    </row>
    <row r="16254" spans="1:6" x14ac:dyDescent="0.3">
      <c r="A16254" s="17">
        <v>0.59994783564814813</v>
      </c>
      <c r="B16254" s="1">
        <f t="shared" si="765"/>
        <v>14</v>
      </c>
      <c r="C16254" s="1">
        <f t="shared" si="766"/>
        <v>23</v>
      </c>
      <c r="D16254" s="1">
        <f t="shared" si="764"/>
        <v>14.38</v>
      </c>
      <c r="E16254" s="1">
        <v>14.38</v>
      </c>
      <c r="F16254">
        <v>0.30099999999999999</v>
      </c>
    </row>
    <row r="16255" spans="1:6" x14ac:dyDescent="0.3">
      <c r="A16255" s="17">
        <v>0.5999594791666667</v>
      </c>
      <c r="B16255" s="1">
        <f t="shared" si="765"/>
        <v>14</v>
      </c>
      <c r="C16255" s="1">
        <f t="shared" si="766"/>
        <v>23</v>
      </c>
      <c r="D16255" s="1">
        <f t="shared" si="764"/>
        <v>14.38</v>
      </c>
      <c r="E16255" s="1">
        <v>14.38</v>
      </c>
      <c r="F16255">
        <v>0.30099999999999999</v>
      </c>
    </row>
    <row r="16256" spans="1:6" x14ac:dyDescent="0.3">
      <c r="A16256" s="17">
        <v>0.59997101851851853</v>
      </c>
      <c r="B16256" s="1">
        <f t="shared" si="765"/>
        <v>14</v>
      </c>
      <c r="C16256" s="1">
        <f t="shared" si="766"/>
        <v>23</v>
      </c>
      <c r="D16256" s="1">
        <f t="shared" si="764"/>
        <v>14.38</v>
      </c>
      <c r="E16256" s="1">
        <v>14.38</v>
      </c>
      <c r="F16256">
        <v>0.312</v>
      </c>
    </row>
    <row r="16257" spans="1:6" x14ac:dyDescent="0.3">
      <c r="A16257" s="17">
        <v>0.59998271990740737</v>
      </c>
      <c r="B16257" s="1">
        <f t="shared" si="765"/>
        <v>14</v>
      </c>
      <c r="C16257" s="1">
        <f t="shared" si="766"/>
        <v>23</v>
      </c>
      <c r="D16257" s="1">
        <f t="shared" si="764"/>
        <v>14.38</v>
      </c>
      <c r="E16257" s="1">
        <v>14.38</v>
      </c>
      <c r="F16257">
        <v>0.30099999999999999</v>
      </c>
    </row>
    <row r="16258" spans="1:6" x14ac:dyDescent="0.3">
      <c r="A16258" s="17">
        <v>0.59999456018518516</v>
      </c>
      <c r="B16258" s="1">
        <f t="shared" si="765"/>
        <v>14</v>
      </c>
      <c r="C16258" s="1">
        <f t="shared" si="766"/>
        <v>24</v>
      </c>
      <c r="D16258" s="1">
        <f t="shared" si="764"/>
        <v>14.4</v>
      </c>
      <c r="E16258" s="1">
        <v>14.4</v>
      </c>
      <c r="F16258">
        <v>0.28899999999999998</v>
      </c>
    </row>
    <row r="16259" spans="1:6" x14ac:dyDescent="0.3">
      <c r="A16259" s="17">
        <v>0.60000613425925919</v>
      </c>
      <c r="B16259" s="1">
        <f t="shared" si="765"/>
        <v>14</v>
      </c>
      <c r="C16259" s="1">
        <f t="shared" si="766"/>
        <v>24</v>
      </c>
      <c r="D16259" s="1">
        <f t="shared" si="764"/>
        <v>14.4</v>
      </c>
      <c r="E16259" s="1">
        <v>14.4</v>
      </c>
      <c r="F16259">
        <v>0.30099999999999999</v>
      </c>
    </row>
    <row r="16260" spans="1:6" x14ac:dyDescent="0.3">
      <c r="A16260" s="17">
        <v>0.60001771990740749</v>
      </c>
      <c r="B16260" s="1">
        <f t="shared" si="765"/>
        <v>14</v>
      </c>
      <c r="C16260" s="1">
        <f t="shared" si="766"/>
        <v>24</v>
      </c>
      <c r="D16260" s="1">
        <f t="shared" si="764"/>
        <v>14.4</v>
      </c>
      <c r="E16260" s="1">
        <v>14.4</v>
      </c>
      <c r="F16260">
        <v>0.30099999999999999</v>
      </c>
    </row>
    <row r="16261" spans="1:6" x14ac:dyDescent="0.3">
      <c r="A16261" s="17">
        <v>0.60002949074074075</v>
      </c>
      <c r="B16261" s="1">
        <f t="shared" si="765"/>
        <v>14</v>
      </c>
      <c r="C16261" s="1">
        <f t="shared" si="766"/>
        <v>24</v>
      </c>
      <c r="D16261" s="1">
        <f t="shared" si="764"/>
        <v>14.4</v>
      </c>
      <c r="E16261" s="1">
        <v>14.4</v>
      </c>
      <c r="F16261">
        <v>0.30099999999999999</v>
      </c>
    </row>
    <row r="16262" spans="1:6" x14ac:dyDescent="0.3">
      <c r="A16262" s="17">
        <v>0.60004129629629632</v>
      </c>
      <c r="B16262" s="1">
        <f t="shared" si="765"/>
        <v>14</v>
      </c>
      <c r="C16262" s="1">
        <f t="shared" si="766"/>
        <v>24</v>
      </c>
      <c r="D16262" s="1">
        <f t="shared" si="764"/>
        <v>14.4</v>
      </c>
      <c r="E16262" s="1">
        <v>14.4</v>
      </c>
      <c r="F16262">
        <v>0.30099999999999999</v>
      </c>
    </row>
    <row r="16263" spans="1:6" x14ac:dyDescent="0.3">
      <c r="A16263" s="17">
        <v>0.60005277777777777</v>
      </c>
      <c r="B16263" s="1">
        <f t="shared" si="765"/>
        <v>14</v>
      </c>
      <c r="C16263" s="1">
        <f t="shared" si="766"/>
        <v>24</v>
      </c>
      <c r="D16263" s="1">
        <f t="shared" si="764"/>
        <v>14.4</v>
      </c>
      <c r="E16263" s="1">
        <v>14.4</v>
      </c>
      <c r="F16263">
        <v>0.30099999999999999</v>
      </c>
    </row>
    <row r="16264" spans="1:6" x14ac:dyDescent="0.3">
      <c r="A16264" s="17">
        <v>0.60006465277777776</v>
      </c>
      <c r="B16264" s="1">
        <f t="shared" si="765"/>
        <v>14</v>
      </c>
      <c r="C16264" s="1">
        <f t="shared" si="766"/>
        <v>24</v>
      </c>
      <c r="D16264" s="1">
        <f t="shared" si="764"/>
        <v>14.4</v>
      </c>
      <c r="E16264" s="1">
        <v>14.4</v>
      </c>
      <c r="F16264">
        <v>0.312</v>
      </c>
    </row>
    <row r="16265" spans="1:6" x14ac:dyDescent="0.3">
      <c r="A16265" s="17">
        <v>0.60007613425925932</v>
      </c>
      <c r="B16265" s="1">
        <f t="shared" si="765"/>
        <v>14</v>
      </c>
      <c r="C16265" s="1">
        <f t="shared" si="766"/>
        <v>24</v>
      </c>
      <c r="D16265" s="1">
        <f t="shared" si="764"/>
        <v>14.4</v>
      </c>
      <c r="E16265" s="1">
        <v>14.4</v>
      </c>
      <c r="F16265">
        <v>0.30099999999999999</v>
      </c>
    </row>
    <row r="16266" spans="1:6" x14ac:dyDescent="0.3">
      <c r="A16266" s="17">
        <v>0.60008774305555557</v>
      </c>
      <c r="B16266" s="1">
        <f t="shared" si="765"/>
        <v>14</v>
      </c>
      <c r="C16266" s="1">
        <f t="shared" si="766"/>
        <v>24</v>
      </c>
      <c r="D16266" s="1">
        <f t="shared" si="764"/>
        <v>14.4</v>
      </c>
      <c r="E16266" s="1">
        <v>14.4</v>
      </c>
      <c r="F16266">
        <v>0.30099999999999999</v>
      </c>
    </row>
    <row r="16267" spans="1:6" x14ac:dyDescent="0.3">
      <c r="A16267" s="17">
        <v>0.6000992824074074</v>
      </c>
      <c r="B16267" s="1">
        <f t="shared" si="765"/>
        <v>14</v>
      </c>
      <c r="C16267" s="1">
        <f t="shared" si="766"/>
        <v>24</v>
      </c>
      <c r="D16267" s="1">
        <f t="shared" si="764"/>
        <v>14.4</v>
      </c>
      <c r="E16267" s="1">
        <v>14.4</v>
      </c>
      <c r="F16267">
        <v>0.312</v>
      </c>
    </row>
    <row r="16268" spans="1:6" x14ac:dyDescent="0.3">
      <c r="A16268" s="17">
        <v>0.60011104166666662</v>
      </c>
      <c r="B16268" s="1">
        <f t="shared" si="765"/>
        <v>14</v>
      </c>
      <c r="C16268" s="1">
        <f t="shared" si="766"/>
        <v>24</v>
      </c>
      <c r="D16268" s="1">
        <f t="shared" si="764"/>
        <v>14.4</v>
      </c>
      <c r="E16268" s="1">
        <v>14.4</v>
      </c>
      <c r="F16268">
        <v>0.30099999999999999</v>
      </c>
    </row>
    <row r="16269" spans="1:6" x14ac:dyDescent="0.3">
      <c r="A16269" s="17">
        <v>0.60012265046296298</v>
      </c>
      <c r="B16269" s="1">
        <f t="shared" si="765"/>
        <v>14</v>
      </c>
      <c r="C16269" s="1">
        <f t="shared" si="766"/>
        <v>24</v>
      </c>
      <c r="D16269" s="1">
        <f t="shared" si="764"/>
        <v>14.4</v>
      </c>
      <c r="E16269" s="1">
        <v>14.4</v>
      </c>
      <c r="F16269">
        <v>0.30099999999999999</v>
      </c>
    </row>
    <row r="16270" spans="1:6" x14ac:dyDescent="0.3">
      <c r="A16270" s="17">
        <v>0.6001342476851852</v>
      </c>
      <c r="B16270" s="1">
        <f t="shared" si="765"/>
        <v>14</v>
      </c>
      <c r="C16270" s="1">
        <f t="shared" si="766"/>
        <v>24</v>
      </c>
      <c r="D16270" s="1">
        <f t="shared" si="764"/>
        <v>14.4</v>
      </c>
      <c r="E16270" s="1">
        <v>14.4</v>
      </c>
      <c r="F16270">
        <v>0.30099999999999999</v>
      </c>
    </row>
    <row r="16271" spans="1:6" x14ac:dyDescent="0.3">
      <c r="A16271" s="17">
        <v>0.60014616898148154</v>
      </c>
      <c r="B16271" s="1">
        <f t="shared" si="765"/>
        <v>14</v>
      </c>
      <c r="C16271" s="1">
        <f t="shared" si="766"/>
        <v>24</v>
      </c>
      <c r="D16271" s="1">
        <f t="shared" si="764"/>
        <v>14.4</v>
      </c>
      <c r="E16271" s="1">
        <v>14.4</v>
      </c>
      <c r="F16271">
        <v>0.30099999999999999</v>
      </c>
    </row>
    <row r="16272" spans="1:6" x14ac:dyDescent="0.3">
      <c r="A16272" s="17">
        <v>0.60015771990740741</v>
      </c>
      <c r="B16272" s="1">
        <f t="shared" si="765"/>
        <v>14</v>
      </c>
      <c r="C16272" s="1">
        <f t="shared" si="766"/>
        <v>24</v>
      </c>
      <c r="D16272" s="1">
        <f t="shared" si="764"/>
        <v>14.4</v>
      </c>
      <c r="E16272" s="1">
        <v>14.4</v>
      </c>
      <c r="F16272">
        <v>0.312</v>
      </c>
    </row>
    <row r="16273" spans="1:6" x14ac:dyDescent="0.3">
      <c r="A16273" s="17">
        <v>0.6001694675925926</v>
      </c>
      <c r="B16273" s="1">
        <f t="shared" si="765"/>
        <v>14</v>
      </c>
      <c r="C16273" s="1">
        <f t="shared" si="766"/>
        <v>24</v>
      </c>
      <c r="D16273" s="1">
        <f t="shared" si="764"/>
        <v>14.4</v>
      </c>
      <c r="E16273" s="1">
        <v>14.4</v>
      </c>
      <c r="F16273">
        <v>0.30099999999999999</v>
      </c>
    </row>
    <row r="16274" spans="1:6" x14ac:dyDescent="0.3">
      <c r="A16274" s="17">
        <v>0.60018122685185193</v>
      </c>
      <c r="B16274" s="1">
        <f t="shared" si="765"/>
        <v>14</v>
      </c>
      <c r="C16274" s="1">
        <f t="shared" si="766"/>
        <v>24</v>
      </c>
      <c r="D16274" s="1">
        <f t="shared" si="764"/>
        <v>14.4</v>
      </c>
      <c r="E16274" s="1">
        <v>14.4</v>
      </c>
      <c r="F16274">
        <v>0.30099999999999999</v>
      </c>
    </row>
    <row r="16275" spans="1:6" x14ac:dyDescent="0.3">
      <c r="A16275" s="17">
        <v>0.60019258101851858</v>
      </c>
      <c r="B16275" s="1">
        <f t="shared" si="765"/>
        <v>14</v>
      </c>
      <c r="C16275" s="1">
        <f t="shared" si="766"/>
        <v>24</v>
      </c>
      <c r="D16275" s="1">
        <f t="shared" si="764"/>
        <v>14.4</v>
      </c>
      <c r="E16275" s="1">
        <v>14.4</v>
      </c>
      <c r="F16275">
        <v>0.312</v>
      </c>
    </row>
    <row r="16276" spans="1:6" x14ac:dyDescent="0.3">
      <c r="A16276" s="17">
        <v>0.60020442129629625</v>
      </c>
      <c r="B16276" s="1">
        <f t="shared" si="765"/>
        <v>14</v>
      </c>
      <c r="C16276" s="1">
        <f t="shared" si="766"/>
        <v>24</v>
      </c>
      <c r="D16276" s="1">
        <f t="shared" si="764"/>
        <v>14.4</v>
      </c>
      <c r="E16276" s="1">
        <v>14.4</v>
      </c>
      <c r="F16276">
        <v>0.312</v>
      </c>
    </row>
    <row r="16277" spans="1:6" x14ac:dyDescent="0.3">
      <c r="A16277" s="17">
        <v>0.60021597222222223</v>
      </c>
      <c r="B16277" s="1">
        <f t="shared" si="765"/>
        <v>14</v>
      </c>
      <c r="C16277" s="1">
        <f t="shared" si="766"/>
        <v>24</v>
      </c>
      <c r="D16277" s="1">
        <f t="shared" si="764"/>
        <v>14.4</v>
      </c>
      <c r="E16277" s="1">
        <v>14.4</v>
      </c>
      <c r="F16277">
        <v>0.312</v>
      </c>
    </row>
    <row r="16278" spans="1:6" x14ac:dyDescent="0.3">
      <c r="A16278" s="17">
        <v>0.60022780092592598</v>
      </c>
      <c r="B16278" s="1">
        <f t="shared" si="765"/>
        <v>14</v>
      </c>
      <c r="C16278" s="1">
        <f t="shared" si="766"/>
        <v>24</v>
      </c>
      <c r="D16278" s="1">
        <f t="shared" si="764"/>
        <v>14.4</v>
      </c>
      <c r="E16278" s="1">
        <v>14.4</v>
      </c>
      <c r="F16278">
        <v>0.30099999999999999</v>
      </c>
    </row>
    <row r="16279" spans="1:6" x14ac:dyDescent="0.3">
      <c r="A16279" s="17">
        <v>0.60023936342592588</v>
      </c>
      <c r="B16279" s="1">
        <f t="shared" si="765"/>
        <v>14</v>
      </c>
      <c r="C16279" s="1">
        <f t="shared" si="766"/>
        <v>24</v>
      </c>
      <c r="D16279" s="1">
        <f t="shared" si="764"/>
        <v>14.4</v>
      </c>
      <c r="E16279" s="1">
        <v>14.4</v>
      </c>
      <c r="F16279">
        <v>0.312</v>
      </c>
    </row>
    <row r="16280" spans="1:6" x14ac:dyDescent="0.3">
      <c r="A16280" s="17">
        <v>0.60025099537037041</v>
      </c>
      <c r="B16280" s="1">
        <f t="shared" si="765"/>
        <v>14</v>
      </c>
      <c r="C16280" s="1">
        <f t="shared" si="766"/>
        <v>24</v>
      </c>
      <c r="D16280" s="1">
        <f t="shared" si="764"/>
        <v>14.4</v>
      </c>
      <c r="E16280" s="1">
        <v>14.4</v>
      </c>
      <c r="F16280">
        <v>0.312</v>
      </c>
    </row>
    <row r="16281" spans="1:6" x14ac:dyDescent="0.3">
      <c r="A16281" s="17">
        <v>0.60026292824074068</v>
      </c>
      <c r="B16281" s="1">
        <f t="shared" si="765"/>
        <v>14</v>
      </c>
      <c r="C16281" s="1">
        <f t="shared" si="766"/>
        <v>24</v>
      </c>
      <c r="D16281" s="1">
        <f t="shared" si="764"/>
        <v>14.4</v>
      </c>
      <c r="E16281" s="1">
        <v>14.4</v>
      </c>
      <c r="F16281">
        <v>0.312</v>
      </c>
    </row>
    <row r="16282" spans="1:6" x14ac:dyDescent="0.3">
      <c r="A16282" s="17">
        <v>0.60027447916666665</v>
      </c>
      <c r="B16282" s="1">
        <f t="shared" si="765"/>
        <v>14</v>
      </c>
      <c r="C16282" s="1">
        <f t="shared" si="766"/>
        <v>24</v>
      </c>
      <c r="D16282" s="1">
        <f t="shared" si="764"/>
        <v>14.4</v>
      </c>
      <c r="E16282" s="1">
        <v>14.4</v>
      </c>
      <c r="F16282">
        <v>0.30099999999999999</v>
      </c>
    </row>
    <row r="16283" spans="1:6" x14ac:dyDescent="0.3">
      <c r="A16283" s="17">
        <v>0.60028597222222224</v>
      </c>
      <c r="B16283" s="1">
        <f t="shared" si="765"/>
        <v>14</v>
      </c>
      <c r="C16283" s="1">
        <f t="shared" si="766"/>
        <v>24</v>
      </c>
      <c r="D16283" s="1">
        <f t="shared" si="764"/>
        <v>14.4</v>
      </c>
      <c r="E16283" s="1">
        <v>14.4</v>
      </c>
      <c r="F16283">
        <v>0.312</v>
      </c>
    </row>
    <row r="16284" spans="1:6" x14ac:dyDescent="0.3">
      <c r="A16284" s="17">
        <v>0.60029767361111108</v>
      </c>
      <c r="B16284" s="1">
        <f t="shared" si="765"/>
        <v>14</v>
      </c>
      <c r="C16284" s="1">
        <f t="shared" si="766"/>
        <v>24</v>
      </c>
      <c r="D16284" s="1">
        <f t="shared" si="764"/>
        <v>14.4</v>
      </c>
      <c r="E16284" s="1">
        <v>14.4</v>
      </c>
      <c r="F16284">
        <v>0.30099999999999999</v>
      </c>
    </row>
    <row r="16285" spans="1:6" x14ac:dyDescent="0.3">
      <c r="A16285" s="17">
        <v>0.60030959490740743</v>
      </c>
      <c r="B16285" s="1">
        <f t="shared" si="765"/>
        <v>14</v>
      </c>
      <c r="C16285" s="1">
        <f t="shared" si="766"/>
        <v>24</v>
      </c>
      <c r="D16285" s="1">
        <f t="shared" si="764"/>
        <v>14.4</v>
      </c>
      <c r="E16285" s="1">
        <v>14.4</v>
      </c>
      <c r="F16285">
        <v>0.312</v>
      </c>
    </row>
    <row r="16286" spans="1:6" x14ac:dyDescent="0.3">
      <c r="A16286" s="17">
        <v>0.60032105324074081</v>
      </c>
      <c r="B16286" s="1">
        <f t="shared" si="765"/>
        <v>14</v>
      </c>
      <c r="C16286" s="1">
        <f t="shared" si="766"/>
        <v>24</v>
      </c>
      <c r="D16286" s="1">
        <f t="shared" si="764"/>
        <v>14.4</v>
      </c>
      <c r="E16286" s="1">
        <v>14.4</v>
      </c>
      <c r="F16286">
        <v>0.30099999999999999</v>
      </c>
    </row>
    <row r="16287" spans="1:6" x14ac:dyDescent="0.3">
      <c r="A16287" s="17">
        <v>0.60033278935185186</v>
      </c>
      <c r="B16287" s="1">
        <f t="shared" si="765"/>
        <v>14</v>
      </c>
      <c r="C16287" s="1">
        <f t="shared" si="766"/>
        <v>24</v>
      </c>
      <c r="D16287" s="1">
        <f t="shared" si="764"/>
        <v>14.4</v>
      </c>
      <c r="E16287" s="1">
        <v>14.4</v>
      </c>
      <c r="F16287">
        <v>0.30099999999999999</v>
      </c>
    </row>
    <row r="16288" spans="1:6" x14ac:dyDescent="0.3">
      <c r="A16288" s="17">
        <v>0.60034442129629628</v>
      </c>
      <c r="B16288" s="1">
        <f t="shared" si="765"/>
        <v>14</v>
      </c>
      <c r="C16288" s="1">
        <f t="shared" si="766"/>
        <v>24</v>
      </c>
      <c r="D16288" s="1">
        <f t="shared" si="764"/>
        <v>14.4</v>
      </c>
      <c r="E16288" s="1">
        <v>14.4</v>
      </c>
      <c r="F16288">
        <v>0.312</v>
      </c>
    </row>
    <row r="16289" spans="1:6" x14ac:dyDescent="0.3">
      <c r="A16289" s="17">
        <v>0.60035609953703706</v>
      </c>
      <c r="B16289" s="1">
        <f t="shared" si="765"/>
        <v>14</v>
      </c>
      <c r="C16289" s="1">
        <f t="shared" si="766"/>
        <v>24</v>
      </c>
      <c r="D16289" s="1">
        <f t="shared" si="764"/>
        <v>14.4</v>
      </c>
      <c r="E16289" s="1">
        <v>14.4</v>
      </c>
      <c r="F16289">
        <v>0.30099999999999999</v>
      </c>
    </row>
    <row r="16290" spans="1:6" x14ac:dyDescent="0.3">
      <c r="A16290" s="17">
        <v>0.6003676736111111</v>
      </c>
      <c r="B16290" s="1">
        <f t="shared" si="765"/>
        <v>14</v>
      </c>
      <c r="C16290" s="1">
        <f t="shared" si="766"/>
        <v>24</v>
      </c>
      <c r="D16290" s="1">
        <f t="shared" si="764"/>
        <v>14.4</v>
      </c>
      <c r="E16290" s="1">
        <v>14.4</v>
      </c>
      <c r="F16290">
        <v>0.312</v>
      </c>
    </row>
    <row r="16291" spans="1:6" x14ac:dyDescent="0.3">
      <c r="A16291" s="17">
        <v>0.60037922453703707</v>
      </c>
      <c r="B16291" s="1">
        <f t="shared" si="765"/>
        <v>14</v>
      </c>
      <c r="C16291" s="1">
        <f t="shared" si="766"/>
        <v>24</v>
      </c>
      <c r="D16291" s="1">
        <f t="shared" si="764"/>
        <v>14.4</v>
      </c>
      <c r="E16291" s="1">
        <v>14.4</v>
      </c>
      <c r="F16291">
        <v>0.30099999999999999</v>
      </c>
    </row>
    <row r="16292" spans="1:6" x14ac:dyDescent="0.3">
      <c r="A16292" s="17">
        <v>0.60039114583333331</v>
      </c>
      <c r="B16292" s="1">
        <f t="shared" si="765"/>
        <v>14</v>
      </c>
      <c r="C16292" s="1">
        <f t="shared" si="766"/>
        <v>24</v>
      </c>
      <c r="D16292" s="1">
        <f t="shared" si="764"/>
        <v>14.4</v>
      </c>
      <c r="E16292" s="1">
        <v>14.4</v>
      </c>
      <c r="F16292">
        <v>0.30099999999999999</v>
      </c>
    </row>
    <row r="16293" spans="1:6" x14ac:dyDescent="0.3">
      <c r="A16293" s="17">
        <v>0.60040262731481475</v>
      </c>
      <c r="B16293" s="1">
        <f t="shared" si="765"/>
        <v>14</v>
      </c>
      <c r="C16293" s="1">
        <f t="shared" si="766"/>
        <v>24</v>
      </c>
      <c r="D16293" s="1">
        <f t="shared" si="764"/>
        <v>14.4</v>
      </c>
      <c r="E16293" s="1">
        <v>14.4</v>
      </c>
      <c r="F16293">
        <v>0.312</v>
      </c>
    </row>
    <row r="16294" spans="1:6" x14ac:dyDescent="0.3">
      <c r="A16294" s="17">
        <v>0.6004145486111111</v>
      </c>
      <c r="B16294" s="1">
        <f t="shared" si="765"/>
        <v>14</v>
      </c>
      <c r="C16294" s="1">
        <f t="shared" si="766"/>
        <v>24</v>
      </c>
      <c r="D16294" s="1">
        <f t="shared" si="764"/>
        <v>14.4</v>
      </c>
      <c r="E16294" s="1">
        <v>14.4</v>
      </c>
      <c r="F16294">
        <v>0.30099999999999999</v>
      </c>
    </row>
    <row r="16295" spans="1:6" x14ac:dyDescent="0.3">
      <c r="A16295" s="17">
        <v>0.60042627314814812</v>
      </c>
      <c r="B16295" s="1">
        <f t="shared" si="765"/>
        <v>14</v>
      </c>
      <c r="C16295" s="1">
        <f t="shared" si="766"/>
        <v>24</v>
      </c>
      <c r="D16295" s="1">
        <f t="shared" ref="D16295:D16358" si="767">ROUND(B16295+C16295/60,2)</f>
        <v>14.4</v>
      </c>
      <c r="E16295" s="1">
        <v>14.4</v>
      </c>
      <c r="F16295">
        <v>0.312</v>
      </c>
    </row>
    <row r="16296" spans="1:6" x14ac:dyDescent="0.3">
      <c r="A16296" s="17">
        <v>0.60043780092592591</v>
      </c>
      <c r="B16296" s="1">
        <f t="shared" si="765"/>
        <v>14</v>
      </c>
      <c r="C16296" s="1">
        <f t="shared" si="766"/>
        <v>24</v>
      </c>
      <c r="D16296" s="1">
        <f t="shared" si="767"/>
        <v>14.4</v>
      </c>
      <c r="E16296" s="1">
        <v>14.4</v>
      </c>
      <c r="F16296">
        <v>0.30099999999999999</v>
      </c>
    </row>
    <row r="16297" spans="1:6" x14ac:dyDescent="0.3">
      <c r="A16297" s="17">
        <v>0.60044930555555553</v>
      </c>
      <c r="B16297" s="1">
        <f t="shared" si="765"/>
        <v>14</v>
      </c>
      <c r="C16297" s="1">
        <f t="shared" si="766"/>
        <v>24</v>
      </c>
      <c r="D16297" s="1">
        <f t="shared" si="767"/>
        <v>14.4</v>
      </c>
      <c r="E16297" s="1">
        <v>14.4</v>
      </c>
      <c r="F16297">
        <v>0.312</v>
      </c>
    </row>
    <row r="16298" spans="1:6" x14ac:dyDescent="0.3">
      <c r="A16298" s="17">
        <v>0.60046097222222228</v>
      </c>
      <c r="B16298" s="1">
        <f t="shared" si="765"/>
        <v>14</v>
      </c>
      <c r="C16298" s="1">
        <f t="shared" si="766"/>
        <v>24</v>
      </c>
      <c r="D16298" s="1">
        <f t="shared" si="767"/>
        <v>14.4</v>
      </c>
      <c r="E16298" s="1">
        <v>14.4</v>
      </c>
      <c r="F16298">
        <v>0.30099999999999999</v>
      </c>
    </row>
    <row r="16299" spans="1:6" x14ac:dyDescent="0.3">
      <c r="A16299" s="17">
        <v>0.6004728587962963</v>
      </c>
      <c r="B16299" s="1">
        <f t="shared" si="765"/>
        <v>14</v>
      </c>
      <c r="C16299" s="1">
        <f t="shared" si="766"/>
        <v>24</v>
      </c>
      <c r="D16299" s="1">
        <f t="shared" si="767"/>
        <v>14.4</v>
      </c>
      <c r="E16299" s="1">
        <v>14.4</v>
      </c>
      <c r="F16299">
        <v>0.30099999999999999</v>
      </c>
    </row>
    <row r="16300" spans="1:6" x14ac:dyDescent="0.3">
      <c r="A16300" s="17">
        <v>0.60048424768518516</v>
      </c>
      <c r="B16300" s="1">
        <f t="shared" si="765"/>
        <v>14</v>
      </c>
      <c r="C16300" s="1">
        <f t="shared" si="766"/>
        <v>24</v>
      </c>
      <c r="D16300" s="1">
        <f t="shared" si="767"/>
        <v>14.4</v>
      </c>
      <c r="E16300" s="1">
        <v>14.4</v>
      </c>
      <c r="F16300">
        <v>0.30099999999999999</v>
      </c>
    </row>
    <row r="16301" spans="1:6" x14ac:dyDescent="0.3">
      <c r="A16301" s="17">
        <v>0.60049600694444449</v>
      </c>
      <c r="B16301" s="1">
        <f t="shared" si="765"/>
        <v>14</v>
      </c>
      <c r="C16301" s="1">
        <f t="shared" si="766"/>
        <v>24</v>
      </c>
      <c r="D16301" s="1">
        <f t="shared" si="767"/>
        <v>14.4</v>
      </c>
      <c r="E16301" s="1">
        <v>14.4</v>
      </c>
      <c r="F16301">
        <v>0.30099999999999999</v>
      </c>
    </row>
    <row r="16302" spans="1:6" x14ac:dyDescent="0.3">
      <c r="A16302" s="17">
        <v>0.60050792824074073</v>
      </c>
      <c r="B16302" s="1">
        <f t="shared" si="765"/>
        <v>14</v>
      </c>
      <c r="C16302" s="1">
        <f t="shared" si="766"/>
        <v>24</v>
      </c>
      <c r="D16302" s="1">
        <f t="shared" si="767"/>
        <v>14.4</v>
      </c>
      <c r="E16302" s="1">
        <v>14.4</v>
      </c>
      <c r="F16302">
        <v>0.30099999999999999</v>
      </c>
    </row>
    <row r="16303" spans="1:6" x14ac:dyDescent="0.3">
      <c r="A16303" s="17">
        <v>0.60051923611111113</v>
      </c>
      <c r="B16303" s="1">
        <f t="shared" si="765"/>
        <v>14</v>
      </c>
      <c r="C16303" s="1">
        <f t="shared" si="766"/>
        <v>24</v>
      </c>
      <c r="D16303" s="1">
        <f t="shared" si="767"/>
        <v>14.4</v>
      </c>
      <c r="E16303" s="1">
        <v>14.4</v>
      </c>
      <c r="F16303">
        <v>0.30099999999999999</v>
      </c>
    </row>
    <row r="16304" spans="1:6" x14ac:dyDescent="0.3">
      <c r="A16304" s="17">
        <v>0.6005308796296297</v>
      </c>
      <c r="B16304" s="1">
        <f t="shared" si="765"/>
        <v>14</v>
      </c>
      <c r="C16304" s="1">
        <f t="shared" si="766"/>
        <v>24</v>
      </c>
      <c r="D16304" s="1">
        <f t="shared" si="767"/>
        <v>14.4</v>
      </c>
      <c r="E16304" s="1">
        <v>14.4</v>
      </c>
      <c r="F16304">
        <v>0.30099999999999999</v>
      </c>
    </row>
    <row r="16305" spans="1:6" x14ac:dyDescent="0.3">
      <c r="A16305" s="17">
        <v>0.60054250000000009</v>
      </c>
      <c r="B16305" s="1">
        <f t="shared" si="765"/>
        <v>14</v>
      </c>
      <c r="C16305" s="1">
        <f t="shared" si="766"/>
        <v>24</v>
      </c>
      <c r="D16305" s="1">
        <f t="shared" si="767"/>
        <v>14.4</v>
      </c>
      <c r="E16305" s="1">
        <v>14.4</v>
      </c>
      <c r="F16305">
        <v>0.30099999999999999</v>
      </c>
    </row>
    <row r="16306" spans="1:6" x14ac:dyDescent="0.3">
      <c r="A16306" s="17">
        <v>0.6005541319444444</v>
      </c>
      <c r="B16306" s="1">
        <f t="shared" si="765"/>
        <v>14</v>
      </c>
      <c r="C16306" s="1">
        <f t="shared" si="766"/>
        <v>24</v>
      </c>
      <c r="D16306" s="1">
        <f t="shared" si="767"/>
        <v>14.4</v>
      </c>
      <c r="E16306" s="1">
        <v>14.4</v>
      </c>
      <c r="F16306">
        <v>0.30099999999999999</v>
      </c>
    </row>
    <row r="16307" spans="1:6" x14ac:dyDescent="0.3">
      <c r="A16307" s="17">
        <v>0.60056598379629622</v>
      </c>
      <c r="B16307" s="1">
        <f t="shared" si="765"/>
        <v>14</v>
      </c>
      <c r="C16307" s="1">
        <f t="shared" si="766"/>
        <v>24</v>
      </c>
      <c r="D16307" s="1">
        <f t="shared" si="767"/>
        <v>14.4</v>
      </c>
      <c r="E16307" s="1">
        <v>14.4</v>
      </c>
      <c r="F16307">
        <v>0.30099999999999999</v>
      </c>
    </row>
    <row r="16308" spans="1:6" x14ac:dyDescent="0.3">
      <c r="A16308" s="17">
        <v>0.60057749999999999</v>
      </c>
      <c r="B16308" s="1">
        <f t="shared" si="765"/>
        <v>14</v>
      </c>
      <c r="C16308" s="1">
        <f t="shared" si="766"/>
        <v>24</v>
      </c>
      <c r="D16308" s="1">
        <f t="shared" si="767"/>
        <v>14.4</v>
      </c>
      <c r="E16308" s="1">
        <v>14.4</v>
      </c>
      <c r="F16308">
        <v>0.312</v>
      </c>
    </row>
    <row r="16309" spans="1:6" x14ac:dyDescent="0.3">
      <c r="A16309" s="17">
        <v>0.60058946759259257</v>
      </c>
      <c r="B16309" s="1">
        <f t="shared" si="765"/>
        <v>14</v>
      </c>
      <c r="C16309" s="1">
        <f t="shared" si="766"/>
        <v>24</v>
      </c>
      <c r="D16309" s="1">
        <f t="shared" si="767"/>
        <v>14.4</v>
      </c>
      <c r="E16309" s="1">
        <v>14.4</v>
      </c>
      <c r="F16309">
        <v>0.30099999999999999</v>
      </c>
    </row>
    <row r="16310" spans="1:6" x14ac:dyDescent="0.3">
      <c r="A16310" s="17">
        <v>0.60060089120370375</v>
      </c>
      <c r="B16310" s="1">
        <f t="shared" si="765"/>
        <v>14</v>
      </c>
      <c r="C16310" s="1">
        <f t="shared" si="766"/>
        <v>24</v>
      </c>
      <c r="D16310" s="1">
        <f t="shared" si="767"/>
        <v>14.4</v>
      </c>
      <c r="E16310" s="1">
        <v>14.4</v>
      </c>
      <c r="F16310">
        <v>0.30099999999999999</v>
      </c>
    </row>
    <row r="16311" spans="1:6" x14ac:dyDescent="0.3">
      <c r="A16311" s="17">
        <v>0.60061245370370364</v>
      </c>
      <c r="B16311" s="1">
        <f t="shared" si="765"/>
        <v>14</v>
      </c>
      <c r="C16311" s="1">
        <f t="shared" si="766"/>
        <v>24</v>
      </c>
      <c r="D16311" s="1">
        <f t="shared" si="767"/>
        <v>14.4</v>
      </c>
      <c r="E16311" s="1">
        <v>14.4</v>
      </c>
      <c r="F16311">
        <v>0.312</v>
      </c>
    </row>
    <row r="16312" spans="1:6" x14ac:dyDescent="0.3">
      <c r="A16312" s="17">
        <v>0.60062447916666672</v>
      </c>
      <c r="B16312" s="1">
        <f t="shared" si="765"/>
        <v>14</v>
      </c>
      <c r="C16312" s="1">
        <f t="shared" si="766"/>
        <v>24</v>
      </c>
      <c r="D16312" s="1">
        <f t="shared" si="767"/>
        <v>14.4</v>
      </c>
      <c r="E16312" s="1">
        <v>14.4</v>
      </c>
      <c r="F16312">
        <v>0.30099999999999999</v>
      </c>
    </row>
    <row r="16313" spans="1:6" x14ac:dyDescent="0.3">
      <c r="A16313" s="17">
        <v>0.60063600694444441</v>
      </c>
      <c r="B16313" s="1">
        <f t="shared" ref="B16313:B16376" si="768">HOUR(A16313)</f>
        <v>14</v>
      </c>
      <c r="C16313" s="1">
        <f t="shared" ref="C16313:C16376" si="769">MINUTE(A16313)</f>
        <v>24</v>
      </c>
      <c r="D16313" s="1">
        <f t="shared" si="767"/>
        <v>14.4</v>
      </c>
      <c r="E16313" s="1">
        <v>14.4</v>
      </c>
      <c r="F16313">
        <v>0.30099999999999999</v>
      </c>
    </row>
    <row r="16314" spans="1:6" x14ac:dyDescent="0.3">
      <c r="A16314" s="17">
        <v>0.60064777777777778</v>
      </c>
      <c r="B16314" s="1">
        <f t="shared" si="768"/>
        <v>14</v>
      </c>
      <c r="C16314" s="1">
        <f t="shared" si="769"/>
        <v>24</v>
      </c>
      <c r="D16314" s="1">
        <f t="shared" si="767"/>
        <v>14.4</v>
      </c>
      <c r="E16314" s="1">
        <v>14.4</v>
      </c>
      <c r="F16314">
        <v>0.312</v>
      </c>
    </row>
    <row r="16315" spans="1:6" x14ac:dyDescent="0.3">
      <c r="A16315" s="17">
        <v>0.60065932870370375</v>
      </c>
      <c r="B16315" s="1">
        <f t="shared" si="768"/>
        <v>14</v>
      </c>
      <c r="C16315" s="1">
        <f t="shared" si="769"/>
        <v>24</v>
      </c>
      <c r="D16315" s="1">
        <f t="shared" si="767"/>
        <v>14.4</v>
      </c>
      <c r="E16315" s="1">
        <v>14.4</v>
      </c>
      <c r="F16315">
        <v>0.30099999999999999</v>
      </c>
    </row>
    <row r="16316" spans="1:6" x14ac:dyDescent="0.3">
      <c r="A16316" s="17">
        <v>0.60067122685185181</v>
      </c>
      <c r="B16316" s="1">
        <f t="shared" si="768"/>
        <v>14</v>
      </c>
      <c r="C16316" s="1">
        <f t="shared" si="769"/>
        <v>24</v>
      </c>
      <c r="D16316" s="1">
        <f t="shared" si="767"/>
        <v>14.4</v>
      </c>
      <c r="E16316" s="1">
        <v>14.4</v>
      </c>
      <c r="F16316">
        <v>0.30099999999999999</v>
      </c>
    </row>
    <row r="16317" spans="1:6" x14ac:dyDescent="0.3">
      <c r="A16317" s="17">
        <v>0.60068256944444443</v>
      </c>
      <c r="B16317" s="1">
        <f t="shared" si="768"/>
        <v>14</v>
      </c>
      <c r="C16317" s="1">
        <f t="shared" si="769"/>
        <v>24</v>
      </c>
      <c r="D16317" s="1">
        <f t="shared" si="767"/>
        <v>14.4</v>
      </c>
      <c r="E16317" s="1">
        <v>14.4</v>
      </c>
      <c r="F16317">
        <v>0.312</v>
      </c>
    </row>
    <row r="16318" spans="1:6" x14ac:dyDescent="0.3">
      <c r="A16318" s="17">
        <v>0.60069409722222222</v>
      </c>
      <c r="B16318" s="1">
        <f t="shared" si="768"/>
        <v>14</v>
      </c>
      <c r="C16318" s="1">
        <f t="shared" si="769"/>
        <v>25</v>
      </c>
      <c r="D16318" s="1">
        <f t="shared" si="767"/>
        <v>14.42</v>
      </c>
      <c r="E16318" s="1">
        <v>14.42</v>
      </c>
      <c r="F16318">
        <v>0.312</v>
      </c>
    </row>
    <row r="16319" spans="1:6" x14ac:dyDescent="0.3">
      <c r="A16319" s="17">
        <v>0.60070600694444454</v>
      </c>
      <c r="B16319" s="1">
        <f t="shared" si="768"/>
        <v>14</v>
      </c>
      <c r="C16319" s="1">
        <f t="shared" si="769"/>
        <v>25</v>
      </c>
      <c r="D16319" s="1">
        <f t="shared" si="767"/>
        <v>14.42</v>
      </c>
      <c r="E16319" s="1">
        <v>14.42</v>
      </c>
      <c r="F16319">
        <v>0.30099999999999999</v>
      </c>
    </row>
    <row r="16320" spans="1:6" x14ac:dyDescent="0.3">
      <c r="A16320" s="17">
        <v>0.60071792824074077</v>
      </c>
      <c r="B16320" s="1">
        <f t="shared" si="768"/>
        <v>14</v>
      </c>
      <c r="C16320" s="1">
        <f t="shared" si="769"/>
        <v>25</v>
      </c>
      <c r="D16320" s="1">
        <f t="shared" si="767"/>
        <v>14.42</v>
      </c>
      <c r="E16320" s="1">
        <v>14.42</v>
      </c>
      <c r="F16320">
        <v>0.312</v>
      </c>
    </row>
    <row r="16321" spans="1:6" x14ac:dyDescent="0.3">
      <c r="A16321" s="17">
        <v>0.60072943287037039</v>
      </c>
      <c r="B16321" s="1">
        <f t="shared" si="768"/>
        <v>14</v>
      </c>
      <c r="C16321" s="1">
        <f t="shared" si="769"/>
        <v>25</v>
      </c>
      <c r="D16321" s="1">
        <f t="shared" si="767"/>
        <v>14.42</v>
      </c>
      <c r="E16321" s="1">
        <v>14.42</v>
      </c>
      <c r="F16321">
        <v>0.30099999999999999</v>
      </c>
    </row>
    <row r="16322" spans="1:6" x14ac:dyDescent="0.3">
      <c r="A16322" s="17">
        <v>0.60074079861111107</v>
      </c>
      <c r="B16322" s="1">
        <f t="shared" si="768"/>
        <v>14</v>
      </c>
      <c r="C16322" s="1">
        <f t="shared" si="769"/>
        <v>25</v>
      </c>
      <c r="D16322" s="1">
        <f t="shared" si="767"/>
        <v>14.42</v>
      </c>
      <c r="E16322" s="1">
        <v>14.42</v>
      </c>
      <c r="F16322">
        <v>0.312</v>
      </c>
    </row>
    <row r="16323" spans="1:6" x14ac:dyDescent="0.3">
      <c r="A16323" s="17">
        <v>0.60075259259259262</v>
      </c>
      <c r="B16323" s="1">
        <f t="shared" si="768"/>
        <v>14</v>
      </c>
      <c r="C16323" s="1">
        <f t="shared" si="769"/>
        <v>25</v>
      </c>
      <c r="D16323" s="1">
        <f t="shared" si="767"/>
        <v>14.42</v>
      </c>
      <c r="E16323" s="1">
        <v>14.42</v>
      </c>
      <c r="F16323">
        <v>0.30099999999999999</v>
      </c>
    </row>
    <row r="16324" spans="1:6" x14ac:dyDescent="0.3">
      <c r="A16324" s="17">
        <v>0.60076442129629637</v>
      </c>
      <c r="B16324" s="1">
        <f t="shared" si="768"/>
        <v>14</v>
      </c>
      <c r="C16324" s="1">
        <f t="shared" si="769"/>
        <v>25</v>
      </c>
      <c r="D16324" s="1">
        <f t="shared" si="767"/>
        <v>14.42</v>
      </c>
      <c r="E16324" s="1">
        <v>14.42</v>
      </c>
      <c r="F16324">
        <v>0.312</v>
      </c>
    </row>
    <row r="16325" spans="1:6" x14ac:dyDescent="0.3">
      <c r="A16325" s="17">
        <v>0.60077611111111107</v>
      </c>
      <c r="B16325" s="1">
        <f t="shared" si="768"/>
        <v>14</v>
      </c>
      <c r="C16325" s="1">
        <f t="shared" si="769"/>
        <v>25</v>
      </c>
      <c r="D16325" s="1">
        <f t="shared" si="767"/>
        <v>14.42</v>
      </c>
      <c r="E16325" s="1">
        <v>14.42</v>
      </c>
      <c r="F16325">
        <v>0.312</v>
      </c>
    </row>
    <row r="16326" spans="1:6" x14ac:dyDescent="0.3">
      <c r="A16326" s="17">
        <v>0.60078737268518523</v>
      </c>
      <c r="B16326" s="1">
        <f t="shared" si="768"/>
        <v>14</v>
      </c>
      <c r="C16326" s="1">
        <f t="shared" si="769"/>
        <v>25</v>
      </c>
      <c r="D16326" s="1">
        <f t="shared" si="767"/>
        <v>14.42</v>
      </c>
      <c r="E16326" s="1">
        <v>14.42</v>
      </c>
      <c r="F16326">
        <v>0.30099999999999999</v>
      </c>
    </row>
    <row r="16327" spans="1:6" x14ac:dyDescent="0.3">
      <c r="A16327" s="17">
        <v>0.60079934027777782</v>
      </c>
      <c r="B16327" s="1">
        <f t="shared" si="768"/>
        <v>14</v>
      </c>
      <c r="C16327" s="1">
        <f t="shared" si="769"/>
        <v>25</v>
      </c>
      <c r="D16327" s="1">
        <f t="shared" si="767"/>
        <v>14.42</v>
      </c>
      <c r="E16327" s="1">
        <v>14.42</v>
      </c>
      <c r="F16327">
        <v>0.312</v>
      </c>
    </row>
    <row r="16328" spans="1:6" x14ac:dyDescent="0.3">
      <c r="A16328" s="17">
        <v>0.60081072916666667</v>
      </c>
      <c r="B16328" s="1">
        <f t="shared" si="768"/>
        <v>14</v>
      </c>
      <c r="C16328" s="1">
        <f t="shared" si="769"/>
        <v>25</v>
      </c>
      <c r="D16328" s="1">
        <f t="shared" si="767"/>
        <v>14.42</v>
      </c>
      <c r="E16328" s="1">
        <v>14.42</v>
      </c>
      <c r="F16328">
        <v>0.312</v>
      </c>
    </row>
    <row r="16329" spans="1:6" x14ac:dyDescent="0.3">
      <c r="A16329" s="17">
        <v>0.6008223958333333</v>
      </c>
      <c r="B16329" s="1">
        <f t="shared" si="768"/>
        <v>14</v>
      </c>
      <c r="C16329" s="1">
        <f t="shared" si="769"/>
        <v>25</v>
      </c>
      <c r="D16329" s="1">
        <f t="shared" si="767"/>
        <v>14.42</v>
      </c>
      <c r="E16329" s="1">
        <v>14.42</v>
      </c>
      <c r="F16329">
        <v>0.30099999999999999</v>
      </c>
    </row>
    <row r="16330" spans="1:6" x14ac:dyDescent="0.3">
      <c r="A16330" s="17">
        <v>0.60083450231481483</v>
      </c>
      <c r="B16330" s="1">
        <f t="shared" si="768"/>
        <v>14</v>
      </c>
      <c r="C16330" s="1">
        <f t="shared" si="769"/>
        <v>25</v>
      </c>
      <c r="D16330" s="1">
        <f t="shared" si="767"/>
        <v>14.42</v>
      </c>
      <c r="E16330" s="1">
        <v>14.42</v>
      </c>
      <c r="F16330">
        <v>0.30099999999999999</v>
      </c>
    </row>
    <row r="16331" spans="1:6" x14ac:dyDescent="0.3">
      <c r="A16331" s="17">
        <v>0.60084607638888887</v>
      </c>
      <c r="B16331" s="1">
        <f t="shared" si="768"/>
        <v>14</v>
      </c>
      <c r="C16331" s="1">
        <f t="shared" si="769"/>
        <v>25</v>
      </c>
      <c r="D16331" s="1">
        <f t="shared" si="767"/>
        <v>14.42</v>
      </c>
      <c r="E16331" s="1">
        <v>14.42</v>
      </c>
      <c r="F16331">
        <v>0.312</v>
      </c>
    </row>
    <row r="16332" spans="1:6" x14ac:dyDescent="0.3">
      <c r="A16332" s="17">
        <v>0.6008574884259259</v>
      </c>
      <c r="B16332" s="1">
        <f t="shared" si="768"/>
        <v>14</v>
      </c>
      <c r="C16332" s="1">
        <f t="shared" si="769"/>
        <v>25</v>
      </c>
      <c r="D16332" s="1">
        <f t="shared" si="767"/>
        <v>14.42</v>
      </c>
      <c r="E16332" s="1">
        <v>14.42</v>
      </c>
      <c r="F16332">
        <v>0.30099999999999999</v>
      </c>
    </row>
    <row r="16333" spans="1:6" x14ac:dyDescent="0.3">
      <c r="A16333" s="17">
        <v>0.60086947916666666</v>
      </c>
      <c r="B16333" s="1">
        <f t="shared" si="768"/>
        <v>14</v>
      </c>
      <c r="C16333" s="1">
        <f t="shared" si="769"/>
        <v>25</v>
      </c>
      <c r="D16333" s="1">
        <f t="shared" si="767"/>
        <v>14.42</v>
      </c>
      <c r="E16333" s="1">
        <v>14.42</v>
      </c>
      <c r="F16333">
        <v>0.30099999999999999</v>
      </c>
    </row>
    <row r="16334" spans="1:6" x14ac:dyDescent="0.3">
      <c r="A16334" s="17">
        <v>0.60088101851851849</v>
      </c>
      <c r="B16334" s="1">
        <f t="shared" si="768"/>
        <v>14</v>
      </c>
      <c r="C16334" s="1">
        <f t="shared" si="769"/>
        <v>25</v>
      </c>
      <c r="D16334" s="1">
        <f t="shared" si="767"/>
        <v>14.42</v>
      </c>
      <c r="E16334" s="1">
        <v>14.42</v>
      </c>
      <c r="F16334">
        <v>0.312</v>
      </c>
    </row>
    <row r="16335" spans="1:6" x14ac:dyDescent="0.3">
      <c r="A16335" s="17">
        <v>0.60089247685185188</v>
      </c>
      <c r="B16335" s="1">
        <f t="shared" si="768"/>
        <v>14</v>
      </c>
      <c r="C16335" s="1">
        <f t="shared" si="769"/>
        <v>25</v>
      </c>
      <c r="D16335" s="1">
        <f t="shared" si="767"/>
        <v>14.42</v>
      </c>
      <c r="E16335" s="1">
        <v>14.42</v>
      </c>
      <c r="F16335">
        <v>0.30099999999999999</v>
      </c>
    </row>
    <row r="16336" spans="1:6" x14ac:dyDescent="0.3">
      <c r="A16336" s="17">
        <v>0.60090407407407409</v>
      </c>
      <c r="B16336" s="1">
        <f t="shared" si="768"/>
        <v>14</v>
      </c>
      <c r="C16336" s="1">
        <f t="shared" si="769"/>
        <v>25</v>
      </c>
      <c r="D16336" s="1">
        <f t="shared" si="767"/>
        <v>14.42</v>
      </c>
      <c r="E16336" s="1">
        <v>14.42</v>
      </c>
      <c r="F16336">
        <v>0.312</v>
      </c>
    </row>
    <row r="16337" spans="1:6" x14ac:dyDescent="0.3">
      <c r="A16337" s="17">
        <v>0.60091567129629631</v>
      </c>
      <c r="B16337" s="1">
        <f t="shared" si="768"/>
        <v>14</v>
      </c>
      <c r="C16337" s="1">
        <f t="shared" si="769"/>
        <v>25</v>
      </c>
      <c r="D16337" s="1">
        <f t="shared" si="767"/>
        <v>14.42</v>
      </c>
      <c r="E16337" s="1">
        <v>14.42</v>
      </c>
      <c r="F16337">
        <v>0.30099999999999999</v>
      </c>
    </row>
    <row r="16338" spans="1:6" x14ac:dyDescent="0.3">
      <c r="A16338" s="17">
        <v>0.60092760416666668</v>
      </c>
      <c r="B16338" s="1">
        <f t="shared" si="768"/>
        <v>14</v>
      </c>
      <c r="C16338" s="1">
        <f t="shared" si="769"/>
        <v>25</v>
      </c>
      <c r="D16338" s="1">
        <f t="shared" si="767"/>
        <v>14.42</v>
      </c>
      <c r="E16338" s="1">
        <v>14.42</v>
      </c>
      <c r="F16338">
        <v>0.312</v>
      </c>
    </row>
    <row r="16339" spans="1:6" x14ac:dyDescent="0.3">
      <c r="A16339" s="17">
        <v>0.60093915509259255</v>
      </c>
      <c r="B16339" s="1">
        <f t="shared" si="768"/>
        <v>14</v>
      </c>
      <c r="C16339" s="1">
        <f t="shared" si="769"/>
        <v>25</v>
      </c>
      <c r="D16339" s="1">
        <f t="shared" si="767"/>
        <v>14.42</v>
      </c>
      <c r="E16339" s="1">
        <v>14.42</v>
      </c>
      <c r="F16339">
        <v>0.30099999999999999</v>
      </c>
    </row>
    <row r="16340" spans="1:6" x14ac:dyDescent="0.3">
      <c r="A16340" s="17">
        <v>0.60095094907407398</v>
      </c>
      <c r="B16340" s="1">
        <f t="shared" si="768"/>
        <v>14</v>
      </c>
      <c r="C16340" s="1">
        <f t="shared" si="769"/>
        <v>25</v>
      </c>
      <c r="D16340" s="1">
        <f t="shared" si="767"/>
        <v>14.42</v>
      </c>
      <c r="E16340" s="1">
        <v>14.42</v>
      </c>
      <c r="F16340">
        <v>0.312</v>
      </c>
    </row>
    <row r="16341" spans="1:6" x14ac:dyDescent="0.3">
      <c r="A16341" s="17">
        <v>0.6009623263888888</v>
      </c>
      <c r="B16341" s="1">
        <f t="shared" si="768"/>
        <v>14</v>
      </c>
      <c r="C16341" s="1">
        <f t="shared" si="769"/>
        <v>25</v>
      </c>
      <c r="D16341" s="1">
        <f t="shared" si="767"/>
        <v>14.42</v>
      </c>
      <c r="E16341" s="1">
        <v>14.42</v>
      </c>
      <c r="F16341">
        <v>0.312</v>
      </c>
    </row>
    <row r="16342" spans="1:6" x14ac:dyDescent="0.3">
      <c r="A16342" s="17">
        <v>0.60097449074074083</v>
      </c>
      <c r="B16342" s="1">
        <f t="shared" si="768"/>
        <v>14</v>
      </c>
      <c r="C16342" s="1">
        <f t="shared" si="769"/>
        <v>25</v>
      </c>
      <c r="D16342" s="1">
        <f t="shared" si="767"/>
        <v>14.42</v>
      </c>
      <c r="E16342" s="1">
        <v>14.42</v>
      </c>
      <c r="F16342">
        <v>0.30099999999999999</v>
      </c>
    </row>
    <row r="16343" spans="1:6" x14ac:dyDescent="0.3">
      <c r="A16343" s="17">
        <v>0.60098589120370371</v>
      </c>
      <c r="B16343" s="1">
        <f t="shared" si="768"/>
        <v>14</v>
      </c>
      <c r="C16343" s="1">
        <f t="shared" si="769"/>
        <v>25</v>
      </c>
      <c r="D16343" s="1">
        <f t="shared" si="767"/>
        <v>14.42</v>
      </c>
      <c r="E16343" s="1">
        <v>14.42</v>
      </c>
      <c r="F16343">
        <v>0.312</v>
      </c>
    </row>
    <row r="16344" spans="1:6" x14ac:dyDescent="0.3">
      <c r="A16344" s="17">
        <v>0.60099746527777775</v>
      </c>
      <c r="B16344" s="1">
        <f t="shared" si="768"/>
        <v>14</v>
      </c>
      <c r="C16344" s="1">
        <f t="shared" si="769"/>
        <v>25</v>
      </c>
      <c r="D16344" s="1">
        <f t="shared" si="767"/>
        <v>14.42</v>
      </c>
      <c r="E16344" s="1">
        <v>14.42</v>
      </c>
      <c r="F16344">
        <v>0.30099999999999999</v>
      </c>
    </row>
    <row r="16345" spans="1:6" x14ac:dyDescent="0.3">
      <c r="A16345" s="17">
        <v>0.6010095138888889</v>
      </c>
      <c r="B16345" s="1">
        <f t="shared" si="768"/>
        <v>14</v>
      </c>
      <c r="C16345" s="1">
        <f t="shared" si="769"/>
        <v>25</v>
      </c>
      <c r="D16345" s="1">
        <f t="shared" si="767"/>
        <v>14.42</v>
      </c>
      <c r="E16345" s="1">
        <v>14.42</v>
      </c>
      <c r="F16345">
        <v>0.312</v>
      </c>
    </row>
    <row r="16346" spans="1:6" x14ac:dyDescent="0.3">
      <c r="A16346" s="17">
        <v>0.60102086805555555</v>
      </c>
      <c r="B16346" s="1">
        <f t="shared" si="768"/>
        <v>14</v>
      </c>
      <c r="C16346" s="1">
        <f t="shared" si="769"/>
        <v>25</v>
      </c>
      <c r="D16346" s="1">
        <f t="shared" si="767"/>
        <v>14.42</v>
      </c>
      <c r="E16346" s="1">
        <v>14.42</v>
      </c>
      <c r="F16346">
        <v>0.30099999999999999</v>
      </c>
    </row>
    <row r="16347" spans="1:6" x14ac:dyDescent="0.3">
      <c r="A16347" s="17">
        <v>0.60103237268518517</v>
      </c>
      <c r="B16347" s="1">
        <f t="shared" si="768"/>
        <v>14</v>
      </c>
      <c r="C16347" s="1">
        <f t="shared" si="769"/>
        <v>25</v>
      </c>
      <c r="D16347" s="1">
        <f t="shared" si="767"/>
        <v>14.42</v>
      </c>
      <c r="E16347" s="1">
        <v>14.42</v>
      </c>
      <c r="F16347">
        <v>0.312</v>
      </c>
    </row>
    <row r="16348" spans="1:6" x14ac:dyDescent="0.3">
      <c r="A16348" s="17">
        <v>0.60104410879629633</v>
      </c>
      <c r="B16348" s="1">
        <f t="shared" si="768"/>
        <v>14</v>
      </c>
      <c r="C16348" s="1">
        <f t="shared" si="769"/>
        <v>25</v>
      </c>
      <c r="D16348" s="1">
        <f t="shared" si="767"/>
        <v>14.42</v>
      </c>
      <c r="E16348" s="1">
        <v>14.42</v>
      </c>
      <c r="F16348">
        <v>0.312</v>
      </c>
    </row>
    <row r="16349" spans="1:6" x14ac:dyDescent="0.3">
      <c r="A16349" s="17">
        <v>0.60105606481481477</v>
      </c>
      <c r="B16349" s="1">
        <f t="shared" si="768"/>
        <v>14</v>
      </c>
      <c r="C16349" s="1">
        <f t="shared" si="769"/>
        <v>25</v>
      </c>
      <c r="D16349" s="1">
        <f t="shared" si="767"/>
        <v>14.42</v>
      </c>
      <c r="E16349" s="1">
        <v>14.42</v>
      </c>
      <c r="F16349">
        <v>0.30099999999999999</v>
      </c>
    </row>
    <row r="16350" spans="1:6" x14ac:dyDescent="0.3">
      <c r="A16350" s="17">
        <v>0.60106748842592594</v>
      </c>
      <c r="B16350" s="1">
        <f t="shared" si="768"/>
        <v>14</v>
      </c>
      <c r="C16350" s="1">
        <f t="shared" si="769"/>
        <v>25</v>
      </c>
      <c r="D16350" s="1">
        <f t="shared" si="767"/>
        <v>14.42</v>
      </c>
      <c r="E16350" s="1">
        <v>14.42</v>
      </c>
      <c r="F16350">
        <v>0.312</v>
      </c>
    </row>
    <row r="16351" spans="1:6" x14ac:dyDescent="0.3">
      <c r="A16351" s="17">
        <v>0.60107916666666661</v>
      </c>
      <c r="B16351" s="1">
        <f t="shared" si="768"/>
        <v>14</v>
      </c>
      <c r="C16351" s="1">
        <f t="shared" si="769"/>
        <v>25</v>
      </c>
      <c r="D16351" s="1">
        <f t="shared" si="767"/>
        <v>14.42</v>
      </c>
      <c r="E16351" s="1">
        <v>14.42</v>
      </c>
      <c r="F16351">
        <v>0.312</v>
      </c>
    </row>
    <row r="16352" spans="1:6" x14ac:dyDescent="0.3">
      <c r="A16352" s="17">
        <v>0.60109108796296296</v>
      </c>
      <c r="B16352" s="1">
        <f t="shared" si="768"/>
        <v>14</v>
      </c>
      <c r="C16352" s="1">
        <f t="shared" si="769"/>
        <v>25</v>
      </c>
      <c r="D16352" s="1">
        <f t="shared" si="767"/>
        <v>14.42</v>
      </c>
      <c r="E16352" s="1">
        <v>14.42</v>
      </c>
      <c r="F16352">
        <v>0.312</v>
      </c>
    </row>
    <row r="16353" spans="1:6" x14ac:dyDescent="0.3">
      <c r="A16353" s="17">
        <v>0.60110262731481479</v>
      </c>
      <c r="B16353" s="1">
        <f t="shared" si="768"/>
        <v>14</v>
      </c>
      <c r="C16353" s="1">
        <f t="shared" si="769"/>
        <v>25</v>
      </c>
      <c r="D16353" s="1">
        <f t="shared" si="767"/>
        <v>14.42</v>
      </c>
      <c r="E16353" s="1">
        <v>14.42</v>
      </c>
      <c r="F16353">
        <v>0.312</v>
      </c>
    </row>
    <row r="16354" spans="1:6" x14ac:dyDescent="0.3">
      <c r="A16354" s="17">
        <v>0.60111416666666673</v>
      </c>
      <c r="B16354" s="1">
        <f t="shared" si="768"/>
        <v>14</v>
      </c>
      <c r="C16354" s="1">
        <f t="shared" si="769"/>
        <v>25</v>
      </c>
      <c r="D16354" s="1">
        <f t="shared" si="767"/>
        <v>14.42</v>
      </c>
      <c r="E16354" s="1">
        <v>14.42</v>
      </c>
      <c r="F16354">
        <v>0.312</v>
      </c>
    </row>
    <row r="16355" spans="1:6" x14ac:dyDescent="0.3">
      <c r="A16355" s="17">
        <v>0.60112585648148142</v>
      </c>
      <c r="B16355" s="1">
        <f t="shared" si="768"/>
        <v>14</v>
      </c>
      <c r="C16355" s="1">
        <f t="shared" si="769"/>
        <v>25</v>
      </c>
      <c r="D16355" s="1">
        <f t="shared" si="767"/>
        <v>14.42</v>
      </c>
      <c r="E16355" s="1">
        <v>14.42</v>
      </c>
      <c r="F16355">
        <v>0.312</v>
      </c>
    </row>
    <row r="16356" spans="1:6" x14ac:dyDescent="0.3">
      <c r="A16356" s="17">
        <v>0.60113739583333337</v>
      </c>
      <c r="B16356" s="1">
        <f t="shared" si="768"/>
        <v>14</v>
      </c>
      <c r="C16356" s="1">
        <f t="shared" si="769"/>
        <v>25</v>
      </c>
      <c r="D16356" s="1">
        <f t="shared" si="767"/>
        <v>14.42</v>
      </c>
      <c r="E16356" s="1">
        <v>14.42</v>
      </c>
      <c r="F16356">
        <v>0.312</v>
      </c>
    </row>
    <row r="16357" spans="1:6" x14ac:dyDescent="0.3">
      <c r="A16357" s="17">
        <v>0.60114895833333326</v>
      </c>
      <c r="B16357" s="1">
        <f t="shared" si="768"/>
        <v>14</v>
      </c>
      <c r="C16357" s="1">
        <f t="shared" si="769"/>
        <v>25</v>
      </c>
      <c r="D16357" s="1">
        <f t="shared" si="767"/>
        <v>14.42</v>
      </c>
      <c r="E16357" s="1">
        <v>14.42</v>
      </c>
      <c r="F16357">
        <v>0.312</v>
      </c>
    </row>
    <row r="16358" spans="1:6" x14ac:dyDescent="0.3">
      <c r="A16358" s="17">
        <v>0.60116067129629625</v>
      </c>
      <c r="B16358" s="1">
        <f t="shared" si="768"/>
        <v>14</v>
      </c>
      <c r="C16358" s="1">
        <f t="shared" si="769"/>
        <v>25</v>
      </c>
      <c r="D16358" s="1">
        <f t="shared" si="767"/>
        <v>14.42</v>
      </c>
      <c r="E16358" s="1">
        <v>14.42</v>
      </c>
      <c r="F16358">
        <v>0.312</v>
      </c>
    </row>
    <row r="16359" spans="1:6" x14ac:dyDescent="0.3">
      <c r="A16359" s="17">
        <v>0.60117261574074077</v>
      </c>
      <c r="B16359" s="1">
        <f t="shared" si="768"/>
        <v>14</v>
      </c>
      <c r="C16359" s="1">
        <f t="shared" si="769"/>
        <v>25</v>
      </c>
      <c r="D16359" s="1">
        <f t="shared" ref="D16359:D16422" si="770">ROUND(B16359+C16359/60,2)</f>
        <v>14.42</v>
      </c>
      <c r="E16359" s="1">
        <v>14.42</v>
      </c>
      <c r="F16359">
        <v>0.32400000000000001</v>
      </c>
    </row>
    <row r="16360" spans="1:6" x14ac:dyDescent="0.3">
      <c r="A16360" s="17">
        <v>0.60118418981481481</v>
      </c>
      <c r="B16360" s="1">
        <f t="shared" si="768"/>
        <v>14</v>
      </c>
      <c r="C16360" s="1">
        <f t="shared" si="769"/>
        <v>25</v>
      </c>
      <c r="D16360" s="1">
        <f t="shared" si="770"/>
        <v>14.42</v>
      </c>
      <c r="E16360" s="1">
        <v>14.42</v>
      </c>
      <c r="F16360">
        <v>0.30099999999999999</v>
      </c>
    </row>
    <row r="16361" spans="1:6" x14ac:dyDescent="0.3">
      <c r="A16361" s="17">
        <v>0.60119572916666664</v>
      </c>
      <c r="B16361" s="1">
        <f t="shared" si="768"/>
        <v>14</v>
      </c>
      <c r="C16361" s="1">
        <f t="shared" si="769"/>
        <v>25</v>
      </c>
      <c r="D16361" s="1">
        <f t="shared" si="770"/>
        <v>14.42</v>
      </c>
      <c r="E16361" s="1">
        <v>14.42</v>
      </c>
      <c r="F16361">
        <v>0.312</v>
      </c>
    </row>
    <row r="16362" spans="1:6" x14ac:dyDescent="0.3">
      <c r="A16362" s="17">
        <v>0.60120751157407404</v>
      </c>
      <c r="B16362" s="1">
        <f t="shared" si="768"/>
        <v>14</v>
      </c>
      <c r="C16362" s="1">
        <f t="shared" si="769"/>
        <v>25</v>
      </c>
      <c r="D16362" s="1">
        <f t="shared" si="770"/>
        <v>14.42</v>
      </c>
      <c r="E16362" s="1">
        <v>14.42</v>
      </c>
      <c r="F16362">
        <v>0.30099999999999999</v>
      </c>
    </row>
    <row r="16363" spans="1:6" x14ac:dyDescent="0.3">
      <c r="A16363" s="17">
        <v>0.6012190277777778</v>
      </c>
      <c r="B16363" s="1">
        <f t="shared" si="768"/>
        <v>14</v>
      </c>
      <c r="C16363" s="1">
        <f t="shared" si="769"/>
        <v>25</v>
      </c>
      <c r="D16363" s="1">
        <f t="shared" si="770"/>
        <v>14.42</v>
      </c>
      <c r="E16363" s="1">
        <v>14.42</v>
      </c>
      <c r="F16363">
        <v>0.312</v>
      </c>
    </row>
    <row r="16364" spans="1:6" x14ac:dyDescent="0.3">
      <c r="A16364" s="17">
        <v>0.60123109953703702</v>
      </c>
      <c r="B16364" s="1">
        <f t="shared" si="768"/>
        <v>14</v>
      </c>
      <c r="C16364" s="1">
        <f t="shared" si="769"/>
        <v>25</v>
      </c>
      <c r="D16364" s="1">
        <f t="shared" si="770"/>
        <v>14.42</v>
      </c>
      <c r="E16364" s="1">
        <v>14.42</v>
      </c>
      <c r="F16364">
        <v>0.312</v>
      </c>
    </row>
    <row r="16365" spans="1:6" x14ac:dyDescent="0.3">
      <c r="A16365" s="17">
        <v>0.60124262731481481</v>
      </c>
      <c r="B16365" s="1">
        <f t="shared" si="768"/>
        <v>14</v>
      </c>
      <c r="C16365" s="1">
        <f t="shared" si="769"/>
        <v>25</v>
      </c>
      <c r="D16365" s="1">
        <f t="shared" si="770"/>
        <v>14.42</v>
      </c>
      <c r="E16365" s="1">
        <v>14.42</v>
      </c>
      <c r="F16365">
        <v>0.312</v>
      </c>
    </row>
    <row r="16366" spans="1:6" x14ac:dyDescent="0.3">
      <c r="A16366" s="17">
        <v>0.6012541550925925</v>
      </c>
      <c r="B16366" s="1">
        <f t="shared" si="768"/>
        <v>14</v>
      </c>
      <c r="C16366" s="1">
        <f t="shared" si="769"/>
        <v>25</v>
      </c>
      <c r="D16366" s="1">
        <f t="shared" si="770"/>
        <v>14.42</v>
      </c>
      <c r="E16366" s="1">
        <v>14.42</v>
      </c>
      <c r="F16366">
        <v>0.30099999999999999</v>
      </c>
    </row>
    <row r="16367" spans="1:6" x14ac:dyDescent="0.3">
      <c r="A16367" s="17">
        <v>0.60126564814814809</v>
      </c>
      <c r="B16367" s="1">
        <f t="shared" si="768"/>
        <v>14</v>
      </c>
      <c r="C16367" s="1">
        <f t="shared" si="769"/>
        <v>25</v>
      </c>
      <c r="D16367" s="1">
        <f t="shared" si="770"/>
        <v>14.42</v>
      </c>
      <c r="E16367" s="1">
        <v>14.42</v>
      </c>
      <c r="F16367">
        <v>0.312</v>
      </c>
    </row>
    <row r="16368" spans="1:6" x14ac:dyDescent="0.3">
      <c r="A16368" s="17">
        <v>0.60127773148148145</v>
      </c>
      <c r="B16368" s="1">
        <f t="shared" si="768"/>
        <v>14</v>
      </c>
      <c r="C16368" s="1">
        <f t="shared" si="769"/>
        <v>25</v>
      </c>
      <c r="D16368" s="1">
        <f t="shared" si="770"/>
        <v>14.42</v>
      </c>
      <c r="E16368" s="1">
        <v>14.42</v>
      </c>
      <c r="F16368">
        <v>0.30099999999999999</v>
      </c>
    </row>
    <row r="16369" spans="1:6" x14ac:dyDescent="0.3">
      <c r="A16369" s="17">
        <v>0.60128928240740742</v>
      </c>
      <c r="B16369" s="1">
        <f t="shared" si="768"/>
        <v>14</v>
      </c>
      <c r="C16369" s="1">
        <f t="shared" si="769"/>
        <v>25</v>
      </c>
      <c r="D16369" s="1">
        <f t="shared" si="770"/>
        <v>14.42</v>
      </c>
      <c r="E16369" s="1">
        <v>14.42</v>
      </c>
      <c r="F16369">
        <v>0.312</v>
      </c>
    </row>
    <row r="16370" spans="1:6" x14ac:dyDescent="0.3">
      <c r="A16370" s="17">
        <v>0.60130085648148146</v>
      </c>
      <c r="B16370" s="1">
        <f t="shared" si="768"/>
        <v>14</v>
      </c>
      <c r="C16370" s="1">
        <f t="shared" si="769"/>
        <v>25</v>
      </c>
      <c r="D16370" s="1">
        <f t="shared" si="770"/>
        <v>14.42</v>
      </c>
      <c r="E16370" s="1">
        <v>14.42</v>
      </c>
      <c r="F16370">
        <v>0.30099999999999999</v>
      </c>
    </row>
    <row r="16371" spans="1:6" x14ac:dyDescent="0.3">
      <c r="A16371" s="17">
        <v>0.60131226851851849</v>
      </c>
      <c r="B16371" s="1">
        <f t="shared" si="768"/>
        <v>14</v>
      </c>
      <c r="C16371" s="1">
        <f t="shared" si="769"/>
        <v>25</v>
      </c>
      <c r="D16371" s="1">
        <f t="shared" si="770"/>
        <v>14.42</v>
      </c>
      <c r="E16371" s="1">
        <v>14.42</v>
      </c>
      <c r="F16371">
        <v>0.312</v>
      </c>
    </row>
    <row r="16372" spans="1:6" x14ac:dyDescent="0.3">
      <c r="A16372" s="17">
        <v>0.60132437500000002</v>
      </c>
      <c r="B16372" s="1">
        <f t="shared" si="768"/>
        <v>14</v>
      </c>
      <c r="C16372" s="1">
        <f t="shared" si="769"/>
        <v>25</v>
      </c>
      <c r="D16372" s="1">
        <f t="shared" si="770"/>
        <v>14.42</v>
      </c>
      <c r="E16372" s="1">
        <v>14.42</v>
      </c>
      <c r="F16372">
        <v>0.30099999999999999</v>
      </c>
    </row>
    <row r="16373" spans="1:6" x14ac:dyDescent="0.3">
      <c r="A16373" s="17">
        <v>0.60133560185185186</v>
      </c>
      <c r="B16373" s="1">
        <f t="shared" si="768"/>
        <v>14</v>
      </c>
      <c r="C16373" s="1">
        <f t="shared" si="769"/>
        <v>25</v>
      </c>
      <c r="D16373" s="1">
        <f t="shared" si="770"/>
        <v>14.42</v>
      </c>
      <c r="E16373" s="1">
        <v>14.42</v>
      </c>
      <c r="F16373">
        <v>0.312</v>
      </c>
    </row>
    <row r="16374" spans="1:6" x14ac:dyDescent="0.3">
      <c r="A16374" s="17">
        <v>0.6013475231481481</v>
      </c>
      <c r="B16374" s="1">
        <f t="shared" si="768"/>
        <v>14</v>
      </c>
      <c r="C16374" s="1">
        <f t="shared" si="769"/>
        <v>25</v>
      </c>
      <c r="D16374" s="1">
        <f t="shared" si="770"/>
        <v>14.42</v>
      </c>
      <c r="E16374" s="1">
        <v>14.42</v>
      </c>
      <c r="F16374">
        <v>0.312</v>
      </c>
    </row>
    <row r="16375" spans="1:6" x14ac:dyDescent="0.3">
      <c r="A16375" s="17">
        <v>0.6013590509259259</v>
      </c>
      <c r="B16375" s="1">
        <f t="shared" si="768"/>
        <v>14</v>
      </c>
      <c r="C16375" s="1">
        <f t="shared" si="769"/>
        <v>25</v>
      </c>
      <c r="D16375" s="1">
        <f t="shared" si="770"/>
        <v>14.42</v>
      </c>
      <c r="E16375" s="1">
        <v>14.42</v>
      </c>
      <c r="F16375">
        <v>0.30099999999999999</v>
      </c>
    </row>
    <row r="16376" spans="1:6" x14ac:dyDescent="0.3">
      <c r="A16376" s="17">
        <v>0.60137059027777784</v>
      </c>
      <c r="B16376" s="1">
        <f t="shared" si="768"/>
        <v>14</v>
      </c>
      <c r="C16376" s="1">
        <f t="shared" si="769"/>
        <v>25</v>
      </c>
      <c r="D16376" s="1">
        <f t="shared" si="770"/>
        <v>14.42</v>
      </c>
      <c r="E16376" s="1">
        <v>14.42</v>
      </c>
      <c r="F16376">
        <v>0.32400000000000001</v>
      </c>
    </row>
    <row r="16377" spans="1:6" x14ac:dyDescent="0.3">
      <c r="A16377" s="17">
        <v>0.6013826736111112</v>
      </c>
      <c r="B16377" s="1">
        <f t="shared" ref="B16377:B16440" si="771">HOUR(A16377)</f>
        <v>14</v>
      </c>
      <c r="C16377" s="1">
        <f t="shared" ref="C16377:C16440" si="772">MINUTE(A16377)</f>
        <v>25</v>
      </c>
      <c r="D16377" s="1">
        <f t="shared" si="770"/>
        <v>14.42</v>
      </c>
      <c r="E16377" s="1">
        <v>14.42</v>
      </c>
      <c r="F16377">
        <v>0.30099999999999999</v>
      </c>
    </row>
    <row r="16378" spans="1:6" x14ac:dyDescent="0.3">
      <c r="A16378" s="17">
        <v>0.60139402777777784</v>
      </c>
      <c r="B16378" s="1">
        <f t="shared" si="771"/>
        <v>14</v>
      </c>
      <c r="C16378" s="1">
        <f t="shared" si="772"/>
        <v>26</v>
      </c>
      <c r="D16378" s="1">
        <f t="shared" si="770"/>
        <v>14.43</v>
      </c>
      <c r="E16378" s="1">
        <v>14.43</v>
      </c>
      <c r="F16378">
        <v>0.312</v>
      </c>
    </row>
    <row r="16379" spans="1:6" x14ac:dyDescent="0.3">
      <c r="A16379" s="17">
        <v>0.60140554398148149</v>
      </c>
      <c r="B16379" s="1">
        <f t="shared" si="771"/>
        <v>14</v>
      </c>
      <c r="C16379" s="1">
        <f t="shared" si="772"/>
        <v>26</v>
      </c>
      <c r="D16379" s="1">
        <f t="shared" si="770"/>
        <v>14.43</v>
      </c>
      <c r="E16379" s="1">
        <v>14.43</v>
      </c>
      <c r="F16379">
        <v>0.312</v>
      </c>
    </row>
    <row r="16380" spans="1:6" x14ac:dyDescent="0.3">
      <c r="A16380" s="17">
        <v>0.60141746527777773</v>
      </c>
      <c r="B16380" s="1">
        <f t="shared" si="771"/>
        <v>14</v>
      </c>
      <c r="C16380" s="1">
        <f t="shared" si="772"/>
        <v>26</v>
      </c>
      <c r="D16380" s="1">
        <f t="shared" si="770"/>
        <v>14.43</v>
      </c>
      <c r="E16380" s="1">
        <v>14.43</v>
      </c>
      <c r="F16380">
        <v>0.30099999999999999</v>
      </c>
    </row>
    <row r="16381" spans="1:6" x14ac:dyDescent="0.3">
      <c r="A16381" s="17">
        <v>0.60142899305555553</v>
      </c>
      <c r="B16381" s="1">
        <f t="shared" si="771"/>
        <v>14</v>
      </c>
      <c r="C16381" s="1">
        <f t="shared" si="772"/>
        <v>26</v>
      </c>
      <c r="D16381" s="1">
        <f t="shared" si="770"/>
        <v>14.43</v>
      </c>
      <c r="E16381" s="1">
        <v>14.43</v>
      </c>
      <c r="F16381">
        <v>0.312</v>
      </c>
    </row>
    <row r="16382" spans="1:6" x14ac:dyDescent="0.3">
      <c r="A16382" s="17">
        <v>0.60144105324074071</v>
      </c>
      <c r="B16382" s="1">
        <f t="shared" si="771"/>
        <v>14</v>
      </c>
      <c r="C16382" s="1">
        <f t="shared" si="772"/>
        <v>26</v>
      </c>
      <c r="D16382" s="1">
        <f t="shared" si="770"/>
        <v>14.43</v>
      </c>
      <c r="E16382" s="1">
        <v>14.43</v>
      </c>
      <c r="F16382">
        <v>0.30099999999999999</v>
      </c>
    </row>
    <row r="16383" spans="1:6" x14ac:dyDescent="0.3">
      <c r="A16383" s="17">
        <v>0.60145224537037034</v>
      </c>
      <c r="B16383" s="1">
        <f t="shared" si="771"/>
        <v>14</v>
      </c>
      <c r="C16383" s="1">
        <f t="shared" si="772"/>
        <v>26</v>
      </c>
      <c r="D16383" s="1">
        <f t="shared" si="770"/>
        <v>14.43</v>
      </c>
      <c r="E16383" s="1">
        <v>14.43</v>
      </c>
      <c r="F16383">
        <v>0.312</v>
      </c>
    </row>
    <row r="16384" spans="1:6" x14ac:dyDescent="0.3">
      <c r="A16384" s="17">
        <v>0.60146430555555563</v>
      </c>
      <c r="B16384" s="1">
        <f t="shared" si="771"/>
        <v>14</v>
      </c>
      <c r="C16384" s="1">
        <f t="shared" si="772"/>
        <v>26</v>
      </c>
      <c r="D16384" s="1">
        <f t="shared" si="770"/>
        <v>14.43</v>
      </c>
      <c r="E16384" s="1">
        <v>14.43</v>
      </c>
      <c r="F16384">
        <v>0.30099999999999999</v>
      </c>
    </row>
    <row r="16385" spans="1:6" x14ac:dyDescent="0.3">
      <c r="A16385" s="17">
        <v>0.60147569444444449</v>
      </c>
      <c r="B16385" s="1">
        <f t="shared" si="771"/>
        <v>14</v>
      </c>
      <c r="C16385" s="1">
        <f t="shared" si="772"/>
        <v>26</v>
      </c>
      <c r="D16385" s="1">
        <f t="shared" si="770"/>
        <v>14.43</v>
      </c>
      <c r="E16385" s="1">
        <v>14.43</v>
      </c>
      <c r="F16385">
        <v>0.312</v>
      </c>
    </row>
    <row r="16386" spans="1:6" x14ac:dyDescent="0.3">
      <c r="A16386" s="17">
        <v>0.60148722222222217</v>
      </c>
      <c r="B16386" s="1">
        <f t="shared" si="771"/>
        <v>14</v>
      </c>
      <c r="C16386" s="1">
        <f t="shared" si="772"/>
        <v>26</v>
      </c>
      <c r="D16386" s="1">
        <f t="shared" si="770"/>
        <v>14.43</v>
      </c>
      <c r="E16386" s="1">
        <v>14.43</v>
      </c>
      <c r="F16386">
        <v>0.312</v>
      </c>
    </row>
    <row r="16387" spans="1:6" x14ac:dyDescent="0.3">
      <c r="A16387" s="17">
        <v>0.60149934027777774</v>
      </c>
      <c r="B16387" s="1">
        <f t="shared" si="771"/>
        <v>14</v>
      </c>
      <c r="C16387" s="1">
        <f t="shared" si="772"/>
        <v>26</v>
      </c>
      <c r="D16387" s="1">
        <f t="shared" si="770"/>
        <v>14.43</v>
      </c>
      <c r="E16387" s="1">
        <v>14.43</v>
      </c>
      <c r="F16387">
        <v>0.312</v>
      </c>
    </row>
    <row r="16388" spans="1:6" x14ac:dyDescent="0.3">
      <c r="A16388" s="17">
        <v>0.60151089120370371</v>
      </c>
      <c r="B16388" s="1">
        <f t="shared" si="771"/>
        <v>14</v>
      </c>
      <c r="C16388" s="1">
        <f t="shared" si="772"/>
        <v>26</v>
      </c>
      <c r="D16388" s="1">
        <f t="shared" si="770"/>
        <v>14.43</v>
      </c>
      <c r="E16388" s="1">
        <v>14.43</v>
      </c>
      <c r="F16388">
        <v>0.30099999999999999</v>
      </c>
    </row>
    <row r="16389" spans="1:6" x14ac:dyDescent="0.3">
      <c r="A16389" s="17">
        <v>0.60152271990740747</v>
      </c>
      <c r="B16389" s="1">
        <f t="shared" si="771"/>
        <v>14</v>
      </c>
      <c r="C16389" s="1">
        <f t="shared" si="772"/>
        <v>26</v>
      </c>
      <c r="D16389" s="1">
        <f t="shared" si="770"/>
        <v>14.43</v>
      </c>
      <c r="E16389" s="1">
        <v>14.43</v>
      </c>
      <c r="F16389">
        <v>0.312</v>
      </c>
    </row>
    <row r="16390" spans="1:6" x14ac:dyDescent="0.3">
      <c r="A16390" s="17">
        <v>0.60153427083333333</v>
      </c>
      <c r="B16390" s="1">
        <f t="shared" si="771"/>
        <v>14</v>
      </c>
      <c r="C16390" s="1">
        <f t="shared" si="772"/>
        <v>26</v>
      </c>
      <c r="D16390" s="1">
        <f t="shared" si="770"/>
        <v>14.43</v>
      </c>
      <c r="E16390" s="1">
        <v>14.43</v>
      </c>
      <c r="F16390">
        <v>0.30099999999999999</v>
      </c>
    </row>
    <row r="16391" spans="1:6" x14ac:dyDescent="0.3">
      <c r="A16391" s="17">
        <v>0.6015458217592593</v>
      </c>
      <c r="B16391" s="1">
        <f t="shared" si="771"/>
        <v>14</v>
      </c>
      <c r="C16391" s="1">
        <f t="shared" si="772"/>
        <v>26</v>
      </c>
      <c r="D16391" s="1">
        <f t="shared" si="770"/>
        <v>14.43</v>
      </c>
      <c r="E16391" s="1">
        <v>14.43</v>
      </c>
      <c r="F16391">
        <v>0.312</v>
      </c>
    </row>
    <row r="16392" spans="1:6" x14ac:dyDescent="0.3">
      <c r="A16392" s="17">
        <v>0.60155736111111102</v>
      </c>
      <c r="B16392" s="1">
        <f t="shared" si="771"/>
        <v>14</v>
      </c>
      <c r="C16392" s="1">
        <f t="shared" si="772"/>
        <v>26</v>
      </c>
      <c r="D16392" s="1">
        <f t="shared" si="770"/>
        <v>14.43</v>
      </c>
      <c r="E16392" s="1">
        <v>14.43</v>
      </c>
      <c r="F16392">
        <v>0.312</v>
      </c>
    </row>
    <row r="16393" spans="1:6" x14ac:dyDescent="0.3">
      <c r="A16393" s="17">
        <v>0.60156908564814815</v>
      </c>
      <c r="B16393" s="1">
        <f t="shared" si="771"/>
        <v>14</v>
      </c>
      <c r="C16393" s="1">
        <f t="shared" si="772"/>
        <v>26</v>
      </c>
      <c r="D16393" s="1">
        <f t="shared" si="770"/>
        <v>14.43</v>
      </c>
      <c r="E16393" s="1">
        <v>14.43</v>
      </c>
      <c r="F16393">
        <v>0.30099999999999999</v>
      </c>
    </row>
    <row r="16394" spans="1:6" x14ac:dyDescent="0.3">
      <c r="A16394" s="17">
        <v>0.6015806597222223</v>
      </c>
      <c r="B16394" s="1">
        <f t="shared" si="771"/>
        <v>14</v>
      </c>
      <c r="C16394" s="1">
        <f t="shared" si="772"/>
        <v>26</v>
      </c>
      <c r="D16394" s="1">
        <f t="shared" si="770"/>
        <v>14.43</v>
      </c>
      <c r="E16394" s="1">
        <v>14.43</v>
      </c>
      <c r="F16394">
        <v>0.312</v>
      </c>
    </row>
    <row r="16395" spans="1:6" x14ac:dyDescent="0.3">
      <c r="A16395" s="17">
        <v>0.60159256944444439</v>
      </c>
      <c r="B16395" s="1">
        <f t="shared" si="771"/>
        <v>14</v>
      </c>
      <c r="C16395" s="1">
        <f t="shared" si="772"/>
        <v>26</v>
      </c>
      <c r="D16395" s="1">
        <f t="shared" si="770"/>
        <v>14.43</v>
      </c>
      <c r="E16395" s="1">
        <v>14.43</v>
      </c>
      <c r="F16395">
        <v>0.30099999999999999</v>
      </c>
    </row>
    <row r="16396" spans="1:6" x14ac:dyDescent="0.3">
      <c r="A16396" s="17">
        <v>0.60160406249999998</v>
      </c>
      <c r="B16396" s="1">
        <f t="shared" si="771"/>
        <v>14</v>
      </c>
      <c r="C16396" s="1">
        <f t="shared" si="772"/>
        <v>26</v>
      </c>
      <c r="D16396" s="1">
        <f t="shared" si="770"/>
        <v>14.43</v>
      </c>
      <c r="E16396" s="1">
        <v>14.43</v>
      </c>
      <c r="F16396">
        <v>0.30099999999999999</v>
      </c>
    </row>
    <row r="16397" spans="1:6" x14ac:dyDescent="0.3">
      <c r="A16397" s="17">
        <v>0.60161574074074076</v>
      </c>
      <c r="B16397" s="1">
        <f t="shared" si="771"/>
        <v>14</v>
      </c>
      <c r="C16397" s="1">
        <f t="shared" si="772"/>
        <v>26</v>
      </c>
      <c r="D16397" s="1">
        <f t="shared" si="770"/>
        <v>14.43</v>
      </c>
      <c r="E16397" s="1">
        <v>14.43</v>
      </c>
      <c r="F16397">
        <v>0.312</v>
      </c>
    </row>
    <row r="16398" spans="1:6" x14ac:dyDescent="0.3">
      <c r="A16398" s="17">
        <v>0.60162728009259259</v>
      </c>
      <c r="B16398" s="1">
        <f t="shared" si="771"/>
        <v>14</v>
      </c>
      <c r="C16398" s="1">
        <f t="shared" si="772"/>
        <v>26</v>
      </c>
      <c r="D16398" s="1">
        <f t="shared" si="770"/>
        <v>14.43</v>
      </c>
      <c r="E16398" s="1">
        <v>14.43</v>
      </c>
      <c r="F16398">
        <v>0.312</v>
      </c>
    </row>
    <row r="16399" spans="1:6" x14ac:dyDescent="0.3">
      <c r="A16399" s="17">
        <v>0.60163920138888893</v>
      </c>
      <c r="B16399" s="1">
        <f t="shared" si="771"/>
        <v>14</v>
      </c>
      <c r="C16399" s="1">
        <f t="shared" si="772"/>
        <v>26</v>
      </c>
      <c r="D16399" s="1">
        <f t="shared" si="770"/>
        <v>14.43</v>
      </c>
      <c r="E16399" s="1">
        <v>14.43</v>
      </c>
      <c r="F16399">
        <v>0.30099999999999999</v>
      </c>
    </row>
    <row r="16400" spans="1:6" x14ac:dyDescent="0.3">
      <c r="A16400" s="17">
        <v>0.60165055555555558</v>
      </c>
      <c r="B16400" s="1">
        <f t="shared" si="771"/>
        <v>14</v>
      </c>
      <c r="C16400" s="1">
        <f t="shared" si="772"/>
        <v>26</v>
      </c>
      <c r="D16400" s="1">
        <f t="shared" si="770"/>
        <v>14.43</v>
      </c>
      <c r="E16400" s="1">
        <v>14.43</v>
      </c>
      <c r="F16400">
        <v>0.312</v>
      </c>
    </row>
    <row r="16401" spans="1:6" x14ac:dyDescent="0.3">
      <c r="A16401" s="17">
        <v>0.60166263888888893</v>
      </c>
      <c r="B16401" s="1">
        <f t="shared" si="771"/>
        <v>14</v>
      </c>
      <c r="C16401" s="1">
        <f t="shared" si="772"/>
        <v>26</v>
      </c>
      <c r="D16401" s="1">
        <f t="shared" si="770"/>
        <v>14.43</v>
      </c>
      <c r="E16401" s="1">
        <v>14.43</v>
      </c>
      <c r="F16401">
        <v>0.30099999999999999</v>
      </c>
    </row>
    <row r="16402" spans="1:6" x14ac:dyDescent="0.3">
      <c r="A16402" s="17">
        <v>0.60167400462962961</v>
      </c>
      <c r="B16402" s="1">
        <f t="shared" si="771"/>
        <v>14</v>
      </c>
      <c r="C16402" s="1">
        <f t="shared" si="772"/>
        <v>26</v>
      </c>
      <c r="D16402" s="1">
        <f t="shared" si="770"/>
        <v>14.43</v>
      </c>
      <c r="E16402" s="1">
        <v>14.43</v>
      </c>
      <c r="F16402">
        <v>0.312</v>
      </c>
    </row>
    <row r="16403" spans="1:6" x14ac:dyDescent="0.3">
      <c r="A16403" s="17">
        <v>0.60168552083333338</v>
      </c>
      <c r="B16403" s="1">
        <f t="shared" si="771"/>
        <v>14</v>
      </c>
      <c r="C16403" s="1">
        <f t="shared" si="772"/>
        <v>26</v>
      </c>
      <c r="D16403" s="1">
        <f t="shared" si="770"/>
        <v>14.43</v>
      </c>
      <c r="E16403" s="1">
        <v>14.43</v>
      </c>
      <c r="F16403">
        <v>0.30099999999999999</v>
      </c>
    </row>
    <row r="16404" spans="1:6" x14ac:dyDescent="0.3">
      <c r="A16404" s="17">
        <v>0.60169744212962961</v>
      </c>
      <c r="B16404" s="1">
        <f t="shared" si="771"/>
        <v>14</v>
      </c>
      <c r="C16404" s="1">
        <f t="shared" si="772"/>
        <v>26</v>
      </c>
      <c r="D16404" s="1">
        <f t="shared" si="770"/>
        <v>14.43</v>
      </c>
      <c r="E16404" s="1">
        <v>14.43</v>
      </c>
      <c r="F16404">
        <v>0.312</v>
      </c>
    </row>
    <row r="16405" spans="1:6" x14ac:dyDescent="0.3">
      <c r="A16405" s="17">
        <v>0.60170883101851846</v>
      </c>
      <c r="B16405" s="1">
        <f t="shared" si="771"/>
        <v>14</v>
      </c>
      <c r="C16405" s="1">
        <f t="shared" si="772"/>
        <v>26</v>
      </c>
      <c r="D16405" s="1">
        <f t="shared" si="770"/>
        <v>14.43</v>
      </c>
      <c r="E16405" s="1">
        <v>14.43</v>
      </c>
      <c r="F16405">
        <v>0.30099999999999999</v>
      </c>
    </row>
    <row r="16406" spans="1:6" x14ac:dyDescent="0.3">
      <c r="A16406" s="17">
        <v>0.6017209375</v>
      </c>
      <c r="B16406" s="1">
        <f t="shared" si="771"/>
        <v>14</v>
      </c>
      <c r="C16406" s="1">
        <f t="shared" si="772"/>
        <v>26</v>
      </c>
      <c r="D16406" s="1">
        <f t="shared" si="770"/>
        <v>14.43</v>
      </c>
      <c r="E16406" s="1">
        <v>14.43</v>
      </c>
      <c r="F16406">
        <v>0.30099999999999999</v>
      </c>
    </row>
    <row r="16407" spans="1:6" x14ac:dyDescent="0.3">
      <c r="A16407" s="17">
        <v>0.6017325</v>
      </c>
      <c r="B16407" s="1">
        <f t="shared" si="771"/>
        <v>14</v>
      </c>
      <c r="C16407" s="1">
        <f t="shared" si="772"/>
        <v>26</v>
      </c>
      <c r="D16407" s="1">
        <f t="shared" si="770"/>
        <v>14.43</v>
      </c>
      <c r="E16407" s="1">
        <v>14.43</v>
      </c>
      <c r="F16407">
        <v>0.32400000000000001</v>
      </c>
    </row>
    <row r="16408" spans="1:6" x14ac:dyDescent="0.3">
      <c r="A16408" s="17">
        <v>0.60174388888888886</v>
      </c>
      <c r="B16408" s="1">
        <f t="shared" si="771"/>
        <v>14</v>
      </c>
      <c r="C16408" s="1">
        <f t="shared" si="772"/>
        <v>26</v>
      </c>
      <c r="D16408" s="1">
        <f t="shared" si="770"/>
        <v>14.43</v>
      </c>
      <c r="E16408" s="1">
        <v>14.43</v>
      </c>
      <c r="F16408">
        <v>0.32400000000000001</v>
      </c>
    </row>
    <row r="16409" spans="1:6" x14ac:dyDescent="0.3">
      <c r="A16409" s="17">
        <v>0.60175554398148146</v>
      </c>
      <c r="B16409" s="1">
        <f t="shared" si="771"/>
        <v>14</v>
      </c>
      <c r="C16409" s="1">
        <f t="shared" si="772"/>
        <v>26</v>
      </c>
      <c r="D16409" s="1">
        <f t="shared" si="770"/>
        <v>14.43</v>
      </c>
      <c r="E16409" s="1">
        <v>14.43</v>
      </c>
      <c r="F16409">
        <v>0.30099999999999999</v>
      </c>
    </row>
    <row r="16410" spans="1:6" x14ac:dyDescent="0.3">
      <c r="A16410" s="17">
        <v>0.60176763888888896</v>
      </c>
      <c r="B16410" s="1">
        <f t="shared" si="771"/>
        <v>14</v>
      </c>
      <c r="C16410" s="1">
        <f t="shared" si="772"/>
        <v>26</v>
      </c>
      <c r="D16410" s="1">
        <f t="shared" si="770"/>
        <v>14.43</v>
      </c>
      <c r="E16410" s="1">
        <v>14.43</v>
      </c>
      <c r="F16410">
        <v>0.312</v>
      </c>
    </row>
    <row r="16411" spans="1:6" x14ac:dyDescent="0.3">
      <c r="A16411" s="17">
        <v>0.60177902777777781</v>
      </c>
      <c r="B16411" s="1">
        <f t="shared" si="771"/>
        <v>14</v>
      </c>
      <c r="C16411" s="1">
        <f t="shared" si="772"/>
        <v>26</v>
      </c>
      <c r="D16411" s="1">
        <f t="shared" si="770"/>
        <v>14.43</v>
      </c>
      <c r="E16411" s="1">
        <v>14.43</v>
      </c>
      <c r="F16411">
        <v>0.312</v>
      </c>
    </row>
    <row r="16412" spans="1:6" x14ac:dyDescent="0.3">
      <c r="A16412" s="17">
        <v>0.60179048611111108</v>
      </c>
      <c r="B16412" s="1">
        <f t="shared" si="771"/>
        <v>14</v>
      </c>
      <c r="C16412" s="1">
        <f t="shared" si="772"/>
        <v>26</v>
      </c>
      <c r="D16412" s="1">
        <f t="shared" si="770"/>
        <v>14.43</v>
      </c>
      <c r="E16412" s="1">
        <v>14.43</v>
      </c>
      <c r="F16412">
        <v>0.312</v>
      </c>
    </row>
    <row r="16413" spans="1:6" x14ac:dyDescent="0.3">
      <c r="A16413" s="17">
        <v>0.60180246527777781</v>
      </c>
      <c r="B16413" s="1">
        <f t="shared" si="771"/>
        <v>14</v>
      </c>
      <c r="C16413" s="1">
        <f t="shared" si="772"/>
        <v>26</v>
      </c>
      <c r="D16413" s="1">
        <f t="shared" si="770"/>
        <v>14.43</v>
      </c>
      <c r="E16413" s="1">
        <v>14.43</v>
      </c>
      <c r="F16413">
        <v>0.312</v>
      </c>
    </row>
    <row r="16414" spans="1:6" x14ac:dyDescent="0.3">
      <c r="A16414" s="17">
        <v>0.60181403935185185</v>
      </c>
      <c r="B16414" s="1">
        <f t="shared" si="771"/>
        <v>14</v>
      </c>
      <c r="C16414" s="1">
        <f t="shared" si="772"/>
        <v>26</v>
      </c>
      <c r="D16414" s="1">
        <f t="shared" si="770"/>
        <v>14.43</v>
      </c>
      <c r="E16414" s="1">
        <v>14.43</v>
      </c>
      <c r="F16414">
        <v>0.30099999999999999</v>
      </c>
    </row>
    <row r="16415" spans="1:6" x14ac:dyDescent="0.3">
      <c r="A16415" s="17">
        <v>0.60182561342592589</v>
      </c>
      <c r="B16415" s="1">
        <f t="shared" si="771"/>
        <v>14</v>
      </c>
      <c r="C16415" s="1">
        <f t="shared" si="772"/>
        <v>26</v>
      </c>
      <c r="D16415" s="1">
        <f t="shared" si="770"/>
        <v>14.43</v>
      </c>
      <c r="E16415" s="1">
        <v>14.43</v>
      </c>
      <c r="F16415">
        <v>0.312</v>
      </c>
    </row>
    <row r="16416" spans="1:6" x14ac:dyDescent="0.3">
      <c r="A16416" s="17">
        <v>0.60183754629629638</v>
      </c>
      <c r="B16416" s="1">
        <f t="shared" si="771"/>
        <v>14</v>
      </c>
      <c r="C16416" s="1">
        <f t="shared" si="772"/>
        <v>26</v>
      </c>
      <c r="D16416" s="1">
        <f t="shared" si="770"/>
        <v>14.43</v>
      </c>
      <c r="E16416" s="1">
        <v>14.43</v>
      </c>
      <c r="F16416">
        <v>0.30099999999999999</v>
      </c>
    </row>
    <row r="16417" spans="1:6" x14ac:dyDescent="0.3">
      <c r="A16417" s="17">
        <v>0.6018490856481481</v>
      </c>
      <c r="B16417" s="1">
        <f t="shared" si="771"/>
        <v>14</v>
      </c>
      <c r="C16417" s="1">
        <f t="shared" si="772"/>
        <v>26</v>
      </c>
      <c r="D16417" s="1">
        <f t="shared" si="770"/>
        <v>14.43</v>
      </c>
      <c r="E16417" s="1">
        <v>14.43</v>
      </c>
      <c r="F16417">
        <v>0.312</v>
      </c>
    </row>
    <row r="16418" spans="1:6" x14ac:dyDescent="0.3">
      <c r="A16418" s="17">
        <v>0.60186061342592589</v>
      </c>
      <c r="B16418" s="1">
        <f t="shared" si="771"/>
        <v>14</v>
      </c>
      <c r="C16418" s="1">
        <f t="shared" si="772"/>
        <v>26</v>
      </c>
      <c r="D16418" s="1">
        <f t="shared" si="770"/>
        <v>14.43</v>
      </c>
      <c r="E16418" s="1">
        <v>14.43</v>
      </c>
      <c r="F16418">
        <v>0.30099999999999999</v>
      </c>
    </row>
    <row r="16419" spans="1:6" x14ac:dyDescent="0.3">
      <c r="A16419" s="17">
        <v>0.60187254629629627</v>
      </c>
      <c r="B16419" s="1">
        <f t="shared" si="771"/>
        <v>14</v>
      </c>
      <c r="C16419" s="1">
        <f t="shared" si="772"/>
        <v>26</v>
      </c>
      <c r="D16419" s="1">
        <f t="shared" si="770"/>
        <v>14.43</v>
      </c>
      <c r="E16419" s="1">
        <v>14.43</v>
      </c>
      <c r="F16419">
        <v>0.312</v>
      </c>
    </row>
    <row r="16420" spans="1:6" x14ac:dyDescent="0.3">
      <c r="A16420" s="17">
        <v>0.60188410879629628</v>
      </c>
      <c r="B16420" s="1">
        <f t="shared" si="771"/>
        <v>14</v>
      </c>
      <c r="C16420" s="1">
        <f t="shared" si="772"/>
        <v>26</v>
      </c>
      <c r="D16420" s="1">
        <f t="shared" si="770"/>
        <v>14.43</v>
      </c>
      <c r="E16420" s="1">
        <v>14.43</v>
      </c>
      <c r="F16420">
        <v>0.30099999999999999</v>
      </c>
    </row>
    <row r="16421" spans="1:6" x14ac:dyDescent="0.3">
      <c r="A16421" s="17">
        <v>0.60189562500000005</v>
      </c>
      <c r="B16421" s="1">
        <f t="shared" si="771"/>
        <v>14</v>
      </c>
      <c r="C16421" s="1">
        <f t="shared" si="772"/>
        <v>26</v>
      </c>
      <c r="D16421" s="1">
        <f t="shared" si="770"/>
        <v>14.43</v>
      </c>
      <c r="E16421" s="1">
        <v>14.43</v>
      </c>
      <c r="F16421">
        <v>0.30099999999999999</v>
      </c>
    </row>
    <row r="16422" spans="1:6" x14ac:dyDescent="0.3">
      <c r="A16422" s="17">
        <v>0.60190715277777773</v>
      </c>
      <c r="B16422" s="1">
        <f t="shared" si="771"/>
        <v>14</v>
      </c>
      <c r="C16422" s="1">
        <f t="shared" si="772"/>
        <v>26</v>
      </c>
      <c r="D16422" s="1">
        <f t="shared" si="770"/>
        <v>14.43</v>
      </c>
      <c r="E16422" s="1">
        <v>14.43</v>
      </c>
      <c r="F16422">
        <v>0.30099999999999999</v>
      </c>
    </row>
    <row r="16423" spans="1:6" x14ac:dyDescent="0.3">
      <c r="A16423" s="17">
        <v>0.60191922453703706</v>
      </c>
      <c r="B16423" s="1">
        <f t="shared" si="771"/>
        <v>14</v>
      </c>
      <c r="C16423" s="1">
        <f t="shared" si="772"/>
        <v>26</v>
      </c>
      <c r="D16423" s="1">
        <f t="shared" ref="D16423:D16486" si="773">ROUND(B16423+C16423/60,2)</f>
        <v>14.43</v>
      </c>
      <c r="E16423" s="1">
        <v>14.43</v>
      </c>
      <c r="F16423">
        <v>0.30099999999999999</v>
      </c>
    </row>
    <row r="16424" spans="1:6" x14ac:dyDescent="0.3">
      <c r="A16424" s="17">
        <v>0.60193059027777773</v>
      </c>
      <c r="B16424" s="1">
        <f t="shared" si="771"/>
        <v>14</v>
      </c>
      <c r="C16424" s="1">
        <f t="shared" si="772"/>
        <v>26</v>
      </c>
      <c r="D16424" s="1">
        <f t="shared" si="773"/>
        <v>14.43</v>
      </c>
      <c r="E16424" s="1">
        <v>14.43</v>
      </c>
      <c r="F16424">
        <v>0.30099999999999999</v>
      </c>
    </row>
    <row r="16425" spans="1:6" x14ac:dyDescent="0.3">
      <c r="A16425" s="17">
        <v>0.6019421064814815</v>
      </c>
      <c r="B16425" s="1">
        <f t="shared" si="771"/>
        <v>14</v>
      </c>
      <c r="C16425" s="1">
        <f t="shared" si="772"/>
        <v>26</v>
      </c>
      <c r="D16425" s="1">
        <f t="shared" si="773"/>
        <v>14.43</v>
      </c>
      <c r="E16425" s="1">
        <v>14.43</v>
      </c>
      <c r="F16425">
        <v>0.312</v>
      </c>
    </row>
    <row r="16426" spans="1:6" x14ac:dyDescent="0.3">
      <c r="A16426" s="17">
        <v>0.60195418981481474</v>
      </c>
      <c r="B16426" s="1">
        <f t="shared" si="771"/>
        <v>14</v>
      </c>
      <c r="C16426" s="1">
        <f t="shared" si="772"/>
        <v>26</v>
      </c>
      <c r="D16426" s="1">
        <f t="shared" si="773"/>
        <v>14.43</v>
      </c>
      <c r="E16426" s="1">
        <v>14.43</v>
      </c>
      <c r="F16426">
        <v>0.30099999999999999</v>
      </c>
    </row>
    <row r="16427" spans="1:6" x14ac:dyDescent="0.3">
      <c r="A16427" s="17">
        <v>0.60196561342592592</v>
      </c>
      <c r="B16427" s="1">
        <f t="shared" si="771"/>
        <v>14</v>
      </c>
      <c r="C16427" s="1">
        <f t="shared" si="772"/>
        <v>26</v>
      </c>
      <c r="D16427" s="1">
        <f t="shared" si="773"/>
        <v>14.43</v>
      </c>
      <c r="E16427" s="1">
        <v>14.43</v>
      </c>
      <c r="F16427">
        <v>0.30099999999999999</v>
      </c>
    </row>
    <row r="16428" spans="1:6" x14ac:dyDescent="0.3">
      <c r="A16428" s="17">
        <v>0.60197716435185178</v>
      </c>
      <c r="B16428" s="1">
        <f t="shared" si="771"/>
        <v>14</v>
      </c>
      <c r="C16428" s="1">
        <f t="shared" si="772"/>
        <v>26</v>
      </c>
      <c r="D16428" s="1">
        <f t="shared" si="773"/>
        <v>14.43</v>
      </c>
      <c r="E16428" s="1">
        <v>14.43</v>
      </c>
      <c r="F16428">
        <v>0.312</v>
      </c>
    </row>
    <row r="16429" spans="1:6" x14ac:dyDescent="0.3">
      <c r="A16429" s="17">
        <v>0.6019889814814815</v>
      </c>
      <c r="B16429" s="1">
        <f t="shared" si="771"/>
        <v>14</v>
      </c>
      <c r="C16429" s="1">
        <f t="shared" si="772"/>
        <v>26</v>
      </c>
      <c r="D16429" s="1">
        <f t="shared" si="773"/>
        <v>14.43</v>
      </c>
      <c r="E16429" s="1">
        <v>14.43</v>
      </c>
      <c r="F16429">
        <v>0.30099999999999999</v>
      </c>
    </row>
    <row r="16430" spans="1:6" x14ac:dyDescent="0.3">
      <c r="A16430" s="17">
        <v>0.60200083333333332</v>
      </c>
      <c r="B16430" s="1">
        <f t="shared" si="771"/>
        <v>14</v>
      </c>
      <c r="C16430" s="1">
        <f t="shared" si="772"/>
        <v>26</v>
      </c>
      <c r="D16430" s="1">
        <f t="shared" si="773"/>
        <v>14.43</v>
      </c>
      <c r="E16430" s="1">
        <v>14.43</v>
      </c>
      <c r="F16430">
        <v>0.30099999999999999</v>
      </c>
    </row>
    <row r="16431" spans="1:6" x14ac:dyDescent="0.3">
      <c r="A16431" s="17">
        <v>0.60201223379629631</v>
      </c>
      <c r="B16431" s="1">
        <f t="shared" si="771"/>
        <v>14</v>
      </c>
      <c r="C16431" s="1">
        <f t="shared" si="772"/>
        <v>26</v>
      </c>
      <c r="D16431" s="1">
        <f t="shared" si="773"/>
        <v>14.43</v>
      </c>
      <c r="E16431" s="1">
        <v>14.43</v>
      </c>
      <c r="F16431">
        <v>0.312</v>
      </c>
    </row>
    <row r="16432" spans="1:6" x14ac:dyDescent="0.3">
      <c r="A16432" s="17">
        <v>0.60202378472222229</v>
      </c>
      <c r="B16432" s="1">
        <f t="shared" si="771"/>
        <v>14</v>
      </c>
      <c r="C16432" s="1">
        <f t="shared" si="772"/>
        <v>26</v>
      </c>
      <c r="D16432" s="1">
        <f t="shared" si="773"/>
        <v>14.43</v>
      </c>
      <c r="E16432" s="1">
        <v>14.43</v>
      </c>
      <c r="F16432">
        <v>0.30099999999999999</v>
      </c>
    </row>
    <row r="16433" spans="1:6" x14ac:dyDescent="0.3">
      <c r="A16433" s="17">
        <v>0.60203590277777785</v>
      </c>
      <c r="B16433" s="1">
        <f t="shared" si="771"/>
        <v>14</v>
      </c>
      <c r="C16433" s="1">
        <f t="shared" si="772"/>
        <v>26</v>
      </c>
      <c r="D16433" s="1">
        <f t="shared" si="773"/>
        <v>14.43</v>
      </c>
      <c r="E16433" s="1">
        <v>14.43</v>
      </c>
      <c r="F16433">
        <v>0.312</v>
      </c>
    </row>
    <row r="16434" spans="1:6" x14ac:dyDescent="0.3">
      <c r="A16434" s="17">
        <v>0.60204750000000007</v>
      </c>
      <c r="B16434" s="1">
        <f t="shared" si="771"/>
        <v>14</v>
      </c>
      <c r="C16434" s="1">
        <f t="shared" si="772"/>
        <v>26</v>
      </c>
      <c r="D16434" s="1">
        <f t="shared" si="773"/>
        <v>14.43</v>
      </c>
      <c r="E16434" s="1">
        <v>14.43</v>
      </c>
      <c r="F16434">
        <v>0.30099999999999999</v>
      </c>
    </row>
    <row r="16435" spans="1:6" x14ac:dyDescent="0.3">
      <c r="A16435" s="17">
        <v>0.60205925925925929</v>
      </c>
      <c r="B16435" s="1">
        <f t="shared" si="771"/>
        <v>14</v>
      </c>
      <c r="C16435" s="1">
        <f t="shared" si="772"/>
        <v>26</v>
      </c>
      <c r="D16435" s="1">
        <f t="shared" si="773"/>
        <v>14.43</v>
      </c>
      <c r="E16435" s="1">
        <v>14.43</v>
      </c>
      <c r="F16435">
        <v>0.30099999999999999</v>
      </c>
    </row>
    <row r="16436" spans="1:6" x14ac:dyDescent="0.3">
      <c r="A16436" s="17">
        <v>0.60207078703703698</v>
      </c>
      <c r="B16436" s="1">
        <f t="shared" si="771"/>
        <v>14</v>
      </c>
      <c r="C16436" s="1">
        <f t="shared" si="772"/>
        <v>26</v>
      </c>
      <c r="D16436" s="1">
        <f t="shared" si="773"/>
        <v>14.43</v>
      </c>
      <c r="E16436" s="1">
        <v>14.43</v>
      </c>
      <c r="F16436">
        <v>0.30099999999999999</v>
      </c>
    </row>
    <row r="16437" spans="1:6" x14ac:dyDescent="0.3">
      <c r="A16437" s="17">
        <v>0.60208221064814815</v>
      </c>
      <c r="B16437" s="1">
        <f t="shared" si="771"/>
        <v>14</v>
      </c>
      <c r="C16437" s="1">
        <f t="shared" si="772"/>
        <v>27</v>
      </c>
      <c r="D16437" s="1">
        <f t="shared" si="773"/>
        <v>14.45</v>
      </c>
      <c r="E16437" s="1">
        <v>14.45</v>
      </c>
      <c r="F16437">
        <v>0.312</v>
      </c>
    </row>
    <row r="16438" spans="1:6" x14ac:dyDescent="0.3">
      <c r="A16438" s="17">
        <v>0.60209374999999998</v>
      </c>
      <c r="B16438" s="1">
        <f t="shared" si="771"/>
        <v>14</v>
      </c>
      <c r="C16438" s="1">
        <f t="shared" si="772"/>
        <v>27</v>
      </c>
      <c r="D16438" s="1">
        <f t="shared" si="773"/>
        <v>14.45</v>
      </c>
      <c r="E16438" s="1">
        <v>14.45</v>
      </c>
      <c r="F16438">
        <v>0.30099999999999999</v>
      </c>
    </row>
    <row r="16439" spans="1:6" x14ac:dyDescent="0.3">
      <c r="A16439" s="17">
        <v>0.60210546296296297</v>
      </c>
      <c r="B16439" s="1">
        <f t="shared" si="771"/>
        <v>14</v>
      </c>
      <c r="C16439" s="1">
        <f t="shared" si="772"/>
        <v>27</v>
      </c>
      <c r="D16439" s="1">
        <f t="shared" si="773"/>
        <v>14.45</v>
      </c>
      <c r="E16439" s="1">
        <v>14.45</v>
      </c>
      <c r="F16439">
        <v>0.30099999999999999</v>
      </c>
    </row>
    <row r="16440" spans="1:6" x14ac:dyDescent="0.3">
      <c r="A16440" s="17">
        <v>0.60211754629629632</v>
      </c>
      <c r="B16440" s="1">
        <f t="shared" si="771"/>
        <v>14</v>
      </c>
      <c r="C16440" s="1">
        <f t="shared" si="772"/>
        <v>27</v>
      </c>
      <c r="D16440" s="1">
        <f t="shared" si="773"/>
        <v>14.45</v>
      </c>
      <c r="E16440" s="1">
        <v>14.45</v>
      </c>
      <c r="F16440">
        <v>0.32400000000000001</v>
      </c>
    </row>
    <row r="16441" spans="1:6" x14ac:dyDescent="0.3">
      <c r="A16441" s="17">
        <v>0.60212894675925921</v>
      </c>
      <c r="B16441" s="1">
        <f t="shared" ref="B16441:B16504" si="774">HOUR(A16441)</f>
        <v>14</v>
      </c>
      <c r="C16441" s="1">
        <f t="shared" ref="C16441:C16504" si="775">MINUTE(A16441)</f>
        <v>27</v>
      </c>
      <c r="D16441" s="1">
        <f t="shared" si="773"/>
        <v>14.45</v>
      </c>
      <c r="E16441" s="1">
        <v>14.45</v>
      </c>
      <c r="F16441">
        <v>0.30099999999999999</v>
      </c>
    </row>
    <row r="16442" spans="1:6" x14ac:dyDescent="0.3">
      <c r="A16442" s="17">
        <v>0.602140787037037</v>
      </c>
      <c r="B16442" s="1">
        <f t="shared" si="774"/>
        <v>14</v>
      </c>
      <c r="C16442" s="1">
        <f t="shared" si="775"/>
        <v>27</v>
      </c>
      <c r="D16442" s="1">
        <f t="shared" si="773"/>
        <v>14.45</v>
      </c>
      <c r="E16442" s="1">
        <v>14.45</v>
      </c>
      <c r="F16442">
        <v>0.312</v>
      </c>
    </row>
    <row r="16443" spans="1:6" x14ac:dyDescent="0.3">
      <c r="A16443" s="17">
        <v>0.60215253472222219</v>
      </c>
      <c r="B16443" s="1">
        <f t="shared" si="774"/>
        <v>14</v>
      </c>
      <c r="C16443" s="1">
        <f t="shared" si="775"/>
        <v>27</v>
      </c>
      <c r="D16443" s="1">
        <f t="shared" si="773"/>
        <v>14.45</v>
      </c>
      <c r="E16443" s="1">
        <v>14.45</v>
      </c>
      <c r="F16443">
        <v>0.312</v>
      </c>
    </row>
    <row r="16444" spans="1:6" x14ac:dyDescent="0.3">
      <c r="A16444" s="17">
        <v>0.60216390046296298</v>
      </c>
      <c r="B16444" s="1">
        <f t="shared" si="774"/>
        <v>14</v>
      </c>
      <c r="C16444" s="1">
        <f t="shared" si="775"/>
        <v>27</v>
      </c>
      <c r="D16444" s="1">
        <f t="shared" si="773"/>
        <v>14.45</v>
      </c>
      <c r="E16444" s="1">
        <v>14.45</v>
      </c>
      <c r="F16444">
        <v>0.30099999999999999</v>
      </c>
    </row>
    <row r="16445" spans="1:6" x14ac:dyDescent="0.3">
      <c r="A16445" s="17">
        <v>0.60217545138888895</v>
      </c>
      <c r="B16445" s="1">
        <f t="shared" si="774"/>
        <v>14</v>
      </c>
      <c r="C16445" s="1">
        <f t="shared" si="775"/>
        <v>27</v>
      </c>
      <c r="D16445" s="1">
        <f t="shared" si="773"/>
        <v>14.45</v>
      </c>
      <c r="E16445" s="1">
        <v>14.45</v>
      </c>
      <c r="F16445">
        <v>0.30099999999999999</v>
      </c>
    </row>
    <row r="16446" spans="1:6" x14ac:dyDescent="0.3">
      <c r="A16446" s="17">
        <v>0.60218740740740739</v>
      </c>
      <c r="B16446" s="1">
        <f t="shared" si="774"/>
        <v>14</v>
      </c>
      <c r="C16446" s="1">
        <f t="shared" si="775"/>
        <v>27</v>
      </c>
      <c r="D16446" s="1">
        <f t="shared" si="773"/>
        <v>14.45</v>
      </c>
      <c r="E16446" s="1">
        <v>14.45</v>
      </c>
      <c r="F16446">
        <v>0.312</v>
      </c>
    </row>
    <row r="16447" spans="1:6" x14ac:dyDescent="0.3">
      <c r="A16447" s="17">
        <v>0.60219893518518519</v>
      </c>
      <c r="B16447" s="1">
        <f t="shared" si="774"/>
        <v>14</v>
      </c>
      <c r="C16447" s="1">
        <f t="shared" si="775"/>
        <v>27</v>
      </c>
      <c r="D16447" s="1">
        <f t="shared" si="773"/>
        <v>14.45</v>
      </c>
      <c r="E16447" s="1">
        <v>14.45</v>
      </c>
      <c r="F16447">
        <v>0.30099999999999999</v>
      </c>
    </row>
    <row r="16448" spans="1:6" x14ac:dyDescent="0.3">
      <c r="A16448" s="17">
        <v>0.60221047453703702</v>
      </c>
      <c r="B16448" s="1">
        <f t="shared" si="774"/>
        <v>14</v>
      </c>
      <c r="C16448" s="1">
        <f t="shared" si="775"/>
        <v>27</v>
      </c>
      <c r="D16448" s="1">
        <f t="shared" si="773"/>
        <v>14.45</v>
      </c>
      <c r="E16448" s="1">
        <v>14.45</v>
      </c>
      <c r="F16448">
        <v>0.312</v>
      </c>
    </row>
    <row r="16449" spans="1:6" x14ac:dyDescent="0.3">
      <c r="A16449" s="17">
        <v>0.60222201388888896</v>
      </c>
      <c r="B16449" s="1">
        <f t="shared" si="774"/>
        <v>14</v>
      </c>
      <c r="C16449" s="1">
        <f t="shared" si="775"/>
        <v>27</v>
      </c>
      <c r="D16449" s="1">
        <f t="shared" si="773"/>
        <v>14.45</v>
      </c>
      <c r="E16449" s="1">
        <v>14.45</v>
      </c>
      <c r="F16449">
        <v>0.30099999999999999</v>
      </c>
    </row>
    <row r="16450" spans="1:6" x14ac:dyDescent="0.3">
      <c r="A16450" s="17">
        <v>0.60223413194444442</v>
      </c>
      <c r="B16450" s="1">
        <f t="shared" si="774"/>
        <v>14</v>
      </c>
      <c r="C16450" s="1">
        <f t="shared" si="775"/>
        <v>27</v>
      </c>
      <c r="D16450" s="1">
        <f t="shared" si="773"/>
        <v>14.45</v>
      </c>
      <c r="E16450" s="1">
        <v>14.45</v>
      </c>
      <c r="F16450">
        <v>0.312</v>
      </c>
    </row>
    <row r="16451" spans="1:6" x14ac:dyDescent="0.3">
      <c r="A16451" s="17">
        <v>0.60224568287037039</v>
      </c>
      <c r="B16451" s="1">
        <f t="shared" si="774"/>
        <v>14</v>
      </c>
      <c r="C16451" s="1">
        <f t="shared" si="775"/>
        <v>27</v>
      </c>
      <c r="D16451" s="1">
        <f t="shared" si="773"/>
        <v>14.45</v>
      </c>
      <c r="E16451" s="1">
        <v>14.45</v>
      </c>
      <c r="F16451">
        <v>0.312</v>
      </c>
    </row>
    <row r="16452" spans="1:6" x14ac:dyDescent="0.3">
      <c r="A16452" s="17">
        <v>0.6022572453703704</v>
      </c>
      <c r="B16452" s="1">
        <f t="shared" si="774"/>
        <v>14</v>
      </c>
      <c r="C16452" s="1">
        <f t="shared" si="775"/>
        <v>27</v>
      </c>
      <c r="D16452" s="1">
        <f t="shared" si="773"/>
        <v>14.45</v>
      </c>
      <c r="E16452" s="1">
        <v>14.45</v>
      </c>
      <c r="F16452">
        <v>0.30099999999999999</v>
      </c>
    </row>
    <row r="16453" spans="1:6" x14ac:dyDescent="0.3">
      <c r="A16453" s="17">
        <v>0.60226879629629626</v>
      </c>
      <c r="B16453" s="1">
        <f t="shared" si="774"/>
        <v>14</v>
      </c>
      <c r="C16453" s="1">
        <f t="shared" si="775"/>
        <v>27</v>
      </c>
      <c r="D16453" s="1">
        <f t="shared" si="773"/>
        <v>14.45</v>
      </c>
      <c r="E16453" s="1">
        <v>14.45</v>
      </c>
      <c r="F16453">
        <v>0.312</v>
      </c>
    </row>
    <row r="16454" spans="1:6" x14ac:dyDescent="0.3">
      <c r="A16454" s="17">
        <v>0.6022803356481482</v>
      </c>
      <c r="B16454" s="1">
        <f t="shared" si="774"/>
        <v>14</v>
      </c>
      <c r="C16454" s="1">
        <f t="shared" si="775"/>
        <v>27</v>
      </c>
      <c r="D16454" s="1">
        <f t="shared" si="773"/>
        <v>14.45</v>
      </c>
      <c r="E16454" s="1">
        <v>14.45</v>
      </c>
      <c r="F16454">
        <v>0.30099999999999999</v>
      </c>
    </row>
    <row r="16455" spans="1:6" x14ac:dyDescent="0.3">
      <c r="A16455" s="17">
        <v>0.60229223379629626</v>
      </c>
      <c r="B16455" s="1">
        <f t="shared" si="774"/>
        <v>14</v>
      </c>
      <c r="C16455" s="1">
        <f t="shared" si="775"/>
        <v>27</v>
      </c>
      <c r="D16455" s="1">
        <f t="shared" si="773"/>
        <v>14.45</v>
      </c>
      <c r="E16455" s="1">
        <v>14.45</v>
      </c>
      <c r="F16455">
        <v>0.30099999999999999</v>
      </c>
    </row>
    <row r="16456" spans="1:6" x14ac:dyDescent="0.3">
      <c r="A16456" s="17">
        <v>0.60230386574074068</v>
      </c>
      <c r="B16456" s="1">
        <f t="shared" si="774"/>
        <v>14</v>
      </c>
      <c r="C16456" s="1">
        <f t="shared" si="775"/>
        <v>27</v>
      </c>
      <c r="D16456" s="1">
        <f t="shared" si="773"/>
        <v>14.45</v>
      </c>
      <c r="E16456" s="1">
        <v>14.45</v>
      </c>
      <c r="F16456">
        <v>0.30099999999999999</v>
      </c>
    </row>
    <row r="16457" spans="1:6" x14ac:dyDescent="0.3">
      <c r="A16457" s="17">
        <v>0.60231575231481482</v>
      </c>
      <c r="B16457" s="1">
        <f t="shared" si="774"/>
        <v>14</v>
      </c>
      <c r="C16457" s="1">
        <f t="shared" si="775"/>
        <v>27</v>
      </c>
      <c r="D16457" s="1">
        <f t="shared" si="773"/>
        <v>14.45</v>
      </c>
      <c r="E16457" s="1">
        <v>14.45</v>
      </c>
      <c r="F16457">
        <v>0.30099999999999999</v>
      </c>
    </row>
    <row r="16458" spans="1:6" x14ac:dyDescent="0.3">
      <c r="A16458" s="17">
        <v>0.60232732638888886</v>
      </c>
      <c r="B16458" s="1">
        <f t="shared" si="774"/>
        <v>14</v>
      </c>
      <c r="C16458" s="1">
        <f t="shared" si="775"/>
        <v>27</v>
      </c>
      <c r="D16458" s="1">
        <f t="shared" si="773"/>
        <v>14.45</v>
      </c>
      <c r="E16458" s="1">
        <v>14.45</v>
      </c>
      <c r="F16458">
        <v>0.312</v>
      </c>
    </row>
    <row r="16459" spans="1:6" x14ac:dyDescent="0.3">
      <c r="A16459" s="17">
        <v>0.60233893518518522</v>
      </c>
      <c r="B16459" s="1">
        <f t="shared" si="774"/>
        <v>14</v>
      </c>
      <c r="C16459" s="1">
        <f t="shared" si="775"/>
        <v>27</v>
      </c>
      <c r="D16459" s="1">
        <f t="shared" si="773"/>
        <v>14.45</v>
      </c>
      <c r="E16459" s="1">
        <v>14.45</v>
      </c>
      <c r="F16459">
        <v>0.312</v>
      </c>
    </row>
    <row r="16460" spans="1:6" x14ac:dyDescent="0.3">
      <c r="A16460" s="17">
        <v>0.60235049768518512</v>
      </c>
      <c r="B16460" s="1">
        <f t="shared" si="774"/>
        <v>14</v>
      </c>
      <c r="C16460" s="1">
        <f t="shared" si="775"/>
        <v>27</v>
      </c>
      <c r="D16460" s="1">
        <f t="shared" si="773"/>
        <v>14.45</v>
      </c>
      <c r="E16460" s="1">
        <v>14.45</v>
      </c>
      <c r="F16460">
        <v>0.32400000000000001</v>
      </c>
    </row>
    <row r="16461" spans="1:6" x14ac:dyDescent="0.3">
      <c r="A16461" s="17">
        <v>0.60236201388888888</v>
      </c>
      <c r="B16461" s="1">
        <f t="shared" si="774"/>
        <v>14</v>
      </c>
      <c r="C16461" s="1">
        <f t="shared" si="775"/>
        <v>27</v>
      </c>
      <c r="D16461" s="1">
        <f t="shared" si="773"/>
        <v>14.45</v>
      </c>
      <c r="E16461" s="1">
        <v>14.45</v>
      </c>
      <c r="F16461">
        <v>0.30099999999999999</v>
      </c>
    </row>
    <row r="16462" spans="1:6" x14ac:dyDescent="0.3">
      <c r="A16462" s="17">
        <v>0.60237408564814809</v>
      </c>
      <c r="B16462" s="1">
        <f t="shared" si="774"/>
        <v>14</v>
      </c>
      <c r="C16462" s="1">
        <f t="shared" si="775"/>
        <v>27</v>
      </c>
      <c r="D16462" s="1">
        <f t="shared" si="773"/>
        <v>14.45</v>
      </c>
      <c r="E16462" s="1">
        <v>14.45</v>
      </c>
      <c r="F16462">
        <v>0.30099999999999999</v>
      </c>
    </row>
    <row r="16463" spans="1:6" x14ac:dyDescent="0.3">
      <c r="A16463" s="17">
        <v>0.60238546296296291</v>
      </c>
      <c r="B16463" s="1">
        <f t="shared" si="774"/>
        <v>14</v>
      </c>
      <c r="C16463" s="1">
        <f t="shared" si="775"/>
        <v>27</v>
      </c>
      <c r="D16463" s="1">
        <f t="shared" si="773"/>
        <v>14.45</v>
      </c>
      <c r="E16463" s="1">
        <v>14.45</v>
      </c>
      <c r="F16463">
        <v>0.312</v>
      </c>
    </row>
    <row r="16464" spans="1:6" x14ac:dyDescent="0.3">
      <c r="A16464" s="17">
        <v>0.6023972685185186</v>
      </c>
      <c r="B16464" s="1">
        <f t="shared" si="774"/>
        <v>14</v>
      </c>
      <c r="C16464" s="1">
        <f t="shared" si="775"/>
        <v>27</v>
      </c>
      <c r="D16464" s="1">
        <f t="shared" si="773"/>
        <v>14.45</v>
      </c>
      <c r="E16464" s="1">
        <v>14.45</v>
      </c>
      <c r="F16464">
        <v>0.30099999999999999</v>
      </c>
    </row>
    <row r="16465" spans="1:6" x14ac:dyDescent="0.3">
      <c r="A16465" s="17">
        <v>0.60240912037037042</v>
      </c>
      <c r="B16465" s="1">
        <f t="shared" si="774"/>
        <v>14</v>
      </c>
      <c r="C16465" s="1">
        <f t="shared" si="775"/>
        <v>27</v>
      </c>
      <c r="D16465" s="1">
        <f t="shared" si="773"/>
        <v>14.45</v>
      </c>
      <c r="E16465" s="1">
        <v>14.45</v>
      </c>
      <c r="F16465">
        <v>0.28899999999999998</v>
      </c>
    </row>
    <row r="16466" spans="1:6" x14ac:dyDescent="0.3">
      <c r="A16466" s="17">
        <v>0.60242049768518524</v>
      </c>
      <c r="B16466" s="1">
        <f t="shared" si="774"/>
        <v>14</v>
      </c>
      <c r="C16466" s="1">
        <f t="shared" si="775"/>
        <v>27</v>
      </c>
      <c r="D16466" s="1">
        <f t="shared" si="773"/>
        <v>14.45</v>
      </c>
      <c r="E16466" s="1">
        <v>14.45</v>
      </c>
      <c r="F16466">
        <v>0.30099999999999999</v>
      </c>
    </row>
    <row r="16467" spans="1:6" x14ac:dyDescent="0.3">
      <c r="A16467" s="17">
        <v>0.60243203703703696</v>
      </c>
      <c r="B16467" s="1">
        <f t="shared" si="774"/>
        <v>14</v>
      </c>
      <c r="C16467" s="1">
        <f t="shared" si="775"/>
        <v>27</v>
      </c>
      <c r="D16467" s="1">
        <f t="shared" si="773"/>
        <v>14.45</v>
      </c>
      <c r="E16467" s="1">
        <v>14.45</v>
      </c>
      <c r="F16467">
        <v>0.30099999999999999</v>
      </c>
    </row>
    <row r="16468" spans="1:6" x14ac:dyDescent="0.3">
      <c r="A16468" s="17">
        <v>0.60244413194444446</v>
      </c>
      <c r="B16468" s="1">
        <f t="shared" si="774"/>
        <v>14</v>
      </c>
      <c r="C16468" s="1">
        <f t="shared" si="775"/>
        <v>27</v>
      </c>
      <c r="D16468" s="1">
        <f t="shared" si="773"/>
        <v>14.45</v>
      </c>
      <c r="E16468" s="1">
        <v>14.45</v>
      </c>
      <c r="F16468">
        <v>0.30099999999999999</v>
      </c>
    </row>
    <row r="16469" spans="1:6" x14ac:dyDescent="0.3">
      <c r="A16469" s="17">
        <v>0.60245555555555563</v>
      </c>
      <c r="B16469" s="1">
        <f t="shared" si="774"/>
        <v>14</v>
      </c>
      <c r="C16469" s="1">
        <f t="shared" si="775"/>
        <v>27</v>
      </c>
      <c r="D16469" s="1">
        <f t="shared" si="773"/>
        <v>14.45</v>
      </c>
      <c r="E16469" s="1">
        <v>14.45</v>
      </c>
      <c r="F16469">
        <v>0.30099999999999999</v>
      </c>
    </row>
    <row r="16470" spans="1:6" x14ac:dyDescent="0.3">
      <c r="A16470" s="17">
        <v>0.60246746527777773</v>
      </c>
      <c r="B16470" s="1">
        <f t="shared" si="774"/>
        <v>14</v>
      </c>
      <c r="C16470" s="1">
        <f t="shared" si="775"/>
        <v>27</v>
      </c>
      <c r="D16470" s="1">
        <f t="shared" si="773"/>
        <v>14.45</v>
      </c>
      <c r="E16470" s="1">
        <v>14.45</v>
      </c>
      <c r="F16470">
        <v>0.312</v>
      </c>
    </row>
    <row r="16471" spans="1:6" x14ac:dyDescent="0.3">
      <c r="A16471" s="17">
        <v>0.6024788888888889</v>
      </c>
      <c r="B16471" s="1">
        <f t="shared" si="774"/>
        <v>14</v>
      </c>
      <c r="C16471" s="1">
        <f t="shared" si="775"/>
        <v>27</v>
      </c>
      <c r="D16471" s="1">
        <f t="shared" si="773"/>
        <v>14.45</v>
      </c>
      <c r="E16471" s="1">
        <v>14.45</v>
      </c>
      <c r="F16471">
        <v>0.30099999999999999</v>
      </c>
    </row>
    <row r="16472" spans="1:6" x14ac:dyDescent="0.3">
      <c r="A16472" s="17">
        <v>0.60249042824074073</v>
      </c>
      <c r="B16472" s="1">
        <f t="shared" si="774"/>
        <v>14</v>
      </c>
      <c r="C16472" s="1">
        <f t="shared" si="775"/>
        <v>27</v>
      </c>
      <c r="D16472" s="1">
        <f t="shared" si="773"/>
        <v>14.45</v>
      </c>
      <c r="E16472" s="1">
        <v>14.45</v>
      </c>
      <c r="F16472">
        <v>0.30099999999999999</v>
      </c>
    </row>
    <row r="16473" spans="1:6" x14ac:dyDescent="0.3">
      <c r="A16473" s="17">
        <v>0.60250199074074073</v>
      </c>
      <c r="B16473" s="1">
        <f t="shared" si="774"/>
        <v>14</v>
      </c>
      <c r="C16473" s="1">
        <f t="shared" si="775"/>
        <v>27</v>
      </c>
      <c r="D16473" s="1">
        <f t="shared" si="773"/>
        <v>14.45</v>
      </c>
      <c r="E16473" s="1">
        <v>14.45</v>
      </c>
      <c r="F16473">
        <v>0.30099999999999999</v>
      </c>
    </row>
    <row r="16474" spans="1:6" x14ac:dyDescent="0.3">
      <c r="A16474" s="17">
        <v>0.60251395833333332</v>
      </c>
      <c r="B16474" s="1">
        <f t="shared" si="774"/>
        <v>14</v>
      </c>
      <c r="C16474" s="1">
        <f t="shared" si="775"/>
        <v>27</v>
      </c>
      <c r="D16474" s="1">
        <f t="shared" si="773"/>
        <v>14.45</v>
      </c>
      <c r="E16474" s="1">
        <v>14.45</v>
      </c>
      <c r="F16474">
        <v>0.30099999999999999</v>
      </c>
    </row>
    <row r="16475" spans="1:6" x14ac:dyDescent="0.3">
      <c r="A16475" s="17">
        <v>0.60252550925925918</v>
      </c>
      <c r="B16475" s="1">
        <f t="shared" si="774"/>
        <v>14</v>
      </c>
      <c r="C16475" s="1">
        <f t="shared" si="775"/>
        <v>27</v>
      </c>
      <c r="D16475" s="1">
        <f t="shared" si="773"/>
        <v>14.45</v>
      </c>
      <c r="E16475" s="1">
        <v>14.45</v>
      </c>
      <c r="F16475">
        <v>0.30099999999999999</v>
      </c>
    </row>
    <row r="16476" spans="1:6" x14ac:dyDescent="0.3">
      <c r="A16476" s="17">
        <v>0.60253703703703698</v>
      </c>
      <c r="B16476" s="1">
        <f t="shared" si="774"/>
        <v>14</v>
      </c>
      <c r="C16476" s="1">
        <f t="shared" si="775"/>
        <v>27</v>
      </c>
      <c r="D16476" s="1">
        <f t="shared" si="773"/>
        <v>14.45</v>
      </c>
      <c r="E16476" s="1">
        <v>14.45</v>
      </c>
      <c r="F16476">
        <v>0.312</v>
      </c>
    </row>
    <row r="16477" spans="1:6" x14ac:dyDescent="0.3">
      <c r="A16477" s="17">
        <v>0.60254861111111113</v>
      </c>
      <c r="B16477" s="1">
        <f t="shared" si="774"/>
        <v>14</v>
      </c>
      <c r="C16477" s="1">
        <f t="shared" si="775"/>
        <v>27</v>
      </c>
      <c r="D16477" s="1">
        <f t="shared" si="773"/>
        <v>14.45</v>
      </c>
      <c r="E16477" s="1">
        <v>14.45</v>
      </c>
      <c r="F16477">
        <v>0.30099999999999999</v>
      </c>
    </row>
    <row r="16478" spans="1:6" x14ac:dyDescent="0.3">
      <c r="A16478" s="17">
        <v>0.60256071759259255</v>
      </c>
      <c r="B16478" s="1">
        <f t="shared" si="774"/>
        <v>14</v>
      </c>
      <c r="C16478" s="1">
        <f t="shared" si="775"/>
        <v>27</v>
      </c>
      <c r="D16478" s="1">
        <f t="shared" si="773"/>
        <v>14.45</v>
      </c>
      <c r="E16478" s="1">
        <v>14.45</v>
      </c>
      <c r="F16478">
        <v>0.30099999999999999</v>
      </c>
    </row>
    <row r="16479" spans="1:6" x14ac:dyDescent="0.3">
      <c r="A16479" s="17">
        <v>0.60257226851851853</v>
      </c>
      <c r="B16479" s="1">
        <f t="shared" si="774"/>
        <v>14</v>
      </c>
      <c r="C16479" s="1">
        <f t="shared" si="775"/>
        <v>27</v>
      </c>
      <c r="D16479" s="1">
        <f t="shared" si="773"/>
        <v>14.45</v>
      </c>
      <c r="E16479" s="1">
        <v>14.45</v>
      </c>
      <c r="F16479">
        <v>0.30099999999999999</v>
      </c>
    </row>
    <row r="16480" spans="1:6" x14ac:dyDescent="0.3">
      <c r="A16480" s="17">
        <v>0.60258379629629633</v>
      </c>
      <c r="B16480" s="1">
        <f t="shared" si="774"/>
        <v>14</v>
      </c>
      <c r="C16480" s="1">
        <f t="shared" si="775"/>
        <v>27</v>
      </c>
      <c r="D16480" s="1">
        <f t="shared" si="773"/>
        <v>14.45</v>
      </c>
      <c r="E16480" s="1">
        <v>14.45</v>
      </c>
      <c r="F16480">
        <v>0.312</v>
      </c>
    </row>
    <row r="16481" spans="1:6" x14ac:dyDescent="0.3">
      <c r="A16481" s="17">
        <v>0.60259533564814816</v>
      </c>
      <c r="B16481" s="1">
        <f t="shared" si="774"/>
        <v>14</v>
      </c>
      <c r="C16481" s="1">
        <f t="shared" si="775"/>
        <v>27</v>
      </c>
      <c r="D16481" s="1">
        <f t="shared" si="773"/>
        <v>14.45</v>
      </c>
      <c r="E16481" s="1">
        <v>14.45</v>
      </c>
      <c r="F16481">
        <v>0.312</v>
      </c>
    </row>
    <row r="16482" spans="1:6" x14ac:dyDescent="0.3">
      <c r="A16482" s="17">
        <v>0.60260728009259257</v>
      </c>
      <c r="B16482" s="1">
        <f t="shared" si="774"/>
        <v>14</v>
      </c>
      <c r="C16482" s="1">
        <f t="shared" si="775"/>
        <v>27</v>
      </c>
      <c r="D16482" s="1">
        <f t="shared" si="773"/>
        <v>14.45</v>
      </c>
      <c r="E16482" s="1">
        <v>14.45</v>
      </c>
      <c r="F16482">
        <v>0.30099999999999999</v>
      </c>
    </row>
    <row r="16483" spans="1:6" x14ac:dyDescent="0.3">
      <c r="A16483" s="17">
        <v>0.60261878472222219</v>
      </c>
      <c r="B16483" s="1">
        <f t="shared" si="774"/>
        <v>14</v>
      </c>
      <c r="C16483" s="1">
        <f t="shared" si="775"/>
        <v>27</v>
      </c>
      <c r="D16483" s="1">
        <f t="shared" si="773"/>
        <v>14.45</v>
      </c>
      <c r="E16483" s="1">
        <v>14.45</v>
      </c>
      <c r="F16483">
        <v>0.30099999999999999</v>
      </c>
    </row>
    <row r="16484" spans="1:6" x14ac:dyDescent="0.3">
      <c r="A16484" s="17">
        <v>0.60263043981481479</v>
      </c>
      <c r="B16484" s="1">
        <f t="shared" si="774"/>
        <v>14</v>
      </c>
      <c r="C16484" s="1">
        <f t="shared" si="775"/>
        <v>27</v>
      </c>
      <c r="D16484" s="1">
        <f t="shared" si="773"/>
        <v>14.45</v>
      </c>
      <c r="E16484" s="1">
        <v>14.45</v>
      </c>
      <c r="F16484">
        <v>0.30099999999999999</v>
      </c>
    </row>
    <row r="16485" spans="1:6" x14ac:dyDescent="0.3">
      <c r="A16485" s="17">
        <v>0.60264239583333334</v>
      </c>
      <c r="B16485" s="1">
        <f t="shared" si="774"/>
        <v>14</v>
      </c>
      <c r="C16485" s="1">
        <f t="shared" si="775"/>
        <v>27</v>
      </c>
      <c r="D16485" s="1">
        <f t="shared" si="773"/>
        <v>14.45</v>
      </c>
      <c r="E16485" s="1">
        <v>14.45</v>
      </c>
      <c r="F16485">
        <v>0.30099999999999999</v>
      </c>
    </row>
    <row r="16486" spans="1:6" x14ac:dyDescent="0.3">
      <c r="A16486" s="17">
        <v>0.6026537847222222</v>
      </c>
      <c r="B16486" s="1">
        <f t="shared" si="774"/>
        <v>14</v>
      </c>
      <c r="C16486" s="1">
        <f t="shared" si="775"/>
        <v>27</v>
      </c>
      <c r="D16486" s="1">
        <f t="shared" si="773"/>
        <v>14.45</v>
      </c>
      <c r="E16486" s="1">
        <v>14.45</v>
      </c>
      <c r="F16486">
        <v>0.30099999999999999</v>
      </c>
    </row>
    <row r="16487" spans="1:6" x14ac:dyDescent="0.3">
      <c r="A16487" s="17">
        <v>0.60266530092592596</v>
      </c>
      <c r="B16487" s="1">
        <f t="shared" si="774"/>
        <v>14</v>
      </c>
      <c r="C16487" s="1">
        <f t="shared" si="775"/>
        <v>27</v>
      </c>
      <c r="D16487" s="1">
        <f t="shared" ref="D16487:D16550" si="776">ROUND(B16487+C16487/60,2)</f>
        <v>14.45</v>
      </c>
      <c r="E16487" s="1">
        <v>14.45</v>
      </c>
      <c r="F16487">
        <v>0.30099999999999999</v>
      </c>
    </row>
    <row r="16488" spans="1:6" x14ac:dyDescent="0.3">
      <c r="A16488" s="17">
        <v>0.60267738425925932</v>
      </c>
      <c r="B16488" s="1">
        <f t="shared" si="774"/>
        <v>14</v>
      </c>
      <c r="C16488" s="1">
        <f t="shared" si="775"/>
        <v>27</v>
      </c>
      <c r="D16488" s="1">
        <f t="shared" si="776"/>
        <v>14.45</v>
      </c>
      <c r="E16488" s="1">
        <v>14.45</v>
      </c>
      <c r="F16488">
        <v>0.312</v>
      </c>
    </row>
    <row r="16489" spans="1:6" x14ac:dyDescent="0.3">
      <c r="A16489" s="17">
        <v>0.60268880787037038</v>
      </c>
      <c r="B16489" s="1">
        <f t="shared" si="774"/>
        <v>14</v>
      </c>
      <c r="C16489" s="1">
        <f t="shared" si="775"/>
        <v>27</v>
      </c>
      <c r="D16489" s="1">
        <f t="shared" si="776"/>
        <v>14.45</v>
      </c>
      <c r="E16489" s="1">
        <v>14.45</v>
      </c>
      <c r="F16489">
        <v>0.30099999999999999</v>
      </c>
    </row>
    <row r="16490" spans="1:6" x14ac:dyDescent="0.3">
      <c r="A16490" s="17">
        <v>0.60270034722222221</v>
      </c>
      <c r="B16490" s="1">
        <f t="shared" si="774"/>
        <v>14</v>
      </c>
      <c r="C16490" s="1">
        <f t="shared" si="775"/>
        <v>27</v>
      </c>
      <c r="D16490" s="1">
        <f t="shared" si="776"/>
        <v>14.45</v>
      </c>
      <c r="E16490" s="1">
        <v>14.45</v>
      </c>
      <c r="F16490">
        <v>0.312</v>
      </c>
    </row>
    <row r="16491" spans="1:6" x14ac:dyDescent="0.3">
      <c r="A16491" s="17">
        <v>0.6027123148148148</v>
      </c>
      <c r="B16491" s="1">
        <f t="shared" si="774"/>
        <v>14</v>
      </c>
      <c r="C16491" s="1">
        <f t="shared" si="775"/>
        <v>27</v>
      </c>
      <c r="D16491" s="1">
        <f t="shared" si="776"/>
        <v>14.45</v>
      </c>
      <c r="E16491" s="1">
        <v>14.45</v>
      </c>
      <c r="F16491">
        <v>0.312</v>
      </c>
    </row>
    <row r="16492" spans="1:6" x14ac:dyDescent="0.3">
      <c r="A16492" s="17">
        <v>0.6027238773148148</v>
      </c>
      <c r="B16492" s="1">
        <f t="shared" si="774"/>
        <v>14</v>
      </c>
      <c r="C16492" s="1">
        <f t="shared" si="775"/>
        <v>27</v>
      </c>
      <c r="D16492" s="1">
        <f t="shared" si="776"/>
        <v>14.45</v>
      </c>
      <c r="E16492" s="1">
        <v>14.45</v>
      </c>
      <c r="F16492">
        <v>0.30099999999999999</v>
      </c>
    </row>
    <row r="16493" spans="1:6" x14ac:dyDescent="0.3">
      <c r="A16493" s="17">
        <v>0.60273541666666663</v>
      </c>
      <c r="B16493" s="1">
        <f t="shared" si="774"/>
        <v>14</v>
      </c>
      <c r="C16493" s="1">
        <f t="shared" si="775"/>
        <v>27</v>
      </c>
      <c r="D16493" s="1">
        <f t="shared" si="776"/>
        <v>14.45</v>
      </c>
      <c r="E16493" s="1">
        <v>14.45</v>
      </c>
      <c r="F16493">
        <v>0.30099999999999999</v>
      </c>
    </row>
    <row r="16494" spans="1:6" x14ac:dyDescent="0.3">
      <c r="A16494" s="17">
        <v>0.60274734953703701</v>
      </c>
      <c r="B16494" s="1">
        <f t="shared" si="774"/>
        <v>14</v>
      </c>
      <c r="C16494" s="1">
        <f t="shared" si="775"/>
        <v>27</v>
      </c>
      <c r="D16494" s="1">
        <f t="shared" si="776"/>
        <v>14.45</v>
      </c>
      <c r="E16494" s="1">
        <v>14.45</v>
      </c>
      <c r="F16494">
        <v>0.30099999999999999</v>
      </c>
    </row>
    <row r="16495" spans="1:6" x14ac:dyDescent="0.3">
      <c r="A16495" s="17">
        <v>0.60275887731481481</v>
      </c>
      <c r="B16495" s="1">
        <f t="shared" si="774"/>
        <v>14</v>
      </c>
      <c r="C16495" s="1">
        <f t="shared" si="775"/>
        <v>27</v>
      </c>
      <c r="D16495" s="1">
        <f t="shared" si="776"/>
        <v>14.45</v>
      </c>
      <c r="E16495" s="1">
        <v>14.45</v>
      </c>
      <c r="F16495">
        <v>0.30099999999999999</v>
      </c>
    </row>
    <row r="16496" spans="1:6" x14ac:dyDescent="0.3">
      <c r="A16496" s="17">
        <v>0.60277046296296299</v>
      </c>
      <c r="B16496" s="1">
        <f t="shared" si="774"/>
        <v>14</v>
      </c>
      <c r="C16496" s="1">
        <f t="shared" si="775"/>
        <v>27</v>
      </c>
      <c r="D16496" s="1">
        <f t="shared" si="776"/>
        <v>14.45</v>
      </c>
      <c r="E16496" s="1">
        <v>14.45</v>
      </c>
      <c r="F16496">
        <v>0.30099999999999999</v>
      </c>
    </row>
    <row r="16497" spans="1:6" x14ac:dyDescent="0.3">
      <c r="A16497" s="17">
        <v>0.60278201388888886</v>
      </c>
      <c r="B16497" s="1">
        <f t="shared" si="774"/>
        <v>14</v>
      </c>
      <c r="C16497" s="1">
        <f t="shared" si="775"/>
        <v>28</v>
      </c>
      <c r="D16497" s="1">
        <f t="shared" si="776"/>
        <v>14.47</v>
      </c>
      <c r="E16497" s="1">
        <v>14.47</v>
      </c>
      <c r="F16497">
        <v>0.30099999999999999</v>
      </c>
    </row>
    <row r="16498" spans="1:6" x14ac:dyDescent="0.3">
      <c r="A16498" s="17">
        <v>0.60279357638888886</v>
      </c>
      <c r="B16498" s="1">
        <f t="shared" si="774"/>
        <v>14</v>
      </c>
      <c r="C16498" s="1">
        <f t="shared" si="775"/>
        <v>28</v>
      </c>
      <c r="D16498" s="1">
        <f t="shared" si="776"/>
        <v>14.47</v>
      </c>
      <c r="E16498" s="1">
        <v>14.47</v>
      </c>
      <c r="F16498">
        <v>0.312</v>
      </c>
    </row>
    <row r="16499" spans="1:6" x14ac:dyDescent="0.3">
      <c r="A16499" s="17">
        <v>0.60280547453703703</v>
      </c>
      <c r="B16499" s="1">
        <f t="shared" si="774"/>
        <v>14</v>
      </c>
      <c r="C16499" s="1">
        <f t="shared" si="775"/>
        <v>28</v>
      </c>
      <c r="D16499" s="1">
        <f t="shared" si="776"/>
        <v>14.47</v>
      </c>
      <c r="E16499" s="1">
        <v>14.47</v>
      </c>
      <c r="F16499">
        <v>0.30099999999999999</v>
      </c>
    </row>
    <row r="16500" spans="1:6" x14ac:dyDescent="0.3">
      <c r="A16500" s="17">
        <v>0.60281699074074069</v>
      </c>
      <c r="B16500" s="1">
        <f t="shared" si="774"/>
        <v>14</v>
      </c>
      <c r="C16500" s="1">
        <f t="shared" si="775"/>
        <v>28</v>
      </c>
      <c r="D16500" s="1">
        <f t="shared" si="776"/>
        <v>14.47</v>
      </c>
      <c r="E16500" s="1">
        <v>14.47</v>
      </c>
      <c r="F16500">
        <v>0.30099999999999999</v>
      </c>
    </row>
    <row r="16501" spans="1:6" x14ac:dyDescent="0.3">
      <c r="A16501" s="17">
        <v>0.60282881944444444</v>
      </c>
      <c r="B16501" s="1">
        <f t="shared" si="774"/>
        <v>14</v>
      </c>
      <c r="C16501" s="1">
        <f t="shared" si="775"/>
        <v>28</v>
      </c>
      <c r="D16501" s="1">
        <f t="shared" si="776"/>
        <v>14.47</v>
      </c>
      <c r="E16501" s="1">
        <v>14.47</v>
      </c>
      <c r="F16501">
        <v>0.30099999999999999</v>
      </c>
    </row>
    <row r="16502" spans="1:6" x14ac:dyDescent="0.3">
      <c r="A16502" s="17">
        <v>0.6028402430555555</v>
      </c>
      <c r="B16502" s="1">
        <f t="shared" si="774"/>
        <v>14</v>
      </c>
      <c r="C16502" s="1">
        <f t="shared" si="775"/>
        <v>28</v>
      </c>
      <c r="D16502" s="1">
        <f t="shared" si="776"/>
        <v>14.47</v>
      </c>
      <c r="E16502" s="1">
        <v>14.47</v>
      </c>
      <c r="F16502">
        <v>0.312</v>
      </c>
    </row>
    <row r="16503" spans="1:6" x14ac:dyDescent="0.3">
      <c r="A16503" s="17">
        <v>0.60285230324074068</v>
      </c>
      <c r="B16503" s="1">
        <f t="shared" si="774"/>
        <v>14</v>
      </c>
      <c r="C16503" s="1">
        <f t="shared" si="775"/>
        <v>28</v>
      </c>
      <c r="D16503" s="1">
        <f t="shared" si="776"/>
        <v>14.47</v>
      </c>
      <c r="E16503" s="1">
        <v>14.47</v>
      </c>
      <c r="F16503">
        <v>0.30099999999999999</v>
      </c>
    </row>
    <row r="16504" spans="1:6" x14ac:dyDescent="0.3">
      <c r="A16504" s="17">
        <v>0.60286383101851848</v>
      </c>
      <c r="B16504" s="1">
        <f t="shared" si="774"/>
        <v>14</v>
      </c>
      <c r="C16504" s="1">
        <f t="shared" si="775"/>
        <v>28</v>
      </c>
      <c r="D16504" s="1">
        <f t="shared" si="776"/>
        <v>14.47</v>
      </c>
      <c r="E16504" s="1">
        <v>14.47</v>
      </c>
      <c r="F16504">
        <v>0.30099999999999999</v>
      </c>
    </row>
    <row r="16505" spans="1:6" x14ac:dyDescent="0.3">
      <c r="A16505" s="17">
        <v>0.6028752083333333</v>
      </c>
      <c r="B16505" s="1">
        <f t="shared" ref="B16505:B16568" si="777">HOUR(A16505)</f>
        <v>14</v>
      </c>
      <c r="C16505" s="1">
        <f t="shared" ref="C16505:C16568" si="778">MINUTE(A16505)</f>
        <v>28</v>
      </c>
      <c r="D16505" s="1">
        <f t="shared" si="776"/>
        <v>14.47</v>
      </c>
      <c r="E16505" s="1">
        <v>14.47</v>
      </c>
      <c r="F16505">
        <v>0.30099999999999999</v>
      </c>
    </row>
    <row r="16506" spans="1:6" x14ac:dyDescent="0.3">
      <c r="A16506" s="17">
        <v>0.60288710648148147</v>
      </c>
      <c r="B16506" s="1">
        <f t="shared" si="777"/>
        <v>14</v>
      </c>
      <c r="C16506" s="1">
        <f t="shared" si="778"/>
        <v>28</v>
      </c>
      <c r="D16506" s="1">
        <f t="shared" si="776"/>
        <v>14.47</v>
      </c>
      <c r="E16506" s="1">
        <v>14.47</v>
      </c>
      <c r="F16506">
        <v>0.30099999999999999</v>
      </c>
    </row>
    <row r="16507" spans="1:6" x14ac:dyDescent="0.3">
      <c r="A16507" s="17">
        <v>0.60289862268518513</v>
      </c>
      <c r="B16507" s="1">
        <f t="shared" si="777"/>
        <v>14</v>
      </c>
      <c r="C16507" s="1">
        <f t="shared" si="778"/>
        <v>28</v>
      </c>
      <c r="D16507" s="1">
        <f t="shared" si="776"/>
        <v>14.47</v>
      </c>
      <c r="E16507" s="1">
        <v>14.47</v>
      </c>
      <c r="F16507">
        <v>0.28899999999999998</v>
      </c>
    </row>
    <row r="16508" spans="1:6" x14ac:dyDescent="0.3">
      <c r="A16508" s="17">
        <v>0.60291056712962965</v>
      </c>
      <c r="B16508" s="1">
        <f t="shared" si="777"/>
        <v>14</v>
      </c>
      <c r="C16508" s="1">
        <f t="shared" si="778"/>
        <v>28</v>
      </c>
      <c r="D16508" s="1">
        <f t="shared" si="776"/>
        <v>14.47</v>
      </c>
      <c r="E16508" s="1">
        <v>14.47</v>
      </c>
      <c r="F16508">
        <v>0.30099999999999999</v>
      </c>
    </row>
    <row r="16509" spans="1:6" x14ac:dyDescent="0.3">
      <c r="A16509" s="17">
        <v>0.60292212962962966</v>
      </c>
      <c r="B16509" s="1">
        <f t="shared" si="777"/>
        <v>14</v>
      </c>
      <c r="C16509" s="1">
        <f t="shared" si="778"/>
        <v>28</v>
      </c>
      <c r="D16509" s="1">
        <f t="shared" si="776"/>
        <v>14.47</v>
      </c>
      <c r="E16509" s="1">
        <v>14.47</v>
      </c>
      <c r="F16509">
        <v>0.30099999999999999</v>
      </c>
    </row>
    <row r="16510" spans="1:6" x14ac:dyDescent="0.3">
      <c r="A16510" s="17">
        <v>0.60293369212962955</v>
      </c>
      <c r="B16510" s="1">
        <f t="shared" si="777"/>
        <v>14</v>
      </c>
      <c r="C16510" s="1">
        <f t="shared" si="778"/>
        <v>28</v>
      </c>
      <c r="D16510" s="1">
        <f t="shared" si="776"/>
        <v>14.47</v>
      </c>
      <c r="E16510" s="1">
        <v>14.47</v>
      </c>
      <c r="F16510">
        <v>0.30099999999999999</v>
      </c>
    </row>
    <row r="16511" spans="1:6" x14ac:dyDescent="0.3">
      <c r="A16511" s="17">
        <v>0.60294521990740735</v>
      </c>
      <c r="B16511" s="1">
        <f t="shared" si="777"/>
        <v>14</v>
      </c>
      <c r="C16511" s="1">
        <f t="shared" si="778"/>
        <v>28</v>
      </c>
      <c r="D16511" s="1">
        <f t="shared" si="776"/>
        <v>14.47</v>
      </c>
      <c r="E16511" s="1">
        <v>14.47</v>
      </c>
      <c r="F16511">
        <v>0.30099999999999999</v>
      </c>
    </row>
    <row r="16512" spans="1:6" x14ac:dyDescent="0.3">
      <c r="A16512" s="17">
        <v>0.60295731481481485</v>
      </c>
      <c r="B16512" s="1">
        <f t="shared" si="777"/>
        <v>14</v>
      </c>
      <c r="C16512" s="1">
        <f t="shared" si="778"/>
        <v>28</v>
      </c>
      <c r="D16512" s="1">
        <f t="shared" si="776"/>
        <v>14.47</v>
      </c>
      <c r="E16512" s="1">
        <v>14.47</v>
      </c>
      <c r="F16512">
        <v>0.30099999999999999</v>
      </c>
    </row>
    <row r="16513" spans="1:6" x14ac:dyDescent="0.3">
      <c r="A16513" s="17">
        <v>0.60296887731481474</v>
      </c>
      <c r="B16513" s="1">
        <f t="shared" si="777"/>
        <v>14</v>
      </c>
      <c r="C16513" s="1">
        <f t="shared" si="778"/>
        <v>28</v>
      </c>
      <c r="D16513" s="1">
        <f t="shared" si="776"/>
        <v>14.47</v>
      </c>
      <c r="E16513" s="1">
        <v>14.47</v>
      </c>
      <c r="F16513">
        <v>0.312</v>
      </c>
    </row>
    <row r="16514" spans="1:6" x14ac:dyDescent="0.3">
      <c r="A16514" s="17">
        <v>0.60298038194444437</v>
      </c>
      <c r="B16514" s="1">
        <f t="shared" si="777"/>
        <v>14</v>
      </c>
      <c r="C16514" s="1">
        <f t="shared" si="778"/>
        <v>28</v>
      </c>
      <c r="D16514" s="1">
        <f t="shared" si="776"/>
        <v>14.47</v>
      </c>
      <c r="E16514" s="1">
        <v>14.47</v>
      </c>
      <c r="F16514">
        <v>0.30099999999999999</v>
      </c>
    </row>
    <row r="16515" spans="1:6" x14ac:dyDescent="0.3">
      <c r="A16515" s="17">
        <v>0.60299193287037034</v>
      </c>
      <c r="B16515" s="1">
        <f t="shared" si="777"/>
        <v>14</v>
      </c>
      <c r="C16515" s="1">
        <f t="shared" si="778"/>
        <v>28</v>
      </c>
      <c r="D16515" s="1">
        <f t="shared" si="776"/>
        <v>14.47</v>
      </c>
      <c r="E16515" s="1">
        <v>14.47</v>
      </c>
      <c r="F16515">
        <v>0.30099999999999999</v>
      </c>
    </row>
    <row r="16516" spans="1:6" x14ac:dyDescent="0.3">
      <c r="A16516" s="17">
        <v>0.60300393518518525</v>
      </c>
      <c r="B16516" s="1">
        <f t="shared" si="777"/>
        <v>14</v>
      </c>
      <c r="C16516" s="1">
        <f t="shared" si="778"/>
        <v>28</v>
      </c>
      <c r="D16516" s="1">
        <f t="shared" si="776"/>
        <v>14.47</v>
      </c>
      <c r="E16516" s="1">
        <v>14.47</v>
      </c>
      <c r="F16516">
        <v>0.312</v>
      </c>
    </row>
    <row r="16517" spans="1:6" x14ac:dyDescent="0.3">
      <c r="A16517" s="17">
        <v>0.6030153240740741</v>
      </c>
      <c r="B16517" s="1">
        <f t="shared" si="777"/>
        <v>14</v>
      </c>
      <c r="C16517" s="1">
        <f t="shared" si="778"/>
        <v>28</v>
      </c>
      <c r="D16517" s="1">
        <f t="shared" si="776"/>
        <v>14.47</v>
      </c>
      <c r="E16517" s="1">
        <v>14.47</v>
      </c>
      <c r="F16517">
        <v>0.30099999999999999</v>
      </c>
    </row>
    <row r="16518" spans="1:6" x14ac:dyDescent="0.3">
      <c r="A16518" s="17">
        <v>0.60302686342592593</v>
      </c>
      <c r="B16518" s="1">
        <f t="shared" si="777"/>
        <v>14</v>
      </c>
      <c r="C16518" s="1">
        <f t="shared" si="778"/>
        <v>28</v>
      </c>
      <c r="D16518" s="1">
        <f t="shared" si="776"/>
        <v>14.47</v>
      </c>
      <c r="E16518" s="1">
        <v>14.47</v>
      </c>
      <c r="F16518">
        <v>0.30099999999999999</v>
      </c>
    </row>
    <row r="16519" spans="1:6" x14ac:dyDescent="0.3">
      <c r="A16519" s="17">
        <v>0.60303896990740746</v>
      </c>
      <c r="B16519" s="1">
        <f t="shared" si="777"/>
        <v>14</v>
      </c>
      <c r="C16519" s="1">
        <f t="shared" si="778"/>
        <v>28</v>
      </c>
      <c r="D16519" s="1">
        <f t="shared" si="776"/>
        <v>14.47</v>
      </c>
      <c r="E16519" s="1">
        <v>14.47</v>
      </c>
      <c r="F16519">
        <v>0.30099999999999999</v>
      </c>
    </row>
    <row r="16520" spans="1:6" x14ac:dyDescent="0.3">
      <c r="A16520" s="17">
        <v>0.60305050925925929</v>
      </c>
      <c r="B16520" s="1">
        <f t="shared" si="777"/>
        <v>14</v>
      </c>
      <c r="C16520" s="1">
        <f t="shared" si="778"/>
        <v>28</v>
      </c>
      <c r="D16520" s="1">
        <f t="shared" si="776"/>
        <v>14.47</v>
      </c>
      <c r="E16520" s="1">
        <v>14.47</v>
      </c>
      <c r="F16520">
        <v>0.30099999999999999</v>
      </c>
    </row>
    <row r="16521" spans="1:6" x14ac:dyDescent="0.3">
      <c r="A16521" s="17">
        <v>0.60306202546296295</v>
      </c>
      <c r="B16521" s="1">
        <f t="shared" si="777"/>
        <v>14</v>
      </c>
      <c r="C16521" s="1">
        <f t="shared" si="778"/>
        <v>28</v>
      </c>
      <c r="D16521" s="1">
        <f t="shared" si="776"/>
        <v>14.47</v>
      </c>
      <c r="E16521" s="1">
        <v>14.47</v>
      </c>
      <c r="F16521">
        <v>0.312</v>
      </c>
    </row>
    <row r="16522" spans="1:6" x14ac:dyDescent="0.3">
      <c r="A16522" s="17">
        <v>0.6030735416666666</v>
      </c>
      <c r="B16522" s="1">
        <f t="shared" si="777"/>
        <v>14</v>
      </c>
      <c r="C16522" s="1">
        <f t="shared" si="778"/>
        <v>28</v>
      </c>
      <c r="D16522" s="1">
        <f t="shared" si="776"/>
        <v>14.47</v>
      </c>
      <c r="E16522" s="1">
        <v>14.47</v>
      </c>
      <c r="F16522">
        <v>0.30099999999999999</v>
      </c>
    </row>
    <row r="16523" spans="1:6" x14ac:dyDescent="0.3">
      <c r="A16523" s="17">
        <v>0.60308560185185178</v>
      </c>
      <c r="B16523" s="1">
        <f t="shared" si="777"/>
        <v>14</v>
      </c>
      <c r="C16523" s="1">
        <f t="shared" si="778"/>
        <v>28</v>
      </c>
      <c r="D16523" s="1">
        <f t="shared" si="776"/>
        <v>14.47</v>
      </c>
      <c r="E16523" s="1">
        <v>14.47</v>
      </c>
      <c r="F16523">
        <v>0.30099999999999999</v>
      </c>
    </row>
    <row r="16524" spans="1:6" x14ac:dyDescent="0.3">
      <c r="A16524" s="17">
        <v>0.60309711805555555</v>
      </c>
      <c r="B16524" s="1">
        <f t="shared" si="777"/>
        <v>14</v>
      </c>
      <c r="C16524" s="1">
        <f t="shared" si="778"/>
        <v>28</v>
      </c>
      <c r="D16524" s="1">
        <f t="shared" si="776"/>
        <v>14.47</v>
      </c>
      <c r="E16524" s="1">
        <v>14.47</v>
      </c>
      <c r="F16524">
        <v>0.30099999999999999</v>
      </c>
    </row>
    <row r="16525" spans="1:6" x14ac:dyDescent="0.3">
      <c r="A16525" s="17">
        <v>0.60310856481481478</v>
      </c>
      <c r="B16525" s="1">
        <f t="shared" si="777"/>
        <v>14</v>
      </c>
      <c r="C16525" s="1">
        <f t="shared" si="778"/>
        <v>28</v>
      </c>
      <c r="D16525" s="1">
        <f t="shared" si="776"/>
        <v>14.47</v>
      </c>
      <c r="E16525" s="1">
        <v>14.47</v>
      </c>
      <c r="F16525">
        <v>0.30099999999999999</v>
      </c>
    </row>
    <row r="16526" spans="1:6" x14ac:dyDescent="0.3">
      <c r="A16526" s="17">
        <v>0.60312063657407411</v>
      </c>
      <c r="B16526" s="1">
        <f t="shared" si="777"/>
        <v>14</v>
      </c>
      <c r="C16526" s="1">
        <f t="shared" si="778"/>
        <v>28</v>
      </c>
      <c r="D16526" s="1">
        <f t="shared" si="776"/>
        <v>14.47</v>
      </c>
      <c r="E16526" s="1">
        <v>14.47</v>
      </c>
      <c r="F16526">
        <v>0.312</v>
      </c>
    </row>
    <row r="16527" spans="1:6" x14ac:dyDescent="0.3">
      <c r="A16527" s="17">
        <v>0.60313217592592594</v>
      </c>
      <c r="B16527" s="1">
        <f t="shared" si="777"/>
        <v>14</v>
      </c>
      <c r="C16527" s="1">
        <f t="shared" si="778"/>
        <v>28</v>
      </c>
      <c r="D16527" s="1">
        <f t="shared" si="776"/>
        <v>14.47</v>
      </c>
      <c r="E16527" s="1">
        <v>14.47</v>
      </c>
      <c r="F16527">
        <v>0.30099999999999999</v>
      </c>
    </row>
    <row r="16528" spans="1:6" x14ac:dyDescent="0.3">
      <c r="A16528" s="17">
        <v>0.60314365740740739</v>
      </c>
      <c r="B16528" s="1">
        <f t="shared" si="777"/>
        <v>14</v>
      </c>
      <c r="C16528" s="1">
        <f t="shared" si="778"/>
        <v>28</v>
      </c>
      <c r="D16528" s="1">
        <f t="shared" si="776"/>
        <v>14.47</v>
      </c>
      <c r="E16528" s="1">
        <v>14.47</v>
      </c>
      <c r="F16528">
        <v>0.30099999999999999</v>
      </c>
    </row>
    <row r="16529" spans="1:6" x14ac:dyDescent="0.3">
      <c r="A16529" s="17">
        <v>0.60315540509259258</v>
      </c>
      <c r="B16529" s="1">
        <f t="shared" si="777"/>
        <v>14</v>
      </c>
      <c r="C16529" s="1">
        <f t="shared" si="778"/>
        <v>28</v>
      </c>
      <c r="D16529" s="1">
        <f t="shared" si="776"/>
        <v>14.47</v>
      </c>
      <c r="E16529" s="1">
        <v>14.47</v>
      </c>
      <c r="F16529">
        <v>0.30099999999999999</v>
      </c>
    </row>
    <row r="16530" spans="1:6" x14ac:dyDescent="0.3">
      <c r="A16530" s="17">
        <v>0.60316695601851855</v>
      </c>
      <c r="B16530" s="1">
        <f t="shared" si="777"/>
        <v>14</v>
      </c>
      <c r="C16530" s="1">
        <f t="shared" si="778"/>
        <v>28</v>
      </c>
      <c r="D16530" s="1">
        <f t="shared" si="776"/>
        <v>14.47</v>
      </c>
      <c r="E16530" s="1">
        <v>14.47</v>
      </c>
      <c r="F16530">
        <v>0.312</v>
      </c>
    </row>
    <row r="16531" spans="1:6" x14ac:dyDescent="0.3">
      <c r="A16531" s="17">
        <v>0.60317851851851856</v>
      </c>
      <c r="B16531" s="1">
        <f t="shared" si="777"/>
        <v>14</v>
      </c>
      <c r="C16531" s="1">
        <f t="shared" si="778"/>
        <v>28</v>
      </c>
      <c r="D16531" s="1">
        <f t="shared" si="776"/>
        <v>14.47</v>
      </c>
      <c r="E16531" s="1">
        <v>14.47</v>
      </c>
      <c r="F16531">
        <v>0.312</v>
      </c>
    </row>
    <row r="16532" spans="1:6" x14ac:dyDescent="0.3">
      <c r="A16532" s="17">
        <v>0.6031900925925926</v>
      </c>
      <c r="B16532" s="1">
        <f t="shared" si="777"/>
        <v>14</v>
      </c>
      <c r="C16532" s="1">
        <f t="shared" si="778"/>
        <v>28</v>
      </c>
      <c r="D16532" s="1">
        <f t="shared" si="776"/>
        <v>14.47</v>
      </c>
      <c r="E16532" s="1">
        <v>14.47</v>
      </c>
      <c r="F16532">
        <v>0.30099999999999999</v>
      </c>
    </row>
    <row r="16533" spans="1:6" x14ac:dyDescent="0.3">
      <c r="A16533" s="17">
        <v>0.60320219907407402</v>
      </c>
      <c r="B16533" s="1">
        <f t="shared" si="777"/>
        <v>14</v>
      </c>
      <c r="C16533" s="1">
        <f t="shared" si="778"/>
        <v>28</v>
      </c>
      <c r="D16533" s="1">
        <f t="shared" si="776"/>
        <v>14.47</v>
      </c>
      <c r="E16533" s="1">
        <v>14.47</v>
      </c>
      <c r="F16533">
        <v>0.312</v>
      </c>
    </row>
    <row r="16534" spans="1:6" x14ac:dyDescent="0.3">
      <c r="A16534" s="17">
        <v>0.60321366898148143</v>
      </c>
      <c r="B16534" s="1">
        <f t="shared" si="777"/>
        <v>14</v>
      </c>
      <c r="C16534" s="1">
        <f t="shared" si="778"/>
        <v>28</v>
      </c>
      <c r="D16534" s="1">
        <f t="shared" si="776"/>
        <v>14.47</v>
      </c>
      <c r="E16534" s="1">
        <v>14.47</v>
      </c>
      <c r="F16534">
        <v>0.312</v>
      </c>
    </row>
    <row r="16535" spans="1:6" x14ac:dyDescent="0.3">
      <c r="A16535" s="17">
        <v>0.60322510416666664</v>
      </c>
      <c r="B16535" s="1">
        <f t="shared" si="777"/>
        <v>14</v>
      </c>
      <c r="C16535" s="1">
        <f t="shared" si="778"/>
        <v>28</v>
      </c>
      <c r="D16535" s="1">
        <f t="shared" si="776"/>
        <v>14.47</v>
      </c>
      <c r="E16535" s="1">
        <v>14.47</v>
      </c>
      <c r="F16535">
        <v>0.30099999999999999</v>
      </c>
    </row>
    <row r="16536" spans="1:6" x14ac:dyDescent="0.3">
      <c r="A16536" s="17">
        <v>0.60323719907407414</v>
      </c>
      <c r="B16536" s="1">
        <f t="shared" si="777"/>
        <v>14</v>
      </c>
      <c r="C16536" s="1">
        <f t="shared" si="778"/>
        <v>28</v>
      </c>
      <c r="D16536" s="1">
        <f t="shared" si="776"/>
        <v>14.47</v>
      </c>
      <c r="E16536" s="1">
        <v>14.47</v>
      </c>
      <c r="F16536">
        <v>0.30099999999999999</v>
      </c>
    </row>
    <row r="16537" spans="1:6" x14ac:dyDescent="0.3">
      <c r="A16537" s="17">
        <v>0.60324876157407403</v>
      </c>
      <c r="B16537" s="1">
        <f t="shared" si="777"/>
        <v>14</v>
      </c>
      <c r="C16537" s="1">
        <f t="shared" si="778"/>
        <v>28</v>
      </c>
      <c r="D16537" s="1">
        <f t="shared" si="776"/>
        <v>14.47</v>
      </c>
      <c r="E16537" s="1">
        <v>14.47</v>
      </c>
      <c r="F16537">
        <v>0.30099999999999999</v>
      </c>
    </row>
    <row r="16538" spans="1:6" x14ac:dyDescent="0.3">
      <c r="A16538" s="17">
        <v>0.60326028935185183</v>
      </c>
      <c r="B16538" s="1">
        <f t="shared" si="777"/>
        <v>14</v>
      </c>
      <c r="C16538" s="1">
        <f t="shared" si="778"/>
        <v>28</v>
      </c>
      <c r="D16538" s="1">
        <f t="shared" si="776"/>
        <v>14.47</v>
      </c>
      <c r="E16538" s="1">
        <v>14.47</v>
      </c>
      <c r="F16538">
        <v>0.30099999999999999</v>
      </c>
    </row>
    <row r="16539" spans="1:6" x14ac:dyDescent="0.3">
      <c r="A16539" s="17">
        <v>0.60327181712962963</v>
      </c>
      <c r="B16539" s="1">
        <f t="shared" si="777"/>
        <v>14</v>
      </c>
      <c r="C16539" s="1">
        <f t="shared" si="778"/>
        <v>28</v>
      </c>
      <c r="D16539" s="1">
        <f t="shared" si="776"/>
        <v>14.47</v>
      </c>
      <c r="E16539" s="1">
        <v>14.47</v>
      </c>
      <c r="F16539">
        <v>0.30099999999999999</v>
      </c>
    </row>
    <row r="16540" spans="1:6" x14ac:dyDescent="0.3">
      <c r="A16540" s="17">
        <v>0.60328388888888895</v>
      </c>
      <c r="B16540" s="1">
        <f t="shared" si="777"/>
        <v>14</v>
      </c>
      <c r="C16540" s="1">
        <f t="shared" si="778"/>
        <v>28</v>
      </c>
      <c r="D16540" s="1">
        <f t="shared" si="776"/>
        <v>14.47</v>
      </c>
      <c r="E16540" s="1">
        <v>14.47</v>
      </c>
      <c r="F16540">
        <v>0.30099999999999999</v>
      </c>
    </row>
    <row r="16541" spans="1:6" x14ac:dyDescent="0.3">
      <c r="A16541" s="17">
        <v>0.60329530092592587</v>
      </c>
      <c r="B16541" s="1">
        <f t="shared" si="777"/>
        <v>14</v>
      </c>
      <c r="C16541" s="1">
        <f t="shared" si="778"/>
        <v>28</v>
      </c>
      <c r="D16541" s="1">
        <f t="shared" si="776"/>
        <v>14.47</v>
      </c>
      <c r="E16541" s="1">
        <v>14.47</v>
      </c>
      <c r="F16541">
        <v>0.312</v>
      </c>
    </row>
    <row r="16542" spans="1:6" x14ac:dyDescent="0.3">
      <c r="A16542" s="17">
        <v>0.60330680555555549</v>
      </c>
      <c r="B16542" s="1">
        <f t="shared" si="777"/>
        <v>14</v>
      </c>
      <c r="C16542" s="1">
        <f t="shared" si="778"/>
        <v>28</v>
      </c>
      <c r="D16542" s="1">
        <f t="shared" si="776"/>
        <v>14.47</v>
      </c>
      <c r="E16542" s="1">
        <v>14.47</v>
      </c>
      <c r="F16542">
        <v>0.30099999999999999</v>
      </c>
    </row>
    <row r="16543" spans="1:6" x14ac:dyDescent="0.3">
      <c r="A16543" s="17">
        <v>0.60331857638888886</v>
      </c>
      <c r="B16543" s="1">
        <f t="shared" si="777"/>
        <v>14</v>
      </c>
      <c r="C16543" s="1">
        <f t="shared" si="778"/>
        <v>28</v>
      </c>
      <c r="D16543" s="1">
        <f t="shared" si="776"/>
        <v>14.47</v>
      </c>
      <c r="E16543" s="1">
        <v>14.47</v>
      </c>
      <c r="F16543">
        <v>0.312</v>
      </c>
    </row>
    <row r="16544" spans="1:6" x14ac:dyDescent="0.3">
      <c r="A16544" s="17">
        <v>0.6033301157407408</v>
      </c>
      <c r="B16544" s="1">
        <f t="shared" si="777"/>
        <v>14</v>
      </c>
      <c r="C16544" s="1">
        <f t="shared" si="778"/>
        <v>28</v>
      </c>
      <c r="D16544" s="1">
        <f t="shared" si="776"/>
        <v>14.47</v>
      </c>
      <c r="E16544" s="1">
        <v>14.47</v>
      </c>
      <c r="F16544">
        <v>0.30099999999999999</v>
      </c>
    </row>
    <row r="16545" spans="1:6" x14ac:dyDescent="0.3">
      <c r="A16545" s="17">
        <v>0.60334219907407416</v>
      </c>
      <c r="B16545" s="1">
        <f t="shared" si="777"/>
        <v>14</v>
      </c>
      <c r="C16545" s="1">
        <f t="shared" si="778"/>
        <v>28</v>
      </c>
      <c r="D16545" s="1">
        <f t="shared" si="776"/>
        <v>14.47</v>
      </c>
      <c r="E16545" s="1">
        <v>14.47</v>
      </c>
      <c r="F16545">
        <v>0.312</v>
      </c>
    </row>
    <row r="16546" spans="1:6" x14ac:dyDescent="0.3">
      <c r="A16546" s="17">
        <v>0.603353900462963</v>
      </c>
      <c r="B16546" s="1">
        <f t="shared" si="777"/>
        <v>14</v>
      </c>
      <c r="C16546" s="1">
        <f t="shared" si="778"/>
        <v>28</v>
      </c>
      <c r="D16546" s="1">
        <f t="shared" si="776"/>
        <v>14.47</v>
      </c>
      <c r="E16546" s="1">
        <v>14.47</v>
      </c>
      <c r="F16546">
        <v>0.30099999999999999</v>
      </c>
    </row>
    <row r="16547" spans="1:6" x14ac:dyDescent="0.3">
      <c r="A16547" s="17">
        <v>0.60336543981481483</v>
      </c>
      <c r="B16547" s="1">
        <f t="shared" si="777"/>
        <v>14</v>
      </c>
      <c r="C16547" s="1">
        <f t="shared" si="778"/>
        <v>28</v>
      </c>
      <c r="D16547" s="1">
        <f t="shared" si="776"/>
        <v>14.47</v>
      </c>
      <c r="E16547" s="1">
        <v>14.47</v>
      </c>
      <c r="F16547">
        <v>0.26600000000000001</v>
      </c>
    </row>
    <row r="16548" spans="1:6" x14ac:dyDescent="0.3">
      <c r="A16548" s="17">
        <v>0.60337692129629639</v>
      </c>
      <c r="B16548" s="1">
        <f t="shared" si="777"/>
        <v>14</v>
      </c>
      <c r="C16548" s="1">
        <f t="shared" si="778"/>
        <v>28</v>
      </c>
      <c r="D16548" s="1">
        <f t="shared" si="776"/>
        <v>14.47</v>
      </c>
      <c r="E16548" s="1">
        <v>14.47</v>
      </c>
      <c r="F16548">
        <v>0.28899999999999998</v>
      </c>
    </row>
    <row r="16549" spans="1:6" x14ac:dyDescent="0.3">
      <c r="A16549" s="17">
        <v>0.60338851851851849</v>
      </c>
      <c r="B16549" s="1">
        <f t="shared" si="777"/>
        <v>14</v>
      </c>
      <c r="C16549" s="1">
        <f t="shared" si="778"/>
        <v>28</v>
      </c>
      <c r="D16549" s="1">
        <f t="shared" si="776"/>
        <v>14.47</v>
      </c>
      <c r="E16549" s="1">
        <v>14.47</v>
      </c>
      <c r="F16549">
        <v>0.28899999999999998</v>
      </c>
    </row>
    <row r="16550" spans="1:6" x14ac:dyDescent="0.3">
      <c r="A16550" s="17">
        <v>0.60340010416666667</v>
      </c>
      <c r="B16550" s="1">
        <f t="shared" si="777"/>
        <v>14</v>
      </c>
      <c r="C16550" s="1">
        <f t="shared" si="778"/>
        <v>28</v>
      </c>
      <c r="D16550" s="1">
        <f t="shared" si="776"/>
        <v>14.47</v>
      </c>
      <c r="E16550" s="1">
        <v>14.47</v>
      </c>
      <c r="F16550">
        <v>0.30099999999999999</v>
      </c>
    </row>
    <row r="16551" spans="1:6" x14ac:dyDescent="0.3">
      <c r="A16551" s="17">
        <v>0.60341222222222224</v>
      </c>
      <c r="B16551" s="1">
        <f t="shared" si="777"/>
        <v>14</v>
      </c>
      <c r="C16551" s="1">
        <f t="shared" si="778"/>
        <v>28</v>
      </c>
      <c r="D16551" s="1">
        <f t="shared" ref="D16551:D16614" si="779">ROUND(B16551+C16551/60,2)</f>
        <v>14.47</v>
      </c>
      <c r="E16551" s="1">
        <v>14.47</v>
      </c>
      <c r="F16551">
        <v>0.30099999999999999</v>
      </c>
    </row>
    <row r="16552" spans="1:6" x14ac:dyDescent="0.3">
      <c r="A16552" s="17">
        <v>0.6034236458333333</v>
      </c>
      <c r="B16552" s="1">
        <f t="shared" si="777"/>
        <v>14</v>
      </c>
      <c r="C16552" s="1">
        <f t="shared" si="778"/>
        <v>28</v>
      </c>
      <c r="D16552" s="1">
        <f t="shared" si="779"/>
        <v>14.47</v>
      </c>
      <c r="E16552" s="1">
        <v>14.47</v>
      </c>
      <c r="F16552">
        <v>0.28899999999999998</v>
      </c>
    </row>
    <row r="16553" spans="1:6" x14ac:dyDescent="0.3">
      <c r="A16553" s="17">
        <v>0.60343528935185187</v>
      </c>
      <c r="B16553" s="1">
        <f t="shared" si="777"/>
        <v>14</v>
      </c>
      <c r="C16553" s="1">
        <f t="shared" si="778"/>
        <v>28</v>
      </c>
      <c r="D16553" s="1">
        <f t="shared" si="779"/>
        <v>14.47</v>
      </c>
      <c r="E16553" s="1">
        <v>14.47</v>
      </c>
      <c r="F16553">
        <v>0.30099999999999999</v>
      </c>
    </row>
    <row r="16554" spans="1:6" x14ac:dyDescent="0.3">
      <c r="A16554" s="17">
        <v>0.60344675925925928</v>
      </c>
      <c r="B16554" s="1">
        <f t="shared" si="777"/>
        <v>14</v>
      </c>
      <c r="C16554" s="1">
        <f t="shared" si="778"/>
        <v>28</v>
      </c>
      <c r="D16554" s="1">
        <f t="shared" si="779"/>
        <v>14.47</v>
      </c>
      <c r="E16554" s="1">
        <v>14.47</v>
      </c>
      <c r="F16554">
        <v>0.28899999999999998</v>
      </c>
    </row>
    <row r="16555" spans="1:6" x14ac:dyDescent="0.3">
      <c r="A16555" s="17">
        <v>0.60345863425925927</v>
      </c>
      <c r="B16555" s="1">
        <f t="shared" si="777"/>
        <v>14</v>
      </c>
      <c r="C16555" s="1">
        <f t="shared" si="778"/>
        <v>28</v>
      </c>
      <c r="D16555" s="1">
        <f t="shared" si="779"/>
        <v>14.47</v>
      </c>
      <c r="E16555" s="1">
        <v>14.47</v>
      </c>
      <c r="F16555">
        <v>0.30099999999999999</v>
      </c>
    </row>
    <row r="16556" spans="1:6" x14ac:dyDescent="0.3">
      <c r="A16556" s="17">
        <v>0.60347046296296292</v>
      </c>
      <c r="B16556" s="1">
        <f t="shared" si="777"/>
        <v>14</v>
      </c>
      <c r="C16556" s="1">
        <f t="shared" si="778"/>
        <v>29</v>
      </c>
      <c r="D16556" s="1">
        <f t="shared" si="779"/>
        <v>14.48</v>
      </c>
      <c r="E16556" s="1">
        <v>14.48</v>
      </c>
      <c r="F16556">
        <v>0.30099999999999999</v>
      </c>
    </row>
    <row r="16557" spans="1:6" x14ac:dyDescent="0.3">
      <c r="A16557" s="17">
        <v>0.60348208333333331</v>
      </c>
      <c r="B16557" s="1">
        <f t="shared" si="777"/>
        <v>14</v>
      </c>
      <c r="C16557" s="1">
        <f t="shared" si="778"/>
        <v>29</v>
      </c>
      <c r="D16557" s="1">
        <f t="shared" si="779"/>
        <v>14.48</v>
      </c>
      <c r="E16557" s="1">
        <v>14.48</v>
      </c>
      <c r="F16557">
        <v>0.28899999999999998</v>
      </c>
    </row>
    <row r="16558" spans="1:6" x14ac:dyDescent="0.3">
      <c r="A16558" s="17">
        <v>0.60349362268518525</v>
      </c>
      <c r="B16558" s="1">
        <f t="shared" si="777"/>
        <v>14</v>
      </c>
      <c r="C16558" s="1">
        <f t="shared" si="778"/>
        <v>29</v>
      </c>
      <c r="D16558" s="1">
        <f t="shared" si="779"/>
        <v>14.48</v>
      </c>
      <c r="E16558" s="1">
        <v>14.48</v>
      </c>
      <c r="F16558">
        <v>0.30099999999999999</v>
      </c>
    </row>
    <row r="16559" spans="1:6" x14ac:dyDescent="0.3">
      <c r="A16559" s="17">
        <v>0.60350503472222217</v>
      </c>
      <c r="B16559" s="1">
        <f t="shared" si="777"/>
        <v>14</v>
      </c>
      <c r="C16559" s="1">
        <f t="shared" si="778"/>
        <v>29</v>
      </c>
      <c r="D16559" s="1">
        <f t="shared" si="779"/>
        <v>14.48</v>
      </c>
      <c r="E16559" s="1">
        <v>14.48</v>
      </c>
      <c r="F16559">
        <v>0.30099999999999999</v>
      </c>
    </row>
    <row r="16560" spans="1:6" x14ac:dyDescent="0.3">
      <c r="A16560" s="17">
        <v>0.60351712962962956</v>
      </c>
      <c r="B16560" s="1">
        <f t="shared" si="777"/>
        <v>14</v>
      </c>
      <c r="C16560" s="1">
        <f t="shared" si="778"/>
        <v>29</v>
      </c>
      <c r="D16560" s="1">
        <f t="shared" si="779"/>
        <v>14.48</v>
      </c>
      <c r="E16560" s="1">
        <v>14.48</v>
      </c>
      <c r="F16560">
        <v>0.28899999999999998</v>
      </c>
    </row>
    <row r="16561" spans="1:6" x14ac:dyDescent="0.3">
      <c r="A16561" s="17">
        <v>0.6035286689814815</v>
      </c>
      <c r="B16561" s="1">
        <f t="shared" si="777"/>
        <v>14</v>
      </c>
      <c r="C16561" s="1">
        <f t="shared" si="778"/>
        <v>29</v>
      </c>
      <c r="D16561" s="1">
        <f t="shared" si="779"/>
        <v>14.48</v>
      </c>
      <c r="E16561" s="1">
        <v>14.48</v>
      </c>
      <c r="F16561">
        <v>0.30099999999999999</v>
      </c>
    </row>
    <row r="16562" spans="1:6" x14ac:dyDescent="0.3">
      <c r="A16562" s="17">
        <v>0.6035401967592593</v>
      </c>
      <c r="B16562" s="1">
        <f t="shared" si="777"/>
        <v>14</v>
      </c>
      <c r="C16562" s="1">
        <f t="shared" si="778"/>
        <v>29</v>
      </c>
      <c r="D16562" s="1">
        <f t="shared" si="779"/>
        <v>14.48</v>
      </c>
      <c r="E16562" s="1">
        <v>14.48</v>
      </c>
      <c r="F16562">
        <v>0.30099999999999999</v>
      </c>
    </row>
    <row r="16563" spans="1:6" x14ac:dyDescent="0.3">
      <c r="A16563" s="17">
        <v>0.60355171296296295</v>
      </c>
      <c r="B16563" s="1">
        <f t="shared" si="777"/>
        <v>14</v>
      </c>
      <c r="C16563" s="1">
        <f t="shared" si="778"/>
        <v>29</v>
      </c>
      <c r="D16563" s="1">
        <f t="shared" si="779"/>
        <v>14.48</v>
      </c>
      <c r="E16563" s="1">
        <v>14.48</v>
      </c>
      <c r="F16563">
        <v>0.312</v>
      </c>
    </row>
    <row r="16564" spans="1:6" x14ac:dyDescent="0.3">
      <c r="A16564" s="17">
        <v>0.6035636342592593</v>
      </c>
      <c r="B16564" s="1">
        <f t="shared" si="777"/>
        <v>14</v>
      </c>
      <c r="C16564" s="1">
        <f t="shared" si="778"/>
        <v>29</v>
      </c>
      <c r="D16564" s="1">
        <f t="shared" si="779"/>
        <v>14.48</v>
      </c>
      <c r="E16564" s="1">
        <v>14.48</v>
      </c>
      <c r="F16564">
        <v>0.28899999999999998</v>
      </c>
    </row>
    <row r="16565" spans="1:6" x14ac:dyDescent="0.3">
      <c r="A16565" s="17">
        <v>0.60357512731481489</v>
      </c>
      <c r="B16565" s="1">
        <f t="shared" si="777"/>
        <v>14</v>
      </c>
      <c r="C16565" s="1">
        <f t="shared" si="778"/>
        <v>29</v>
      </c>
      <c r="D16565" s="1">
        <f t="shared" si="779"/>
        <v>14.48</v>
      </c>
      <c r="E16565" s="1">
        <v>14.48</v>
      </c>
      <c r="F16565">
        <v>0.312</v>
      </c>
    </row>
    <row r="16566" spans="1:6" x14ac:dyDescent="0.3">
      <c r="A16566" s="17">
        <v>0.60358665509259257</v>
      </c>
      <c r="B16566" s="1">
        <f t="shared" si="777"/>
        <v>14</v>
      </c>
      <c r="C16566" s="1">
        <f t="shared" si="778"/>
        <v>29</v>
      </c>
      <c r="D16566" s="1">
        <f t="shared" si="779"/>
        <v>14.48</v>
      </c>
      <c r="E16566" s="1">
        <v>14.48</v>
      </c>
      <c r="F16566">
        <v>0.30099999999999999</v>
      </c>
    </row>
    <row r="16567" spans="1:6" x14ac:dyDescent="0.3">
      <c r="A16567" s="17">
        <v>0.6035987268518519</v>
      </c>
      <c r="B16567" s="1">
        <f t="shared" si="777"/>
        <v>14</v>
      </c>
      <c r="C16567" s="1">
        <f t="shared" si="778"/>
        <v>29</v>
      </c>
      <c r="D16567" s="1">
        <f t="shared" si="779"/>
        <v>14.48</v>
      </c>
      <c r="E16567" s="1">
        <v>14.48</v>
      </c>
      <c r="F16567">
        <v>0.30099999999999999</v>
      </c>
    </row>
    <row r="16568" spans="1:6" x14ac:dyDescent="0.3">
      <c r="A16568" s="17">
        <v>0.60361026620370373</v>
      </c>
      <c r="B16568" s="1">
        <f t="shared" si="777"/>
        <v>14</v>
      </c>
      <c r="C16568" s="1">
        <f t="shared" si="778"/>
        <v>29</v>
      </c>
      <c r="D16568" s="1">
        <f t="shared" si="779"/>
        <v>14.48</v>
      </c>
      <c r="E16568" s="1">
        <v>14.48</v>
      </c>
      <c r="F16568">
        <v>0.28899999999999998</v>
      </c>
    </row>
    <row r="16569" spans="1:6" x14ac:dyDescent="0.3">
      <c r="A16569" s="17">
        <v>0.60362184027777777</v>
      </c>
      <c r="B16569" s="1">
        <f t="shared" ref="B16569:B16632" si="780">HOUR(A16569)</f>
        <v>14</v>
      </c>
      <c r="C16569" s="1">
        <f t="shared" ref="C16569:C16632" si="781">MINUTE(A16569)</f>
        <v>29</v>
      </c>
      <c r="D16569" s="1">
        <f t="shared" si="779"/>
        <v>14.48</v>
      </c>
      <c r="E16569" s="1">
        <v>14.48</v>
      </c>
      <c r="F16569">
        <v>0.30099999999999999</v>
      </c>
    </row>
    <row r="16570" spans="1:6" x14ac:dyDescent="0.3">
      <c r="A16570" s="17">
        <v>0.60363339120370374</v>
      </c>
      <c r="B16570" s="1">
        <f t="shared" si="780"/>
        <v>14</v>
      </c>
      <c r="C16570" s="1">
        <f t="shared" si="781"/>
        <v>29</v>
      </c>
      <c r="D16570" s="1">
        <f t="shared" si="779"/>
        <v>14.48</v>
      </c>
      <c r="E16570" s="1">
        <v>14.48</v>
      </c>
      <c r="F16570">
        <v>0.30099999999999999</v>
      </c>
    </row>
    <row r="16571" spans="1:6" x14ac:dyDescent="0.3">
      <c r="A16571" s="17">
        <v>0.60364548611111113</v>
      </c>
      <c r="B16571" s="1">
        <f t="shared" si="780"/>
        <v>14</v>
      </c>
      <c r="C16571" s="1">
        <f t="shared" si="781"/>
        <v>29</v>
      </c>
      <c r="D16571" s="1">
        <f t="shared" si="779"/>
        <v>14.48</v>
      </c>
      <c r="E16571" s="1">
        <v>14.48</v>
      </c>
      <c r="F16571">
        <v>0.30099999999999999</v>
      </c>
    </row>
    <row r="16572" spans="1:6" x14ac:dyDescent="0.3">
      <c r="A16572" s="17">
        <v>0.60365702546296296</v>
      </c>
      <c r="B16572" s="1">
        <f t="shared" si="780"/>
        <v>14</v>
      </c>
      <c r="C16572" s="1">
        <f t="shared" si="781"/>
        <v>29</v>
      </c>
      <c r="D16572" s="1">
        <f t="shared" si="779"/>
        <v>14.48</v>
      </c>
      <c r="E16572" s="1">
        <v>14.48</v>
      </c>
      <c r="F16572">
        <v>0.30099999999999999</v>
      </c>
    </row>
    <row r="16573" spans="1:6" x14ac:dyDescent="0.3">
      <c r="A16573" s="17">
        <v>0.60366884259259257</v>
      </c>
      <c r="B16573" s="1">
        <f t="shared" si="780"/>
        <v>14</v>
      </c>
      <c r="C16573" s="1">
        <f t="shared" si="781"/>
        <v>29</v>
      </c>
      <c r="D16573" s="1">
        <f t="shared" si="779"/>
        <v>14.48</v>
      </c>
      <c r="E16573" s="1">
        <v>14.48</v>
      </c>
      <c r="F16573">
        <v>0.30099999999999999</v>
      </c>
    </row>
    <row r="16574" spans="1:6" x14ac:dyDescent="0.3">
      <c r="A16574" s="17">
        <v>0.60368039351851843</v>
      </c>
      <c r="B16574" s="1">
        <f t="shared" si="780"/>
        <v>14</v>
      </c>
      <c r="C16574" s="1">
        <f t="shared" si="781"/>
        <v>29</v>
      </c>
      <c r="D16574" s="1">
        <f t="shared" si="779"/>
        <v>14.48</v>
      </c>
      <c r="E16574" s="1">
        <v>14.48</v>
      </c>
      <c r="F16574">
        <v>0.30099999999999999</v>
      </c>
    </row>
    <row r="16575" spans="1:6" x14ac:dyDescent="0.3">
      <c r="A16575" s="17">
        <v>0.60369196759259258</v>
      </c>
      <c r="B16575" s="1">
        <f t="shared" si="780"/>
        <v>14</v>
      </c>
      <c r="C16575" s="1">
        <f t="shared" si="781"/>
        <v>29</v>
      </c>
      <c r="D16575" s="1">
        <f t="shared" si="779"/>
        <v>14.48</v>
      </c>
      <c r="E16575" s="1">
        <v>14.48</v>
      </c>
      <c r="F16575">
        <v>0.30099999999999999</v>
      </c>
    </row>
    <row r="16576" spans="1:6" x14ac:dyDescent="0.3">
      <c r="A16576" s="17">
        <v>0.60370350694444441</v>
      </c>
      <c r="B16576" s="1">
        <f t="shared" si="780"/>
        <v>14</v>
      </c>
      <c r="C16576" s="1">
        <f t="shared" si="781"/>
        <v>29</v>
      </c>
      <c r="D16576" s="1">
        <f t="shared" si="779"/>
        <v>14.48</v>
      </c>
      <c r="E16576" s="1">
        <v>14.48</v>
      </c>
      <c r="F16576">
        <v>0.28899999999999998</v>
      </c>
    </row>
    <row r="16577" spans="1:6" x14ac:dyDescent="0.3">
      <c r="A16577" s="17">
        <v>0.60371505787037039</v>
      </c>
      <c r="B16577" s="1">
        <f t="shared" si="780"/>
        <v>14</v>
      </c>
      <c r="C16577" s="1">
        <f t="shared" si="781"/>
        <v>29</v>
      </c>
      <c r="D16577" s="1">
        <f t="shared" si="779"/>
        <v>14.48</v>
      </c>
      <c r="E16577" s="1">
        <v>14.48</v>
      </c>
      <c r="F16577">
        <v>0.30099999999999999</v>
      </c>
    </row>
    <row r="16578" spans="1:6" x14ac:dyDescent="0.3">
      <c r="A16578" s="17">
        <v>0.6037271296296296</v>
      </c>
      <c r="B16578" s="1">
        <f t="shared" si="780"/>
        <v>14</v>
      </c>
      <c r="C16578" s="1">
        <f t="shared" si="781"/>
        <v>29</v>
      </c>
      <c r="D16578" s="1">
        <f t="shared" si="779"/>
        <v>14.48</v>
      </c>
      <c r="E16578" s="1">
        <v>14.48</v>
      </c>
      <c r="F16578">
        <v>0.30099999999999999</v>
      </c>
    </row>
    <row r="16579" spans="1:6" x14ac:dyDescent="0.3">
      <c r="A16579" s="17">
        <v>0.60373833333333327</v>
      </c>
      <c r="B16579" s="1">
        <f t="shared" si="780"/>
        <v>14</v>
      </c>
      <c r="C16579" s="1">
        <f t="shared" si="781"/>
        <v>29</v>
      </c>
      <c r="D16579" s="1">
        <f t="shared" si="779"/>
        <v>14.48</v>
      </c>
      <c r="E16579" s="1">
        <v>14.48</v>
      </c>
      <c r="F16579">
        <v>0.28899999999999998</v>
      </c>
    </row>
    <row r="16580" spans="1:6" x14ac:dyDescent="0.3">
      <c r="A16580" s="17">
        <v>0.60375039351851856</v>
      </c>
      <c r="B16580" s="1">
        <f t="shared" si="780"/>
        <v>14</v>
      </c>
      <c r="C16580" s="1">
        <f t="shared" si="781"/>
        <v>29</v>
      </c>
      <c r="D16580" s="1">
        <f t="shared" si="779"/>
        <v>14.48</v>
      </c>
      <c r="E16580" s="1">
        <v>14.48</v>
      </c>
      <c r="F16580">
        <v>0.30099999999999999</v>
      </c>
    </row>
    <row r="16581" spans="1:6" x14ac:dyDescent="0.3">
      <c r="A16581" s="17">
        <v>0.60376192129629624</v>
      </c>
      <c r="B16581" s="1">
        <f t="shared" si="780"/>
        <v>14</v>
      </c>
      <c r="C16581" s="1">
        <f t="shared" si="781"/>
        <v>29</v>
      </c>
      <c r="D16581" s="1">
        <f t="shared" si="779"/>
        <v>14.48</v>
      </c>
      <c r="E16581" s="1">
        <v>14.48</v>
      </c>
      <c r="F16581">
        <v>0.30099999999999999</v>
      </c>
    </row>
    <row r="16582" spans="1:6" x14ac:dyDescent="0.3">
      <c r="A16582" s="17">
        <v>0.60377380787037038</v>
      </c>
      <c r="B16582" s="1">
        <f t="shared" si="780"/>
        <v>14</v>
      </c>
      <c r="C16582" s="1">
        <f t="shared" si="781"/>
        <v>29</v>
      </c>
      <c r="D16582" s="1">
        <f t="shared" si="779"/>
        <v>14.48</v>
      </c>
      <c r="E16582" s="1">
        <v>14.48</v>
      </c>
      <c r="F16582">
        <v>0.312</v>
      </c>
    </row>
    <row r="16583" spans="1:6" x14ac:dyDescent="0.3">
      <c r="A16583" s="17">
        <v>0.60378530092592597</v>
      </c>
      <c r="B16583" s="1">
        <f t="shared" si="780"/>
        <v>14</v>
      </c>
      <c r="C16583" s="1">
        <f t="shared" si="781"/>
        <v>29</v>
      </c>
      <c r="D16583" s="1">
        <f t="shared" si="779"/>
        <v>14.48</v>
      </c>
      <c r="E16583" s="1">
        <v>14.48</v>
      </c>
      <c r="F16583">
        <v>0.30099999999999999</v>
      </c>
    </row>
    <row r="16584" spans="1:6" x14ac:dyDescent="0.3">
      <c r="A16584" s="17">
        <v>0.60379672453703703</v>
      </c>
      <c r="B16584" s="1">
        <f t="shared" si="780"/>
        <v>14</v>
      </c>
      <c r="C16584" s="1">
        <f t="shared" si="781"/>
        <v>29</v>
      </c>
      <c r="D16584" s="1">
        <f t="shared" si="779"/>
        <v>14.48</v>
      </c>
      <c r="E16584" s="1">
        <v>14.48</v>
      </c>
      <c r="F16584">
        <v>0.30099999999999999</v>
      </c>
    </row>
    <row r="16585" spans="1:6" x14ac:dyDescent="0.3">
      <c r="A16585" s="17">
        <v>0.60380877314814818</v>
      </c>
      <c r="B16585" s="1">
        <f t="shared" si="780"/>
        <v>14</v>
      </c>
      <c r="C16585" s="1">
        <f t="shared" si="781"/>
        <v>29</v>
      </c>
      <c r="D16585" s="1">
        <f t="shared" si="779"/>
        <v>14.48</v>
      </c>
      <c r="E16585" s="1">
        <v>14.48</v>
      </c>
      <c r="F16585">
        <v>0.30099999999999999</v>
      </c>
    </row>
    <row r="16586" spans="1:6" x14ac:dyDescent="0.3">
      <c r="A16586" s="17">
        <v>0.60382008101851847</v>
      </c>
      <c r="B16586" s="1">
        <f t="shared" si="780"/>
        <v>14</v>
      </c>
      <c r="C16586" s="1">
        <f t="shared" si="781"/>
        <v>29</v>
      </c>
      <c r="D16586" s="1">
        <f t="shared" si="779"/>
        <v>14.48</v>
      </c>
      <c r="E16586" s="1">
        <v>14.48</v>
      </c>
      <c r="F16586">
        <v>0.28899999999999998</v>
      </c>
    </row>
    <row r="16587" spans="1:6" x14ac:dyDescent="0.3">
      <c r="A16587" s="17">
        <v>0.60383173611111107</v>
      </c>
      <c r="B16587" s="1">
        <f t="shared" si="780"/>
        <v>14</v>
      </c>
      <c r="C16587" s="1">
        <f t="shared" si="781"/>
        <v>29</v>
      </c>
      <c r="D16587" s="1">
        <f t="shared" si="779"/>
        <v>14.48</v>
      </c>
      <c r="E16587" s="1">
        <v>14.48</v>
      </c>
      <c r="F16587">
        <v>0.30099999999999999</v>
      </c>
    </row>
    <row r="16588" spans="1:6" x14ac:dyDescent="0.3">
      <c r="A16588" s="17">
        <v>0.60384372685185184</v>
      </c>
      <c r="B16588" s="1">
        <f t="shared" si="780"/>
        <v>14</v>
      </c>
      <c r="C16588" s="1">
        <f t="shared" si="781"/>
        <v>29</v>
      </c>
      <c r="D16588" s="1">
        <f t="shared" si="779"/>
        <v>14.48</v>
      </c>
      <c r="E16588" s="1">
        <v>14.48</v>
      </c>
      <c r="F16588">
        <v>0.30099999999999999</v>
      </c>
    </row>
    <row r="16589" spans="1:6" x14ac:dyDescent="0.3">
      <c r="A16589" s="17">
        <v>0.60385526620370367</v>
      </c>
      <c r="B16589" s="1">
        <f t="shared" si="780"/>
        <v>14</v>
      </c>
      <c r="C16589" s="1">
        <f t="shared" si="781"/>
        <v>29</v>
      </c>
      <c r="D16589" s="1">
        <f t="shared" si="779"/>
        <v>14.48</v>
      </c>
      <c r="E16589" s="1">
        <v>14.48</v>
      </c>
      <c r="F16589">
        <v>0.30099999999999999</v>
      </c>
    </row>
    <row r="16590" spans="1:6" x14ac:dyDescent="0.3">
      <c r="A16590" s="17">
        <v>0.6038668055555555</v>
      </c>
      <c r="B16590" s="1">
        <f t="shared" si="780"/>
        <v>14</v>
      </c>
      <c r="C16590" s="1">
        <f t="shared" si="781"/>
        <v>29</v>
      </c>
      <c r="D16590" s="1">
        <f t="shared" si="779"/>
        <v>14.48</v>
      </c>
      <c r="E16590" s="1">
        <v>14.48</v>
      </c>
      <c r="F16590">
        <v>0.30099999999999999</v>
      </c>
    </row>
    <row r="16591" spans="1:6" x14ac:dyDescent="0.3">
      <c r="A16591" s="17">
        <v>0.60387834490740744</v>
      </c>
      <c r="B16591" s="1">
        <f t="shared" si="780"/>
        <v>14</v>
      </c>
      <c r="C16591" s="1">
        <f t="shared" si="781"/>
        <v>29</v>
      </c>
      <c r="D16591" s="1">
        <f t="shared" si="779"/>
        <v>14.48</v>
      </c>
      <c r="E16591" s="1">
        <v>14.48</v>
      </c>
      <c r="F16591">
        <v>0.30099999999999999</v>
      </c>
    </row>
    <row r="16592" spans="1:6" x14ac:dyDescent="0.3">
      <c r="A16592" s="17">
        <v>0.60388990740740744</v>
      </c>
      <c r="B16592" s="1">
        <f t="shared" si="780"/>
        <v>14</v>
      </c>
      <c r="C16592" s="1">
        <f t="shared" si="781"/>
        <v>29</v>
      </c>
      <c r="D16592" s="1">
        <f t="shared" si="779"/>
        <v>14.48</v>
      </c>
      <c r="E16592" s="1">
        <v>14.48</v>
      </c>
      <c r="F16592">
        <v>0.28899999999999998</v>
      </c>
    </row>
    <row r="16593" spans="1:6" x14ac:dyDescent="0.3">
      <c r="A16593" s="17">
        <v>0.60390203703703704</v>
      </c>
      <c r="B16593" s="1">
        <f t="shared" si="780"/>
        <v>14</v>
      </c>
      <c r="C16593" s="1">
        <f t="shared" si="781"/>
        <v>29</v>
      </c>
      <c r="D16593" s="1">
        <f t="shared" si="779"/>
        <v>14.48</v>
      </c>
      <c r="E16593" s="1">
        <v>14.48</v>
      </c>
      <c r="F16593">
        <v>0.312</v>
      </c>
    </row>
    <row r="16594" spans="1:6" x14ac:dyDescent="0.3">
      <c r="A16594" s="17">
        <v>0.60391342592592601</v>
      </c>
      <c r="B16594" s="1">
        <f t="shared" si="780"/>
        <v>14</v>
      </c>
      <c r="C16594" s="1">
        <f t="shared" si="781"/>
        <v>29</v>
      </c>
      <c r="D16594" s="1">
        <f t="shared" si="779"/>
        <v>14.48</v>
      </c>
      <c r="E16594" s="1">
        <v>14.48</v>
      </c>
      <c r="F16594">
        <v>0.30099999999999999</v>
      </c>
    </row>
    <row r="16595" spans="1:6" x14ac:dyDescent="0.3">
      <c r="A16595" s="17">
        <v>0.60392535879629627</v>
      </c>
      <c r="B16595" s="1">
        <f t="shared" si="780"/>
        <v>14</v>
      </c>
      <c r="C16595" s="1">
        <f t="shared" si="781"/>
        <v>29</v>
      </c>
      <c r="D16595" s="1">
        <f t="shared" si="779"/>
        <v>14.48</v>
      </c>
      <c r="E16595" s="1">
        <v>14.48</v>
      </c>
      <c r="F16595">
        <v>0.30099999999999999</v>
      </c>
    </row>
    <row r="16596" spans="1:6" x14ac:dyDescent="0.3">
      <c r="A16596" s="17">
        <v>0.60393690972222225</v>
      </c>
      <c r="B16596" s="1">
        <f t="shared" si="780"/>
        <v>14</v>
      </c>
      <c r="C16596" s="1">
        <f t="shared" si="781"/>
        <v>29</v>
      </c>
      <c r="D16596" s="1">
        <f t="shared" si="779"/>
        <v>14.48</v>
      </c>
      <c r="E16596" s="1">
        <v>14.48</v>
      </c>
      <c r="F16596">
        <v>0.30099999999999999</v>
      </c>
    </row>
    <row r="16597" spans="1:6" x14ac:dyDescent="0.3">
      <c r="A16597" s="17">
        <v>0.60394840277777773</v>
      </c>
      <c r="B16597" s="1">
        <f t="shared" si="780"/>
        <v>14</v>
      </c>
      <c r="C16597" s="1">
        <f t="shared" si="781"/>
        <v>29</v>
      </c>
      <c r="D16597" s="1">
        <f t="shared" si="779"/>
        <v>14.48</v>
      </c>
      <c r="E16597" s="1">
        <v>14.48</v>
      </c>
      <c r="F16597">
        <v>0.30099999999999999</v>
      </c>
    </row>
    <row r="16598" spans="1:6" x14ac:dyDescent="0.3">
      <c r="A16598" s="17">
        <v>0.60395998842592591</v>
      </c>
      <c r="B16598" s="1">
        <f t="shared" si="780"/>
        <v>14</v>
      </c>
      <c r="C16598" s="1">
        <f t="shared" si="781"/>
        <v>29</v>
      </c>
      <c r="D16598" s="1">
        <f t="shared" si="779"/>
        <v>14.48</v>
      </c>
      <c r="E16598" s="1">
        <v>14.48</v>
      </c>
      <c r="F16598">
        <v>0.30099999999999999</v>
      </c>
    </row>
    <row r="16599" spans="1:6" x14ac:dyDescent="0.3">
      <c r="A16599" s="17">
        <v>0.60397199074074071</v>
      </c>
      <c r="B16599" s="1">
        <f t="shared" si="780"/>
        <v>14</v>
      </c>
      <c r="C16599" s="1">
        <f t="shared" si="781"/>
        <v>29</v>
      </c>
      <c r="D16599" s="1">
        <f t="shared" si="779"/>
        <v>14.48</v>
      </c>
      <c r="E16599" s="1">
        <v>14.48</v>
      </c>
      <c r="F16599">
        <v>0.30099999999999999</v>
      </c>
    </row>
    <row r="16600" spans="1:6" x14ac:dyDescent="0.3">
      <c r="A16600" s="17">
        <v>0.60398350694444447</v>
      </c>
      <c r="B16600" s="1">
        <f t="shared" si="780"/>
        <v>14</v>
      </c>
      <c r="C16600" s="1">
        <f t="shared" si="781"/>
        <v>29</v>
      </c>
      <c r="D16600" s="1">
        <f t="shared" si="779"/>
        <v>14.48</v>
      </c>
      <c r="E16600" s="1">
        <v>14.48</v>
      </c>
      <c r="F16600">
        <v>0.30099999999999999</v>
      </c>
    </row>
    <row r="16601" spans="1:6" x14ac:dyDescent="0.3">
      <c r="A16601" s="17">
        <v>0.60399493055555553</v>
      </c>
      <c r="B16601" s="1">
        <f t="shared" si="780"/>
        <v>14</v>
      </c>
      <c r="C16601" s="1">
        <f t="shared" si="781"/>
        <v>29</v>
      </c>
      <c r="D16601" s="1">
        <f t="shared" si="779"/>
        <v>14.48</v>
      </c>
      <c r="E16601" s="1">
        <v>14.48</v>
      </c>
      <c r="F16601">
        <v>0.30099999999999999</v>
      </c>
    </row>
    <row r="16602" spans="1:6" x14ac:dyDescent="0.3">
      <c r="A16602" s="17">
        <v>0.60400700231481486</v>
      </c>
      <c r="B16602" s="1">
        <f t="shared" si="780"/>
        <v>14</v>
      </c>
      <c r="C16602" s="1">
        <f t="shared" si="781"/>
        <v>29</v>
      </c>
      <c r="D16602" s="1">
        <f t="shared" si="779"/>
        <v>14.48</v>
      </c>
      <c r="E16602" s="1">
        <v>14.48</v>
      </c>
      <c r="F16602">
        <v>0.30099999999999999</v>
      </c>
    </row>
    <row r="16603" spans="1:6" x14ac:dyDescent="0.3">
      <c r="A16603" s="17">
        <v>0.60401828703703708</v>
      </c>
      <c r="B16603" s="1">
        <f t="shared" si="780"/>
        <v>14</v>
      </c>
      <c r="C16603" s="1">
        <f t="shared" si="781"/>
        <v>29</v>
      </c>
      <c r="D16603" s="1">
        <f t="shared" si="779"/>
        <v>14.48</v>
      </c>
      <c r="E16603" s="1">
        <v>14.48</v>
      </c>
      <c r="F16603">
        <v>0.312</v>
      </c>
    </row>
    <row r="16604" spans="1:6" x14ac:dyDescent="0.3">
      <c r="A16604" s="17">
        <v>0.6040303935185185</v>
      </c>
      <c r="B16604" s="1">
        <f t="shared" si="780"/>
        <v>14</v>
      </c>
      <c r="C16604" s="1">
        <f t="shared" si="781"/>
        <v>29</v>
      </c>
      <c r="D16604" s="1">
        <f t="shared" si="779"/>
        <v>14.48</v>
      </c>
      <c r="E16604" s="1">
        <v>14.48</v>
      </c>
      <c r="F16604">
        <v>0.30099999999999999</v>
      </c>
    </row>
    <row r="16605" spans="1:6" x14ac:dyDescent="0.3">
      <c r="A16605" s="17">
        <v>0.60404186342592592</v>
      </c>
      <c r="B16605" s="1">
        <f t="shared" si="780"/>
        <v>14</v>
      </c>
      <c r="C16605" s="1">
        <f t="shared" si="781"/>
        <v>29</v>
      </c>
      <c r="D16605" s="1">
        <f t="shared" si="779"/>
        <v>14.48</v>
      </c>
      <c r="E16605" s="1">
        <v>14.48</v>
      </c>
      <c r="F16605">
        <v>0.30099999999999999</v>
      </c>
    </row>
    <row r="16606" spans="1:6" x14ac:dyDescent="0.3">
      <c r="A16606" s="17">
        <v>0.60405340277777775</v>
      </c>
      <c r="B16606" s="1">
        <f t="shared" si="780"/>
        <v>14</v>
      </c>
      <c r="C16606" s="1">
        <f t="shared" si="781"/>
        <v>29</v>
      </c>
      <c r="D16606" s="1">
        <f t="shared" si="779"/>
        <v>14.48</v>
      </c>
      <c r="E16606" s="1">
        <v>14.48</v>
      </c>
      <c r="F16606">
        <v>0.30099999999999999</v>
      </c>
    </row>
    <row r="16607" spans="1:6" x14ac:dyDescent="0.3">
      <c r="A16607" s="17">
        <v>0.60406534722222216</v>
      </c>
      <c r="B16607" s="1">
        <f t="shared" si="780"/>
        <v>14</v>
      </c>
      <c r="C16607" s="1">
        <f t="shared" si="781"/>
        <v>29</v>
      </c>
      <c r="D16607" s="1">
        <f t="shared" si="779"/>
        <v>14.48</v>
      </c>
      <c r="E16607" s="1">
        <v>14.48</v>
      </c>
      <c r="F16607">
        <v>0.30099999999999999</v>
      </c>
    </row>
    <row r="16608" spans="1:6" x14ac:dyDescent="0.3">
      <c r="A16608" s="17">
        <v>0.6040767592592593</v>
      </c>
      <c r="B16608" s="1">
        <f t="shared" si="780"/>
        <v>14</v>
      </c>
      <c r="C16608" s="1">
        <f t="shared" si="781"/>
        <v>29</v>
      </c>
      <c r="D16608" s="1">
        <f t="shared" si="779"/>
        <v>14.48</v>
      </c>
      <c r="E16608" s="1">
        <v>14.48</v>
      </c>
      <c r="F16608">
        <v>0.30099999999999999</v>
      </c>
    </row>
    <row r="16609" spans="1:6" x14ac:dyDescent="0.3">
      <c r="A16609" s="17">
        <v>0.60408826388888892</v>
      </c>
      <c r="B16609" s="1">
        <f t="shared" si="780"/>
        <v>14</v>
      </c>
      <c r="C16609" s="1">
        <f t="shared" si="781"/>
        <v>29</v>
      </c>
      <c r="D16609" s="1">
        <f t="shared" si="779"/>
        <v>14.48</v>
      </c>
      <c r="E16609" s="1">
        <v>14.48</v>
      </c>
      <c r="F16609">
        <v>0.30099999999999999</v>
      </c>
    </row>
    <row r="16610" spans="1:6" x14ac:dyDescent="0.3">
      <c r="A16610" s="17">
        <v>0.60410039351851852</v>
      </c>
      <c r="B16610" s="1">
        <f t="shared" si="780"/>
        <v>14</v>
      </c>
      <c r="C16610" s="1">
        <f t="shared" si="781"/>
        <v>29</v>
      </c>
      <c r="D16610" s="1">
        <f t="shared" si="779"/>
        <v>14.48</v>
      </c>
      <c r="E16610" s="1">
        <v>14.48</v>
      </c>
      <c r="F16610">
        <v>0.30099999999999999</v>
      </c>
    </row>
    <row r="16611" spans="1:6" x14ac:dyDescent="0.3">
      <c r="A16611" s="17">
        <v>0.60411193287037035</v>
      </c>
      <c r="B16611" s="1">
        <f t="shared" si="780"/>
        <v>14</v>
      </c>
      <c r="C16611" s="1">
        <f t="shared" si="781"/>
        <v>29</v>
      </c>
      <c r="D16611" s="1">
        <f t="shared" si="779"/>
        <v>14.48</v>
      </c>
      <c r="E16611" s="1">
        <v>14.48</v>
      </c>
      <c r="F16611">
        <v>0.30099999999999999</v>
      </c>
    </row>
    <row r="16612" spans="1:6" x14ac:dyDescent="0.3">
      <c r="A16612" s="17">
        <v>0.60412349537037036</v>
      </c>
      <c r="B16612" s="1">
        <f t="shared" si="780"/>
        <v>14</v>
      </c>
      <c r="C16612" s="1">
        <f t="shared" si="781"/>
        <v>29</v>
      </c>
      <c r="D16612" s="1">
        <f t="shared" si="779"/>
        <v>14.48</v>
      </c>
      <c r="E16612" s="1">
        <v>14.48</v>
      </c>
      <c r="F16612">
        <v>0.30099999999999999</v>
      </c>
    </row>
    <row r="16613" spans="1:6" x14ac:dyDescent="0.3">
      <c r="A16613" s="17">
        <v>0.60413520833333334</v>
      </c>
      <c r="B16613" s="1">
        <f t="shared" si="780"/>
        <v>14</v>
      </c>
      <c r="C16613" s="1">
        <f t="shared" si="781"/>
        <v>29</v>
      </c>
      <c r="D16613" s="1">
        <f t="shared" si="779"/>
        <v>14.48</v>
      </c>
      <c r="E16613" s="1">
        <v>14.48</v>
      </c>
      <c r="F16613">
        <v>0.28899999999999998</v>
      </c>
    </row>
    <row r="16614" spans="1:6" x14ac:dyDescent="0.3">
      <c r="A16614" s="17">
        <v>0.60414662037037037</v>
      </c>
      <c r="B16614" s="1">
        <f t="shared" si="780"/>
        <v>14</v>
      </c>
      <c r="C16614" s="1">
        <f t="shared" si="781"/>
        <v>29</v>
      </c>
      <c r="D16614" s="1">
        <f t="shared" si="779"/>
        <v>14.48</v>
      </c>
      <c r="E16614" s="1">
        <v>14.48</v>
      </c>
      <c r="F16614">
        <v>0.30099999999999999</v>
      </c>
    </row>
    <row r="16615" spans="1:6" x14ac:dyDescent="0.3">
      <c r="A16615" s="17">
        <v>0.60415837962962959</v>
      </c>
      <c r="B16615" s="1">
        <f t="shared" si="780"/>
        <v>14</v>
      </c>
      <c r="C16615" s="1">
        <f t="shared" si="781"/>
        <v>29</v>
      </c>
      <c r="D16615" s="1">
        <f t="shared" ref="D16615:D16678" si="782">ROUND(B16615+C16615/60,2)</f>
        <v>14.48</v>
      </c>
      <c r="E16615" s="1">
        <v>14.48</v>
      </c>
      <c r="F16615">
        <v>0.30099999999999999</v>
      </c>
    </row>
    <row r="16616" spans="1:6" x14ac:dyDescent="0.3">
      <c r="A16616" s="17">
        <v>0.60416993055555557</v>
      </c>
      <c r="B16616" s="1">
        <f t="shared" si="780"/>
        <v>14</v>
      </c>
      <c r="C16616" s="1">
        <f t="shared" si="781"/>
        <v>30</v>
      </c>
      <c r="D16616" s="1">
        <f t="shared" si="782"/>
        <v>14.5</v>
      </c>
      <c r="E16616" s="1">
        <v>14.5</v>
      </c>
      <c r="F16616">
        <v>0.30099999999999999</v>
      </c>
    </row>
    <row r="16617" spans="1:6" x14ac:dyDescent="0.3">
      <c r="A16617" s="17">
        <v>0.6041820370370371</v>
      </c>
      <c r="B16617" s="1">
        <f t="shared" si="780"/>
        <v>14</v>
      </c>
      <c r="C16617" s="1">
        <f t="shared" si="781"/>
        <v>30</v>
      </c>
      <c r="D16617" s="1">
        <f t="shared" si="782"/>
        <v>14.5</v>
      </c>
      <c r="E16617" s="1">
        <v>14.5</v>
      </c>
      <c r="F16617">
        <v>0.30099999999999999</v>
      </c>
    </row>
    <row r="16618" spans="1:6" x14ac:dyDescent="0.3">
      <c r="A16618" s="17">
        <v>0.6041932523148148</v>
      </c>
      <c r="B16618" s="1">
        <f t="shared" si="780"/>
        <v>14</v>
      </c>
      <c r="C16618" s="1">
        <f t="shared" si="781"/>
        <v>30</v>
      </c>
      <c r="D16618" s="1">
        <f t="shared" si="782"/>
        <v>14.5</v>
      </c>
      <c r="E16618" s="1">
        <v>14.5</v>
      </c>
      <c r="F16618">
        <v>0.28899999999999998</v>
      </c>
    </row>
    <row r="16619" spans="1:6" x14ac:dyDescent="0.3">
      <c r="A16619" s="17">
        <v>0.60420534722222219</v>
      </c>
      <c r="B16619" s="1">
        <f t="shared" si="780"/>
        <v>14</v>
      </c>
      <c r="C16619" s="1">
        <f t="shared" si="781"/>
        <v>30</v>
      </c>
      <c r="D16619" s="1">
        <f t="shared" si="782"/>
        <v>14.5</v>
      </c>
      <c r="E16619" s="1">
        <v>14.5</v>
      </c>
      <c r="F16619">
        <v>0.32400000000000001</v>
      </c>
    </row>
    <row r="16620" spans="1:6" x14ac:dyDescent="0.3">
      <c r="A16620" s="17">
        <v>0.60421674768518518</v>
      </c>
      <c r="B16620" s="1">
        <f t="shared" si="780"/>
        <v>14</v>
      </c>
      <c r="C16620" s="1">
        <f t="shared" si="781"/>
        <v>30</v>
      </c>
      <c r="D16620" s="1">
        <f t="shared" si="782"/>
        <v>14.5</v>
      </c>
      <c r="E16620" s="1">
        <v>14.5</v>
      </c>
      <c r="F16620">
        <v>0.30099999999999999</v>
      </c>
    </row>
    <row r="16621" spans="1:6" x14ac:dyDescent="0.3">
      <c r="A16621" s="17">
        <v>0.60422826388888884</v>
      </c>
      <c r="B16621" s="1">
        <f t="shared" si="780"/>
        <v>14</v>
      </c>
      <c r="C16621" s="1">
        <f t="shared" si="781"/>
        <v>30</v>
      </c>
      <c r="D16621" s="1">
        <f t="shared" si="782"/>
        <v>14.5</v>
      </c>
      <c r="E16621" s="1">
        <v>14.5</v>
      </c>
      <c r="F16621">
        <v>0.30099999999999999</v>
      </c>
    </row>
    <row r="16622" spans="1:6" x14ac:dyDescent="0.3">
      <c r="A16622" s="17">
        <v>0.60424024305555557</v>
      </c>
      <c r="B16622" s="1">
        <f t="shared" si="780"/>
        <v>14</v>
      </c>
      <c r="C16622" s="1">
        <f t="shared" si="781"/>
        <v>30</v>
      </c>
      <c r="D16622" s="1">
        <f t="shared" si="782"/>
        <v>14.5</v>
      </c>
      <c r="E16622" s="1">
        <v>14.5</v>
      </c>
      <c r="F16622">
        <v>0.30099999999999999</v>
      </c>
    </row>
    <row r="16623" spans="1:6" x14ac:dyDescent="0.3">
      <c r="A16623" s="17">
        <v>0.60425179398148154</v>
      </c>
      <c r="B16623" s="1">
        <f t="shared" si="780"/>
        <v>14</v>
      </c>
      <c r="C16623" s="1">
        <f t="shared" si="781"/>
        <v>30</v>
      </c>
      <c r="D16623" s="1">
        <f t="shared" si="782"/>
        <v>14.5</v>
      </c>
      <c r="E16623" s="1">
        <v>14.5</v>
      </c>
      <c r="F16623">
        <v>0.30099999999999999</v>
      </c>
    </row>
    <row r="16624" spans="1:6" x14ac:dyDescent="0.3">
      <c r="A16624" s="17">
        <v>0.60426332175925934</v>
      </c>
      <c r="B16624" s="1">
        <f t="shared" si="780"/>
        <v>14</v>
      </c>
      <c r="C16624" s="1">
        <f t="shared" si="781"/>
        <v>30</v>
      </c>
      <c r="D16624" s="1">
        <f t="shared" si="782"/>
        <v>14.5</v>
      </c>
      <c r="E16624" s="1">
        <v>14.5</v>
      </c>
      <c r="F16624">
        <v>0.28899999999999998</v>
      </c>
    </row>
    <row r="16625" spans="1:6" x14ac:dyDescent="0.3">
      <c r="A16625" s="17">
        <v>0.6042748726851852</v>
      </c>
      <c r="B16625" s="1">
        <f t="shared" si="780"/>
        <v>14</v>
      </c>
      <c r="C16625" s="1">
        <f t="shared" si="781"/>
        <v>30</v>
      </c>
      <c r="D16625" s="1">
        <f t="shared" si="782"/>
        <v>14.5</v>
      </c>
      <c r="E16625" s="1">
        <v>14.5</v>
      </c>
      <c r="F16625">
        <v>0.30099999999999999</v>
      </c>
    </row>
    <row r="16626" spans="1:6" x14ac:dyDescent="0.3">
      <c r="A16626" s="17">
        <v>0.60428677083333338</v>
      </c>
      <c r="B16626" s="1">
        <f t="shared" si="780"/>
        <v>14</v>
      </c>
      <c r="C16626" s="1">
        <f t="shared" si="781"/>
        <v>30</v>
      </c>
      <c r="D16626" s="1">
        <f t="shared" si="782"/>
        <v>14.5</v>
      </c>
      <c r="E16626" s="1">
        <v>14.5</v>
      </c>
      <c r="F16626">
        <v>0.30099999999999999</v>
      </c>
    </row>
    <row r="16627" spans="1:6" x14ac:dyDescent="0.3">
      <c r="A16627" s="17">
        <v>0.60429843750000001</v>
      </c>
      <c r="B16627" s="1">
        <f t="shared" si="780"/>
        <v>14</v>
      </c>
      <c r="C16627" s="1">
        <f t="shared" si="781"/>
        <v>30</v>
      </c>
      <c r="D16627" s="1">
        <f t="shared" si="782"/>
        <v>14.5</v>
      </c>
      <c r="E16627" s="1">
        <v>14.5</v>
      </c>
      <c r="F16627">
        <v>0.30099999999999999</v>
      </c>
    </row>
    <row r="16628" spans="1:6" x14ac:dyDescent="0.3">
      <c r="A16628" s="17">
        <v>0.60431026620370365</v>
      </c>
      <c r="B16628" s="1">
        <f t="shared" si="780"/>
        <v>14</v>
      </c>
      <c r="C16628" s="1">
        <f t="shared" si="781"/>
        <v>30</v>
      </c>
      <c r="D16628" s="1">
        <f t="shared" si="782"/>
        <v>14.5</v>
      </c>
      <c r="E16628" s="1">
        <v>14.5</v>
      </c>
      <c r="F16628">
        <v>0.312</v>
      </c>
    </row>
    <row r="16629" spans="1:6" x14ac:dyDescent="0.3">
      <c r="A16629" s="17">
        <v>0.60432182870370377</v>
      </c>
      <c r="B16629" s="1">
        <f t="shared" si="780"/>
        <v>14</v>
      </c>
      <c r="C16629" s="1">
        <f t="shared" si="781"/>
        <v>30</v>
      </c>
      <c r="D16629" s="1">
        <f t="shared" si="782"/>
        <v>14.5</v>
      </c>
      <c r="E16629" s="1">
        <v>14.5</v>
      </c>
      <c r="F16629">
        <v>0.30099999999999999</v>
      </c>
    </row>
    <row r="16630" spans="1:6" x14ac:dyDescent="0.3">
      <c r="A16630" s="17">
        <v>0.60433321759259262</v>
      </c>
      <c r="B16630" s="1">
        <f t="shared" si="780"/>
        <v>14</v>
      </c>
      <c r="C16630" s="1">
        <f t="shared" si="781"/>
        <v>30</v>
      </c>
      <c r="D16630" s="1">
        <f t="shared" si="782"/>
        <v>14.5</v>
      </c>
      <c r="E16630" s="1">
        <v>14.5</v>
      </c>
      <c r="F16630">
        <v>0.312</v>
      </c>
    </row>
    <row r="16631" spans="1:6" x14ac:dyDescent="0.3">
      <c r="A16631" s="17">
        <v>0.60434511574074068</v>
      </c>
      <c r="B16631" s="1">
        <f t="shared" si="780"/>
        <v>14</v>
      </c>
      <c r="C16631" s="1">
        <f t="shared" si="781"/>
        <v>30</v>
      </c>
      <c r="D16631" s="1">
        <f t="shared" si="782"/>
        <v>14.5</v>
      </c>
      <c r="E16631" s="1">
        <v>14.5</v>
      </c>
      <c r="F16631">
        <v>0.28899999999999998</v>
      </c>
    </row>
    <row r="16632" spans="1:6" x14ac:dyDescent="0.3">
      <c r="A16632" s="17">
        <v>0.60435650462962964</v>
      </c>
      <c r="B16632" s="1">
        <f t="shared" si="780"/>
        <v>14</v>
      </c>
      <c r="C16632" s="1">
        <f t="shared" si="781"/>
        <v>30</v>
      </c>
      <c r="D16632" s="1">
        <f t="shared" si="782"/>
        <v>14.5</v>
      </c>
      <c r="E16632" s="1">
        <v>14.5</v>
      </c>
      <c r="F16632">
        <v>0.30099999999999999</v>
      </c>
    </row>
    <row r="16633" spans="1:6" x14ac:dyDescent="0.3">
      <c r="A16633" s="17">
        <v>0.60436844907407405</v>
      </c>
      <c r="B16633" s="1">
        <f t="shared" ref="B16633:B16696" si="783">HOUR(A16633)</f>
        <v>14</v>
      </c>
      <c r="C16633" s="1">
        <f t="shared" ref="C16633:C16696" si="784">MINUTE(A16633)</f>
        <v>30</v>
      </c>
      <c r="D16633" s="1">
        <f t="shared" si="782"/>
        <v>14.5</v>
      </c>
      <c r="E16633" s="1">
        <v>14.5</v>
      </c>
      <c r="F16633">
        <v>0.30099999999999999</v>
      </c>
    </row>
    <row r="16634" spans="1:6" x14ac:dyDescent="0.3">
      <c r="A16634" s="17">
        <v>0.60437986111111108</v>
      </c>
      <c r="B16634" s="1">
        <f t="shared" si="783"/>
        <v>14</v>
      </c>
      <c r="C16634" s="1">
        <f t="shared" si="784"/>
        <v>30</v>
      </c>
      <c r="D16634" s="1">
        <f t="shared" si="782"/>
        <v>14.5</v>
      </c>
      <c r="E16634" s="1">
        <v>14.5</v>
      </c>
      <c r="F16634">
        <v>0.30099999999999999</v>
      </c>
    </row>
    <row r="16635" spans="1:6" x14ac:dyDescent="0.3">
      <c r="A16635" s="17">
        <v>0.60439194444444444</v>
      </c>
      <c r="B16635" s="1">
        <f t="shared" si="783"/>
        <v>14</v>
      </c>
      <c r="C16635" s="1">
        <f t="shared" si="784"/>
        <v>30</v>
      </c>
      <c r="D16635" s="1">
        <f t="shared" si="782"/>
        <v>14.5</v>
      </c>
      <c r="E16635" s="1">
        <v>14.5</v>
      </c>
      <c r="F16635">
        <v>0.30099999999999999</v>
      </c>
    </row>
    <row r="16636" spans="1:6" x14ac:dyDescent="0.3">
      <c r="A16636" s="17">
        <v>0.60440348379629638</v>
      </c>
      <c r="B16636" s="1">
        <f t="shared" si="783"/>
        <v>14</v>
      </c>
      <c r="C16636" s="1">
        <f t="shared" si="784"/>
        <v>30</v>
      </c>
      <c r="D16636" s="1">
        <f t="shared" si="782"/>
        <v>14.5</v>
      </c>
      <c r="E16636" s="1">
        <v>14.5</v>
      </c>
      <c r="F16636">
        <v>0.30099999999999999</v>
      </c>
    </row>
    <row r="16637" spans="1:6" x14ac:dyDescent="0.3">
      <c r="A16637" s="17">
        <v>0.60441484953703706</v>
      </c>
      <c r="B16637" s="1">
        <f t="shared" si="783"/>
        <v>14</v>
      </c>
      <c r="C16637" s="1">
        <f t="shared" si="784"/>
        <v>30</v>
      </c>
      <c r="D16637" s="1">
        <f t="shared" si="782"/>
        <v>14.5</v>
      </c>
      <c r="E16637" s="1">
        <v>14.5</v>
      </c>
      <c r="F16637">
        <v>0.30099999999999999</v>
      </c>
    </row>
    <row r="16638" spans="1:6" x14ac:dyDescent="0.3">
      <c r="A16638" s="17">
        <v>0.60442690972222224</v>
      </c>
      <c r="B16638" s="1">
        <f t="shared" si="783"/>
        <v>14</v>
      </c>
      <c r="C16638" s="1">
        <f t="shared" si="784"/>
        <v>30</v>
      </c>
      <c r="D16638" s="1">
        <f t="shared" si="782"/>
        <v>14.5</v>
      </c>
      <c r="E16638" s="1">
        <v>14.5</v>
      </c>
      <c r="F16638">
        <v>0.28899999999999998</v>
      </c>
    </row>
    <row r="16639" spans="1:6" x14ac:dyDescent="0.3">
      <c r="A16639" s="17">
        <v>0.60443841435185186</v>
      </c>
      <c r="B16639" s="1">
        <f t="shared" si="783"/>
        <v>14</v>
      </c>
      <c r="C16639" s="1">
        <f t="shared" si="784"/>
        <v>30</v>
      </c>
      <c r="D16639" s="1">
        <f t="shared" si="782"/>
        <v>14.5</v>
      </c>
      <c r="E16639" s="1">
        <v>14.5</v>
      </c>
      <c r="F16639">
        <v>0.30099999999999999</v>
      </c>
    </row>
    <row r="16640" spans="1:6" x14ac:dyDescent="0.3">
      <c r="A16640" s="17">
        <v>0.60444996527777772</v>
      </c>
      <c r="B16640" s="1">
        <f t="shared" si="783"/>
        <v>14</v>
      </c>
      <c r="C16640" s="1">
        <f t="shared" si="784"/>
        <v>30</v>
      </c>
      <c r="D16640" s="1">
        <f t="shared" si="782"/>
        <v>14.5</v>
      </c>
      <c r="E16640" s="1">
        <v>14.5</v>
      </c>
      <c r="F16640">
        <v>0.30099999999999999</v>
      </c>
    </row>
    <row r="16641" spans="1:6" x14ac:dyDescent="0.3">
      <c r="A16641" s="17">
        <v>0.60446187500000004</v>
      </c>
      <c r="B16641" s="1">
        <f t="shared" si="783"/>
        <v>14</v>
      </c>
      <c r="C16641" s="1">
        <f t="shared" si="784"/>
        <v>30</v>
      </c>
      <c r="D16641" s="1">
        <f t="shared" si="782"/>
        <v>14.5</v>
      </c>
      <c r="E16641" s="1">
        <v>14.5</v>
      </c>
      <c r="F16641">
        <v>0.30099999999999999</v>
      </c>
    </row>
    <row r="16642" spans="1:6" x14ac:dyDescent="0.3">
      <c r="A16642" s="17">
        <v>0.60447341435185187</v>
      </c>
      <c r="B16642" s="1">
        <f t="shared" si="783"/>
        <v>14</v>
      </c>
      <c r="C16642" s="1">
        <f t="shared" si="784"/>
        <v>30</v>
      </c>
      <c r="D16642" s="1">
        <f t="shared" si="782"/>
        <v>14.5</v>
      </c>
      <c r="E16642" s="1">
        <v>14.5</v>
      </c>
      <c r="F16642">
        <v>0.312</v>
      </c>
    </row>
    <row r="16643" spans="1:6" x14ac:dyDescent="0.3">
      <c r="A16643" s="17">
        <v>0.60448493055555552</v>
      </c>
      <c r="B16643" s="1">
        <f t="shared" si="783"/>
        <v>14</v>
      </c>
      <c r="C16643" s="1">
        <f t="shared" si="784"/>
        <v>30</v>
      </c>
      <c r="D16643" s="1">
        <f t="shared" si="782"/>
        <v>14.5</v>
      </c>
      <c r="E16643" s="1">
        <v>14.5</v>
      </c>
      <c r="F16643">
        <v>0.30099999999999999</v>
      </c>
    </row>
    <row r="16644" spans="1:6" x14ac:dyDescent="0.3">
      <c r="A16644" s="17">
        <v>0.60449685185185187</v>
      </c>
      <c r="B16644" s="1">
        <f t="shared" si="783"/>
        <v>14</v>
      </c>
      <c r="C16644" s="1">
        <f t="shared" si="784"/>
        <v>30</v>
      </c>
      <c r="D16644" s="1">
        <f t="shared" si="782"/>
        <v>14.5</v>
      </c>
      <c r="E16644" s="1">
        <v>14.5</v>
      </c>
      <c r="F16644">
        <v>0.30099999999999999</v>
      </c>
    </row>
    <row r="16645" spans="1:6" x14ac:dyDescent="0.3">
      <c r="A16645" s="17">
        <v>0.60450827546296293</v>
      </c>
      <c r="B16645" s="1">
        <f t="shared" si="783"/>
        <v>14</v>
      </c>
      <c r="C16645" s="1">
        <f t="shared" si="784"/>
        <v>30</v>
      </c>
      <c r="D16645" s="1">
        <f t="shared" si="782"/>
        <v>14.5</v>
      </c>
      <c r="E16645" s="1">
        <v>14.5</v>
      </c>
      <c r="F16645">
        <v>0.312</v>
      </c>
    </row>
    <row r="16646" spans="1:6" x14ac:dyDescent="0.3">
      <c r="A16646" s="17">
        <v>0.60451984953703708</v>
      </c>
      <c r="B16646" s="1">
        <f t="shared" si="783"/>
        <v>14</v>
      </c>
      <c r="C16646" s="1">
        <f t="shared" si="784"/>
        <v>30</v>
      </c>
      <c r="D16646" s="1">
        <f t="shared" si="782"/>
        <v>14.5</v>
      </c>
      <c r="E16646" s="1">
        <v>14.5</v>
      </c>
      <c r="F16646">
        <v>0.30099999999999999</v>
      </c>
    </row>
    <row r="16647" spans="1:6" x14ac:dyDescent="0.3">
      <c r="A16647" s="17">
        <v>0.60453181712962967</v>
      </c>
      <c r="B16647" s="1">
        <f t="shared" si="783"/>
        <v>14</v>
      </c>
      <c r="C16647" s="1">
        <f t="shared" si="784"/>
        <v>30</v>
      </c>
      <c r="D16647" s="1">
        <f t="shared" si="782"/>
        <v>14.5</v>
      </c>
      <c r="E16647" s="1">
        <v>14.5</v>
      </c>
      <c r="F16647">
        <v>0.30099999999999999</v>
      </c>
    </row>
    <row r="16648" spans="1:6" x14ac:dyDescent="0.3">
      <c r="A16648" s="17">
        <v>0.60454342592592591</v>
      </c>
      <c r="B16648" s="1">
        <f t="shared" si="783"/>
        <v>14</v>
      </c>
      <c r="C16648" s="1">
        <f t="shared" si="784"/>
        <v>30</v>
      </c>
      <c r="D16648" s="1">
        <f t="shared" si="782"/>
        <v>14.5</v>
      </c>
      <c r="E16648" s="1">
        <v>14.5</v>
      </c>
      <c r="F16648">
        <v>0.30099999999999999</v>
      </c>
    </row>
    <row r="16649" spans="1:6" x14ac:dyDescent="0.3">
      <c r="A16649" s="17">
        <v>0.60455497685185189</v>
      </c>
      <c r="B16649" s="1">
        <f t="shared" si="783"/>
        <v>14</v>
      </c>
      <c r="C16649" s="1">
        <f t="shared" si="784"/>
        <v>30</v>
      </c>
      <c r="D16649" s="1">
        <f t="shared" si="782"/>
        <v>14.5</v>
      </c>
      <c r="E16649" s="1">
        <v>14.5</v>
      </c>
      <c r="F16649">
        <v>0.30099999999999999</v>
      </c>
    </row>
    <row r="16650" spans="1:6" x14ac:dyDescent="0.3">
      <c r="A16650" s="17">
        <v>0.60456672453703708</v>
      </c>
      <c r="B16650" s="1">
        <f t="shared" si="783"/>
        <v>14</v>
      </c>
      <c r="C16650" s="1">
        <f t="shared" si="784"/>
        <v>30</v>
      </c>
      <c r="D16650" s="1">
        <f t="shared" si="782"/>
        <v>14.5</v>
      </c>
      <c r="E16650" s="1">
        <v>14.5</v>
      </c>
      <c r="F16650">
        <v>0.28899999999999998</v>
      </c>
    </row>
    <row r="16651" spans="1:6" x14ac:dyDescent="0.3">
      <c r="A16651" s="17">
        <v>0.60457826388888891</v>
      </c>
      <c r="B16651" s="1">
        <f t="shared" si="783"/>
        <v>14</v>
      </c>
      <c r="C16651" s="1">
        <f t="shared" si="784"/>
        <v>30</v>
      </c>
      <c r="D16651" s="1">
        <f t="shared" si="782"/>
        <v>14.5</v>
      </c>
      <c r="E16651" s="1">
        <v>14.5</v>
      </c>
      <c r="F16651">
        <v>0.312</v>
      </c>
    </row>
    <row r="16652" spans="1:6" x14ac:dyDescent="0.3">
      <c r="A16652" s="17">
        <v>0.60458986111111113</v>
      </c>
      <c r="B16652" s="1">
        <f t="shared" si="783"/>
        <v>14</v>
      </c>
      <c r="C16652" s="1">
        <f t="shared" si="784"/>
        <v>30</v>
      </c>
      <c r="D16652" s="1">
        <f t="shared" si="782"/>
        <v>14.5</v>
      </c>
      <c r="E16652" s="1">
        <v>14.5</v>
      </c>
      <c r="F16652">
        <v>0.30099999999999999</v>
      </c>
    </row>
    <row r="16653" spans="1:6" x14ac:dyDescent="0.3">
      <c r="A16653" s="17">
        <v>0.60460141203703699</v>
      </c>
      <c r="B16653" s="1">
        <f t="shared" si="783"/>
        <v>14</v>
      </c>
      <c r="C16653" s="1">
        <f t="shared" si="784"/>
        <v>30</v>
      </c>
      <c r="D16653" s="1">
        <f t="shared" si="782"/>
        <v>14.5</v>
      </c>
      <c r="E16653" s="1">
        <v>14.5</v>
      </c>
      <c r="F16653">
        <v>0.312</v>
      </c>
    </row>
    <row r="16654" spans="1:6" x14ac:dyDescent="0.3">
      <c r="A16654" s="17">
        <v>0.60461350694444449</v>
      </c>
      <c r="B16654" s="1">
        <f t="shared" si="783"/>
        <v>14</v>
      </c>
      <c r="C16654" s="1">
        <f t="shared" si="784"/>
        <v>30</v>
      </c>
      <c r="D16654" s="1">
        <f t="shared" si="782"/>
        <v>14.5</v>
      </c>
      <c r="E16654" s="1">
        <v>14.5</v>
      </c>
      <c r="F16654">
        <v>0.254</v>
      </c>
    </row>
    <row r="16655" spans="1:6" x14ac:dyDescent="0.3">
      <c r="A16655" s="17">
        <v>0.60462487268518517</v>
      </c>
      <c r="B16655" s="1">
        <f t="shared" si="783"/>
        <v>14</v>
      </c>
      <c r="C16655" s="1">
        <f t="shared" si="784"/>
        <v>30</v>
      </c>
      <c r="D16655" s="1">
        <f t="shared" si="782"/>
        <v>14.5</v>
      </c>
      <c r="E16655" s="1">
        <v>14.5</v>
      </c>
      <c r="F16655">
        <v>0.22</v>
      </c>
    </row>
    <row r="16656" spans="1:6" x14ac:dyDescent="0.3">
      <c r="A16656" s="17">
        <v>0.60463641203703711</v>
      </c>
      <c r="B16656" s="1">
        <f t="shared" si="783"/>
        <v>14</v>
      </c>
      <c r="C16656" s="1">
        <f t="shared" si="784"/>
        <v>30</v>
      </c>
      <c r="D16656" s="1">
        <f t="shared" si="782"/>
        <v>14.5</v>
      </c>
      <c r="E16656" s="1">
        <v>14.5</v>
      </c>
      <c r="F16656">
        <v>0.20799999999999999</v>
      </c>
    </row>
    <row r="16657" spans="1:6" x14ac:dyDescent="0.3">
      <c r="A16657" s="17">
        <v>0.60464829861111113</v>
      </c>
      <c r="B16657" s="1">
        <f t="shared" si="783"/>
        <v>14</v>
      </c>
      <c r="C16657" s="1">
        <f t="shared" si="784"/>
        <v>30</v>
      </c>
      <c r="D16657" s="1">
        <f t="shared" si="782"/>
        <v>14.5</v>
      </c>
      <c r="E16657" s="1">
        <v>14.5</v>
      </c>
      <c r="F16657">
        <v>0.19700000000000001</v>
      </c>
    </row>
    <row r="16658" spans="1:6" x14ac:dyDescent="0.3">
      <c r="A16658" s="17">
        <v>0.60466019675925931</v>
      </c>
      <c r="B16658" s="1">
        <f t="shared" si="783"/>
        <v>14</v>
      </c>
      <c r="C16658" s="1">
        <f t="shared" si="784"/>
        <v>30</v>
      </c>
      <c r="D16658" s="1">
        <f t="shared" si="782"/>
        <v>14.5</v>
      </c>
      <c r="E16658" s="1">
        <v>14.5</v>
      </c>
      <c r="F16658">
        <v>0.19700000000000001</v>
      </c>
    </row>
    <row r="16659" spans="1:6" x14ac:dyDescent="0.3">
      <c r="A16659" s="17">
        <v>0.60467171296296296</v>
      </c>
      <c r="B16659" s="1">
        <f t="shared" si="783"/>
        <v>14</v>
      </c>
      <c r="C16659" s="1">
        <f t="shared" si="784"/>
        <v>30</v>
      </c>
      <c r="D16659" s="1">
        <f t="shared" si="782"/>
        <v>14.5</v>
      </c>
      <c r="E16659" s="1">
        <v>14.5</v>
      </c>
      <c r="F16659">
        <v>0.24299999999999999</v>
      </c>
    </row>
    <row r="16660" spans="1:6" x14ac:dyDescent="0.3">
      <c r="A16660" s="17">
        <v>0.60468325231481479</v>
      </c>
      <c r="B16660" s="1">
        <f t="shared" si="783"/>
        <v>14</v>
      </c>
      <c r="C16660" s="1">
        <f t="shared" si="784"/>
        <v>30</v>
      </c>
      <c r="D16660" s="1">
        <f t="shared" si="782"/>
        <v>14.5</v>
      </c>
      <c r="E16660" s="1">
        <v>14.5</v>
      </c>
      <c r="F16660">
        <v>0.26600000000000001</v>
      </c>
    </row>
    <row r="16661" spans="1:6" x14ac:dyDescent="0.3">
      <c r="A16661" s="17">
        <v>0.60469483796296297</v>
      </c>
      <c r="B16661" s="1">
        <f t="shared" si="783"/>
        <v>14</v>
      </c>
      <c r="C16661" s="1">
        <f t="shared" si="784"/>
        <v>30</v>
      </c>
      <c r="D16661" s="1">
        <f t="shared" si="782"/>
        <v>14.5</v>
      </c>
      <c r="E16661" s="1">
        <v>14.5</v>
      </c>
      <c r="F16661">
        <v>0.30099999999999999</v>
      </c>
    </row>
    <row r="16662" spans="1:6" x14ac:dyDescent="0.3">
      <c r="A16662" s="17">
        <v>0.6047065046296296</v>
      </c>
      <c r="B16662" s="1">
        <f t="shared" si="783"/>
        <v>14</v>
      </c>
      <c r="C16662" s="1">
        <f t="shared" si="784"/>
        <v>30</v>
      </c>
      <c r="D16662" s="1">
        <f t="shared" si="782"/>
        <v>14.5</v>
      </c>
      <c r="E16662" s="1">
        <v>14.5</v>
      </c>
      <c r="F16662">
        <v>0.30099999999999999</v>
      </c>
    </row>
    <row r="16663" spans="1:6" x14ac:dyDescent="0.3">
      <c r="A16663" s="17">
        <v>0.60471805555555558</v>
      </c>
      <c r="B16663" s="1">
        <f t="shared" si="783"/>
        <v>14</v>
      </c>
      <c r="C16663" s="1">
        <f t="shared" si="784"/>
        <v>30</v>
      </c>
      <c r="D16663" s="1">
        <f t="shared" si="782"/>
        <v>14.5</v>
      </c>
      <c r="E16663" s="1">
        <v>14.5</v>
      </c>
      <c r="F16663">
        <v>0.30099999999999999</v>
      </c>
    </row>
    <row r="16664" spans="1:6" x14ac:dyDescent="0.3">
      <c r="A16664" s="17">
        <v>0.60472999999999999</v>
      </c>
      <c r="B16664" s="1">
        <f t="shared" si="783"/>
        <v>14</v>
      </c>
      <c r="C16664" s="1">
        <f t="shared" si="784"/>
        <v>30</v>
      </c>
      <c r="D16664" s="1">
        <f t="shared" si="782"/>
        <v>14.5</v>
      </c>
      <c r="E16664" s="1">
        <v>14.5</v>
      </c>
      <c r="F16664">
        <v>0.312</v>
      </c>
    </row>
    <row r="16665" spans="1:6" x14ac:dyDescent="0.3">
      <c r="A16665" s="17">
        <v>0.60474157407407403</v>
      </c>
      <c r="B16665" s="1">
        <f t="shared" si="783"/>
        <v>14</v>
      </c>
      <c r="C16665" s="1">
        <f t="shared" si="784"/>
        <v>30</v>
      </c>
      <c r="D16665" s="1">
        <f t="shared" si="782"/>
        <v>14.5</v>
      </c>
      <c r="E16665" s="1">
        <v>14.5</v>
      </c>
      <c r="F16665">
        <v>0.30099999999999999</v>
      </c>
    </row>
    <row r="16666" spans="1:6" x14ac:dyDescent="0.3">
      <c r="A16666" s="17">
        <v>0.60475311342592597</v>
      </c>
      <c r="B16666" s="1">
        <f t="shared" si="783"/>
        <v>14</v>
      </c>
      <c r="C16666" s="1">
        <f t="shared" si="784"/>
        <v>30</v>
      </c>
      <c r="D16666" s="1">
        <f t="shared" si="782"/>
        <v>14.5</v>
      </c>
      <c r="E16666" s="1">
        <v>14.5</v>
      </c>
      <c r="F16666">
        <v>0.28899999999999998</v>
      </c>
    </row>
    <row r="16667" spans="1:6" x14ac:dyDescent="0.3">
      <c r="A16667" s="17">
        <v>0.60476504629629624</v>
      </c>
      <c r="B16667" s="1">
        <f t="shared" si="783"/>
        <v>14</v>
      </c>
      <c r="C16667" s="1">
        <f t="shared" si="784"/>
        <v>30</v>
      </c>
      <c r="D16667" s="1">
        <f t="shared" si="782"/>
        <v>14.5</v>
      </c>
      <c r="E16667" s="1">
        <v>14.5</v>
      </c>
      <c r="F16667">
        <v>0.30099999999999999</v>
      </c>
    </row>
    <row r="16668" spans="1:6" x14ac:dyDescent="0.3">
      <c r="A16668" s="17">
        <v>0.60477649305555559</v>
      </c>
      <c r="B16668" s="1">
        <f t="shared" si="783"/>
        <v>14</v>
      </c>
      <c r="C16668" s="1">
        <f t="shared" si="784"/>
        <v>30</v>
      </c>
      <c r="D16668" s="1">
        <f t="shared" si="782"/>
        <v>14.5</v>
      </c>
      <c r="E16668" s="1">
        <v>14.5</v>
      </c>
      <c r="F16668">
        <v>0.30099999999999999</v>
      </c>
    </row>
    <row r="16669" spans="1:6" x14ac:dyDescent="0.3">
      <c r="A16669" s="17">
        <v>0.60478817129629625</v>
      </c>
      <c r="B16669" s="1">
        <f t="shared" si="783"/>
        <v>14</v>
      </c>
      <c r="C16669" s="1">
        <f t="shared" si="784"/>
        <v>30</v>
      </c>
      <c r="D16669" s="1">
        <f t="shared" si="782"/>
        <v>14.5</v>
      </c>
      <c r="E16669" s="1">
        <v>14.5</v>
      </c>
      <c r="F16669">
        <v>0.30099999999999999</v>
      </c>
    </row>
    <row r="16670" spans="1:6" x14ac:dyDescent="0.3">
      <c r="A16670" s="17">
        <v>0.60480017361111116</v>
      </c>
      <c r="B16670" s="1">
        <f t="shared" si="783"/>
        <v>14</v>
      </c>
      <c r="C16670" s="1">
        <f t="shared" si="784"/>
        <v>30</v>
      </c>
      <c r="D16670" s="1">
        <f t="shared" si="782"/>
        <v>14.5</v>
      </c>
      <c r="E16670" s="1">
        <v>14.5</v>
      </c>
      <c r="F16670">
        <v>0.30099999999999999</v>
      </c>
    </row>
    <row r="16671" spans="1:6" x14ac:dyDescent="0.3">
      <c r="A16671" s="17">
        <v>0.60481172453703702</v>
      </c>
      <c r="B16671" s="1">
        <f t="shared" si="783"/>
        <v>14</v>
      </c>
      <c r="C16671" s="1">
        <f t="shared" si="784"/>
        <v>30</v>
      </c>
      <c r="D16671" s="1">
        <f t="shared" si="782"/>
        <v>14.5</v>
      </c>
      <c r="E16671" s="1">
        <v>14.5</v>
      </c>
      <c r="F16671">
        <v>0.30099999999999999</v>
      </c>
    </row>
    <row r="16672" spans="1:6" x14ac:dyDescent="0.3">
      <c r="A16672" s="17">
        <v>0.60482326388888896</v>
      </c>
      <c r="B16672" s="1">
        <f t="shared" si="783"/>
        <v>14</v>
      </c>
      <c r="C16672" s="1">
        <f t="shared" si="784"/>
        <v>30</v>
      </c>
      <c r="D16672" s="1">
        <f t="shared" si="782"/>
        <v>14.5</v>
      </c>
      <c r="E16672" s="1">
        <v>14.5</v>
      </c>
      <c r="F16672">
        <v>0.312</v>
      </c>
    </row>
    <row r="16673" spans="1:6" x14ac:dyDescent="0.3">
      <c r="A16673" s="17">
        <v>0.60483482638888886</v>
      </c>
      <c r="B16673" s="1">
        <f t="shared" si="783"/>
        <v>14</v>
      </c>
      <c r="C16673" s="1">
        <f t="shared" si="784"/>
        <v>30</v>
      </c>
      <c r="D16673" s="1">
        <f t="shared" si="782"/>
        <v>14.5</v>
      </c>
      <c r="E16673" s="1">
        <v>14.5</v>
      </c>
      <c r="F16673">
        <v>0.30099999999999999</v>
      </c>
    </row>
    <row r="16674" spans="1:6" x14ac:dyDescent="0.3">
      <c r="A16674" s="17">
        <v>0.60484673611111117</v>
      </c>
      <c r="B16674" s="1">
        <f t="shared" si="783"/>
        <v>14</v>
      </c>
      <c r="C16674" s="1">
        <f t="shared" si="784"/>
        <v>30</v>
      </c>
      <c r="D16674" s="1">
        <f t="shared" si="782"/>
        <v>14.5</v>
      </c>
      <c r="E16674" s="1">
        <v>14.5</v>
      </c>
      <c r="F16674">
        <v>0.30099999999999999</v>
      </c>
    </row>
    <row r="16675" spans="1:6" x14ac:dyDescent="0.3">
      <c r="A16675" s="17">
        <v>0.60485850694444443</v>
      </c>
      <c r="B16675" s="1">
        <f t="shared" si="783"/>
        <v>14</v>
      </c>
      <c r="C16675" s="1">
        <f t="shared" si="784"/>
        <v>31</v>
      </c>
      <c r="D16675" s="1">
        <f t="shared" si="782"/>
        <v>14.52</v>
      </c>
      <c r="E16675" s="1">
        <v>14.52</v>
      </c>
      <c r="F16675">
        <v>0.30099999999999999</v>
      </c>
    </row>
    <row r="16676" spans="1:6" x14ac:dyDescent="0.3">
      <c r="A16676" s="17">
        <v>0.6048700578703704</v>
      </c>
      <c r="B16676" s="1">
        <f t="shared" si="783"/>
        <v>14</v>
      </c>
      <c r="C16676" s="1">
        <f t="shared" si="784"/>
        <v>31</v>
      </c>
      <c r="D16676" s="1">
        <f t="shared" si="782"/>
        <v>14.52</v>
      </c>
      <c r="E16676" s="1">
        <v>14.52</v>
      </c>
      <c r="F16676">
        <v>0.30099999999999999</v>
      </c>
    </row>
    <row r="16677" spans="1:6" x14ac:dyDescent="0.3">
      <c r="A16677" s="17">
        <v>0.60488159722222223</v>
      </c>
      <c r="B16677" s="1">
        <f t="shared" si="783"/>
        <v>14</v>
      </c>
      <c r="C16677" s="1">
        <f t="shared" si="784"/>
        <v>31</v>
      </c>
      <c r="D16677" s="1">
        <f t="shared" si="782"/>
        <v>14.52</v>
      </c>
      <c r="E16677" s="1">
        <v>14.52</v>
      </c>
      <c r="F16677">
        <v>0.312</v>
      </c>
    </row>
    <row r="16678" spans="1:6" x14ac:dyDescent="0.3">
      <c r="A16678" s="17">
        <v>0.60489313657407406</v>
      </c>
      <c r="B16678" s="1">
        <f t="shared" si="783"/>
        <v>14</v>
      </c>
      <c r="C16678" s="1">
        <f t="shared" si="784"/>
        <v>31</v>
      </c>
      <c r="D16678" s="1">
        <f t="shared" si="782"/>
        <v>14.52</v>
      </c>
      <c r="E16678" s="1">
        <v>14.52</v>
      </c>
      <c r="F16678">
        <v>0.312</v>
      </c>
    </row>
    <row r="16679" spans="1:6" x14ac:dyDescent="0.3">
      <c r="A16679" s="17">
        <v>0.60490465277777783</v>
      </c>
      <c r="B16679" s="1">
        <f t="shared" si="783"/>
        <v>14</v>
      </c>
      <c r="C16679" s="1">
        <f t="shared" si="784"/>
        <v>31</v>
      </c>
      <c r="D16679" s="1">
        <f t="shared" ref="D16679:D16742" si="785">ROUND(B16679+C16679/60,2)</f>
        <v>14.52</v>
      </c>
      <c r="E16679" s="1">
        <v>14.52</v>
      </c>
      <c r="F16679">
        <v>0.30099999999999999</v>
      </c>
    </row>
    <row r="16680" spans="1:6" x14ac:dyDescent="0.3">
      <c r="A16680" s="17">
        <v>0.60491672453703704</v>
      </c>
      <c r="B16680" s="1">
        <f t="shared" si="783"/>
        <v>14</v>
      </c>
      <c r="C16680" s="1">
        <f t="shared" si="784"/>
        <v>31</v>
      </c>
      <c r="D16680" s="1">
        <f t="shared" si="785"/>
        <v>14.52</v>
      </c>
      <c r="E16680" s="1">
        <v>14.52</v>
      </c>
      <c r="F16680">
        <v>0.30099999999999999</v>
      </c>
    </row>
    <row r="16681" spans="1:6" x14ac:dyDescent="0.3">
      <c r="A16681" s="17">
        <v>0.60492825231481484</v>
      </c>
      <c r="B16681" s="1">
        <f t="shared" si="783"/>
        <v>14</v>
      </c>
      <c r="C16681" s="1">
        <f t="shared" si="784"/>
        <v>31</v>
      </c>
      <c r="D16681" s="1">
        <f t="shared" si="785"/>
        <v>14.52</v>
      </c>
      <c r="E16681" s="1">
        <v>14.52</v>
      </c>
      <c r="F16681">
        <v>0.30099999999999999</v>
      </c>
    </row>
    <row r="16682" spans="1:6" x14ac:dyDescent="0.3">
      <c r="A16682" s="17">
        <v>0.6049398958333333</v>
      </c>
      <c r="B16682" s="1">
        <f t="shared" si="783"/>
        <v>14</v>
      </c>
      <c r="C16682" s="1">
        <f t="shared" si="784"/>
        <v>31</v>
      </c>
      <c r="D16682" s="1">
        <f t="shared" si="785"/>
        <v>14.52</v>
      </c>
      <c r="E16682" s="1">
        <v>14.52</v>
      </c>
      <c r="F16682">
        <v>0.30099999999999999</v>
      </c>
    </row>
    <row r="16683" spans="1:6" x14ac:dyDescent="0.3">
      <c r="A16683" s="17">
        <v>0.6049514583333333</v>
      </c>
      <c r="B16683" s="1">
        <f t="shared" si="783"/>
        <v>14</v>
      </c>
      <c r="C16683" s="1">
        <f t="shared" si="784"/>
        <v>31</v>
      </c>
      <c r="D16683" s="1">
        <f t="shared" si="785"/>
        <v>14.52</v>
      </c>
      <c r="E16683" s="1">
        <v>14.52</v>
      </c>
      <c r="F16683">
        <v>0.30099999999999999</v>
      </c>
    </row>
    <row r="16684" spans="1:6" x14ac:dyDescent="0.3">
      <c r="A16684" s="17">
        <v>0.60496299768518513</v>
      </c>
      <c r="B16684" s="1">
        <f t="shared" si="783"/>
        <v>14</v>
      </c>
      <c r="C16684" s="1">
        <f t="shared" si="784"/>
        <v>31</v>
      </c>
      <c r="D16684" s="1">
        <f t="shared" si="785"/>
        <v>14.52</v>
      </c>
      <c r="E16684" s="1">
        <v>14.52</v>
      </c>
      <c r="F16684">
        <v>0.30099999999999999</v>
      </c>
    </row>
    <row r="16685" spans="1:6" x14ac:dyDescent="0.3">
      <c r="A16685" s="17">
        <v>0.60497497685185186</v>
      </c>
      <c r="B16685" s="1">
        <f t="shared" si="783"/>
        <v>14</v>
      </c>
      <c r="C16685" s="1">
        <f t="shared" si="784"/>
        <v>31</v>
      </c>
      <c r="D16685" s="1">
        <f t="shared" si="785"/>
        <v>14.52</v>
      </c>
      <c r="E16685" s="1">
        <v>14.52</v>
      </c>
      <c r="F16685">
        <v>0.30099999999999999</v>
      </c>
    </row>
    <row r="16686" spans="1:6" x14ac:dyDescent="0.3">
      <c r="A16686" s="17">
        <v>0.60498651620370369</v>
      </c>
      <c r="B16686" s="1">
        <f t="shared" si="783"/>
        <v>14</v>
      </c>
      <c r="C16686" s="1">
        <f t="shared" si="784"/>
        <v>31</v>
      </c>
      <c r="D16686" s="1">
        <f t="shared" si="785"/>
        <v>14.52</v>
      </c>
      <c r="E16686" s="1">
        <v>14.52</v>
      </c>
      <c r="F16686">
        <v>0.30099999999999999</v>
      </c>
    </row>
    <row r="16687" spans="1:6" x14ac:dyDescent="0.3">
      <c r="A16687" s="17">
        <v>0.60499796296296293</v>
      </c>
      <c r="B16687" s="1">
        <f t="shared" si="783"/>
        <v>14</v>
      </c>
      <c r="C16687" s="1">
        <f t="shared" si="784"/>
        <v>31</v>
      </c>
      <c r="D16687" s="1">
        <f t="shared" si="785"/>
        <v>14.52</v>
      </c>
      <c r="E16687" s="1">
        <v>14.52</v>
      </c>
      <c r="F16687">
        <v>0.30099999999999999</v>
      </c>
    </row>
    <row r="16688" spans="1:6" x14ac:dyDescent="0.3">
      <c r="A16688" s="17">
        <v>0.6050099884259259</v>
      </c>
      <c r="B16688" s="1">
        <f t="shared" si="783"/>
        <v>14</v>
      </c>
      <c r="C16688" s="1">
        <f t="shared" si="784"/>
        <v>31</v>
      </c>
      <c r="D16688" s="1">
        <f t="shared" si="785"/>
        <v>14.52</v>
      </c>
      <c r="E16688" s="1">
        <v>14.52</v>
      </c>
      <c r="F16688">
        <v>0.312</v>
      </c>
    </row>
    <row r="16689" spans="1:6" x14ac:dyDescent="0.3">
      <c r="A16689" s="17">
        <v>0.60502153935185177</v>
      </c>
      <c r="B16689" s="1">
        <f t="shared" si="783"/>
        <v>14</v>
      </c>
      <c r="C16689" s="1">
        <f t="shared" si="784"/>
        <v>31</v>
      </c>
      <c r="D16689" s="1">
        <f t="shared" si="785"/>
        <v>14.52</v>
      </c>
      <c r="E16689" s="1">
        <v>14.52</v>
      </c>
      <c r="F16689">
        <v>0.30099999999999999</v>
      </c>
    </row>
    <row r="16690" spans="1:6" x14ac:dyDescent="0.3">
      <c r="A16690" s="17">
        <v>0.60503309027777774</v>
      </c>
      <c r="B16690" s="1">
        <f t="shared" si="783"/>
        <v>14</v>
      </c>
      <c r="C16690" s="1">
        <f t="shared" si="784"/>
        <v>31</v>
      </c>
      <c r="D16690" s="1">
        <f t="shared" si="785"/>
        <v>14.52</v>
      </c>
      <c r="E16690" s="1">
        <v>14.52</v>
      </c>
      <c r="F16690">
        <v>0.30099999999999999</v>
      </c>
    </row>
    <row r="16691" spans="1:6" x14ac:dyDescent="0.3">
      <c r="A16691" s="17">
        <v>0.60504462962962968</v>
      </c>
      <c r="B16691" s="1">
        <f t="shared" si="783"/>
        <v>14</v>
      </c>
      <c r="C16691" s="1">
        <f t="shared" si="784"/>
        <v>31</v>
      </c>
      <c r="D16691" s="1">
        <f t="shared" si="785"/>
        <v>14.52</v>
      </c>
      <c r="E16691" s="1">
        <v>14.52</v>
      </c>
      <c r="F16691">
        <v>0.28899999999999998</v>
      </c>
    </row>
    <row r="16692" spans="1:6" x14ac:dyDescent="0.3">
      <c r="A16692" s="17">
        <v>0.60505666666666669</v>
      </c>
      <c r="B16692" s="1">
        <f t="shared" si="783"/>
        <v>14</v>
      </c>
      <c r="C16692" s="1">
        <f t="shared" si="784"/>
        <v>31</v>
      </c>
      <c r="D16692" s="1">
        <f t="shared" si="785"/>
        <v>14.52</v>
      </c>
      <c r="E16692" s="1">
        <v>14.52</v>
      </c>
      <c r="F16692">
        <v>0.30099999999999999</v>
      </c>
    </row>
    <row r="16693" spans="1:6" x14ac:dyDescent="0.3">
      <c r="A16693" s="17">
        <v>0.60506827546296293</v>
      </c>
      <c r="B16693" s="1">
        <f t="shared" si="783"/>
        <v>14</v>
      </c>
      <c r="C16693" s="1">
        <f t="shared" si="784"/>
        <v>31</v>
      </c>
      <c r="D16693" s="1">
        <f t="shared" si="785"/>
        <v>14.52</v>
      </c>
      <c r="E16693" s="1">
        <v>14.52</v>
      </c>
      <c r="F16693">
        <v>0.30099999999999999</v>
      </c>
    </row>
    <row r="16694" spans="1:6" x14ac:dyDescent="0.3">
      <c r="A16694" s="17">
        <v>0.60507982638888891</v>
      </c>
      <c r="B16694" s="1">
        <f t="shared" si="783"/>
        <v>14</v>
      </c>
      <c r="C16694" s="1">
        <f t="shared" si="784"/>
        <v>31</v>
      </c>
      <c r="D16694" s="1">
        <f t="shared" si="785"/>
        <v>14.52</v>
      </c>
      <c r="E16694" s="1">
        <v>14.52</v>
      </c>
      <c r="F16694">
        <v>0.30099999999999999</v>
      </c>
    </row>
    <row r="16695" spans="1:6" x14ac:dyDescent="0.3">
      <c r="A16695" s="17">
        <v>0.6050913541666666</v>
      </c>
      <c r="B16695" s="1">
        <f t="shared" si="783"/>
        <v>14</v>
      </c>
      <c r="C16695" s="1">
        <f t="shared" si="784"/>
        <v>31</v>
      </c>
      <c r="D16695" s="1">
        <f t="shared" si="785"/>
        <v>14.52</v>
      </c>
      <c r="E16695" s="1">
        <v>14.52</v>
      </c>
      <c r="F16695">
        <v>0.312</v>
      </c>
    </row>
    <row r="16696" spans="1:6" x14ac:dyDescent="0.3">
      <c r="A16696" s="17">
        <v>0.60510324074074073</v>
      </c>
      <c r="B16696" s="1">
        <f t="shared" si="783"/>
        <v>14</v>
      </c>
      <c r="C16696" s="1">
        <f t="shared" si="784"/>
        <v>31</v>
      </c>
      <c r="D16696" s="1">
        <f t="shared" si="785"/>
        <v>14.52</v>
      </c>
      <c r="E16696" s="1">
        <v>14.52</v>
      </c>
      <c r="F16696">
        <v>0.30099999999999999</v>
      </c>
    </row>
    <row r="16697" spans="1:6" x14ac:dyDescent="0.3">
      <c r="A16697" s="17">
        <v>0.60511476851851853</v>
      </c>
      <c r="B16697" s="1">
        <f t="shared" ref="B16697:B16760" si="786">HOUR(A16697)</f>
        <v>14</v>
      </c>
      <c r="C16697" s="1">
        <f t="shared" ref="C16697:C16760" si="787">MINUTE(A16697)</f>
        <v>31</v>
      </c>
      <c r="D16697" s="1">
        <f t="shared" si="785"/>
        <v>14.52</v>
      </c>
      <c r="E16697" s="1">
        <v>14.52</v>
      </c>
      <c r="F16697">
        <v>0.30099999999999999</v>
      </c>
    </row>
    <row r="16698" spans="1:6" x14ac:dyDescent="0.3">
      <c r="A16698" s="17">
        <v>0.60512671296296294</v>
      </c>
      <c r="B16698" s="1">
        <f t="shared" si="786"/>
        <v>14</v>
      </c>
      <c r="C16698" s="1">
        <f t="shared" si="787"/>
        <v>31</v>
      </c>
      <c r="D16698" s="1">
        <f t="shared" si="785"/>
        <v>14.52</v>
      </c>
      <c r="E16698" s="1">
        <v>14.52</v>
      </c>
      <c r="F16698">
        <v>0.30099999999999999</v>
      </c>
    </row>
    <row r="16699" spans="1:6" x14ac:dyDescent="0.3">
      <c r="A16699" s="17">
        <v>0.60513807870370373</v>
      </c>
      <c r="B16699" s="1">
        <f t="shared" si="786"/>
        <v>14</v>
      </c>
      <c r="C16699" s="1">
        <f t="shared" si="787"/>
        <v>31</v>
      </c>
      <c r="D16699" s="1">
        <f t="shared" si="785"/>
        <v>14.52</v>
      </c>
      <c r="E16699" s="1">
        <v>14.52</v>
      </c>
      <c r="F16699">
        <v>0.30099999999999999</v>
      </c>
    </row>
    <row r="16700" spans="1:6" x14ac:dyDescent="0.3">
      <c r="A16700" s="17">
        <v>0.6051495949074075</v>
      </c>
      <c r="B16700" s="1">
        <f t="shared" si="786"/>
        <v>14</v>
      </c>
      <c r="C16700" s="1">
        <f t="shared" si="787"/>
        <v>31</v>
      </c>
      <c r="D16700" s="1">
        <f t="shared" si="785"/>
        <v>14.52</v>
      </c>
      <c r="E16700" s="1">
        <v>14.52</v>
      </c>
      <c r="F16700">
        <v>0.28899999999999998</v>
      </c>
    </row>
    <row r="16701" spans="1:6" x14ac:dyDescent="0.3">
      <c r="A16701" s="17">
        <v>0.60516168981481477</v>
      </c>
      <c r="B16701" s="1">
        <f t="shared" si="786"/>
        <v>14</v>
      </c>
      <c r="C16701" s="1">
        <f t="shared" si="787"/>
        <v>31</v>
      </c>
      <c r="D16701" s="1">
        <f t="shared" si="785"/>
        <v>14.52</v>
      </c>
      <c r="E16701" s="1">
        <v>14.52</v>
      </c>
      <c r="F16701">
        <v>0.30099999999999999</v>
      </c>
    </row>
    <row r="16702" spans="1:6" x14ac:dyDescent="0.3">
      <c r="A16702" s="17">
        <v>0.60517325231481478</v>
      </c>
      <c r="B16702" s="1">
        <f t="shared" si="786"/>
        <v>14</v>
      </c>
      <c r="C16702" s="1">
        <f t="shared" si="787"/>
        <v>31</v>
      </c>
      <c r="D16702" s="1">
        <f t="shared" si="785"/>
        <v>14.52</v>
      </c>
      <c r="E16702" s="1">
        <v>14.52</v>
      </c>
      <c r="F16702">
        <v>0.30099999999999999</v>
      </c>
    </row>
    <row r="16703" spans="1:6" x14ac:dyDescent="0.3">
      <c r="A16703" s="17">
        <v>0.60518458333333325</v>
      </c>
      <c r="B16703" s="1">
        <f t="shared" si="786"/>
        <v>14</v>
      </c>
      <c r="C16703" s="1">
        <f t="shared" si="787"/>
        <v>31</v>
      </c>
      <c r="D16703" s="1">
        <f t="shared" si="785"/>
        <v>14.52</v>
      </c>
      <c r="E16703" s="1">
        <v>14.52</v>
      </c>
      <c r="F16703">
        <v>0.30099999999999999</v>
      </c>
    </row>
    <row r="16704" spans="1:6" x14ac:dyDescent="0.3">
      <c r="A16704" s="17">
        <v>0.60519667824074075</v>
      </c>
      <c r="B16704" s="1">
        <f t="shared" si="786"/>
        <v>14</v>
      </c>
      <c r="C16704" s="1">
        <f t="shared" si="787"/>
        <v>31</v>
      </c>
      <c r="D16704" s="1">
        <f t="shared" si="785"/>
        <v>14.52</v>
      </c>
      <c r="E16704" s="1">
        <v>14.52</v>
      </c>
      <c r="F16704">
        <v>0.30099999999999999</v>
      </c>
    </row>
    <row r="16705" spans="1:6" x14ac:dyDescent="0.3">
      <c r="A16705" s="17">
        <v>0.6052081250000001</v>
      </c>
      <c r="B16705" s="1">
        <f t="shared" si="786"/>
        <v>14</v>
      </c>
      <c r="C16705" s="1">
        <f t="shared" si="787"/>
        <v>31</v>
      </c>
      <c r="D16705" s="1">
        <f t="shared" si="785"/>
        <v>14.52</v>
      </c>
      <c r="E16705" s="1">
        <v>14.52</v>
      </c>
      <c r="F16705">
        <v>0.30099999999999999</v>
      </c>
    </row>
    <row r="16706" spans="1:6" x14ac:dyDescent="0.3">
      <c r="A16706" s="17">
        <v>0.60521956018518519</v>
      </c>
      <c r="B16706" s="1">
        <f t="shared" si="786"/>
        <v>14</v>
      </c>
      <c r="C16706" s="1">
        <f t="shared" si="787"/>
        <v>31</v>
      </c>
      <c r="D16706" s="1">
        <f t="shared" si="785"/>
        <v>14.52</v>
      </c>
      <c r="E16706" s="1">
        <v>14.52</v>
      </c>
      <c r="F16706">
        <v>0.30099999999999999</v>
      </c>
    </row>
    <row r="16707" spans="1:6" x14ac:dyDescent="0.3">
      <c r="A16707" s="17">
        <v>0.60523164351851855</v>
      </c>
      <c r="B16707" s="1">
        <f t="shared" si="786"/>
        <v>14</v>
      </c>
      <c r="C16707" s="1">
        <f t="shared" si="787"/>
        <v>31</v>
      </c>
      <c r="D16707" s="1">
        <f t="shared" si="785"/>
        <v>14.52</v>
      </c>
      <c r="E16707" s="1">
        <v>14.52</v>
      </c>
      <c r="F16707">
        <v>0.30099999999999999</v>
      </c>
    </row>
    <row r="16708" spans="1:6" x14ac:dyDescent="0.3">
      <c r="A16708" s="17">
        <v>0.60524302083333337</v>
      </c>
      <c r="B16708" s="1">
        <f t="shared" si="786"/>
        <v>14</v>
      </c>
      <c r="C16708" s="1">
        <f t="shared" si="787"/>
        <v>31</v>
      </c>
      <c r="D16708" s="1">
        <f t="shared" si="785"/>
        <v>14.52</v>
      </c>
      <c r="E16708" s="1">
        <v>14.52</v>
      </c>
      <c r="F16708">
        <v>0.30099999999999999</v>
      </c>
    </row>
    <row r="16709" spans="1:6" x14ac:dyDescent="0.3">
      <c r="A16709" s="17">
        <v>0.60525466435185182</v>
      </c>
      <c r="B16709" s="1">
        <f t="shared" si="786"/>
        <v>14</v>
      </c>
      <c r="C16709" s="1">
        <f t="shared" si="787"/>
        <v>31</v>
      </c>
      <c r="D16709" s="1">
        <f t="shared" si="785"/>
        <v>14.52</v>
      </c>
      <c r="E16709" s="1">
        <v>14.52</v>
      </c>
      <c r="F16709">
        <v>0.30099999999999999</v>
      </c>
    </row>
    <row r="16710" spans="1:6" x14ac:dyDescent="0.3">
      <c r="A16710" s="17">
        <v>0.60526622685185183</v>
      </c>
      <c r="B16710" s="1">
        <f t="shared" si="786"/>
        <v>14</v>
      </c>
      <c r="C16710" s="1">
        <f t="shared" si="787"/>
        <v>31</v>
      </c>
      <c r="D16710" s="1">
        <f t="shared" si="785"/>
        <v>14.52</v>
      </c>
      <c r="E16710" s="1">
        <v>14.52</v>
      </c>
      <c r="F16710">
        <v>0.312</v>
      </c>
    </row>
    <row r="16711" spans="1:6" x14ac:dyDescent="0.3">
      <c r="A16711" s="17">
        <v>0.6052783449074074</v>
      </c>
      <c r="B16711" s="1">
        <f t="shared" si="786"/>
        <v>14</v>
      </c>
      <c r="C16711" s="1">
        <f t="shared" si="787"/>
        <v>31</v>
      </c>
      <c r="D16711" s="1">
        <f t="shared" si="785"/>
        <v>14.52</v>
      </c>
      <c r="E16711" s="1">
        <v>14.52</v>
      </c>
      <c r="F16711">
        <v>0.30099999999999999</v>
      </c>
    </row>
    <row r="16712" spans="1:6" x14ac:dyDescent="0.3">
      <c r="A16712" s="17">
        <v>0.60528987268518519</v>
      </c>
      <c r="B16712" s="1">
        <f t="shared" si="786"/>
        <v>14</v>
      </c>
      <c r="C16712" s="1">
        <f t="shared" si="787"/>
        <v>31</v>
      </c>
      <c r="D16712" s="1">
        <f t="shared" si="785"/>
        <v>14.52</v>
      </c>
      <c r="E16712" s="1">
        <v>14.52</v>
      </c>
      <c r="F16712">
        <v>0.28899999999999998</v>
      </c>
    </row>
    <row r="16713" spans="1:6" x14ac:dyDescent="0.3">
      <c r="A16713" s="17">
        <v>0.6053014351851852</v>
      </c>
      <c r="B16713" s="1">
        <f t="shared" si="786"/>
        <v>14</v>
      </c>
      <c r="C16713" s="1">
        <f t="shared" si="787"/>
        <v>31</v>
      </c>
      <c r="D16713" s="1">
        <f t="shared" si="785"/>
        <v>14.52</v>
      </c>
      <c r="E16713" s="1">
        <v>14.52</v>
      </c>
      <c r="F16713">
        <v>0.30099999999999999</v>
      </c>
    </row>
    <row r="16714" spans="1:6" x14ac:dyDescent="0.3">
      <c r="A16714" s="17">
        <v>0.60531293981481482</v>
      </c>
      <c r="B16714" s="1">
        <f t="shared" si="786"/>
        <v>14</v>
      </c>
      <c r="C16714" s="1">
        <f t="shared" si="787"/>
        <v>31</v>
      </c>
      <c r="D16714" s="1">
        <f t="shared" si="785"/>
        <v>14.52</v>
      </c>
      <c r="E16714" s="1">
        <v>14.52</v>
      </c>
      <c r="F16714">
        <v>0.30099999999999999</v>
      </c>
    </row>
    <row r="16715" spans="1:6" x14ac:dyDescent="0.3">
      <c r="A16715" s="17">
        <v>0.60532501157407403</v>
      </c>
      <c r="B16715" s="1">
        <f t="shared" si="786"/>
        <v>14</v>
      </c>
      <c r="C16715" s="1">
        <f t="shared" si="787"/>
        <v>31</v>
      </c>
      <c r="D16715" s="1">
        <f t="shared" si="785"/>
        <v>14.52</v>
      </c>
      <c r="E16715" s="1">
        <v>14.52</v>
      </c>
      <c r="F16715">
        <v>0.30099999999999999</v>
      </c>
    </row>
    <row r="16716" spans="1:6" x14ac:dyDescent="0.3">
      <c r="A16716" s="17">
        <v>0.60533656250000001</v>
      </c>
      <c r="B16716" s="1">
        <f t="shared" si="786"/>
        <v>14</v>
      </c>
      <c r="C16716" s="1">
        <f t="shared" si="787"/>
        <v>31</v>
      </c>
      <c r="D16716" s="1">
        <f t="shared" si="785"/>
        <v>14.52</v>
      </c>
      <c r="E16716" s="1">
        <v>14.52</v>
      </c>
      <c r="F16716">
        <v>0.30099999999999999</v>
      </c>
    </row>
    <row r="16717" spans="1:6" x14ac:dyDescent="0.3">
      <c r="A16717" s="17">
        <v>0.60534803240740742</v>
      </c>
      <c r="B16717" s="1">
        <f t="shared" si="786"/>
        <v>14</v>
      </c>
      <c r="C16717" s="1">
        <f t="shared" si="787"/>
        <v>31</v>
      </c>
      <c r="D16717" s="1">
        <f t="shared" si="785"/>
        <v>14.52</v>
      </c>
      <c r="E16717" s="1">
        <v>14.52</v>
      </c>
      <c r="F16717">
        <v>0.30099999999999999</v>
      </c>
    </row>
    <row r="16718" spans="1:6" x14ac:dyDescent="0.3">
      <c r="A16718" s="17">
        <v>0.60535954861111119</v>
      </c>
      <c r="B16718" s="1">
        <f t="shared" si="786"/>
        <v>14</v>
      </c>
      <c r="C16718" s="1">
        <f t="shared" si="787"/>
        <v>31</v>
      </c>
      <c r="D16718" s="1">
        <f t="shared" si="785"/>
        <v>14.52</v>
      </c>
      <c r="E16718" s="1">
        <v>14.52</v>
      </c>
      <c r="F16718">
        <v>0.30099999999999999</v>
      </c>
    </row>
    <row r="16719" spans="1:6" x14ac:dyDescent="0.3">
      <c r="A16719" s="17">
        <v>0.60537163194444443</v>
      </c>
      <c r="B16719" s="1">
        <f t="shared" si="786"/>
        <v>14</v>
      </c>
      <c r="C16719" s="1">
        <f t="shared" si="787"/>
        <v>31</v>
      </c>
      <c r="D16719" s="1">
        <f t="shared" si="785"/>
        <v>14.52</v>
      </c>
      <c r="E16719" s="1">
        <v>14.52</v>
      </c>
      <c r="F16719">
        <v>0.30099999999999999</v>
      </c>
    </row>
    <row r="16720" spans="1:6" x14ac:dyDescent="0.3">
      <c r="A16720" s="17">
        <v>0.60538318287037041</v>
      </c>
      <c r="B16720" s="1">
        <f t="shared" si="786"/>
        <v>14</v>
      </c>
      <c r="C16720" s="1">
        <f t="shared" si="787"/>
        <v>31</v>
      </c>
      <c r="D16720" s="1">
        <f t="shared" si="785"/>
        <v>14.52</v>
      </c>
      <c r="E16720" s="1">
        <v>14.52</v>
      </c>
      <c r="F16720">
        <v>0.30099999999999999</v>
      </c>
    </row>
    <row r="16721" spans="1:6" x14ac:dyDescent="0.3">
      <c r="A16721" s="17">
        <v>0.6053947106481482</v>
      </c>
      <c r="B16721" s="1">
        <f t="shared" si="786"/>
        <v>14</v>
      </c>
      <c r="C16721" s="1">
        <f t="shared" si="787"/>
        <v>31</v>
      </c>
      <c r="D16721" s="1">
        <f t="shared" si="785"/>
        <v>14.52</v>
      </c>
      <c r="E16721" s="1">
        <v>14.52</v>
      </c>
      <c r="F16721">
        <v>0.312</v>
      </c>
    </row>
    <row r="16722" spans="1:6" x14ac:dyDescent="0.3">
      <c r="A16722" s="17">
        <v>0.60540628472222224</v>
      </c>
      <c r="B16722" s="1">
        <f t="shared" si="786"/>
        <v>14</v>
      </c>
      <c r="C16722" s="1">
        <f t="shared" si="787"/>
        <v>31</v>
      </c>
      <c r="D16722" s="1">
        <f t="shared" si="785"/>
        <v>14.52</v>
      </c>
      <c r="E16722" s="1">
        <v>14.52</v>
      </c>
      <c r="F16722">
        <v>0.30099999999999999</v>
      </c>
    </row>
    <row r="16723" spans="1:6" x14ac:dyDescent="0.3">
      <c r="A16723" s="17">
        <v>0.60541784722222225</v>
      </c>
      <c r="B16723" s="1">
        <f t="shared" si="786"/>
        <v>14</v>
      </c>
      <c r="C16723" s="1">
        <f t="shared" si="787"/>
        <v>31</v>
      </c>
      <c r="D16723" s="1">
        <f t="shared" si="785"/>
        <v>14.52</v>
      </c>
      <c r="E16723" s="1">
        <v>14.52</v>
      </c>
      <c r="F16723">
        <v>0.30099999999999999</v>
      </c>
    </row>
    <row r="16724" spans="1:6" x14ac:dyDescent="0.3">
      <c r="A16724" s="17">
        <v>0.60542993055555561</v>
      </c>
      <c r="B16724" s="1">
        <f t="shared" si="786"/>
        <v>14</v>
      </c>
      <c r="C16724" s="1">
        <f t="shared" si="787"/>
        <v>31</v>
      </c>
      <c r="D16724" s="1">
        <f t="shared" si="785"/>
        <v>14.52</v>
      </c>
      <c r="E16724" s="1">
        <v>14.52</v>
      </c>
      <c r="F16724">
        <v>0.30099999999999999</v>
      </c>
    </row>
    <row r="16725" spans="1:6" x14ac:dyDescent="0.3">
      <c r="A16725" s="17">
        <v>0.60544148148148147</v>
      </c>
      <c r="B16725" s="1">
        <f t="shared" si="786"/>
        <v>14</v>
      </c>
      <c r="C16725" s="1">
        <f t="shared" si="787"/>
        <v>31</v>
      </c>
      <c r="D16725" s="1">
        <f t="shared" si="785"/>
        <v>14.52</v>
      </c>
      <c r="E16725" s="1">
        <v>14.52</v>
      </c>
      <c r="F16725">
        <v>0.312</v>
      </c>
    </row>
    <row r="16726" spans="1:6" x14ac:dyDescent="0.3">
      <c r="A16726" s="17">
        <v>0.60545305555555551</v>
      </c>
      <c r="B16726" s="1">
        <f t="shared" si="786"/>
        <v>14</v>
      </c>
      <c r="C16726" s="1">
        <f t="shared" si="787"/>
        <v>31</v>
      </c>
      <c r="D16726" s="1">
        <f t="shared" si="785"/>
        <v>14.52</v>
      </c>
      <c r="E16726" s="1">
        <v>14.52</v>
      </c>
      <c r="F16726">
        <v>0.30099999999999999</v>
      </c>
    </row>
    <row r="16727" spans="1:6" x14ac:dyDescent="0.3">
      <c r="A16727" s="17">
        <v>0.60546460648148148</v>
      </c>
      <c r="B16727" s="1">
        <f t="shared" si="786"/>
        <v>14</v>
      </c>
      <c r="C16727" s="1">
        <f t="shared" si="787"/>
        <v>31</v>
      </c>
      <c r="D16727" s="1">
        <f t="shared" si="785"/>
        <v>14.52</v>
      </c>
      <c r="E16727" s="1">
        <v>14.52</v>
      </c>
      <c r="F16727">
        <v>0.30099999999999999</v>
      </c>
    </row>
    <row r="16728" spans="1:6" x14ac:dyDescent="0.3">
      <c r="A16728" s="17">
        <v>0.60547652777777772</v>
      </c>
      <c r="B16728" s="1">
        <f t="shared" si="786"/>
        <v>14</v>
      </c>
      <c r="C16728" s="1">
        <f t="shared" si="787"/>
        <v>31</v>
      </c>
      <c r="D16728" s="1">
        <f t="shared" si="785"/>
        <v>14.52</v>
      </c>
      <c r="E16728" s="1">
        <v>14.52</v>
      </c>
      <c r="F16728">
        <v>0.30099999999999999</v>
      </c>
    </row>
    <row r="16729" spans="1:6" x14ac:dyDescent="0.3">
      <c r="A16729" s="17">
        <v>0.60548826388888888</v>
      </c>
      <c r="B16729" s="1">
        <f t="shared" si="786"/>
        <v>14</v>
      </c>
      <c r="C16729" s="1">
        <f t="shared" si="787"/>
        <v>31</v>
      </c>
      <c r="D16729" s="1">
        <f t="shared" si="785"/>
        <v>14.52</v>
      </c>
      <c r="E16729" s="1">
        <v>14.52</v>
      </c>
      <c r="F16729">
        <v>0.312</v>
      </c>
    </row>
    <row r="16730" spans="1:6" x14ac:dyDescent="0.3">
      <c r="A16730" s="17">
        <v>0.60549972222222226</v>
      </c>
      <c r="B16730" s="1">
        <f t="shared" si="786"/>
        <v>14</v>
      </c>
      <c r="C16730" s="1">
        <f t="shared" si="787"/>
        <v>31</v>
      </c>
      <c r="D16730" s="1">
        <f t="shared" si="785"/>
        <v>14.52</v>
      </c>
      <c r="E16730" s="1">
        <v>14.52</v>
      </c>
      <c r="F16730">
        <v>0.312</v>
      </c>
    </row>
    <row r="16731" spans="1:6" x14ac:dyDescent="0.3">
      <c r="A16731" s="17">
        <v>0.60551162037037032</v>
      </c>
      <c r="B16731" s="1">
        <f t="shared" si="786"/>
        <v>14</v>
      </c>
      <c r="C16731" s="1">
        <f t="shared" si="787"/>
        <v>31</v>
      </c>
      <c r="D16731" s="1">
        <f t="shared" si="785"/>
        <v>14.52</v>
      </c>
      <c r="E16731" s="1">
        <v>14.52</v>
      </c>
      <c r="F16731">
        <v>0.30099999999999999</v>
      </c>
    </row>
    <row r="16732" spans="1:6" x14ac:dyDescent="0.3">
      <c r="A16732" s="17">
        <v>0.60552293981481486</v>
      </c>
      <c r="B16732" s="1">
        <f t="shared" si="786"/>
        <v>14</v>
      </c>
      <c r="C16732" s="1">
        <f t="shared" si="787"/>
        <v>31</v>
      </c>
      <c r="D16732" s="1">
        <f t="shared" si="785"/>
        <v>14.52</v>
      </c>
      <c r="E16732" s="1">
        <v>14.52</v>
      </c>
      <c r="F16732">
        <v>0.30099999999999999</v>
      </c>
    </row>
    <row r="16733" spans="1:6" x14ac:dyDescent="0.3">
      <c r="A16733" s="17">
        <v>0.60553491898148148</v>
      </c>
      <c r="B16733" s="1">
        <f t="shared" si="786"/>
        <v>14</v>
      </c>
      <c r="C16733" s="1">
        <f t="shared" si="787"/>
        <v>31</v>
      </c>
      <c r="D16733" s="1">
        <f t="shared" si="785"/>
        <v>14.52</v>
      </c>
      <c r="E16733" s="1">
        <v>14.52</v>
      </c>
      <c r="F16733">
        <v>0.30099999999999999</v>
      </c>
    </row>
    <row r="16734" spans="1:6" x14ac:dyDescent="0.3">
      <c r="A16734" s="17">
        <v>0.60554667824074071</v>
      </c>
      <c r="B16734" s="1">
        <f t="shared" si="786"/>
        <v>14</v>
      </c>
      <c r="C16734" s="1">
        <f t="shared" si="787"/>
        <v>31</v>
      </c>
      <c r="D16734" s="1">
        <f t="shared" si="785"/>
        <v>14.52</v>
      </c>
      <c r="E16734" s="1">
        <v>14.52</v>
      </c>
      <c r="F16734">
        <v>0.30099999999999999</v>
      </c>
    </row>
    <row r="16735" spans="1:6" x14ac:dyDescent="0.3">
      <c r="A16735" s="17">
        <v>0.6055582986111111</v>
      </c>
      <c r="B16735" s="1">
        <f t="shared" si="786"/>
        <v>14</v>
      </c>
      <c r="C16735" s="1">
        <f t="shared" si="787"/>
        <v>32</v>
      </c>
      <c r="D16735" s="1">
        <f t="shared" si="785"/>
        <v>14.53</v>
      </c>
      <c r="E16735" s="1">
        <v>14.53</v>
      </c>
      <c r="F16735">
        <v>0.312</v>
      </c>
    </row>
    <row r="16736" spans="1:6" x14ac:dyDescent="0.3">
      <c r="A16736" s="17">
        <v>0.6055698263888889</v>
      </c>
      <c r="B16736" s="1">
        <f t="shared" si="786"/>
        <v>14</v>
      </c>
      <c r="C16736" s="1">
        <f t="shared" si="787"/>
        <v>32</v>
      </c>
      <c r="D16736" s="1">
        <f t="shared" si="785"/>
        <v>14.53</v>
      </c>
      <c r="E16736" s="1">
        <v>14.53</v>
      </c>
      <c r="F16736">
        <v>0.30099999999999999</v>
      </c>
    </row>
    <row r="16737" spans="1:6" x14ac:dyDescent="0.3">
      <c r="A16737" s="17">
        <v>0.60558119212962958</v>
      </c>
      <c r="B16737" s="1">
        <f t="shared" si="786"/>
        <v>14</v>
      </c>
      <c r="C16737" s="1">
        <f t="shared" si="787"/>
        <v>32</v>
      </c>
      <c r="D16737" s="1">
        <f t="shared" si="785"/>
        <v>14.53</v>
      </c>
      <c r="E16737" s="1">
        <v>14.53</v>
      </c>
      <c r="F16737">
        <v>0.30099999999999999</v>
      </c>
    </row>
    <row r="16738" spans="1:6" x14ac:dyDescent="0.3">
      <c r="A16738" s="17">
        <v>0.60559328703703708</v>
      </c>
      <c r="B16738" s="1">
        <f t="shared" si="786"/>
        <v>14</v>
      </c>
      <c r="C16738" s="1">
        <f t="shared" si="787"/>
        <v>32</v>
      </c>
      <c r="D16738" s="1">
        <f t="shared" si="785"/>
        <v>14.53</v>
      </c>
      <c r="E16738" s="1">
        <v>14.53</v>
      </c>
      <c r="F16738">
        <v>0.312</v>
      </c>
    </row>
    <row r="16739" spans="1:6" x14ac:dyDescent="0.3">
      <c r="A16739" s="17">
        <v>0.60560483796296294</v>
      </c>
      <c r="B16739" s="1">
        <f t="shared" si="786"/>
        <v>14</v>
      </c>
      <c r="C16739" s="1">
        <f t="shared" si="787"/>
        <v>32</v>
      </c>
      <c r="D16739" s="1">
        <f t="shared" si="785"/>
        <v>14.53</v>
      </c>
      <c r="E16739" s="1">
        <v>14.53</v>
      </c>
      <c r="F16739">
        <v>0.30099999999999999</v>
      </c>
    </row>
    <row r="16740" spans="1:6" x14ac:dyDescent="0.3">
      <c r="A16740" s="17">
        <v>0.60561638888888891</v>
      </c>
      <c r="B16740" s="1">
        <f t="shared" si="786"/>
        <v>14</v>
      </c>
      <c r="C16740" s="1">
        <f t="shared" si="787"/>
        <v>32</v>
      </c>
      <c r="D16740" s="1">
        <f t="shared" si="785"/>
        <v>14.53</v>
      </c>
      <c r="E16740" s="1">
        <v>14.53</v>
      </c>
      <c r="F16740">
        <v>0.30099999999999999</v>
      </c>
    </row>
    <row r="16741" spans="1:6" x14ac:dyDescent="0.3">
      <c r="A16741" s="17">
        <v>0.60562792824074074</v>
      </c>
      <c r="B16741" s="1">
        <f t="shared" si="786"/>
        <v>14</v>
      </c>
      <c r="C16741" s="1">
        <f t="shared" si="787"/>
        <v>32</v>
      </c>
      <c r="D16741" s="1">
        <f t="shared" si="785"/>
        <v>14.53</v>
      </c>
      <c r="E16741" s="1">
        <v>14.53</v>
      </c>
      <c r="F16741">
        <v>0.30099999999999999</v>
      </c>
    </row>
    <row r="16742" spans="1:6" x14ac:dyDescent="0.3">
      <c r="A16742" s="17">
        <v>0.60563947916666661</v>
      </c>
      <c r="B16742" s="1">
        <f t="shared" si="786"/>
        <v>14</v>
      </c>
      <c r="C16742" s="1">
        <f t="shared" si="787"/>
        <v>32</v>
      </c>
      <c r="D16742" s="1">
        <f t="shared" si="785"/>
        <v>14.53</v>
      </c>
      <c r="E16742" s="1">
        <v>14.53</v>
      </c>
      <c r="F16742">
        <v>0.30099999999999999</v>
      </c>
    </row>
    <row r="16743" spans="1:6" x14ac:dyDescent="0.3">
      <c r="A16743" s="17">
        <v>0.60565155092592593</v>
      </c>
      <c r="B16743" s="1">
        <f t="shared" si="786"/>
        <v>14</v>
      </c>
      <c r="C16743" s="1">
        <f t="shared" si="787"/>
        <v>32</v>
      </c>
      <c r="D16743" s="1">
        <f t="shared" ref="D16743:D16806" si="788">ROUND(B16743+C16743/60,2)</f>
        <v>14.53</v>
      </c>
      <c r="E16743" s="1">
        <v>14.53</v>
      </c>
      <c r="F16743">
        <v>0.30099999999999999</v>
      </c>
    </row>
    <row r="16744" spans="1:6" x14ac:dyDescent="0.3">
      <c r="A16744" s="17">
        <v>0.6056629745370371</v>
      </c>
      <c r="B16744" s="1">
        <f t="shared" si="786"/>
        <v>14</v>
      </c>
      <c r="C16744" s="1">
        <f t="shared" si="787"/>
        <v>32</v>
      </c>
      <c r="D16744" s="1">
        <f t="shared" si="788"/>
        <v>14.53</v>
      </c>
      <c r="E16744" s="1">
        <v>14.53</v>
      </c>
      <c r="F16744">
        <v>0.312</v>
      </c>
    </row>
    <row r="16745" spans="1:6" x14ac:dyDescent="0.3">
      <c r="A16745" s="17">
        <v>0.605674537037037</v>
      </c>
      <c r="B16745" s="1">
        <f t="shared" si="786"/>
        <v>14</v>
      </c>
      <c r="C16745" s="1">
        <f t="shared" si="787"/>
        <v>32</v>
      </c>
      <c r="D16745" s="1">
        <f t="shared" si="788"/>
        <v>14.53</v>
      </c>
      <c r="E16745" s="1">
        <v>14.53</v>
      </c>
      <c r="F16745">
        <v>0.30099999999999999</v>
      </c>
    </row>
    <row r="16746" spans="1:6" x14ac:dyDescent="0.3">
      <c r="A16746" s="17">
        <v>0.60568664351851853</v>
      </c>
      <c r="B16746" s="1">
        <f t="shared" si="786"/>
        <v>14</v>
      </c>
      <c r="C16746" s="1">
        <f t="shared" si="787"/>
        <v>32</v>
      </c>
      <c r="D16746" s="1">
        <f t="shared" si="788"/>
        <v>14.53</v>
      </c>
      <c r="E16746" s="1">
        <v>14.53</v>
      </c>
      <c r="F16746">
        <v>0.312</v>
      </c>
    </row>
    <row r="16747" spans="1:6" x14ac:dyDescent="0.3">
      <c r="A16747" s="17">
        <v>0.6056980671296297</v>
      </c>
      <c r="B16747" s="1">
        <f t="shared" si="786"/>
        <v>14</v>
      </c>
      <c r="C16747" s="1">
        <f t="shared" si="787"/>
        <v>32</v>
      </c>
      <c r="D16747" s="1">
        <f t="shared" si="788"/>
        <v>14.53</v>
      </c>
      <c r="E16747" s="1">
        <v>14.53</v>
      </c>
      <c r="F16747">
        <v>0.30099999999999999</v>
      </c>
    </row>
    <row r="16748" spans="1:6" x14ac:dyDescent="0.3">
      <c r="A16748" s="17">
        <v>0.60570961805555557</v>
      </c>
      <c r="B16748" s="1">
        <f t="shared" si="786"/>
        <v>14</v>
      </c>
      <c r="C16748" s="1">
        <f t="shared" si="787"/>
        <v>32</v>
      </c>
      <c r="D16748" s="1">
        <f t="shared" si="788"/>
        <v>14.53</v>
      </c>
      <c r="E16748" s="1">
        <v>14.53</v>
      </c>
      <c r="F16748">
        <v>0.30099999999999999</v>
      </c>
    </row>
    <row r="16749" spans="1:6" x14ac:dyDescent="0.3">
      <c r="A16749" s="17">
        <v>0.60572120370370364</v>
      </c>
      <c r="B16749" s="1">
        <f t="shared" si="786"/>
        <v>14</v>
      </c>
      <c r="C16749" s="1">
        <f t="shared" si="787"/>
        <v>32</v>
      </c>
      <c r="D16749" s="1">
        <f t="shared" si="788"/>
        <v>14.53</v>
      </c>
      <c r="E16749" s="1">
        <v>14.53</v>
      </c>
      <c r="F16749">
        <v>0.30099999999999999</v>
      </c>
    </row>
    <row r="16750" spans="1:6" x14ac:dyDescent="0.3">
      <c r="A16750" s="17">
        <v>0.60573277777777779</v>
      </c>
      <c r="B16750" s="1">
        <f t="shared" si="786"/>
        <v>14</v>
      </c>
      <c r="C16750" s="1">
        <f t="shared" si="787"/>
        <v>32</v>
      </c>
      <c r="D16750" s="1">
        <f t="shared" si="788"/>
        <v>14.53</v>
      </c>
      <c r="E16750" s="1">
        <v>14.53</v>
      </c>
      <c r="F16750">
        <v>0.28899999999999998</v>
      </c>
    </row>
    <row r="16751" spans="1:6" x14ac:dyDescent="0.3">
      <c r="A16751" s="17">
        <v>0.60574462962962972</v>
      </c>
      <c r="B16751" s="1">
        <f t="shared" si="786"/>
        <v>14</v>
      </c>
      <c r="C16751" s="1">
        <f t="shared" si="787"/>
        <v>32</v>
      </c>
      <c r="D16751" s="1">
        <f t="shared" si="788"/>
        <v>14.53</v>
      </c>
      <c r="E16751" s="1">
        <v>14.53</v>
      </c>
      <c r="F16751">
        <v>0.30099999999999999</v>
      </c>
    </row>
    <row r="16752" spans="1:6" x14ac:dyDescent="0.3">
      <c r="A16752" s="17">
        <v>0.6057561574074074</v>
      </c>
      <c r="B16752" s="1">
        <f t="shared" si="786"/>
        <v>14</v>
      </c>
      <c r="C16752" s="1">
        <f t="shared" si="787"/>
        <v>32</v>
      </c>
      <c r="D16752" s="1">
        <f t="shared" si="788"/>
        <v>14.53</v>
      </c>
      <c r="E16752" s="1">
        <v>14.53</v>
      </c>
      <c r="F16752">
        <v>0.30099999999999999</v>
      </c>
    </row>
    <row r="16753" spans="1:6" x14ac:dyDescent="0.3">
      <c r="A16753" s="17">
        <v>0.60576824074074065</v>
      </c>
      <c r="B16753" s="1">
        <f t="shared" si="786"/>
        <v>14</v>
      </c>
      <c r="C16753" s="1">
        <f t="shared" si="787"/>
        <v>32</v>
      </c>
      <c r="D16753" s="1">
        <f t="shared" si="788"/>
        <v>14.53</v>
      </c>
      <c r="E16753" s="1">
        <v>14.53</v>
      </c>
      <c r="F16753">
        <v>0.30099999999999999</v>
      </c>
    </row>
    <row r="16754" spans="1:6" x14ac:dyDescent="0.3">
      <c r="A16754" s="17">
        <v>0.60577975694444441</v>
      </c>
      <c r="B16754" s="1">
        <f t="shared" si="786"/>
        <v>14</v>
      </c>
      <c r="C16754" s="1">
        <f t="shared" si="787"/>
        <v>32</v>
      </c>
      <c r="D16754" s="1">
        <f t="shared" si="788"/>
        <v>14.53</v>
      </c>
      <c r="E16754" s="1">
        <v>14.53</v>
      </c>
      <c r="F16754">
        <v>0.30099999999999999</v>
      </c>
    </row>
    <row r="16755" spans="1:6" x14ac:dyDescent="0.3">
      <c r="A16755" s="17">
        <v>0.60579128472222221</v>
      </c>
      <c r="B16755" s="1">
        <f t="shared" si="786"/>
        <v>14</v>
      </c>
      <c r="C16755" s="1">
        <f t="shared" si="787"/>
        <v>32</v>
      </c>
      <c r="D16755" s="1">
        <f t="shared" si="788"/>
        <v>14.53</v>
      </c>
      <c r="E16755" s="1">
        <v>14.53</v>
      </c>
      <c r="F16755">
        <v>0.312</v>
      </c>
    </row>
    <row r="16756" spans="1:6" x14ac:dyDescent="0.3">
      <c r="A16756" s="17">
        <v>0.60580319444444442</v>
      </c>
      <c r="B16756" s="1">
        <f t="shared" si="786"/>
        <v>14</v>
      </c>
      <c r="C16756" s="1">
        <f t="shared" si="787"/>
        <v>32</v>
      </c>
      <c r="D16756" s="1">
        <f t="shared" si="788"/>
        <v>14.53</v>
      </c>
      <c r="E16756" s="1">
        <v>14.53</v>
      </c>
      <c r="F16756">
        <v>0.312</v>
      </c>
    </row>
    <row r="16757" spans="1:6" x14ac:dyDescent="0.3">
      <c r="A16757" s="17">
        <v>0.60581472222222221</v>
      </c>
      <c r="B16757" s="1">
        <f t="shared" si="786"/>
        <v>14</v>
      </c>
      <c r="C16757" s="1">
        <f t="shared" si="787"/>
        <v>32</v>
      </c>
      <c r="D16757" s="1">
        <f t="shared" si="788"/>
        <v>14.53</v>
      </c>
      <c r="E16757" s="1">
        <v>14.53</v>
      </c>
      <c r="F16757">
        <v>0.312</v>
      </c>
    </row>
    <row r="16758" spans="1:6" x14ac:dyDescent="0.3">
      <c r="A16758" s="17">
        <v>0.60582626157407415</v>
      </c>
      <c r="B16758" s="1">
        <f t="shared" si="786"/>
        <v>14</v>
      </c>
      <c r="C16758" s="1">
        <f t="shared" si="787"/>
        <v>32</v>
      </c>
      <c r="D16758" s="1">
        <f t="shared" si="788"/>
        <v>14.53</v>
      </c>
      <c r="E16758" s="1">
        <v>14.53</v>
      </c>
      <c r="F16758">
        <v>0.30099999999999999</v>
      </c>
    </row>
    <row r="16759" spans="1:6" x14ac:dyDescent="0.3">
      <c r="A16759" s="17">
        <v>0.60583826388888884</v>
      </c>
      <c r="B16759" s="1">
        <f t="shared" si="786"/>
        <v>14</v>
      </c>
      <c r="C16759" s="1">
        <f t="shared" si="787"/>
        <v>32</v>
      </c>
      <c r="D16759" s="1">
        <f t="shared" si="788"/>
        <v>14.53</v>
      </c>
      <c r="E16759" s="1">
        <v>14.53</v>
      </c>
      <c r="F16759">
        <v>0.312</v>
      </c>
    </row>
    <row r="16760" spans="1:6" x14ac:dyDescent="0.3">
      <c r="A16760" s="17">
        <v>0.60584979166666664</v>
      </c>
      <c r="B16760" s="1">
        <f t="shared" si="786"/>
        <v>14</v>
      </c>
      <c r="C16760" s="1">
        <f t="shared" si="787"/>
        <v>32</v>
      </c>
      <c r="D16760" s="1">
        <f t="shared" si="788"/>
        <v>14.53</v>
      </c>
      <c r="E16760" s="1">
        <v>14.53</v>
      </c>
      <c r="F16760">
        <v>0.30099999999999999</v>
      </c>
    </row>
    <row r="16761" spans="1:6" x14ac:dyDescent="0.3">
      <c r="A16761" s="17">
        <v>0.60586113425925925</v>
      </c>
      <c r="B16761" s="1">
        <f t="shared" ref="B16761:B16824" si="789">HOUR(A16761)</f>
        <v>14</v>
      </c>
      <c r="C16761" s="1">
        <f t="shared" ref="C16761:C16824" si="790">MINUTE(A16761)</f>
        <v>32</v>
      </c>
      <c r="D16761" s="1">
        <f t="shared" si="788"/>
        <v>14.53</v>
      </c>
      <c r="E16761" s="1">
        <v>14.53</v>
      </c>
      <c r="F16761">
        <v>0.312</v>
      </c>
    </row>
    <row r="16762" spans="1:6" x14ac:dyDescent="0.3">
      <c r="A16762" s="17">
        <v>0.60587326388888885</v>
      </c>
      <c r="B16762" s="1">
        <f t="shared" si="789"/>
        <v>14</v>
      </c>
      <c r="C16762" s="1">
        <f t="shared" si="790"/>
        <v>32</v>
      </c>
      <c r="D16762" s="1">
        <f t="shared" si="788"/>
        <v>14.53</v>
      </c>
      <c r="E16762" s="1">
        <v>14.53</v>
      </c>
      <c r="F16762">
        <v>0.30099999999999999</v>
      </c>
    </row>
    <row r="16763" spans="1:6" x14ac:dyDescent="0.3">
      <c r="A16763" s="17">
        <v>0.60588467592592599</v>
      </c>
      <c r="B16763" s="1">
        <f t="shared" si="789"/>
        <v>14</v>
      </c>
      <c r="C16763" s="1">
        <f t="shared" si="790"/>
        <v>32</v>
      </c>
      <c r="D16763" s="1">
        <f t="shared" si="788"/>
        <v>14.53</v>
      </c>
      <c r="E16763" s="1">
        <v>14.53</v>
      </c>
      <c r="F16763">
        <v>0.28899999999999998</v>
      </c>
    </row>
    <row r="16764" spans="1:6" x14ac:dyDescent="0.3">
      <c r="A16764" s="17">
        <v>0.6058962731481482</v>
      </c>
      <c r="B16764" s="1">
        <f t="shared" si="789"/>
        <v>14</v>
      </c>
      <c r="C16764" s="1">
        <f t="shared" si="790"/>
        <v>32</v>
      </c>
      <c r="D16764" s="1">
        <f t="shared" si="788"/>
        <v>14.53</v>
      </c>
      <c r="E16764" s="1">
        <v>14.53</v>
      </c>
      <c r="F16764">
        <v>0.30099999999999999</v>
      </c>
    </row>
    <row r="16765" spans="1:6" x14ac:dyDescent="0.3">
      <c r="A16765" s="17">
        <v>0.6059081481481482</v>
      </c>
      <c r="B16765" s="1">
        <f t="shared" si="789"/>
        <v>14</v>
      </c>
      <c r="C16765" s="1">
        <f t="shared" si="790"/>
        <v>32</v>
      </c>
      <c r="D16765" s="1">
        <f t="shared" si="788"/>
        <v>14.53</v>
      </c>
      <c r="E16765" s="1">
        <v>14.53</v>
      </c>
      <c r="F16765">
        <v>0.30099999999999999</v>
      </c>
    </row>
    <row r="16766" spans="1:6" x14ac:dyDescent="0.3">
      <c r="A16766" s="17">
        <v>0.60591968750000003</v>
      </c>
      <c r="B16766" s="1">
        <f t="shared" si="789"/>
        <v>14</v>
      </c>
      <c r="C16766" s="1">
        <f t="shared" si="790"/>
        <v>32</v>
      </c>
      <c r="D16766" s="1">
        <f t="shared" si="788"/>
        <v>14.53</v>
      </c>
      <c r="E16766" s="1">
        <v>14.53</v>
      </c>
      <c r="F16766">
        <v>0.30099999999999999</v>
      </c>
    </row>
    <row r="16767" spans="1:6" x14ac:dyDescent="0.3">
      <c r="A16767" s="17">
        <v>0.60593134259259263</v>
      </c>
      <c r="B16767" s="1">
        <f t="shared" si="789"/>
        <v>14</v>
      </c>
      <c r="C16767" s="1">
        <f t="shared" si="790"/>
        <v>32</v>
      </c>
      <c r="D16767" s="1">
        <f t="shared" si="788"/>
        <v>14.53</v>
      </c>
      <c r="E16767" s="1">
        <v>14.53</v>
      </c>
      <c r="F16767">
        <v>0.30099999999999999</v>
      </c>
    </row>
    <row r="16768" spans="1:6" x14ac:dyDescent="0.3">
      <c r="A16768" s="17">
        <v>0.60594276620370369</v>
      </c>
      <c r="B16768" s="1">
        <f t="shared" si="789"/>
        <v>14</v>
      </c>
      <c r="C16768" s="1">
        <f t="shared" si="790"/>
        <v>32</v>
      </c>
      <c r="D16768" s="1">
        <f t="shared" si="788"/>
        <v>14.53</v>
      </c>
      <c r="E16768" s="1">
        <v>14.53</v>
      </c>
      <c r="F16768">
        <v>0.30099999999999999</v>
      </c>
    </row>
    <row r="16769" spans="1:6" x14ac:dyDescent="0.3">
      <c r="A16769" s="17">
        <v>0.60595488425925925</v>
      </c>
      <c r="B16769" s="1">
        <f t="shared" si="789"/>
        <v>14</v>
      </c>
      <c r="C16769" s="1">
        <f t="shared" si="790"/>
        <v>32</v>
      </c>
      <c r="D16769" s="1">
        <f t="shared" si="788"/>
        <v>14.53</v>
      </c>
      <c r="E16769" s="1">
        <v>14.53</v>
      </c>
      <c r="F16769">
        <v>0.30099999999999999</v>
      </c>
    </row>
    <row r="16770" spans="1:6" x14ac:dyDescent="0.3">
      <c r="A16770" s="17">
        <v>0.60596643518518523</v>
      </c>
      <c r="B16770" s="1">
        <f t="shared" si="789"/>
        <v>14</v>
      </c>
      <c r="C16770" s="1">
        <f t="shared" si="790"/>
        <v>32</v>
      </c>
      <c r="D16770" s="1">
        <f t="shared" si="788"/>
        <v>14.53</v>
      </c>
      <c r="E16770" s="1">
        <v>14.53</v>
      </c>
      <c r="F16770">
        <v>0.312</v>
      </c>
    </row>
    <row r="16771" spans="1:6" x14ac:dyDescent="0.3">
      <c r="A16771" s="17">
        <v>0.60597781250000005</v>
      </c>
      <c r="B16771" s="1">
        <f t="shared" si="789"/>
        <v>14</v>
      </c>
      <c r="C16771" s="1">
        <f t="shared" si="790"/>
        <v>32</v>
      </c>
      <c r="D16771" s="1">
        <f t="shared" si="788"/>
        <v>14.53</v>
      </c>
      <c r="E16771" s="1">
        <v>14.53</v>
      </c>
      <c r="F16771">
        <v>0.30099999999999999</v>
      </c>
    </row>
    <row r="16772" spans="1:6" x14ac:dyDescent="0.3">
      <c r="A16772" s="17">
        <v>0.60598988425925926</v>
      </c>
      <c r="B16772" s="1">
        <f t="shared" si="789"/>
        <v>14</v>
      </c>
      <c r="C16772" s="1">
        <f t="shared" si="790"/>
        <v>32</v>
      </c>
      <c r="D16772" s="1">
        <f t="shared" si="788"/>
        <v>14.53</v>
      </c>
      <c r="E16772" s="1">
        <v>14.53</v>
      </c>
      <c r="F16772">
        <v>0.30099999999999999</v>
      </c>
    </row>
    <row r="16773" spans="1:6" x14ac:dyDescent="0.3">
      <c r="A16773" s="17">
        <v>0.60600135416666667</v>
      </c>
      <c r="B16773" s="1">
        <f t="shared" si="789"/>
        <v>14</v>
      </c>
      <c r="C16773" s="1">
        <f t="shared" si="790"/>
        <v>32</v>
      </c>
      <c r="D16773" s="1">
        <f t="shared" si="788"/>
        <v>14.53</v>
      </c>
      <c r="E16773" s="1">
        <v>14.53</v>
      </c>
      <c r="F16773">
        <v>0.28899999999999998</v>
      </c>
    </row>
    <row r="16774" spans="1:6" x14ac:dyDescent="0.3">
      <c r="A16774" s="17">
        <v>0.6060128935185185</v>
      </c>
      <c r="B16774" s="1">
        <f t="shared" si="789"/>
        <v>14</v>
      </c>
      <c r="C16774" s="1">
        <f t="shared" si="790"/>
        <v>32</v>
      </c>
      <c r="D16774" s="1">
        <f t="shared" si="788"/>
        <v>14.53</v>
      </c>
      <c r="E16774" s="1">
        <v>14.53</v>
      </c>
      <c r="F16774">
        <v>0.30099999999999999</v>
      </c>
    </row>
    <row r="16775" spans="1:6" x14ac:dyDescent="0.3">
      <c r="A16775" s="17">
        <v>0.60602440972222216</v>
      </c>
      <c r="B16775" s="1">
        <f t="shared" si="789"/>
        <v>14</v>
      </c>
      <c r="C16775" s="1">
        <f t="shared" si="790"/>
        <v>32</v>
      </c>
      <c r="D16775" s="1">
        <f t="shared" si="788"/>
        <v>14.53</v>
      </c>
      <c r="E16775" s="1">
        <v>14.53</v>
      </c>
      <c r="F16775">
        <v>0.30099999999999999</v>
      </c>
    </row>
    <row r="16776" spans="1:6" x14ac:dyDescent="0.3">
      <c r="A16776" s="17">
        <v>0.60603641203703706</v>
      </c>
      <c r="B16776" s="1">
        <f t="shared" si="789"/>
        <v>14</v>
      </c>
      <c r="C16776" s="1">
        <f t="shared" si="790"/>
        <v>32</v>
      </c>
      <c r="D16776" s="1">
        <f t="shared" si="788"/>
        <v>14.53</v>
      </c>
      <c r="E16776" s="1">
        <v>14.53</v>
      </c>
      <c r="F16776">
        <v>0.312</v>
      </c>
    </row>
    <row r="16777" spans="1:6" x14ac:dyDescent="0.3">
      <c r="A16777" s="17">
        <v>0.60604777777777774</v>
      </c>
      <c r="B16777" s="1">
        <f t="shared" si="789"/>
        <v>14</v>
      </c>
      <c r="C16777" s="1">
        <f t="shared" si="790"/>
        <v>32</v>
      </c>
      <c r="D16777" s="1">
        <f t="shared" si="788"/>
        <v>14.53</v>
      </c>
      <c r="E16777" s="1">
        <v>14.53</v>
      </c>
      <c r="F16777">
        <v>0.312</v>
      </c>
    </row>
    <row r="16778" spans="1:6" x14ac:dyDescent="0.3">
      <c r="A16778" s="17">
        <v>0.60605978009259265</v>
      </c>
      <c r="B16778" s="1">
        <f t="shared" si="789"/>
        <v>14</v>
      </c>
      <c r="C16778" s="1">
        <f t="shared" si="790"/>
        <v>32</v>
      </c>
      <c r="D16778" s="1">
        <f t="shared" si="788"/>
        <v>14.53</v>
      </c>
      <c r="E16778" s="1">
        <v>14.53</v>
      </c>
      <c r="F16778">
        <v>0.30099999999999999</v>
      </c>
    </row>
    <row r="16779" spans="1:6" x14ac:dyDescent="0.3">
      <c r="A16779" s="17">
        <v>0.60607100694444449</v>
      </c>
      <c r="B16779" s="1">
        <f t="shared" si="789"/>
        <v>14</v>
      </c>
      <c r="C16779" s="1">
        <f t="shared" si="790"/>
        <v>32</v>
      </c>
      <c r="D16779" s="1">
        <f t="shared" si="788"/>
        <v>14.53</v>
      </c>
      <c r="E16779" s="1">
        <v>14.53</v>
      </c>
      <c r="F16779">
        <v>0.312</v>
      </c>
    </row>
    <row r="16780" spans="1:6" x14ac:dyDescent="0.3">
      <c r="A16780" s="17">
        <v>0.60608277777777786</v>
      </c>
      <c r="B16780" s="1">
        <f t="shared" si="789"/>
        <v>14</v>
      </c>
      <c r="C16780" s="1">
        <f t="shared" si="790"/>
        <v>32</v>
      </c>
      <c r="D16780" s="1">
        <f t="shared" si="788"/>
        <v>14.53</v>
      </c>
      <c r="E16780" s="1">
        <v>14.53</v>
      </c>
      <c r="F16780">
        <v>0.30099999999999999</v>
      </c>
    </row>
    <row r="16781" spans="1:6" x14ac:dyDescent="0.3">
      <c r="A16781" s="17">
        <v>0.60609478009259254</v>
      </c>
      <c r="B16781" s="1">
        <f t="shared" si="789"/>
        <v>14</v>
      </c>
      <c r="C16781" s="1">
        <f t="shared" si="790"/>
        <v>32</v>
      </c>
      <c r="D16781" s="1">
        <f t="shared" si="788"/>
        <v>14.53</v>
      </c>
      <c r="E16781" s="1">
        <v>14.53</v>
      </c>
      <c r="F16781">
        <v>0.312</v>
      </c>
    </row>
    <row r="16782" spans="1:6" x14ac:dyDescent="0.3">
      <c r="A16782" s="17">
        <v>0.6061060416666666</v>
      </c>
      <c r="B16782" s="1">
        <f t="shared" si="789"/>
        <v>14</v>
      </c>
      <c r="C16782" s="1">
        <f t="shared" si="790"/>
        <v>32</v>
      </c>
      <c r="D16782" s="1">
        <f t="shared" si="788"/>
        <v>14.53</v>
      </c>
      <c r="E16782" s="1">
        <v>14.53</v>
      </c>
      <c r="F16782">
        <v>0.30099999999999999</v>
      </c>
    </row>
    <row r="16783" spans="1:6" x14ac:dyDescent="0.3">
      <c r="A16783" s="17">
        <v>0.60611777777777776</v>
      </c>
      <c r="B16783" s="1">
        <f t="shared" si="789"/>
        <v>14</v>
      </c>
      <c r="C16783" s="1">
        <f t="shared" si="790"/>
        <v>32</v>
      </c>
      <c r="D16783" s="1">
        <f t="shared" si="788"/>
        <v>14.53</v>
      </c>
      <c r="E16783" s="1">
        <v>14.53</v>
      </c>
      <c r="F16783">
        <v>0.30099999999999999</v>
      </c>
    </row>
    <row r="16784" spans="1:6" x14ac:dyDescent="0.3">
      <c r="A16784" s="17">
        <v>0.60612973379629631</v>
      </c>
      <c r="B16784" s="1">
        <f t="shared" si="789"/>
        <v>14</v>
      </c>
      <c r="C16784" s="1">
        <f t="shared" si="790"/>
        <v>32</v>
      </c>
      <c r="D16784" s="1">
        <f t="shared" si="788"/>
        <v>14.53</v>
      </c>
      <c r="E16784" s="1">
        <v>14.53</v>
      </c>
      <c r="F16784">
        <v>0.32400000000000001</v>
      </c>
    </row>
    <row r="16785" spans="1:6" x14ac:dyDescent="0.3">
      <c r="A16785" s="17">
        <v>0.60614128472222228</v>
      </c>
      <c r="B16785" s="1">
        <f t="shared" si="789"/>
        <v>14</v>
      </c>
      <c r="C16785" s="1">
        <f t="shared" si="790"/>
        <v>32</v>
      </c>
      <c r="D16785" s="1">
        <f t="shared" si="788"/>
        <v>14.53</v>
      </c>
      <c r="E16785" s="1">
        <v>14.53</v>
      </c>
      <c r="F16785">
        <v>0.30099999999999999</v>
      </c>
    </row>
    <row r="16786" spans="1:6" x14ac:dyDescent="0.3">
      <c r="A16786" s="17">
        <v>0.60615284722222218</v>
      </c>
      <c r="B16786" s="1">
        <f t="shared" si="789"/>
        <v>14</v>
      </c>
      <c r="C16786" s="1">
        <f t="shared" si="790"/>
        <v>32</v>
      </c>
      <c r="D16786" s="1">
        <f t="shared" si="788"/>
        <v>14.53</v>
      </c>
      <c r="E16786" s="1">
        <v>14.53</v>
      </c>
      <c r="F16786">
        <v>0.30099999999999999</v>
      </c>
    </row>
    <row r="16787" spans="1:6" x14ac:dyDescent="0.3">
      <c r="A16787" s="17">
        <v>0.60616439814814815</v>
      </c>
      <c r="B16787" s="1">
        <f t="shared" si="789"/>
        <v>14</v>
      </c>
      <c r="C16787" s="1">
        <f t="shared" si="790"/>
        <v>32</v>
      </c>
      <c r="D16787" s="1">
        <f t="shared" si="788"/>
        <v>14.53</v>
      </c>
      <c r="E16787" s="1">
        <v>14.53</v>
      </c>
      <c r="F16787">
        <v>0.30099999999999999</v>
      </c>
    </row>
    <row r="16788" spans="1:6" x14ac:dyDescent="0.3">
      <c r="A16788" s="17">
        <v>0.60617651620370372</v>
      </c>
      <c r="B16788" s="1">
        <f t="shared" si="789"/>
        <v>14</v>
      </c>
      <c r="C16788" s="1">
        <f t="shared" si="790"/>
        <v>32</v>
      </c>
      <c r="D16788" s="1">
        <f t="shared" si="788"/>
        <v>14.53</v>
      </c>
      <c r="E16788" s="1">
        <v>14.53</v>
      </c>
      <c r="F16788">
        <v>0.30099999999999999</v>
      </c>
    </row>
    <row r="16789" spans="1:6" x14ac:dyDescent="0.3">
      <c r="A16789" s="17">
        <v>0.60618785879629633</v>
      </c>
      <c r="B16789" s="1">
        <f t="shared" si="789"/>
        <v>14</v>
      </c>
      <c r="C16789" s="1">
        <f t="shared" si="790"/>
        <v>32</v>
      </c>
      <c r="D16789" s="1">
        <f t="shared" si="788"/>
        <v>14.53</v>
      </c>
      <c r="E16789" s="1">
        <v>14.53</v>
      </c>
      <c r="F16789">
        <v>0.30099999999999999</v>
      </c>
    </row>
    <row r="16790" spans="1:6" x14ac:dyDescent="0.3">
      <c r="A16790" s="17">
        <v>0.60619942129629623</v>
      </c>
      <c r="B16790" s="1">
        <f t="shared" si="789"/>
        <v>14</v>
      </c>
      <c r="C16790" s="1">
        <f t="shared" si="790"/>
        <v>32</v>
      </c>
      <c r="D16790" s="1">
        <f t="shared" si="788"/>
        <v>14.53</v>
      </c>
      <c r="E16790" s="1">
        <v>14.53</v>
      </c>
      <c r="F16790">
        <v>0.30099999999999999</v>
      </c>
    </row>
    <row r="16791" spans="1:6" x14ac:dyDescent="0.3">
      <c r="A16791" s="17">
        <v>0.60621141203703699</v>
      </c>
      <c r="B16791" s="1">
        <f t="shared" si="789"/>
        <v>14</v>
      </c>
      <c r="C16791" s="1">
        <f t="shared" si="790"/>
        <v>32</v>
      </c>
      <c r="D16791" s="1">
        <f t="shared" si="788"/>
        <v>14.53</v>
      </c>
      <c r="E16791" s="1">
        <v>14.53</v>
      </c>
      <c r="F16791">
        <v>0.32400000000000001</v>
      </c>
    </row>
    <row r="16792" spans="1:6" x14ac:dyDescent="0.3">
      <c r="A16792" s="17">
        <v>0.60622271990740739</v>
      </c>
      <c r="B16792" s="1">
        <f t="shared" si="789"/>
        <v>14</v>
      </c>
      <c r="C16792" s="1">
        <f t="shared" si="790"/>
        <v>32</v>
      </c>
      <c r="D16792" s="1">
        <f t="shared" si="788"/>
        <v>14.53</v>
      </c>
      <c r="E16792" s="1">
        <v>14.53</v>
      </c>
      <c r="F16792">
        <v>0.30099999999999999</v>
      </c>
    </row>
    <row r="16793" spans="1:6" x14ac:dyDescent="0.3">
      <c r="A16793" s="17">
        <v>0.6062347569444444</v>
      </c>
      <c r="B16793" s="1">
        <f t="shared" si="789"/>
        <v>14</v>
      </c>
      <c r="C16793" s="1">
        <f t="shared" si="790"/>
        <v>32</v>
      </c>
      <c r="D16793" s="1">
        <f t="shared" si="788"/>
        <v>14.53</v>
      </c>
      <c r="E16793" s="1">
        <v>14.53</v>
      </c>
      <c r="F16793">
        <v>0.312</v>
      </c>
    </row>
    <row r="16794" spans="1:6" x14ac:dyDescent="0.3">
      <c r="A16794" s="17">
        <v>0.60624626157407413</v>
      </c>
      <c r="B16794" s="1">
        <f t="shared" si="789"/>
        <v>14</v>
      </c>
      <c r="C16794" s="1">
        <f t="shared" si="790"/>
        <v>33</v>
      </c>
      <c r="D16794" s="1">
        <f t="shared" si="788"/>
        <v>14.55</v>
      </c>
      <c r="E16794" s="1">
        <v>14.55</v>
      </c>
      <c r="F16794">
        <v>0.30099999999999999</v>
      </c>
    </row>
    <row r="16795" spans="1:6" x14ac:dyDescent="0.3">
      <c r="A16795" s="17">
        <v>0.60625765046296298</v>
      </c>
      <c r="B16795" s="1">
        <f t="shared" si="789"/>
        <v>14</v>
      </c>
      <c r="C16795" s="1">
        <f t="shared" si="790"/>
        <v>33</v>
      </c>
      <c r="D16795" s="1">
        <f t="shared" si="788"/>
        <v>14.55</v>
      </c>
      <c r="E16795" s="1">
        <v>14.55</v>
      </c>
      <c r="F16795">
        <v>0.312</v>
      </c>
    </row>
    <row r="16796" spans="1:6" x14ac:dyDescent="0.3">
      <c r="A16796" s="17">
        <v>0.60626971064814816</v>
      </c>
      <c r="B16796" s="1">
        <f t="shared" si="789"/>
        <v>14</v>
      </c>
      <c r="C16796" s="1">
        <f t="shared" si="790"/>
        <v>33</v>
      </c>
      <c r="D16796" s="1">
        <f t="shared" si="788"/>
        <v>14.55</v>
      </c>
      <c r="E16796" s="1">
        <v>14.55</v>
      </c>
      <c r="F16796">
        <v>0.312</v>
      </c>
    </row>
    <row r="16797" spans="1:6" x14ac:dyDescent="0.3">
      <c r="A16797" s="17">
        <v>0.60628123842592596</v>
      </c>
      <c r="B16797" s="1">
        <f t="shared" si="789"/>
        <v>14</v>
      </c>
      <c r="C16797" s="1">
        <f t="shared" si="790"/>
        <v>33</v>
      </c>
      <c r="D16797" s="1">
        <f t="shared" si="788"/>
        <v>14.55</v>
      </c>
      <c r="E16797" s="1">
        <v>14.55</v>
      </c>
      <c r="F16797">
        <v>0.30099999999999999</v>
      </c>
    </row>
    <row r="16798" spans="1:6" x14ac:dyDescent="0.3">
      <c r="A16798" s="17">
        <v>0.60629313657407402</v>
      </c>
      <c r="B16798" s="1">
        <f t="shared" si="789"/>
        <v>14</v>
      </c>
      <c r="C16798" s="1">
        <f t="shared" si="790"/>
        <v>33</v>
      </c>
      <c r="D16798" s="1">
        <f t="shared" si="788"/>
        <v>14.55</v>
      </c>
      <c r="E16798" s="1">
        <v>14.55</v>
      </c>
      <c r="F16798">
        <v>0.312</v>
      </c>
    </row>
    <row r="16799" spans="1:6" x14ac:dyDescent="0.3">
      <c r="A16799" s="17">
        <v>0.6063047222222222</v>
      </c>
      <c r="B16799" s="1">
        <f t="shared" si="789"/>
        <v>14</v>
      </c>
      <c r="C16799" s="1">
        <f t="shared" si="790"/>
        <v>33</v>
      </c>
      <c r="D16799" s="1">
        <f t="shared" si="788"/>
        <v>14.55</v>
      </c>
      <c r="E16799" s="1">
        <v>14.55</v>
      </c>
      <c r="F16799">
        <v>0.312</v>
      </c>
    </row>
    <row r="16800" spans="1:6" x14ac:dyDescent="0.3">
      <c r="A16800" s="17">
        <v>0.60631628472222221</v>
      </c>
      <c r="B16800" s="1">
        <f t="shared" si="789"/>
        <v>14</v>
      </c>
      <c r="C16800" s="1">
        <f t="shared" si="790"/>
        <v>33</v>
      </c>
      <c r="D16800" s="1">
        <f t="shared" si="788"/>
        <v>14.55</v>
      </c>
      <c r="E16800" s="1">
        <v>14.55</v>
      </c>
      <c r="F16800">
        <v>0.30099999999999999</v>
      </c>
    </row>
    <row r="16801" spans="1:6" x14ac:dyDescent="0.3">
      <c r="A16801" s="17">
        <v>0.60632784722222222</v>
      </c>
      <c r="B16801" s="1">
        <f t="shared" si="789"/>
        <v>14</v>
      </c>
      <c r="C16801" s="1">
        <f t="shared" si="790"/>
        <v>33</v>
      </c>
      <c r="D16801" s="1">
        <f t="shared" si="788"/>
        <v>14.55</v>
      </c>
      <c r="E16801" s="1">
        <v>14.55</v>
      </c>
      <c r="F16801">
        <v>0.312</v>
      </c>
    </row>
    <row r="16802" spans="1:6" x14ac:dyDescent="0.3">
      <c r="A16802" s="17">
        <v>0.60633939814814819</v>
      </c>
      <c r="B16802" s="1">
        <f t="shared" si="789"/>
        <v>14</v>
      </c>
      <c r="C16802" s="1">
        <f t="shared" si="790"/>
        <v>33</v>
      </c>
      <c r="D16802" s="1">
        <f t="shared" si="788"/>
        <v>14.55</v>
      </c>
      <c r="E16802" s="1">
        <v>14.55</v>
      </c>
      <c r="F16802">
        <v>0.30099999999999999</v>
      </c>
    </row>
    <row r="16803" spans="1:6" x14ac:dyDescent="0.3">
      <c r="A16803" s="17">
        <v>0.60635094907407405</v>
      </c>
      <c r="B16803" s="1">
        <f t="shared" si="789"/>
        <v>14</v>
      </c>
      <c r="C16803" s="1">
        <f t="shared" si="790"/>
        <v>33</v>
      </c>
      <c r="D16803" s="1">
        <f t="shared" si="788"/>
        <v>14.55</v>
      </c>
      <c r="E16803" s="1">
        <v>14.55</v>
      </c>
      <c r="F16803">
        <v>0.312</v>
      </c>
    </row>
    <row r="16804" spans="1:6" x14ac:dyDescent="0.3">
      <c r="A16804" s="17">
        <v>0.60636293981481482</v>
      </c>
      <c r="B16804" s="1">
        <f t="shared" si="789"/>
        <v>14</v>
      </c>
      <c r="C16804" s="1">
        <f t="shared" si="790"/>
        <v>33</v>
      </c>
      <c r="D16804" s="1">
        <f t="shared" si="788"/>
        <v>14.55</v>
      </c>
      <c r="E16804" s="1">
        <v>14.55</v>
      </c>
      <c r="F16804">
        <v>0.30099999999999999</v>
      </c>
    </row>
    <row r="16805" spans="1:6" x14ac:dyDescent="0.3">
      <c r="A16805" s="17">
        <v>0.60637450231481482</v>
      </c>
      <c r="B16805" s="1">
        <f t="shared" si="789"/>
        <v>14</v>
      </c>
      <c r="C16805" s="1">
        <f t="shared" si="790"/>
        <v>33</v>
      </c>
      <c r="D16805" s="1">
        <f t="shared" si="788"/>
        <v>14.55</v>
      </c>
      <c r="E16805" s="1">
        <v>14.55</v>
      </c>
      <c r="F16805">
        <v>0.32400000000000001</v>
      </c>
    </row>
    <row r="16806" spans="1:6" x14ac:dyDescent="0.3">
      <c r="A16806" s="17">
        <v>0.60638646990740741</v>
      </c>
      <c r="B16806" s="1">
        <f t="shared" si="789"/>
        <v>14</v>
      </c>
      <c r="C16806" s="1">
        <f t="shared" si="790"/>
        <v>33</v>
      </c>
      <c r="D16806" s="1">
        <f t="shared" si="788"/>
        <v>14.55</v>
      </c>
      <c r="E16806" s="1">
        <v>14.55</v>
      </c>
      <c r="F16806">
        <v>0.32400000000000001</v>
      </c>
    </row>
    <row r="16807" spans="1:6" x14ac:dyDescent="0.3">
      <c r="A16807" s="17">
        <v>0.60639760416666666</v>
      </c>
      <c r="B16807" s="1">
        <f t="shared" si="789"/>
        <v>14</v>
      </c>
      <c r="C16807" s="1">
        <f t="shared" si="790"/>
        <v>33</v>
      </c>
      <c r="D16807" s="1">
        <f t="shared" ref="D16807:D16870" si="791">ROUND(B16807+C16807/60,2)</f>
        <v>14.55</v>
      </c>
      <c r="E16807" s="1">
        <v>14.55</v>
      </c>
      <c r="F16807">
        <v>0.312</v>
      </c>
    </row>
    <row r="16808" spans="1:6" x14ac:dyDescent="0.3">
      <c r="A16808" s="17">
        <v>0.60640956018518521</v>
      </c>
      <c r="B16808" s="1">
        <f t="shared" si="789"/>
        <v>14</v>
      </c>
      <c r="C16808" s="1">
        <f t="shared" si="790"/>
        <v>33</v>
      </c>
      <c r="D16808" s="1">
        <f t="shared" si="791"/>
        <v>14.55</v>
      </c>
      <c r="E16808" s="1">
        <v>14.55</v>
      </c>
      <c r="F16808">
        <v>0.312</v>
      </c>
    </row>
    <row r="16809" spans="1:6" x14ac:dyDescent="0.3">
      <c r="A16809" s="17">
        <v>0.60642119212962964</v>
      </c>
      <c r="B16809" s="1">
        <f t="shared" si="789"/>
        <v>14</v>
      </c>
      <c r="C16809" s="1">
        <f t="shared" si="790"/>
        <v>33</v>
      </c>
      <c r="D16809" s="1">
        <f t="shared" si="791"/>
        <v>14.55</v>
      </c>
      <c r="E16809" s="1">
        <v>14.55</v>
      </c>
      <c r="F16809">
        <v>0.312</v>
      </c>
    </row>
    <row r="16810" spans="1:6" x14ac:dyDescent="0.3">
      <c r="A16810" s="17">
        <v>0.60643271990740732</v>
      </c>
      <c r="B16810" s="1">
        <f t="shared" si="789"/>
        <v>14</v>
      </c>
      <c r="C16810" s="1">
        <f t="shared" si="790"/>
        <v>33</v>
      </c>
      <c r="D16810" s="1">
        <f t="shared" si="791"/>
        <v>14.55</v>
      </c>
      <c r="E16810" s="1">
        <v>14.55</v>
      </c>
      <c r="F16810">
        <v>0.312</v>
      </c>
    </row>
    <row r="16811" spans="1:6" x14ac:dyDescent="0.3">
      <c r="A16811" s="17">
        <v>0.60644478009259262</v>
      </c>
      <c r="B16811" s="1">
        <f t="shared" si="789"/>
        <v>14</v>
      </c>
      <c r="C16811" s="1">
        <f t="shared" si="790"/>
        <v>33</v>
      </c>
      <c r="D16811" s="1">
        <f t="shared" si="791"/>
        <v>14.55</v>
      </c>
      <c r="E16811" s="1">
        <v>14.55</v>
      </c>
      <c r="F16811">
        <v>0.30099999999999999</v>
      </c>
    </row>
    <row r="16812" spans="1:6" x14ac:dyDescent="0.3">
      <c r="A16812" s="17">
        <v>0.60645620370370368</v>
      </c>
      <c r="B16812" s="1">
        <f t="shared" si="789"/>
        <v>14</v>
      </c>
      <c r="C16812" s="1">
        <f t="shared" si="790"/>
        <v>33</v>
      </c>
      <c r="D16812" s="1">
        <f t="shared" si="791"/>
        <v>14.55</v>
      </c>
      <c r="E16812" s="1">
        <v>14.55</v>
      </c>
      <c r="F16812">
        <v>0.312</v>
      </c>
    </row>
    <row r="16813" spans="1:6" x14ac:dyDescent="0.3">
      <c r="A16813" s="17">
        <v>0.60646774305555562</v>
      </c>
      <c r="B16813" s="1">
        <f t="shared" si="789"/>
        <v>14</v>
      </c>
      <c r="C16813" s="1">
        <f t="shared" si="790"/>
        <v>33</v>
      </c>
      <c r="D16813" s="1">
        <f t="shared" si="791"/>
        <v>14.55</v>
      </c>
      <c r="E16813" s="1">
        <v>14.55</v>
      </c>
      <c r="F16813">
        <v>0.312</v>
      </c>
    </row>
    <row r="16814" spans="1:6" x14ac:dyDescent="0.3">
      <c r="A16814" s="17">
        <v>0.60647928240740734</v>
      </c>
      <c r="B16814" s="1">
        <f t="shared" si="789"/>
        <v>14</v>
      </c>
      <c r="C16814" s="1">
        <f t="shared" si="790"/>
        <v>33</v>
      </c>
      <c r="D16814" s="1">
        <f t="shared" si="791"/>
        <v>14.55</v>
      </c>
      <c r="E16814" s="1">
        <v>14.55</v>
      </c>
      <c r="F16814">
        <v>0.30099999999999999</v>
      </c>
    </row>
    <row r="16815" spans="1:6" x14ac:dyDescent="0.3">
      <c r="A16815" s="17">
        <v>0.60649138888888887</v>
      </c>
      <c r="B16815" s="1">
        <f t="shared" si="789"/>
        <v>14</v>
      </c>
      <c r="C16815" s="1">
        <f t="shared" si="790"/>
        <v>33</v>
      </c>
      <c r="D16815" s="1">
        <f t="shared" si="791"/>
        <v>14.55</v>
      </c>
      <c r="E16815" s="1">
        <v>14.55</v>
      </c>
      <c r="F16815">
        <v>0.32400000000000001</v>
      </c>
    </row>
    <row r="16816" spans="1:6" x14ac:dyDescent="0.3">
      <c r="A16816" s="17">
        <v>0.60650296296296291</v>
      </c>
      <c r="B16816" s="1">
        <f t="shared" si="789"/>
        <v>14</v>
      </c>
      <c r="C16816" s="1">
        <f t="shared" si="790"/>
        <v>33</v>
      </c>
      <c r="D16816" s="1">
        <f t="shared" si="791"/>
        <v>14.55</v>
      </c>
      <c r="E16816" s="1">
        <v>14.55</v>
      </c>
      <c r="F16816">
        <v>0.30099999999999999</v>
      </c>
    </row>
    <row r="16817" spans="1:6" x14ac:dyDescent="0.3">
      <c r="A16817" s="17">
        <v>0.60651452546296303</v>
      </c>
      <c r="B16817" s="1">
        <f t="shared" si="789"/>
        <v>14</v>
      </c>
      <c r="C16817" s="1">
        <f t="shared" si="790"/>
        <v>33</v>
      </c>
      <c r="D16817" s="1">
        <f t="shared" si="791"/>
        <v>14.55</v>
      </c>
      <c r="E16817" s="1">
        <v>14.55</v>
      </c>
      <c r="F16817">
        <v>0.312</v>
      </c>
    </row>
    <row r="16818" spans="1:6" x14ac:dyDescent="0.3">
      <c r="A16818" s="17">
        <v>0.60652607638888889</v>
      </c>
      <c r="B16818" s="1">
        <f t="shared" si="789"/>
        <v>14</v>
      </c>
      <c r="C16818" s="1">
        <f t="shared" si="790"/>
        <v>33</v>
      </c>
      <c r="D16818" s="1">
        <f t="shared" si="791"/>
        <v>14.55</v>
      </c>
      <c r="E16818" s="1">
        <v>14.55</v>
      </c>
      <c r="F16818">
        <v>0.312</v>
      </c>
    </row>
    <row r="16819" spans="1:6" x14ac:dyDescent="0.3">
      <c r="A16819" s="17">
        <v>0.60653765046296304</v>
      </c>
      <c r="B16819" s="1">
        <f t="shared" si="789"/>
        <v>14</v>
      </c>
      <c r="C16819" s="1">
        <f t="shared" si="790"/>
        <v>33</v>
      </c>
      <c r="D16819" s="1">
        <f t="shared" si="791"/>
        <v>14.55</v>
      </c>
      <c r="E16819" s="1">
        <v>14.55</v>
      </c>
      <c r="F16819">
        <v>0.30099999999999999</v>
      </c>
    </row>
    <row r="16820" spans="1:6" x14ac:dyDescent="0.3">
      <c r="A16820" s="17">
        <v>0.60654922453703708</v>
      </c>
      <c r="B16820" s="1">
        <f t="shared" si="789"/>
        <v>14</v>
      </c>
      <c r="C16820" s="1">
        <f t="shared" si="790"/>
        <v>33</v>
      </c>
      <c r="D16820" s="1">
        <f t="shared" si="791"/>
        <v>14.55</v>
      </c>
      <c r="E16820" s="1">
        <v>14.55</v>
      </c>
      <c r="F16820">
        <v>0.312</v>
      </c>
    </row>
    <row r="16821" spans="1:6" x14ac:dyDescent="0.3">
      <c r="A16821" s="17">
        <v>0.6065613310185185</v>
      </c>
      <c r="B16821" s="1">
        <f t="shared" si="789"/>
        <v>14</v>
      </c>
      <c r="C16821" s="1">
        <f t="shared" si="790"/>
        <v>33</v>
      </c>
      <c r="D16821" s="1">
        <f t="shared" si="791"/>
        <v>14.55</v>
      </c>
      <c r="E16821" s="1">
        <v>14.55</v>
      </c>
      <c r="F16821">
        <v>0.312</v>
      </c>
    </row>
    <row r="16822" spans="1:6" x14ac:dyDescent="0.3">
      <c r="A16822" s="17">
        <v>0.60657287037037033</v>
      </c>
      <c r="B16822" s="1">
        <f t="shared" si="789"/>
        <v>14</v>
      </c>
      <c r="C16822" s="1">
        <f t="shared" si="790"/>
        <v>33</v>
      </c>
      <c r="D16822" s="1">
        <f t="shared" si="791"/>
        <v>14.55</v>
      </c>
      <c r="E16822" s="1">
        <v>14.55</v>
      </c>
      <c r="F16822">
        <v>0.312</v>
      </c>
    </row>
    <row r="16823" spans="1:6" x14ac:dyDescent="0.3">
      <c r="A16823" s="17">
        <v>0.60658424768518515</v>
      </c>
      <c r="B16823" s="1">
        <f t="shared" si="789"/>
        <v>14</v>
      </c>
      <c r="C16823" s="1">
        <f t="shared" si="790"/>
        <v>33</v>
      </c>
      <c r="D16823" s="1">
        <f t="shared" si="791"/>
        <v>14.55</v>
      </c>
      <c r="E16823" s="1">
        <v>14.55</v>
      </c>
      <c r="F16823">
        <v>0.30099999999999999</v>
      </c>
    </row>
    <row r="16824" spans="1:6" x14ac:dyDescent="0.3">
      <c r="A16824" s="17">
        <v>0.60659618055555564</v>
      </c>
      <c r="B16824" s="1">
        <f t="shared" si="789"/>
        <v>14</v>
      </c>
      <c r="C16824" s="1">
        <f t="shared" si="790"/>
        <v>33</v>
      </c>
      <c r="D16824" s="1">
        <f t="shared" si="791"/>
        <v>14.55</v>
      </c>
      <c r="E16824" s="1">
        <v>14.55</v>
      </c>
      <c r="F16824">
        <v>0.312</v>
      </c>
    </row>
    <row r="16825" spans="1:6" x14ac:dyDescent="0.3">
      <c r="A16825" s="17">
        <v>0.6066079513888889</v>
      </c>
      <c r="B16825" s="1">
        <f t="shared" ref="B16825:B16888" si="792">HOUR(A16825)</f>
        <v>14</v>
      </c>
      <c r="C16825" s="1">
        <f t="shared" ref="C16825:C16888" si="793">MINUTE(A16825)</f>
        <v>33</v>
      </c>
      <c r="D16825" s="1">
        <f t="shared" si="791"/>
        <v>14.55</v>
      </c>
      <c r="E16825" s="1">
        <v>14.55</v>
      </c>
      <c r="F16825">
        <v>0.30099999999999999</v>
      </c>
    </row>
    <row r="16826" spans="1:6" x14ac:dyDescent="0.3">
      <c r="A16826" s="17">
        <v>0.60661944444444438</v>
      </c>
      <c r="B16826" s="1">
        <f t="shared" si="792"/>
        <v>14</v>
      </c>
      <c r="C16826" s="1">
        <f t="shared" si="793"/>
        <v>33</v>
      </c>
      <c r="D16826" s="1">
        <f t="shared" si="791"/>
        <v>14.55</v>
      </c>
      <c r="E16826" s="1">
        <v>14.55</v>
      </c>
      <c r="F16826">
        <v>0.312</v>
      </c>
    </row>
    <row r="16827" spans="1:6" x14ac:dyDescent="0.3">
      <c r="A16827" s="17">
        <v>0.60663131944444448</v>
      </c>
      <c r="B16827" s="1">
        <f t="shared" si="792"/>
        <v>14</v>
      </c>
      <c r="C16827" s="1">
        <f t="shared" si="793"/>
        <v>33</v>
      </c>
      <c r="D16827" s="1">
        <f t="shared" si="791"/>
        <v>14.55</v>
      </c>
      <c r="E16827" s="1">
        <v>14.55</v>
      </c>
      <c r="F16827">
        <v>0.312</v>
      </c>
    </row>
    <row r="16828" spans="1:6" x14ac:dyDescent="0.3">
      <c r="A16828" s="17">
        <v>0.60664284722222228</v>
      </c>
      <c r="B16828" s="1">
        <f t="shared" si="792"/>
        <v>14</v>
      </c>
      <c r="C16828" s="1">
        <f t="shared" si="793"/>
        <v>33</v>
      </c>
      <c r="D16828" s="1">
        <f t="shared" si="791"/>
        <v>14.55</v>
      </c>
      <c r="E16828" s="1">
        <v>14.55</v>
      </c>
      <c r="F16828">
        <v>0.30099999999999999</v>
      </c>
    </row>
    <row r="16829" spans="1:6" x14ac:dyDescent="0.3">
      <c r="A16829" s="17">
        <v>0.60665437499999997</v>
      </c>
      <c r="B16829" s="1">
        <f t="shared" si="792"/>
        <v>14</v>
      </c>
      <c r="C16829" s="1">
        <f t="shared" si="793"/>
        <v>33</v>
      </c>
      <c r="D16829" s="1">
        <f t="shared" si="791"/>
        <v>14.55</v>
      </c>
      <c r="E16829" s="1">
        <v>14.55</v>
      </c>
      <c r="F16829">
        <v>0.312</v>
      </c>
    </row>
    <row r="16830" spans="1:6" x14ac:dyDescent="0.3">
      <c r="A16830" s="17">
        <v>0.6066659143518518</v>
      </c>
      <c r="B16830" s="1">
        <f t="shared" si="792"/>
        <v>14</v>
      </c>
      <c r="C16830" s="1">
        <f t="shared" si="793"/>
        <v>33</v>
      </c>
      <c r="D16830" s="1">
        <f t="shared" si="791"/>
        <v>14.55</v>
      </c>
      <c r="E16830" s="1">
        <v>14.55</v>
      </c>
      <c r="F16830">
        <v>0.30099999999999999</v>
      </c>
    </row>
    <row r="16831" spans="1:6" x14ac:dyDescent="0.3">
      <c r="A16831" s="17">
        <v>0.60667799768518516</v>
      </c>
      <c r="B16831" s="1">
        <f t="shared" si="792"/>
        <v>14</v>
      </c>
      <c r="C16831" s="1">
        <f t="shared" si="793"/>
        <v>33</v>
      </c>
      <c r="D16831" s="1">
        <f t="shared" si="791"/>
        <v>14.55</v>
      </c>
      <c r="E16831" s="1">
        <v>14.55</v>
      </c>
      <c r="F16831">
        <v>0.312</v>
      </c>
    </row>
    <row r="16832" spans="1:6" x14ac:dyDescent="0.3">
      <c r="A16832" s="17">
        <v>0.60668949074074074</v>
      </c>
      <c r="B16832" s="1">
        <f t="shared" si="792"/>
        <v>14</v>
      </c>
      <c r="C16832" s="1">
        <f t="shared" si="793"/>
        <v>33</v>
      </c>
      <c r="D16832" s="1">
        <f t="shared" si="791"/>
        <v>14.55</v>
      </c>
      <c r="E16832" s="1">
        <v>14.55</v>
      </c>
      <c r="F16832">
        <v>0.30099999999999999</v>
      </c>
    </row>
    <row r="16833" spans="1:6" x14ac:dyDescent="0.3">
      <c r="A16833" s="17">
        <v>0.6067008796296296</v>
      </c>
      <c r="B16833" s="1">
        <f t="shared" si="792"/>
        <v>14</v>
      </c>
      <c r="C16833" s="1">
        <f t="shared" si="793"/>
        <v>33</v>
      </c>
      <c r="D16833" s="1">
        <f t="shared" si="791"/>
        <v>14.55</v>
      </c>
      <c r="E16833" s="1">
        <v>14.55</v>
      </c>
      <c r="F16833">
        <v>0.312</v>
      </c>
    </row>
    <row r="16834" spans="1:6" x14ac:dyDescent="0.3">
      <c r="A16834" s="17">
        <v>0.60671296296296295</v>
      </c>
      <c r="B16834" s="1">
        <f t="shared" si="792"/>
        <v>14</v>
      </c>
      <c r="C16834" s="1">
        <f t="shared" si="793"/>
        <v>33</v>
      </c>
      <c r="D16834" s="1">
        <f t="shared" si="791"/>
        <v>14.55</v>
      </c>
      <c r="E16834" s="1">
        <v>14.55</v>
      </c>
      <c r="F16834">
        <v>0.32400000000000001</v>
      </c>
    </row>
    <row r="16835" spans="1:6" x14ac:dyDescent="0.3">
      <c r="A16835" s="17">
        <v>0.6067245023148149</v>
      </c>
      <c r="B16835" s="1">
        <f t="shared" si="792"/>
        <v>14</v>
      </c>
      <c r="C16835" s="1">
        <f t="shared" si="793"/>
        <v>33</v>
      </c>
      <c r="D16835" s="1">
        <f t="shared" si="791"/>
        <v>14.55</v>
      </c>
      <c r="E16835" s="1">
        <v>14.55</v>
      </c>
      <c r="F16835">
        <v>0.30099999999999999</v>
      </c>
    </row>
    <row r="16836" spans="1:6" x14ac:dyDescent="0.3">
      <c r="A16836" s="17">
        <v>0.60673603009259258</v>
      </c>
      <c r="B16836" s="1">
        <f t="shared" si="792"/>
        <v>14</v>
      </c>
      <c r="C16836" s="1">
        <f t="shared" si="793"/>
        <v>33</v>
      </c>
      <c r="D16836" s="1">
        <f t="shared" si="791"/>
        <v>14.55</v>
      </c>
      <c r="E16836" s="1">
        <v>14.55</v>
      </c>
      <c r="F16836">
        <v>0.312</v>
      </c>
    </row>
    <row r="16837" spans="1:6" x14ac:dyDescent="0.3">
      <c r="A16837" s="17">
        <v>0.60674798611111114</v>
      </c>
      <c r="B16837" s="1">
        <f t="shared" si="792"/>
        <v>14</v>
      </c>
      <c r="C16837" s="1">
        <f t="shared" si="793"/>
        <v>33</v>
      </c>
      <c r="D16837" s="1">
        <f t="shared" si="791"/>
        <v>14.55</v>
      </c>
      <c r="E16837" s="1">
        <v>14.55</v>
      </c>
      <c r="F16837">
        <v>0.30099999999999999</v>
      </c>
    </row>
    <row r="16838" spans="1:6" x14ac:dyDescent="0.3">
      <c r="A16838" s="17">
        <v>0.606759537037037</v>
      </c>
      <c r="B16838" s="1">
        <f t="shared" si="792"/>
        <v>14</v>
      </c>
      <c r="C16838" s="1">
        <f t="shared" si="793"/>
        <v>33</v>
      </c>
      <c r="D16838" s="1">
        <f t="shared" si="791"/>
        <v>14.55</v>
      </c>
      <c r="E16838" s="1">
        <v>14.55</v>
      </c>
      <c r="F16838">
        <v>0.312</v>
      </c>
    </row>
    <row r="16839" spans="1:6" x14ac:dyDescent="0.3">
      <c r="A16839" s="17">
        <v>0.60677108796296297</v>
      </c>
      <c r="B16839" s="1">
        <f t="shared" si="792"/>
        <v>14</v>
      </c>
      <c r="C16839" s="1">
        <f t="shared" si="793"/>
        <v>33</v>
      </c>
      <c r="D16839" s="1">
        <f t="shared" si="791"/>
        <v>14.55</v>
      </c>
      <c r="E16839" s="1">
        <v>14.55</v>
      </c>
      <c r="F16839">
        <v>0.312</v>
      </c>
    </row>
    <row r="16840" spans="1:6" x14ac:dyDescent="0.3">
      <c r="A16840" s="17">
        <v>0.60678263888888884</v>
      </c>
      <c r="B16840" s="1">
        <f t="shared" si="792"/>
        <v>14</v>
      </c>
      <c r="C16840" s="1">
        <f t="shared" si="793"/>
        <v>33</v>
      </c>
      <c r="D16840" s="1">
        <f t="shared" si="791"/>
        <v>14.55</v>
      </c>
      <c r="E16840" s="1">
        <v>14.55</v>
      </c>
      <c r="F16840">
        <v>0.30099999999999999</v>
      </c>
    </row>
    <row r="16841" spans="1:6" x14ac:dyDescent="0.3">
      <c r="A16841" s="17">
        <v>0.60679442129629635</v>
      </c>
      <c r="B16841" s="1">
        <f t="shared" si="792"/>
        <v>14</v>
      </c>
      <c r="C16841" s="1">
        <f t="shared" si="793"/>
        <v>33</v>
      </c>
      <c r="D16841" s="1">
        <f t="shared" si="791"/>
        <v>14.55</v>
      </c>
      <c r="E16841" s="1">
        <v>14.55</v>
      </c>
      <c r="F16841">
        <v>0.30099999999999999</v>
      </c>
    </row>
    <row r="16842" spans="1:6" x14ac:dyDescent="0.3">
      <c r="A16842" s="17">
        <v>0.60680599537037039</v>
      </c>
      <c r="B16842" s="1">
        <f t="shared" si="792"/>
        <v>14</v>
      </c>
      <c r="C16842" s="1">
        <f t="shared" si="793"/>
        <v>33</v>
      </c>
      <c r="D16842" s="1">
        <f t="shared" si="791"/>
        <v>14.55</v>
      </c>
      <c r="E16842" s="1">
        <v>14.55</v>
      </c>
      <c r="F16842">
        <v>0.312</v>
      </c>
    </row>
    <row r="16843" spans="1:6" x14ac:dyDescent="0.3">
      <c r="A16843" s="17">
        <v>0.60681753472222222</v>
      </c>
      <c r="B16843" s="1">
        <f t="shared" si="792"/>
        <v>14</v>
      </c>
      <c r="C16843" s="1">
        <f t="shared" si="793"/>
        <v>33</v>
      </c>
      <c r="D16843" s="1">
        <f t="shared" si="791"/>
        <v>14.55</v>
      </c>
      <c r="E16843" s="1">
        <v>14.55</v>
      </c>
      <c r="F16843">
        <v>0.312</v>
      </c>
    </row>
    <row r="16844" spans="1:6" x14ac:dyDescent="0.3">
      <c r="A16844" s="17">
        <v>0.60682962962962961</v>
      </c>
      <c r="B16844" s="1">
        <f t="shared" si="792"/>
        <v>14</v>
      </c>
      <c r="C16844" s="1">
        <f t="shared" si="793"/>
        <v>33</v>
      </c>
      <c r="D16844" s="1">
        <f t="shared" si="791"/>
        <v>14.55</v>
      </c>
      <c r="E16844" s="1">
        <v>14.55</v>
      </c>
      <c r="F16844">
        <v>0.312</v>
      </c>
    </row>
    <row r="16845" spans="1:6" x14ac:dyDescent="0.3">
      <c r="A16845" s="17">
        <v>0.60684123842592597</v>
      </c>
      <c r="B16845" s="1">
        <f t="shared" si="792"/>
        <v>14</v>
      </c>
      <c r="C16845" s="1">
        <f t="shared" si="793"/>
        <v>33</v>
      </c>
      <c r="D16845" s="1">
        <f t="shared" si="791"/>
        <v>14.55</v>
      </c>
      <c r="E16845" s="1">
        <v>14.55</v>
      </c>
      <c r="F16845">
        <v>0.312</v>
      </c>
    </row>
    <row r="16846" spans="1:6" x14ac:dyDescent="0.3">
      <c r="A16846" s="17">
        <v>0.60685269675925924</v>
      </c>
      <c r="B16846" s="1">
        <f t="shared" si="792"/>
        <v>14</v>
      </c>
      <c r="C16846" s="1">
        <f t="shared" si="793"/>
        <v>33</v>
      </c>
      <c r="D16846" s="1">
        <f t="shared" si="791"/>
        <v>14.55</v>
      </c>
      <c r="E16846" s="1">
        <v>14.55</v>
      </c>
      <c r="F16846">
        <v>0.312</v>
      </c>
    </row>
    <row r="16847" spans="1:6" x14ac:dyDescent="0.3">
      <c r="A16847" s="17">
        <v>0.60686422453703703</v>
      </c>
      <c r="B16847" s="1">
        <f t="shared" si="792"/>
        <v>14</v>
      </c>
      <c r="C16847" s="1">
        <f t="shared" si="793"/>
        <v>33</v>
      </c>
      <c r="D16847" s="1">
        <f t="shared" si="791"/>
        <v>14.55</v>
      </c>
      <c r="E16847" s="1">
        <v>14.55</v>
      </c>
      <c r="F16847">
        <v>0.312</v>
      </c>
    </row>
    <row r="16848" spans="1:6" x14ac:dyDescent="0.3">
      <c r="A16848" s="17">
        <v>0.60687619212962962</v>
      </c>
      <c r="B16848" s="1">
        <f t="shared" si="792"/>
        <v>14</v>
      </c>
      <c r="C16848" s="1">
        <f t="shared" si="793"/>
        <v>33</v>
      </c>
      <c r="D16848" s="1">
        <f t="shared" si="791"/>
        <v>14.55</v>
      </c>
      <c r="E16848" s="1">
        <v>14.55</v>
      </c>
      <c r="F16848">
        <v>0.312</v>
      </c>
    </row>
    <row r="16849" spans="1:6" x14ac:dyDescent="0.3">
      <c r="A16849" s="17">
        <v>0.60688754629629638</v>
      </c>
      <c r="B16849" s="1">
        <f t="shared" si="792"/>
        <v>14</v>
      </c>
      <c r="C16849" s="1">
        <f t="shared" si="793"/>
        <v>33</v>
      </c>
      <c r="D16849" s="1">
        <f t="shared" si="791"/>
        <v>14.55</v>
      </c>
      <c r="E16849" s="1">
        <v>14.55</v>
      </c>
      <c r="F16849">
        <v>0.312</v>
      </c>
    </row>
    <row r="16850" spans="1:6" x14ac:dyDescent="0.3">
      <c r="A16850" s="17">
        <v>0.60689964120370377</v>
      </c>
      <c r="B16850" s="1">
        <f t="shared" si="792"/>
        <v>14</v>
      </c>
      <c r="C16850" s="1">
        <f t="shared" si="793"/>
        <v>33</v>
      </c>
      <c r="D16850" s="1">
        <f t="shared" si="791"/>
        <v>14.55</v>
      </c>
      <c r="E16850" s="1">
        <v>14.55</v>
      </c>
      <c r="F16850">
        <v>0.30099999999999999</v>
      </c>
    </row>
    <row r="16851" spans="1:6" x14ac:dyDescent="0.3">
      <c r="A16851" s="17">
        <v>0.60691119212962963</v>
      </c>
      <c r="B16851" s="1">
        <f t="shared" si="792"/>
        <v>14</v>
      </c>
      <c r="C16851" s="1">
        <f t="shared" si="793"/>
        <v>33</v>
      </c>
      <c r="D16851" s="1">
        <f t="shared" si="791"/>
        <v>14.55</v>
      </c>
      <c r="E16851" s="1">
        <v>14.55</v>
      </c>
      <c r="F16851">
        <v>0.312</v>
      </c>
    </row>
    <row r="16852" spans="1:6" x14ac:dyDescent="0.3">
      <c r="A16852" s="17">
        <v>0.60692273148148157</v>
      </c>
      <c r="B16852" s="1">
        <f t="shared" si="792"/>
        <v>14</v>
      </c>
      <c r="C16852" s="1">
        <f t="shared" si="793"/>
        <v>33</v>
      </c>
      <c r="D16852" s="1">
        <f t="shared" si="791"/>
        <v>14.55</v>
      </c>
      <c r="E16852" s="1">
        <v>14.55</v>
      </c>
      <c r="F16852">
        <v>0.312</v>
      </c>
    </row>
    <row r="16853" spans="1:6" x14ac:dyDescent="0.3">
      <c r="A16853" s="17">
        <v>0.60693458333333339</v>
      </c>
      <c r="B16853" s="1">
        <f t="shared" si="792"/>
        <v>14</v>
      </c>
      <c r="C16853" s="1">
        <f t="shared" si="793"/>
        <v>33</v>
      </c>
      <c r="D16853" s="1">
        <f t="shared" si="791"/>
        <v>14.55</v>
      </c>
      <c r="E16853" s="1">
        <v>14.55</v>
      </c>
      <c r="F16853">
        <v>0.30099999999999999</v>
      </c>
    </row>
    <row r="16854" spans="1:6" x14ac:dyDescent="0.3">
      <c r="A16854" s="17">
        <v>0.60694616898148146</v>
      </c>
      <c r="B16854" s="1">
        <f t="shared" si="792"/>
        <v>14</v>
      </c>
      <c r="C16854" s="1">
        <f t="shared" si="793"/>
        <v>34</v>
      </c>
      <c r="D16854" s="1">
        <f t="shared" si="791"/>
        <v>14.57</v>
      </c>
      <c r="E16854" s="1">
        <v>14.57</v>
      </c>
      <c r="F16854">
        <v>0.312</v>
      </c>
    </row>
    <row r="16855" spans="1:6" x14ac:dyDescent="0.3">
      <c r="A16855" s="17">
        <v>0.60695767361111108</v>
      </c>
      <c r="B16855" s="1">
        <f t="shared" si="792"/>
        <v>14</v>
      </c>
      <c r="C16855" s="1">
        <f t="shared" si="793"/>
        <v>34</v>
      </c>
      <c r="D16855" s="1">
        <f t="shared" si="791"/>
        <v>14.57</v>
      </c>
      <c r="E16855" s="1">
        <v>14.57</v>
      </c>
      <c r="F16855">
        <v>0.32400000000000001</v>
      </c>
    </row>
    <row r="16856" spans="1:6" x14ac:dyDescent="0.3">
      <c r="A16856" s="17">
        <v>0.60696957175925925</v>
      </c>
      <c r="B16856" s="1">
        <f t="shared" si="792"/>
        <v>14</v>
      </c>
      <c r="C16856" s="1">
        <f t="shared" si="793"/>
        <v>34</v>
      </c>
      <c r="D16856" s="1">
        <f t="shared" si="791"/>
        <v>14.57</v>
      </c>
      <c r="E16856" s="1">
        <v>14.57</v>
      </c>
      <c r="F16856">
        <v>0.312</v>
      </c>
    </row>
    <row r="16857" spans="1:6" x14ac:dyDescent="0.3">
      <c r="A16857" s="17">
        <v>0.60698111111111108</v>
      </c>
      <c r="B16857" s="1">
        <f t="shared" si="792"/>
        <v>14</v>
      </c>
      <c r="C16857" s="1">
        <f t="shared" si="793"/>
        <v>34</v>
      </c>
      <c r="D16857" s="1">
        <f t="shared" si="791"/>
        <v>14.57</v>
      </c>
      <c r="E16857" s="1">
        <v>14.57</v>
      </c>
      <c r="F16857">
        <v>0.32400000000000001</v>
      </c>
    </row>
    <row r="16858" spans="1:6" x14ac:dyDescent="0.3">
      <c r="A16858" s="17">
        <v>0.60699253472222225</v>
      </c>
      <c r="B16858" s="1">
        <f t="shared" si="792"/>
        <v>14</v>
      </c>
      <c r="C16858" s="1">
        <f t="shared" si="793"/>
        <v>34</v>
      </c>
      <c r="D16858" s="1">
        <f t="shared" si="791"/>
        <v>14.57</v>
      </c>
      <c r="E16858" s="1">
        <v>14.57</v>
      </c>
      <c r="F16858">
        <v>0.312</v>
      </c>
    </row>
    <row r="16859" spans="1:6" x14ac:dyDescent="0.3">
      <c r="A16859" s="17">
        <v>0.60700430555555551</v>
      </c>
      <c r="B16859" s="1">
        <f t="shared" si="792"/>
        <v>14</v>
      </c>
      <c r="C16859" s="1">
        <f t="shared" si="793"/>
        <v>34</v>
      </c>
      <c r="D16859" s="1">
        <f t="shared" si="791"/>
        <v>14.57</v>
      </c>
      <c r="E16859" s="1">
        <v>14.57</v>
      </c>
      <c r="F16859">
        <v>0.30099999999999999</v>
      </c>
    </row>
    <row r="16860" spans="1:6" x14ac:dyDescent="0.3">
      <c r="A16860" s="17">
        <v>0.60701587962962966</v>
      </c>
      <c r="B16860" s="1">
        <f t="shared" si="792"/>
        <v>14</v>
      </c>
      <c r="C16860" s="1">
        <f t="shared" si="793"/>
        <v>34</v>
      </c>
      <c r="D16860" s="1">
        <f t="shared" si="791"/>
        <v>14.57</v>
      </c>
      <c r="E16860" s="1">
        <v>14.57</v>
      </c>
      <c r="F16860">
        <v>0.312</v>
      </c>
    </row>
    <row r="16861" spans="1:6" x14ac:dyDescent="0.3">
      <c r="A16861" s="17">
        <v>0.60702784722222225</v>
      </c>
      <c r="B16861" s="1">
        <f t="shared" si="792"/>
        <v>14</v>
      </c>
      <c r="C16861" s="1">
        <f t="shared" si="793"/>
        <v>34</v>
      </c>
      <c r="D16861" s="1">
        <f t="shared" si="791"/>
        <v>14.57</v>
      </c>
      <c r="E16861" s="1">
        <v>14.57</v>
      </c>
      <c r="F16861">
        <v>0.30099999999999999</v>
      </c>
    </row>
    <row r="16862" spans="1:6" x14ac:dyDescent="0.3">
      <c r="A16862" s="17">
        <v>0.60703939814814811</v>
      </c>
      <c r="B16862" s="1">
        <f t="shared" si="792"/>
        <v>14</v>
      </c>
      <c r="C16862" s="1">
        <f t="shared" si="793"/>
        <v>34</v>
      </c>
      <c r="D16862" s="1">
        <f t="shared" si="791"/>
        <v>14.57</v>
      </c>
      <c r="E16862" s="1">
        <v>14.57</v>
      </c>
      <c r="F16862">
        <v>0.312</v>
      </c>
    </row>
    <row r="16863" spans="1:6" x14ac:dyDescent="0.3">
      <c r="A16863" s="17">
        <v>0.60705094907407409</v>
      </c>
      <c r="B16863" s="1">
        <f t="shared" si="792"/>
        <v>14</v>
      </c>
      <c r="C16863" s="1">
        <f t="shared" si="793"/>
        <v>34</v>
      </c>
      <c r="D16863" s="1">
        <f t="shared" si="791"/>
        <v>14.57</v>
      </c>
      <c r="E16863" s="1">
        <v>14.57</v>
      </c>
      <c r="F16863">
        <v>0.312</v>
      </c>
    </row>
    <row r="16864" spans="1:6" x14ac:dyDescent="0.3">
      <c r="A16864" s="17">
        <v>0.60706246527777774</v>
      </c>
      <c r="B16864" s="1">
        <f t="shared" si="792"/>
        <v>14</v>
      </c>
      <c r="C16864" s="1">
        <f t="shared" si="793"/>
        <v>34</v>
      </c>
      <c r="D16864" s="1">
        <f t="shared" si="791"/>
        <v>14.57</v>
      </c>
      <c r="E16864" s="1">
        <v>14.57</v>
      </c>
      <c r="F16864">
        <v>0.30099999999999999</v>
      </c>
    </row>
    <row r="16865" spans="1:6" x14ac:dyDescent="0.3">
      <c r="A16865" s="17">
        <v>0.60707452546296303</v>
      </c>
      <c r="B16865" s="1">
        <f t="shared" si="792"/>
        <v>14</v>
      </c>
      <c r="C16865" s="1">
        <f t="shared" si="793"/>
        <v>34</v>
      </c>
      <c r="D16865" s="1">
        <f t="shared" si="791"/>
        <v>14.57</v>
      </c>
      <c r="E16865" s="1">
        <v>14.57</v>
      </c>
      <c r="F16865">
        <v>0.312</v>
      </c>
    </row>
    <row r="16866" spans="1:6" x14ac:dyDescent="0.3">
      <c r="A16866" s="17">
        <v>0.60708628472222215</v>
      </c>
      <c r="B16866" s="1">
        <f t="shared" si="792"/>
        <v>14</v>
      </c>
      <c r="C16866" s="1">
        <f t="shared" si="793"/>
        <v>34</v>
      </c>
      <c r="D16866" s="1">
        <f t="shared" si="791"/>
        <v>14.57</v>
      </c>
      <c r="E16866" s="1">
        <v>14.57</v>
      </c>
      <c r="F16866">
        <v>0.312</v>
      </c>
    </row>
    <row r="16867" spans="1:6" x14ac:dyDescent="0.3">
      <c r="A16867" s="17">
        <v>0.60709781249999994</v>
      </c>
      <c r="B16867" s="1">
        <f t="shared" si="792"/>
        <v>14</v>
      </c>
      <c r="C16867" s="1">
        <f t="shared" si="793"/>
        <v>34</v>
      </c>
      <c r="D16867" s="1">
        <f t="shared" si="791"/>
        <v>14.57</v>
      </c>
      <c r="E16867" s="1">
        <v>14.57</v>
      </c>
      <c r="F16867">
        <v>0.312</v>
      </c>
    </row>
    <row r="16868" spans="1:6" x14ac:dyDescent="0.3">
      <c r="A16868" s="17">
        <v>0.60710932870370371</v>
      </c>
      <c r="B16868" s="1">
        <f t="shared" si="792"/>
        <v>14</v>
      </c>
      <c r="C16868" s="1">
        <f t="shared" si="793"/>
        <v>34</v>
      </c>
      <c r="D16868" s="1">
        <f t="shared" si="791"/>
        <v>14.57</v>
      </c>
      <c r="E16868" s="1">
        <v>14.57</v>
      </c>
      <c r="F16868">
        <v>0.30099999999999999</v>
      </c>
    </row>
    <row r="16869" spans="1:6" x14ac:dyDescent="0.3">
      <c r="A16869" s="17">
        <v>0.60712085648148151</v>
      </c>
      <c r="B16869" s="1">
        <f t="shared" si="792"/>
        <v>14</v>
      </c>
      <c r="C16869" s="1">
        <f t="shared" si="793"/>
        <v>34</v>
      </c>
      <c r="D16869" s="1">
        <f t="shared" si="791"/>
        <v>14.57</v>
      </c>
      <c r="E16869" s="1">
        <v>14.57</v>
      </c>
      <c r="F16869">
        <v>0.312</v>
      </c>
    </row>
    <row r="16870" spans="1:6" x14ac:dyDescent="0.3">
      <c r="A16870" s="17">
        <v>0.60713296296296293</v>
      </c>
      <c r="B16870" s="1">
        <f t="shared" si="792"/>
        <v>14</v>
      </c>
      <c r="C16870" s="1">
        <f t="shared" si="793"/>
        <v>34</v>
      </c>
      <c r="D16870" s="1">
        <f t="shared" si="791"/>
        <v>14.57</v>
      </c>
      <c r="E16870" s="1">
        <v>14.57</v>
      </c>
      <c r="F16870">
        <v>0.30099999999999999</v>
      </c>
    </row>
    <row r="16871" spans="1:6" x14ac:dyDescent="0.3">
      <c r="A16871" s="17">
        <v>0.60714427083333333</v>
      </c>
      <c r="B16871" s="1">
        <f t="shared" si="792"/>
        <v>14</v>
      </c>
      <c r="C16871" s="1">
        <f t="shared" si="793"/>
        <v>34</v>
      </c>
      <c r="D16871" s="1">
        <f t="shared" ref="D16871:D16934" si="794">ROUND(B16871+C16871/60,2)</f>
        <v>14.57</v>
      </c>
      <c r="E16871" s="1">
        <v>14.57</v>
      </c>
      <c r="F16871">
        <v>0.30099999999999999</v>
      </c>
    </row>
    <row r="16872" spans="1:6" x14ac:dyDescent="0.3">
      <c r="A16872" s="17">
        <v>0.60715620370370371</v>
      </c>
      <c r="B16872" s="1">
        <f t="shared" si="792"/>
        <v>14</v>
      </c>
      <c r="C16872" s="1">
        <f t="shared" si="793"/>
        <v>34</v>
      </c>
      <c r="D16872" s="1">
        <f t="shared" si="794"/>
        <v>14.57</v>
      </c>
      <c r="E16872" s="1">
        <v>14.57</v>
      </c>
      <c r="F16872">
        <v>0.30099999999999999</v>
      </c>
    </row>
    <row r="16873" spans="1:6" x14ac:dyDescent="0.3">
      <c r="A16873" s="17">
        <v>0.60716756944444439</v>
      </c>
      <c r="B16873" s="1">
        <f t="shared" si="792"/>
        <v>14</v>
      </c>
      <c r="C16873" s="1">
        <f t="shared" si="793"/>
        <v>34</v>
      </c>
      <c r="D16873" s="1">
        <f t="shared" si="794"/>
        <v>14.57</v>
      </c>
      <c r="E16873" s="1">
        <v>14.57</v>
      </c>
      <c r="F16873">
        <v>0.30099999999999999</v>
      </c>
    </row>
    <row r="16874" spans="1:6" x14ac:dyDescent="0.3">
      <c r="A16874" s="17">
        <v>0.60717912037037036</v>
      </c>
      <c r="B16874" s="1">
        <f t="shared" si="792"/>
        <v>14</v>
      </c>
      <c r="C16874" s="1">
        <f t="shared" si="793"/>
        <v>34</v>
      </c>
      <c r="D16874" s="1">
        <f t="shared" si="794"/>
        <v>14.57</v>
      </c>
      <c r="E16874" s="1">
        <v>14.57</v>
      </c>
      <c r="F16874">
        <v>0.30099999999999999</v>
      </c>
    </row>
    <row r="16875" spans="1:6" x14ac:dyDescent="0.3">
      <c r="A16875" s="17">
        <v>0.6071912268518519</v>
      </c>
      <c r="B16875" s="1">
        <f t="shared" si="792"/>
        <v>14</v>
      </c>
      <c r="C16875" s="1">
        <f t="shared" si="793"/>
        <v>34</v>
      </c>
      <c r="D16875" s="1">
        <f t="shared" si="794"/>
        <v>14.57</v>
      </c>
      <c r="E16875" s="1">
        <v>14.57</v>
      </c>
      <c r="F16875">
        <v>0.32400000000000001</v>
      </c>
    </row>
    <row r="16876" spans="1:6" x14ac:dyDescent="0.3">
      <c r="A16876" s="17">
        <v>0.60720263888888881</v>
      </c>
      <c r="B16876" s="1">
        <f t="shared" si="792"/>
        <v>14</v>
      </c>
      <c r="C16876" s="1">
        <f t="shared" si="793"/>
        <v>34</v>
      </c>
      <c r="D16876" s="1">
        <f t="shared" si="794"/>
        <v>14.57</v>
      </c>
      <c r="E16876" s="1">
        <v>14.57</v>
      </c>
      <c r="F16876">
        <v>0.312</v>
      </c>
    </row>
    <row r="16877" spans="1:6" x14ac:dyDescent="0.3">
      <c r="A16877" s="17">
        <v>0.60721420138888893</v>
      </c>
      <c r="B16877" s="1">
        <f t="shared" si="792"/>
        <v>14</v>
      </c>
      <c r="C16877" s="1">
        <f t="shared" si="793"/>
        <v>34</v>
      </c>
      <c r="D16877" s="1">
        <f t="shared" si="794"/>
        <v>14.57</v>
      </c>
      <c r="E16877" s="1">
        <v>14.57</v>
      </c>
      <c r="F16877">
        <v>0.30099999999999999</v>
      </c>
    </row>
    <row r="16878" spans="1:6" x14ac:dyDescent="0.3">
      <c r="A16878" s="17">
        <v>0.60722572916666662</v>
      </c>
      <c r="B16878" s="1">
        <f t="shared" si="792"/>
        <v>14</v>
      </c>
      <c r="C16878" s="1">
        <f t="shared" si="793"/>
        <v>34</v>
      </c>
      <c r="D16878" s="1">
        <f t="shared" si="794"/>
        <v>14.57</v>
      </c>
      <c r="E16878" s="1">
        <v>14.57</v>
      </c>
      <c r="F16878">
        <v>0.312</v>
      </c>
    </row>
    <row r="16879" spans="1:6" x14ac:dyDescent="0.3">
      <c r="A16879" s="17">
        <v>0.60723765046296296</v>
      </c>
      <c r="B16879" s="1">
        <f t="shared" si="792"/>
        <v>14</v>
      </c>
      <c r="C16879" s="1">
        <f t="shared" si="793"/>
        <v>34</v>
      </c>
      <c r="D16879" s="1">
        <f t="shared" si="794"/>
        <v>14.57</v>
      </c>
      <c r="E16879" s="1">
        <v>14.57</v>
      </c>
      <c r="F16879">
        <v>0.30099999999999999</v>
      </c>
    </row>
    <row r="16880" spans="1:6" x14ac:dyDescent="0.3">
      <c r="A16880" s="17">
        <v>0.60724956018518517</v>
      </c>
      <c r="B16880" s="1">
        <f t="shared" si="792"/>
        <v>14</v>
      </c>
      <c r="C16880" s="1">
        <f t="shared" si="793"/>
        <v>34</v>
      </c>
      <c r="D16880" s="1">
        <f t="shared" si="794"/>
        <v>14.57</v>
      </c>
      <c r="E16880" s="1">
        <v>14.57</v>
      </c>
      <c r="F16880">
        <v>0.312</v>
      </c>
    </row>
    <row r="16881" spans="1:6" x14ac:dyDescent="0.3">
      <c r="A16881" s="17">
        <v>0.60726096064814816</v>
      </c>
      <c r="B16881" s="1">
        <f t="shared" si="792"/>
        <v>14</v>
      </c>
      <c r="C16881" s="1">
        <f t="shared" si="793"/>
        <v>34</v>
      </c>
      <c r="D16881" s="1">
        <f t="shared" si="794"/>
        <v>14.57</v>
      </c>
      <c r="E16881" s="1">
        <v>14.57</v>
      </c>
      <c r="F16881">
        <v>0.312</v>
      </c>
    </row>
    <row r="16882" spans="1:6" x14ac:dyDescent="0.3">
      <c r="A16882" s="17">
        <v>0.60727247685185182</v>
      </c>
      <c r="B16882" s="1">
        <f t="shared" si="792"/>
        <v>14</v>
      </c>
      <c r="C16882" s="1">
        <f t="shared" si="793"/>
        <v>34</v>
      </c>
      <c r="D16882" s="1">
        <f t="shared" si="794"/>
        <v>14.57</v>
      </c>
      <c r="E16882" s="1">
        <v>14.57</v>
      </c>
      <c r="F16882">
        <v>0.312</v>
      </c>
    </row>
    <row r="16883" spans="1:6" x14ac:dyDescent="0.3">
      <c r="A16883" s="17">
        <v>0.60728432870370375</v>
      </c>
      <c r="B16883" s="1">
        <f t="shared" si="792"/>
        <v>14</v>
      </c>
      <c r="C16883" s="1">
        <f t="shared" si="793"/>
        <v>34</v>
      </c>
      <c r="D16883" s="1">
        <f t="shared" si="794"/>
        <v>14.57</v>
      </c>
      <c r="E16883" s="1">
        <v>14.57</v>
      </c>
      <c r="F16883">
        <v>0.312</v>
      </c>
    </row>
    <row r="16884" spans="1:6" x14ac:dyDescent="0.3">
      <c r="A16884" s="17">
        <v>0.60729570601851857</v>
      </c>
      <c r="B16884" s="1">
        <f t="shared" si="792"/>
        <v>14</v>
      </c>
      <c r="C16884" s="1">
        <f t="shared" si="793"/>
        <v>34</v>
      </c>
      <c r="D16884" s="1">
        <f t="shared" si="794"/>
        <v>14.57</v>
      </c>
      <c r="E16884" s="1">
        <v>14.57</v>
      </c>
      <c r="F16884">
        <v>0.312</v>
      </c>
    </row>
    <row r="16885" spans="1:6" x14ac:dyDescent="0.3">
      <c r="A16885" s="17">
        <v>0.60730777777777778</v>
      </c>
      <c r="B16885" s="1">
        <f t="shared" si="792"/>
        <v>14</v>
      </c>
      <c r="C16885" s="1">
        <f t="shared" si="793"/>
        <v>34</v>
      </c>
      <c r="D16885" s="1">
        <f t="shared" si="794"/>
        <v>14.57</v>
      </c>
      <c r="E16885" s="1">
        <v>14.57</v>
      </c>
      <c r="F16885">
        <v>0.30099999999999999</v>
      </c>
    </row>
    <row r="16886" spans="1:6" x14ac:dyDescent="0.3">
      <c r="A16886" s="17">
        <v>0.60731907407407415</v>
      </c>
      <c r="B16886" s="1">
        <f t="shared" si="792"/>
        <v>14</v>
      </c>
      <c r="C16886" s="1">
        <f t="shared" si="793"/>
        <v>34</v>
      </c>
      <c r="D16886" s="1">
        <f t="shared" si="794"/>
        <v>14.57</v>
      </c>
      <c r="E16886" s="1">
        <v>14.57</v>
      </c>
      <c r="F16886">
        <v>0.312</v>
      </c>
    </row>
    <row r="16887" spans="1:6" x14ac:dyDescent="0.3">
      <c r="A16887" s="17">
        <v>0.60733113425925933</v>
      </c>
      <c r="B16887" s="1">
        <f t="shared" si="792"/>
        <v>14</v>
      </c>
      <c r="C16887" s="1">
        <f t="shared" si="793"/>
        <v>34</v>
      </c>
      <c r="D16887" s="1">
        <f t="shared" si="794"/>
        <v>14.57</v>
      </c>
      <c r="E16887" s="1">
        <v>14.57</v>
      </c>
      <c r="F16887">
        <v>0.312</v>
      </c>
    </row>
    <row r="16888" spans="1:6" x14ac:dyDescent="0.3">
      <c r="A16888" s="17">
        <v>0.60734265046296299</v>
      </c>
      <c r="B16888" s="1">
        <f t="shared" si="792"/>
        <v>14</v>
      </c>
      <c r="C16888" s="1">
        <f t="shared" si="793"/>
        <v>34</v>
      </c>
      <c r="D16888" s="1">
        <f t="shared" si="794"/>
        <v>14.57</v>
      </c>
      <c r="E16888" s="1">
        <v>14.57</v>
      </c>
      <c r="F16888">
        <v>0.312</v>
      </c>
    </row>
    <row r="16889" spans="1:6" x14ac:dyDescent="0.3">
      <c r="A16889" s="17">
        <v>0.6073544675925926</v>
      </c>
      <c r="B16889" s="1">
        <f t="shared" ref="B16889:B16952" si="795">HOUR(A16889)</f>
        <v>14</v>
      </c>
      <c r="C16889" s="1">
        <f t="shared" ref="C16889:C16952" si="796">MINUTE(A16889)</f>
        <v>34</v>
      </c>
      <c r="D16889" s="1">
        <f t="shared" si="794"/>
        <v>14.57</v>
      </c>
      <c r="E16889" s="1">
        <v>14.57</v>
      </c>
      <c r="F16889">
        <v>0.30099999999999999</v>
      </c>
    </row>
    <row r="16890" spans="1:6" x14ac:dyDescent="0.3">
      <c r="A16890" s="17">
        <v>0.60736600694444443</v>
      </c>
      <c r="B16890" s="1">
        <f t="shared" si="795"/>
        <v>14</v>
      </c>
      <c r="C16890" s="1">
        <f t="shared" si="796"/>
        <v>34</v>
      </c>
      <c r="D16890" s="1">
        <f t="shared" si="794"/>
        <v>14.57</v>
      </c>
      <c r="E16890" s="1">
        <v>14.57</v>
      </c>
      <c r="F16890">
        <v>0.312</v>
      </c>
    </row>
    <row r="16891" spans="1:6" x14ac:dyDescent="0.3">
      <c r="A16891" s="17">
        <v>0.6073775578703704</v>
      </c>
      <c r="B16891" s="1">
        <f t="shared" si="795"/>
        <v>14</v>
      </c>
      <c r="C16891" s="1">
        <f t="shared" si="796"/>
        <v>34</v>
      </c>
      <c r="D16891" s="1">
        <f t="shared" si="794"/>
        <v>14.57</v>
      </c>
      <c r="E16891" s="1">
        <v>14.57</v>
      </c>
      <c r="F16891">
        <v>0.30099999999999999</v>
      </c>
    </row>
    <row r="16892" spans="1:6" x14ac:dyDescent="0.3">
      <c r="A16892" s="17">
        <v>0.6073890856481482</v>
      </c>
      <c r="B16892" s="1">
        <f t="shared" si="795"/>
        <v>14</v>
      </c>
      <c r="C16892" s="1">
        <f t="shared" si="796"/>
        <v>34</v>
      </c>
      <c r="D16892" s="1">
        <f t="shared" si="794"/>
        <v>14.57</v>
      </c>
      <c r="E16892" s="1">
        <v>14.57</v>
      </c>
      <c r="F16892">
        <v>0.312</v>
      </c>
    </row>
    <row r="16893" spans="1:6" x14ac:dyDescent="0.3">
      <c r="A16893" s="17">
        <v>0.60740093750000002</v>
      </c>
      <c r="B16893" s="1">
        <f t="shared" si="795"/>
        <v>14</v>
      </c>
      <c r="C16893" s="1">
        <f t="shared" si="796"/>
        <v>34</v>
      </c>
      <c r="D16893" s="1">
        <f t="shared" si="794"/>
        <v>14.57</v>
      </c>
      <c r="E16893" s="1">
        <v>14.57</v>
      </c>
      <c r="F16893">
        <v>0.30099999999999999</v>
      </c>
    </row>
    <row r="16894" spans="1:6" x14ac:dyDescent="0.3">
      <c r="A16894" s="17">
        <v>0.60741248842592588</v>
      </c>
      <c r="B16894" s="1">
        <f t="shared" si="795"/>
        <v>14</v>
      </c>
      <c r="C16894" s="1">
        <f t="shared" si="796"/>
        <v>34</v>
      </c>
      <c r="D16894" s="1">
        <f t="shared" si="794"/>
        <v>14.57</v>
      </c>
      <c r="E16894" s="1">
        <v>14.57</v>
      </c>
      <c r="F16894">
        <v>0.312</v>
      </c>
    </row>
    <row r="16895" spans="1:6" x14ac:dyDescent="0.3">
      <c r="A16895" s="17">
        <v>0.60742403935185185</v>
      </c>
      <c r="B16895" s="1">
        <f t="shared" si="795"/>
        <v>14</v>
      </c>
      <c r="C16895" s="1">
        <f t="shared" si="796"/>
        <v>34</v>
      </c>
      <c r="D16895" s="1">
        <f t="shared" si="794"/>
        <v>14.57</v>
      </c>
      <c r="E16895" s="1">
        <v>14.57</v>
      </c>
      <c r="F16895">
        <v>0.312</v>
      </c>
    </row>
    <row r="16896" spans="1:6" x14ac:dyDescent="0.3">
      <c r="A16896" s="17">
        <v>0.60743615740740742</v>
      </c>
      <c r="B16896" s="1">
        <f t="shared" si="795"/>
        <v>14</v>
      </c>
      <c r="C16896" s="1">
        <f t="shared" si="796"/>
        <v>34</v>
      </c>
      <c r="D16896" s="1">
        <f t="shared" si="794"/>
        <v>14.57</v>
      </c>
      <c r="E16896" s="1">
        <v>14.57</v>
      </c>
      <c r="F16896">
        <v>0.312</v>
      </c>
    </row>
    <row r="16897" spans="1:6" x14ac:dyDescent="0.3">
      <c r="A16897" s="17">
        <v>0.60744771990740742</v>
      </c>
      <c r="B16897" s="1">
        <f t="shared" si="795"/>
        <v>14</v>
      </c>
      <c r="C16897" s="1">
        <f t="shared" si="796"/>
        <v>34</v>
      </c>
      <c r="D16897" s="1">
        <f t="shared" si="794"/>
        <v>14.57</v>
      </c>
      <c r="E16897" s="1">
        <v>14.57</v>
      </c>
      <c r="F16897">
        <v>0.312</v>
      </c>
    </row>
    <row r="16898" spans="1:6" x14ac:dyDescent="0.3">
      <c r="A16898" s="17">
        <v>0.60745925925925925</v>
      </c>
      <c r="B16898" s="1">
        <f t="shared" si="795"/>
        <v>14</v>
      </c>
      <c r="C16898" s="1">
        <f t="shared" si="796"/>
        <v>34</v>
      </c>
      <c r="D16898" s="1">
        <f t="shared" si="794"/>
        <v>14.57</v>
      </c>
      <c r="E16898" s="1">
        <v>14.57</v>
      </c>
      <c r="F16898">
        <v>0.30099999999999999</v>
      </c>
    </row>
    <row r="16899" spans="1:6" x14ac:dyDescent="0.3">
      <c r="A16899" s="17">
        <v>0.60747070601851849</v>
      </c>
      <c r="B16899" s="1">
        <f t="shared" si="795"/>
        <v>14</v>
      </c>
      <c r="C16899" s="1">
        <f t="shared" si="796"/>
        <v>34</v>
      </c>
      <c r="D16899" s="1">
        <f t="shared" si="794"/>
        <v>14.57</v>
      </c>
      <c r="E16899" s="1">
        <v>14.57</v>
      </c>
      <c r="F16899">
        <v>0.312</v>
      </c>
    </row>
    <row r="16900" spans="1:6" x14ac:dyDescent="0.3">
      <c r="A16900" s="17">
        <v>0.60748280092592599</v>
      </c>
      <c r="B16900" s="1">
        <f t="shared" si="795"/>
        <v>14</v>
      </c>
      <c r="C16900" s="1">
        <f t="shared" si="796"/>
        <v>34</v>
      </c>
      <c r="D16900" s="1">
        <f t="shared" si="794"/>
        <v>14.57</v>
      </c>
      <c r="E16900" s="1">
        <v>14.57</v>
      </c>
      <c r="F16900">
        <v>0.312</v>
      </c>
    </row>
    <row r="16901" spans="1:6" x14ac:dyDescent="0.3">
      <c r="A16901" s="17">
        <v>0.60749401620370369</v>
      </c>
      <c r="B16901" s="1">
        <f t="shared" si="795"/>
        <v>14</v>
      </c>
      <c r="C16901" s="1">
        <f t="shared" si="796"/>
        <v>34</v>
      </c>
      <c r="D16901" s="1">
        <f t="shared" si="794"/>
        <v>14.57</v>
      </c>
      <c r="E16901" s="1">
        <v>14.57</v>
      </c>
      <c r="F16901">
        <v>0.312</v>
      </c>
    </row>
    <row r="16902" spans="1:6" x14ac:dyDescent="0.3">
      <c r="A16902" s="17">
        <v>0.60750609953703705</v>
      </c>
      <c r="B16902" s="1">
        <f t="shared" si="795"/>
        <v>14</v>
      </c>
      <c r="C16902" s="1">
        <f t="shared" si="796"/>
        <v>34</v>
      </c>
      <c r="D16902" s="1">
        <f t="shared" si="794"/>
        <v>14.57</v>
      </c>
      <c r="E16902" s="1">
        <v>14.57</v>
      </c>
      <c r="F16902">
        <v>0.312</v>
      </c>
    </row>
    <row r="16903" spans="1:6" x14ac:dyDescent="0.3">
      <c r="A16903" s="17">
        <v>0.6075174884259259</v>
      </c>
      <c r="B16903" s="1">
        <f t="shared" si="795"/>
        <v>14</v>
      </c>
      <c r="C16903" s="1">
        <f t="shared" si="796"/>
        <v>34</v>
      </c>
      <c r="D16903" s="1">
        <f t="shared" si="794"/>
        <v>14.57</v>
      </c>
      <c r="E16903" s="1">
        <v>14.57</v>
      </c>
      <c r="F16903">
        <v>0.312</v>
      </c>
    </row>
    <row r="16904" spans="1:6" x14ac:dyDescent="0.3">
      <c r="A16904" s="17">
        <v>0.60752940972222225</v>
      </c>
      <c r="B16904" s="1">
        <f t="shared" si="795"/>
        <v>14</v>
      </c>
      <c r="C16904" s="1">
        <f t="shared" si="796"/>
        <v>34</v>
      </c>
      <c r="D16904" s="1">
        <f t="shared" si="794"/>
        <v>14.57</v>
      </c>
      <c r="E16904" s="1">
        <v>14.57</v>
      </c>
      <c r="F16904">
        <v>0.30099999999999999</v>
      </c>
    </row>
    <row r="16905" spans="1:6" x14ac:dyDescent="0.3">
      <c r="A16905" s="17">
        <v>0.60754091435185187</v>
      </c>
      <c r="B16905" s="1">
        <f t="shared" si="795"/>
        <v>14</v>
      </c>
      <c r="C16905" s="1">
        <f t="shared" si="796"/>
        <v>34</v>
      </c>
      <c r="D16905" s="1">
        <f t="shared" si="794"/>
        <v>14.57</v>
      </c>
      <c r="E16905" s="1">
        <v>14.57</v>
      </c>
      <c r="F16905">
        <v>0.30099999999999999</v>
      </c>
    </row>
    <row r="16906" spans="1:6" x14ac:dyDescent="0.3">
      <c r="A16906" s="17">
        <v>0.60755241898148149</v>
      </c>
      <c r="B16906" s="1">
        <f t="shared" si="795"/>
        <v>14</v>
      </c>
      <c r="C16906" s="1">
        <f t="shared" si="796"/>
        <v>34</v>
      </c>
      <c r="D16906" s="1">
        <f t="shared" si="794"/>
        <v>14.57</v>
      </c>
      <c r="E16906" s="1">
        <v>14.57</v>
      </c>
      <c r="F16906">
        <v>0.30099999999999999</v>
      </c>
    </row>
    <row r="16907" spans="1:6" x14ac:dyDescent="0.3">
      <c r="A16907" s="17">
        <v>0.60756450231481474</v>
      </c>
      <c r="B16907" s="1">
        <f t="shared" si="795"/>
        <v>14</v>
      </c>
      <c r="C16907" s="1">
        <f t="shared" si="796"/>
        <v>34</v>
      </c>
      <c r="D16907" s="1">
        <f t="shared" si="794"/>
        <v>14.57</v>
      </c>
      <c r="E16907" s="1">
        <v>14.57</v>
      </c>
      <c r="F16907">
        <v>0.30099999999999999</v>
      </c>
    </row>
    <row r="16908" spans="1:6" x14ac:dyDescent="0.3">
      <c r="A16908" s="17">
        <v>0.60757603009259264</v>
      </c>
      <c r="B16908" s="1">
        <f t="shared" si="795"/>
        <v>14</v>
      </c>
      <c r="C16908" s="1">
        <f t="shared" si="796"/>
        <v>34</v>
      </c>
      <c r="D16908" s="1">
        <f t="shared" si="794"/>
        <v>14.57</v>
      </c>
      <c r="E16908" s="1">
        <v>14.57</v>
      </c>
      <c r="F16908">
        <v>0.30099999999999999</v>
      </c>
    </row>
    <row r="16909" spans="1:6" x14ac:dyDescent="0.3">
      <c r="A16909" s="17">
        <v>0.60758758101851851</v>
      </c>
      <c r="B16909" s="1">
        <f t="shared" si="795"/>
        <v>14</v>
      </c>
      <c r="C16909" s="1">
        <f t="shared" si="796"/>
        <v>34</v>
      </c>
      <c r="D16909" s="1">
        <f t="shared" si="794"/>
        <v>14.57</v>
      </c>
      <c r="E16909" s="1">
        <v>14.57</v>
      </c>
      <c r="F16909">
        <v>0.30099999999999999</v>
      </c>
    </row>
    <row r="16910" spans="1:6" x14ac:dyDescent="0.3">
      <c r="A16910" s="17">
        <v>0.6075992013888889</v>
      </c>
      <c r="B16910" s="1">
        <f t="shared" si="795"/>
        <v>14</v>
      </c>
      <c r="C16910" s="1">
        <f t="shared" si="796"/>
        <v>34</v>
      </c>
      <c r="D16910" s="1">
        <f t="shared" si="794"/>
        <v>14.57</v>
      </c>
      <c r="E16910" s="1">
        <v>14.57</v>
      </c>
      <c r="F16910">
        <v>0.30099999999999999</v>
      </c>
    </row>
    <row r="16911" spans="1:6" x14ac:dyDescent="0.3">
      <c r="A16911" s="17">
        <v>0.60761074074074073</v>
      </c>
      <c r="B16911" s="1">
        <f t="shared" si="795"/>
        <v>14</v>
      </c>
      <c r="C16911" s="1">
        <f t="shared" si="796"/>
        <v>34</v>
      </c>
      <c r="D16911" s="1">
        <f t="shared" si="794"/>
        <v>14.57</v>
      </c>
      <c r="E16911" s="1">
        <v>14.57</v>
      </c>
      <c r="F16911">
        <v>0.30099999999999999</v>
      </c>
    </row>
    <row r="16912" spans="1:6" x14ac:dyDescent="0.3">
      <c r="A16912" s="17">
        <v>0.6076222916666667</v>
      </c>
      <c r="B16912" s="1">
        <f t="shared" si="795"/>
        <v>14</v>
      </c>
      <c r="C16912" s="1">
        <f t="shared" si="796"/>
        <v>34</v>
      </c>
      <c r="D16912" s="1">
        <f t="shared" si="794"/>
        <v>14.57</v>
      </c>
      <c r="E16912" s="1">
        <v>14.57</v>
      </c>
      <c r="F16912">
        <v>0.30099999999999999</v>
      </c>
    </row>
    <row r="16913" spans="1:6" x14ac:dyDescent="0.3">
      <c r="A16913" s="17">
        <v>0.60763423611111111</v>
      </c>
      <c r="B16913" s="1">
        <f t="shared" si="795"/>
        <v>14</v>
      </c>
      <c r="C16913" s="1">
        <f t="shared" si="796"/>
        <v>35</v>
      </c>
      <c r="D16913" s="1">
        <f t="shared" si="794"/>
        <v>14.58</v>
      </c>
      <c r="E16913" s="1">
        <v>14.58</v>
      </c>
      <c r="F16913">
        <v>0.312</v>
      </c>
    </row>
    <row r="16914" spans="1:6" x14ac:dyDescent="0.3">
      <c r="A16914" s="17">
        <v>0.60764611111111111</v>
      </c>
      <c r="B16914" s="1">
        <f t="shared" si="795"/>
        <v>14</v>
      </c>
      <c r="C16914" s="1">
        <f t="shared" si="796"/>
        <v>35</v>
      </c>
      <c r="D16914" s="1">
        <f t="shared" si="794"/>
        <v>14.58</v>
      </c>
      <c r="E16914" s="1">
        <v>14.58</v>
      </c>
      <c r="F16914">
        <v>0.312</v>
      </c>
    </row>
    <row r="16915" spans="1:6" x14ac:dyDescent="0.3">
      <c r="A16915" s="17">
        <v>0.60765767361111112</v>
      </c>
      <c r="B16915" s="1">
        <f t="shared" si="795"/>
        <v>14</v>
      </c>
      <c r="C16915" s="1">
        <f t="shared" si="796"/>
        <v>35</v>
      </c>
      <c r="D16915" s="1">
        <f t="shared" si="794"/>
        <v>14.58</v>
      </c>
      <c r="E16915" s="1">
        <v>14.58</v>
      </c>
      <c r="F16915">
        <v>0.312</v>
      </c>
    </row>
    <row r="16916" spans="1:6" x14ac:dyDescent="0.3">
      <c r="A16916" s="17">
        <v>0.60766929398148151</v>
      </c>
      <c r="B16916" s="1">
        <f t="shared" si="795"/>
        <v>14</v>
      </c>
      <c r="C16916" s="1">
        <f t="shared" si="796"/>
        <v>35</v>
      </c>
      <c r="D16916" s="1">
        <f t="shared" si="794"/>
        <v>14.58</v>
      </c>
      <c r="E16916" s="1">
        <v>14.58</v>
      </c>
      <c r="F16916">
        <v>0.312</v>
      </c>
    </row>
    <row r="16917" spans="1:6" x14ac:dyDescent="0.3">
      <c r="A16917" s="17">
        <v>0.60768077546296295</v>
      </c>
      <c r="B16917" s="1">
        <f t="shared" si="795"/>
        <v>14</v>
      </c>
      <c r="C16917" s="1">
        <f t="shared" si="796"/>
        <v>35</v>
      </c>
      <c r="D16917" s="1">
        <f t="shared" si="794"/>
        <v>14.58</v>
      </c>
      <c r="E16917" s="1">
        <v>14.58</v>
      </c>
      <c r="F16917">
        <v>0.312</v>
      </c>
    </row>
    <row r="16918" spans="1:6" x14ac:dyDescent="0.3">
      <c r="A16918" s="17">
        <v>0.60769276620370372</v>
      </c>
      <c r="B16918" s="1">
        <f t="shared" si="795"/>
        <v>14</v>
      </c>
      <c r="C16918" s="1">
        <f t="shared" si="796"/>
        <v>35</v>
      </c>
      <c r="D16918" s="1">
        <f t="shared" si="794"/>
        <v>14.58</v>
      </c>
      <c r="E16918" s="1">
        <v>14.58</v>
      </c>
      <c r="F16918">
        <v>0.312</v>
      </c>
    </row>
    <row r="16919" spans="1:6" x14ac:dyDescent="0.3">
      <c r="A16919" s="17">
        <v>0.60770431712962958</v>
      </c>
      <c r="B16919" s="1">
        <f t="shared" si="795"/>
        <v>14</v>
      </c>
      <c r="C16919" s="1">
        <f t="shared" si="796"/>
        <v>35</v>
      </c>
      <c r="D16919" s="1">
        <f t="shared" si="794"/>
        <v>14.58</v>
      </c>
      <c r="E16919" s="1">
        <v>14.58</v>
      </c>
      <c r="F16919">
        <v>0.30099999999999999</v>
      </c>
    </row>
    <row r="16920" spans="1:6" x14ac:dyDescent="0.3">
      <c r="A16920" s="17">
        <v>0.60771571759259257</v>
      </c>
      <c r="B16920" s="1">
        <f t="shared" si="795"/>
        <v>14</v>
      </c>
      <c r="C16920" s="1">
        <f t="shared" si="796"/>
        <v>35</v>
      </c>
      <c r="D16920" s="1">
        <f t="shared" si="794"/>
        <v>14.58</v>
      </c>
      <c r="E16920" s="1">
        <v>14.58</v>
      </c>
      <c r="F16920">
        <v>0.312</v>
      </c>
    </row>
    <row r="16921" spans="1:6" x14ac:dyDescent="0.3">
      <c r="A16921" s="17">
        <v>0.60772755787037036</v>
      </c>
      <c r="B16921" s="1">
        <f t="shared" si="795"/>
        <v>14</v>
      </c>
      <c r="C16921" s="1">
        <f t="shared" si="796"/>
        <v>35</v>
      </c>
      <c r="D16921" s="1">
        <f t="shared" si="794"/>
        <v>14.58</v>
      </c>
      <c r="E16921" s="1">
        <v>14.58</v>
      </c>
      <c r="F16921">
        <v>0.30099999999999999</v>
      </c>
    </row>
    <row r="16922" spans="1:6" x14ac:dyDescent="0.3">
      <c r="A16922" s="17">
        <v>0.60773935185185191</v>
      </c>
      <c r="B16922" s="1">
        <f t="shared" si="795"/>
        <v>14</v>
      </c>
      <c r="C16922" s="1">
        <f t="shared" si="796"/>
        <v>35</v>
      </c>
      <c r="D16922" s="1">
        <f t="shared" si="794"/>
        <v>14.58</v>
      </c>
      <c r="E16922" s="1">
        <v>14.58</v>
      </c>
      <c r="F16922">
        <v>0.312</v>
      </c>
    </row>
    <row r="16923" spans="1:6" x14ac:dyDescent="0.3">
      <c r="A16923" s="17">
        <v>0.60775062499999999</v>
      </c>
      <c r="B16923" s="1">
        <f t="shared" si="795"/>
        <v>14</v>
      </c>
      <c r="C16923" s="1">
        <f t="shared" si="796"/>
        <v>35</v>
      </c>
      <c r="D16923" s="1">
        <f t="shared" si="794"/>
        <v>14.58</v>
      </c>
      <c r="E16923" s="1">
        <v>14.58</v>
      </c>
      <c r="F16923">
        <v>0.312</v>
      </c>
    </row>
    <row r="16924" spans="1:6" x14ac:dyDescent="0.3">
      <c r="A16924" s="17">
        <v>0.60776246527777777</v>
      </c>
      <c r="B16924" s="1">
        <f t="shared" si="795"/>
        <v>14</v>
      </c>
      <c r="C16924" s="1">
        <f t="shared" si="796"/>
        <v>35</v>
      </c>
      <c r="D16924" s="1">
        <f t="shared" si="794"/>
        <v>14.58</v>
      </c>
      <c r="E16924" s="1">
        <v>14.58</v>
      </c>
      <c r="F16924">
        <v>0.30099999999999999</v>
      </c>
    </row>
    <row r="16925" spans="1:6" x14ac:dyDescent="0.3">
      <c r="A16925" s="17">
        <v>0.60777400462962961</v>
      </c>
      <c r="B16925" s="1">
        <f t="shared" si="795"/>
        <v>14</v>
      </c>
      <c r="C16925" s="1">
        <f t="shared" si="796"/>
        <v>35</v>
      </c>
      <c r="D16925" s="1">
        <f t="shared" si="794"/>
        <v>14.58</v>
      </c>
      <c r="E16925" s="1">
        <v>14.58</v>
      </c>
      <c r="F16925">
        <v>0.312</v>
      </c>
    </row>
    <row r="16926" spans="1:6" x14ac:dyDescent="0.3">
      <c r="A16926" s="17">
        <v>0.60778603009259258</v>
      </c>
      <c r="B16926" s="1">
        <f t="shared" si="795"/>
        <v>14</v>
      </c>
      <c r="C16926" s="1">
        <f t="shared" si="796"/>
        <v>35</v>
      </c>
      <c r="D16926" s="1">
        <f t="shared" si="794"/>
        <v>14.58</v>
      </c>
      <c r="E16926" s="1">
        <v>14.58</v>
      </c>
      <c r="F16926">
        <v>0.30099999999999999</v>
      </c>
    </row>
    <row r="16927" spans="1:6" x14ac:dyDescent="0.3">
      <c r="A16927" s="17">
        <v>0.60779736111111116</v>
      </c>
      <c r="B16927" s="1">
        <f t="shared" si="795"/>
        <v>14</v>
      </c>
      <c r="C16927" s="1">
        <f t="shared" si="796"/>
        <v>35</v>
      </c>
      <c r="D16927" s="1">
        <f t="shared" si="794"/>
        <v>14.58</v>
      </c>
      <c r="E16927" s="1">
        <v>14.58</v>
      </c>
      <c r="F16927">
        <v>0.312</v>
      </c>
    </row>
    <row r="16928" spans="1:6" x14ac:dyDescent="0.3">
      <c r="A16928" s="17">
        <v>0.60780914351851856</v>
      </c>
      <c r="B16928" s="1">
        <f t="shared" si="795"/>
        <v>14</v>
      </c>
      <c r="C16928" s="1">
        <f t="shared" si="796"/>
        <v>35</v>
      </c>
      <c r="D16928" s="1">
        <f t="shared" si="794"/>
        <v>14.58</v>
      </c>
      <c r="E16928" s="1">
        <v>14.58</v>
      </c>
      <c r="F16928">
        <v>0.32400000000000001</v>
      </c>
    </row>
    <row r="16929" spans="1:6" x14ac:dyDescent="0.3">
      <c r="A16929" s="17">
        <v>0.60782057870370365</v>
      </c>
      <c r="B16929" s="1">
        <f t="shared" si="795"/>
        <v>14</v>
      </c>
      <c r="C16929" s="1">
        <f t="shared" si="796"/>
        <v>35</v>
      </c>
      <c r="D16929" s="1">
        <f t="shared" si="794"/>
        <v>14.58</v>
      </c>
      <c r="E16929" s="1">
        <v>14.58</v>
      </c>
      <c r="F16929">
        <v>0.30099999999999999</v>
      </c>
    </row>
    <row r="16930" spans="1:6" x14ac:dyDescent="0.3">
      <c r="A16930" s="17">
        <v>0.60783284722222219</v>
      </c>
      <c r="B16930" s="1">
        <f t="shared" si="795"/>
        <v>14</v>
      </c>
      <c r="C16930" s="1">
        <f t="shared" si="796"/>
        <v>35</v>
      </c>
      <c r="D16930" s="1">
        <f t="shared" si="794"/>
        <v>14.58</v>
      </c>
      <c r="E16930" s="1">
        <v>14.58</v>
      </c>
      <c r="F16930">
        <v>0.312</v>
      </c>
    </row>
    <row r="16931" spans="1:6" x14ac:dyDescent="0.3">
      <c r="A16931" s="17">
        <v>0.60784423611111105</v>
      </c>
      <c r="B16931" s="1">
        <f t="shared" si="795"/>
        <v>14</v>
      </c>
      <c r="C16931" s="1">
        <f t="shared" si="796"/>
        <v>35</v>
      </c>
      <c r="D16931" s="1">
        <f t="shared" si="794"/>
        <v>14.58</v>
      </c>
      <c r="E16931" s="1">
        <v>14.58</v>
      </c>
      <c r="F16931">
        <v>0.312</v>
      </c>
    </row>
    <row r="16932" spans="1:6" x14ac:dyDescent="0.3">
      <c r="A16932" s="17">
        <v>0.60785563657407404</v>
      </c>
      <c r="B16932" s="1">
        <f t="shared" si="795"/>
        <v>14</v>
      </c>
      <c r="C16932" s="1">
        <f t="shared" si="796"/>
        <v>35</v>
      </c>
      <c r="D16932" s="1">
        <f t="shared" si="794"/>
        <v>14.58</v>
      </c>
      <c r="E16932" s="1">
        <v>14.58</v>
      </c>
      <c r="F16932">
        <v>0.312</v>
      </c>
    </row>
    <row r="16933" spans="1:6" x14ac:dyDescent="0.3">
      <c r="A16933" s="17">
        <v>0.60786722222222223</v>
      </c>
      <c r="B16933" s="1">
        <f t="shared" si="795"/>
        <v>14</v>
      </c>
      <c r="C16933" s="1">
        <f t="shared" si="796"/>
        <v>35</v>
      </c>
      <c r="D16933" s="1">
        <f t="shared" si="794"/>
        <v>14.58</v>
      </c>
      <c r="E16933" s="1">
        <v>14.58</v>
      </c>
      <c r="F16933">
        <v>0.30099999999999999</v>
      </c>
    </row>
    <row r="16934" spans="1:6" x14ac:dyDescent="0.3">
      <c r="A16934" s="17">
        <v>0.60787931712962961</v>
      </c>
      <c r="B16934" s="1">
        <f t="shared" si="795"/>
        <v>14</v>
      </c>
      <c r="C16934" s="1">
        <f t="shared" si="796"/>
        <v>35</v>
      </c>
      <c r="D16934" s="1">
        <f t="shared" si="794"/>
        <v>14.58</v>
      </c>
      <c r="E16934" s="1">
        <v>14.58</v>
      </c>
      <c r="F16934">
        <v>0.312</v>
      </c>
    </row>
    <row r="16935" spans="1:6" x14ac:dyDescent="0.3">
      <c r="A16935" s="17">
        <v>0.60789085648148145</v>
      </c>
      <c r="B16935" s="1">
        <f t="shared" si="795"/>
        <v>14</v>
      </c>
      <c r="C16935" s="1">
        <f t="shared" si="796"/>
        <v>35</v>
      </c>
      <c r="D16935" s="1">
        <f t="shared" ref="D16935:D16998" si="797">ROUND(B16935+C16935/60,2)</f>
        <v>14.58</v>
      </c>
      <c r="E16935" s="1">
        <v>14.58</v>
      </c>
      <c r="F16935">
        <v>0.312</v>
      </c>
    </row>
    <row r="16936" spans="1:6" x14ac:dyDescent="0.3">
      <c r="A16936" s="17">
        <v>0.60790240740740742</v>
      </c>
      <c r="B16936" s="1">
        <f t="shared" si="795"/>
        <v>14</v>
      </c>
      <c r="C16936" s="1">
        <f t="shared" si="796"/>
        <v>35</v>
      </c>
      <c r="D16936" s="1">
        <f t="shared" si="797"/>
        <v>14.58</v>
      </c>
      <c r="E16936" s="1">
        <v>14.58</v>
      </c>
      <c r="F16936">
        <v>0.312</v>
      </c>
    </row>
    <row r="16937" spans="1:6" x14ac:dyDescent="0.3">
      <c r="A16937" s="17">
        <v>0.60791396990740743</v>
      </c>
      <c r="B16937" s="1">
        <f t="shared" si="795"/>
        <v>14</v>
      </c>
      <c r="C16937" s="1">
        <f t="shared" si="796"/>
        <v>35</v>
      </c>
      <c r="D16937" s="1">
        <f t="shared" si="797"/>
        <v>14.58</v>
      </c>
      <c r="E16937" s="1">
        <v>14.58</v>
      </c>
      <c r="F16937">
        <v>0.30099999999999999</v>
      </c>
    </row>
    <row r="16938" spans="1:6" x14ac:dyDescent="0.3">
      <c r="A16938" s="17">
        <v>0.60792606481481481</v>
      </c>
      <c r="B16938" s="1">
        <f t="shared" si="795"/>
        <v>14</v>
      </c>
      <c r="C16938" s="1">
        <f t="shared" si="796"/>
        <v>35</v>
      </c>
      <c r="D16938" s="1">
        <f t="shared" si="797"/>
        <v>14.58</v>
      </c>
      <c r="E16938" s="1">
        <v>14.58</v>
      </c>
      <c r="F16938">
        <v>0.254</v>
      </c>
    </row>
    <row r="16939" spans="1:6" x14ac:dyDescent="0.3">
      <c r="A16939" s="17">
        <v>0.60793760416666665</v>
      </c>
      <c r="B16939" s="1">
        <f t="shared" si="795"/>
        <v>14</v>
      </c>
      <c r="C16939" s="1">
        <f t="shared" si="796"/>
        <v>35</v>
      </c>
      <c r="D16939" s="1">
        <f t="shared" si="797"/>
        <v>14.58</v>
      </c>
      <c r="E16939" s="1">
        <v>14.58</v>
      </c>
      <c r="F16939">
        <v>0.23100000000000001</v>
      </c>
    </row>
    <row r="16940" spans="1:6" x14ac:dyDescent="0.3">
      <c r="A16940" s="17">
        <v>0.6079489930555555</v>
      </c>
      <c r="B16940" s="1">
        <f t="shared" si="795"/>
        <v>14</v>
      </c>
      <c r="C16940" s="1">
        <f t="shared" si="796"/>
        <v>35</v>
      </c>
      <c r="D16940" s="1">
        <f t="shared" si="797"/>
        <v>14.58</v>
      </c>
      <c r="E16940" s="1">
        <v>14.58</v>
      </c>
      <c r="F16940">
        <v>0.24299999999999999</v>
      </c>
    </row>
    <row r="16941" spans="1:6" x14ac:dyDescent="0.3">
      <c r="A16941" s="17">
        <v>0.60796105324074068</v>
      </c>
      <c r="B16941" s="1">
        <f t="shared" si="795"/>
        <v>14</v>
      </c>
      <c r="C16941" s="1">
        <f t="shared" si="796"/>
        <v>35</v>
      </c>
      <c r="D16941" s="1">
        <f t="shared" si="797"/>
        <v>14.58</v>
      </c>
      <c r="E16941" s="1">
        <v>14.58</v>
      </c>
      <c r="F16941">
        <v>0.20799999999999999</v>
      </c>
    </row>
    <row r="16942" spans="1:6" x14ac:dyDescent="0.3">
      <c r="A16942" s="17">
        <v>0.60797259259259262</v>
      </c>
      <c r="B16942" s="1">
        <f t="shared" si="795"/>
        <v>14</v>
      </c>
      <c r="C16942" s="1">
        <f t="shared" si="796"/>
        <v>35</v>
      </c>
      <c r="D16942" s="1">
        <f t="shared" si="797"/>
        <v>14.58</v>
      </c>
      <c r="E16942" s="1">
        <v>14.58</v>
      </c>
      <c r="F16942">
        <v>0.22</v>
      </c>
    </row>
    <row r="16943" spans="1:6" x14ac:dyDescent="0.3">
      <c r="A16943" s="17">
        <v>0.60798412037037042</v>
      </c>
      <c r="B16943" s="1">
        <f t="shared" si="795"/>
        <v>14</v>
      </c>
      <c r="C16943" s="1">
        <f t="shared" si="796"/>
        <v>35</v>
      </c>
      <c r="D16943" s="1">
        <f t="shared" si="797"/>
        <v>14.58</v>
      </c>
      <c r="E16943" s="1">
        <v>14.58</v>
      </c>
      <c r="F16943">
        <v>0.20799999999999999</v>
      </c>
    </row>
    <row r="16944" spans="1:6" x14ac:dyDescent="0.3">
      <c r="A16944" s="17">
        <v>0.60799562500000004</v>
      </c>
      <c r="B16944" s="1">
        <f t="shared" si="795"/>
        <v>14</v>
      </c>
      <c r="C16944" s="1">
        <f t="shared" si="796"/>
        <v>35</v>
      </c>
      <c r="D16944" s="1">
        <f t="shared" si="797"/>
        <v>14.58</v>
      </c>
      <c r="E16944" s="1">
        <v>14.58</v>
      </c>
      <c r="F16944">
        <v>0.20799999999999999</v>
      </c>
    </row>
    <row r="16945" spans="1:6" x14ac:dyDescent="0.3">
      <c r="A16945" s="17">
        <v>0.60800749999999992</v>
      </c>
      <c r="B16945" s="1">
        <f t="shared" si="795"/>
        <v>14</v>
      </c>
      <c r="C16945" s="1">
        <f t="shared" si="796"/>
        <v>35</v>
      </c>
      <c r="D16945" s="1">
        <f t="shared" si="797"/>
        <v>14.58</v>
      </c>
      <c r="E16945" s="1">
        <v>14.58</v>
      </c>
      <c r="F16945">
        <v>0.20799999999999999</v>
      </c>
    </row>
    <row r="16946" spans="1:6" x14ac:dyDescent="0.3">
      <c r="A16946" s="17">
        <v>0.60801940972222224</v>
      </c>
      <c r="B16946" s="1">
        <f t="shared" si="795"/>
        <v>14</v>
      </c>
      <c r="C16946" s="1">
        <f t="shared" si="796"/>
        <v>35</v>
      </c>
      <c r="D16946" s="1">
        <f t="shared" si="797"/>
        <v>14.58</v>
      </c>
      <c r="E16946" s="1">
        <v>14.58</v>
      </c>
      <c r="F16946">
        <v>0.19700000000000001</v>
      </c>
    </row>
    <row r="16947" spans="1:6" x14ac:dyDescent="0.3">
      <c r="A16947" s="17">
        <v>0.60803093750000003</v>
      </c>
      <c r="B16947" s="1">
        <f t="shared" si="795"/>
        <v>14</v>
      </c>
      <c r="C16947" s="1">
        <f t="shared" si="796"/>
        <v>35</v>
      </c>
      <c r="D16947" s="1">
        <f t="shared" si="797"/>
        <v>14.58</v>
      </c>
      <c r="E16947" s="1">
        <v>14.58</v>
      </c>
      <c r="F16947">
        <v>0.20799999999999999</v>
      </c>
    </row>
    <row r="16948" spans="1:6" x14ac:dyDescent="0.3">
      <c r="A16948" s="17">
        <v>0.6080424884259259</v>
      </c>
      <c r="B16948" s="1">
        <f t="shared" si="795"/>
        <v>14</v>
      </c>
      <c r="C16948" s="1">
        <f t="shared" si="796"/>
        <v>35</v>
      </c>
      <c r="D16948" s="1">
        <f t="shared" si="797"/>
        <v>14.58</v>
      </c>
      <c r="E16948" s="1">
        <v>14.58</v>
      </c>
      <c r="F16948">
        <v>0.20799999999999999</v>
      </c>
    </row>
    <row r="16949" spans="1:6" x14ac:dyDescent="0.3">
      <c r="A16949" s="17">
        <v>0.6080540162037037</v>
      </c>
      <c r="B16949" s="1">
        <f t="shared" si="795"/>
        <v>14</v>
      </c>
      <c r="C16949" s="1">
        <f t="shared" si="796"/>
        <v>35</v>
      </c>
      <c r="D16949" s="1">
        <f t="shared" si="797"/>
        <v>14.58</v>
      </c>
      <c r="E16949" s="1">
        <v>14.58</v>
      </c>
      <c r="F16949">
        <v>0.20799999999999999</v>
      </c>
    </row>
    <row r="16950" spans="1:6" x14ac:dyDescent="0.3">
      <c r="A16950" s="17">
        <v>0.6080655787037037</v>
      </c>
      <c r="B16950" s="1">
        <f t="shared" si="795"/>
        <v>14</v>
      </c>
      <c r="C16950" s="1">
        <f t="shared" si="796"/>
        <v>35</v>
      </c>
      <c r="D16950" s="1">
        <f t="shared" si="797"/>
        <v>14.58</v>
      </c>
      <c r="E16950" s="1">
        <v>14.58</v>
      </c>
      <c r="F16950">
        <v>0.254</v>
      </c>
    </row>
    <row r="16951" spans="1:6" x14ac:dyDescent="0.3">
      <c r="A16951" s="17">
        <v>0.60807769675925927</v>
      </c>
      <c r="B16951" s="1">
        <f t="shared" si="795"/>
        <v>14</v>
      </c>
      <c r="C16951" s="1">
        <f t="shared" si="796"/>
        <v>35</v>
      </c>
      <c r="D16951" s="1">
        <f t="shared" si="797"/>
        <v>14.58</v>
      </c>
      <c r="E16951" s="1">
        <v>14.58</v>
      </c>
      <c r="F16951">
        <v>0.28899999999999998</v>
      </c>
    </row>
    <row r="16952" spans="1:6" x14ac:dyDescent="0.3">
      <c r="A16952" s="17">
        <v>0.60808938657407408</v>
      </c>
      <c r="B16952" s="1">
        <f t="shared" si="795"/>
        <v>14</v>
      </c>
      <c r="C16952" s="1">
        <f t="shared" si="796"/>
        <v>35</v>
      </c>
      <c r="D16952" s="1">
        <f t="shared" si="797"/>
        <v>14.58</v>
      </c>
      <c r="E16952" s="1">
        <v>14.58</v>
      </c>
      <c r="F16952">
        <v>0.28899999999999998</v>
      </c>
    </row>
    <row r="16953" spans="1:6" x14ac:dyDescent="0.3">
      <c r="A16953" s="17">
        <v>0.60810062499999995</v>
      </c>
      <c r="B16953" s="1">
        <f t="shared" ref="B16953:B17016" si="798">HOUR(A16953)</f>
        <v>14</v>
      </c>
      <c r="C16953" s="1">
        <f t="shared" ref="C16953:C17016" si="799">MINUTE(A16953)</f>
        <v>35</v>
      </c>
      <c r="D16953" s="1">
        <f t="shared" si="797"/>
        <v>14.58</v>
      </c>
      <c r="E16953" s="1">
        <v>14.58</v>
      </c>
      <c r="F16953">
        <v>0.30099999999999999</v>
      </c>
    </row>
    <row r="16954" spans="1:6" x14ac:dyDescent="0.3">
      <c r="A16954" s="17">
        <v>0.60811256944444447</v>
      </c>
      <c r="B16954" s="1">
        <f t="shared" si="798"/>
        <v>14</v>
      </c>
      <c r="C16954" s="1">
        <f t="shared" si="799"/>
        <v>35</v>
      </c>
      <c r="D16954" s="1">
        <f t="shared" si="797"/>
        <v>14.58</v>
      </c>
      <c r="E16954" s="1">
        <v>14.58</v>
      </c>
      <c r="F16954">
        <v>0.312</v>
      </c>
    </row>
    <row r="16955" spans="1:6" x14ac:dyDescent="0.3">
      <c r="A16955" s="17">
        <v>0.60812436342592591</v>
      </c>
      <c r="B16955" s="1">
        <f t="shared" si="798"/>
        <v>14</v>
      </c>
      <c r="C16955" s="1">
        <f t="shared" si="799"/>
        <v>35</v>
      </c>
      <c r="D16955" s="1">
        <f t="shared" si="797"/>
        <v>14.58</v>
      </c>
      <c r="E16955" s="1">
        <v>14.58</v>
      </c>
      <c r="F16955">
        <v>0.30099999999999999</v>
      </c>
    </row>
    <row r="16956" spans="1:6" x14ac:dyDescent="0.3">
      <c r="A16956" s="17">
        <v>0.60813593749999995</v>
      </c>
      <c r="B16956" s="1">
        <f t="shared" si="798"/>
        <v>14</v>
      </c>
      <c r="C16956" s="1">
        <f t="shared" si="799"/>
        <v>35</v>
      </c>
      <c r="D16956" s="1">
        <f t="shared" si="797"/>
        <v>14.58</v>
      </c>
      <c r="E16956" s="1">
        <v>14.58</v>
      </c>
      <c r="F16956">
        <v>0.312</v>
      </c>
    </row>
    <row r="16957" spans="1:6" x14ac:dyDescent="0.3">
      <c r="A16957" s="17">
        <v>0.60814748842592592</v>
      </c>
      <c r="B16957" s="1">
        <f t="shared" si="798"/>
        <v>14</v>
      </c>
      <c r="C16957" s="1">
        <f t="shared" si="799"/>
        <v>35</v>
      </c>
      <c r="D16957" s="1">
        <f t="shared" si="797"/>
        <v>14.58</v>
      </c>
      <c r="E16957" s="1">
        <v>14.58</v>
      </c>
      <c r="F16957">
        <v>0.30099999999999999</v>
      </c>
    </row>
    <row r="16958" spans="1:6" x14ac:dyDescent="0.3">
      <c r="A16958" s="17">
        <v>0.60815887731481488</v>
      </c>
      <c r="B16958" s="1">
        <f t="shared" si="798"/>
        <v>14</v>
      </c>
      <c r="C16958" s="1">
        <f t="shared" si="799"/>
        <v>35</v>
      </c>
      <c r="D16958" s="1">
        <f t="shared" si="797"/>
        <v>14.58</v>
      </c>
      <c r="E16958" s="1">
        <v>14.58</v>
      </c>
      <c r="F16958">
        <v>0.312</v>
      </c>
    </row>
    <row r="16959" spans="1:6" x14ac:dyDescent="0.3">
      <c r="A16959" s="17">
        <v>0.60817096064814813</v>
      </c>
      <c r="B16959" s="1">
        <f t="shared" si="798"/>
        <v>14</v>
      </c>
      <c r="C16959" s="1">
        <f t="shared" si="799"/>
        <v>35</v>
      </c>
      <c r="D16959" s="1">
        <f t="shared" si="797"/>
        <v>14.58</v>
      </c>
      <c r="E16959" s="1">
        <v>14.58</v>
      </c>
      <c r="F16959">
        <v>0.30099999999999999</v>
      </c>
    </row>
    <row r="16960" spans="1:6" x14ac:dyDescent="0.3">
      <c r="A16960" s="17">
        <v>0.60818232638888892</v>
      </c>
      <c r="B16960" s="1">
        <f t="shared" si="798"/>
        <v>14</v>
      </c>
      <c r="C16960" s="1">
        <f t="shared" si="799"/>
        <v>35</v>
      </c>
      <c r="D16960" s="1">
        <f t="shared" si="797"/>
        <v>14.58</v>
      </c>
      <c r="E16960" s="1">
        <v>14.58</v>
      </c>
      <c r="F16960">
        <v>0.312</v>
      </c>
    </row>
    <row r="16961" spans="1:6" x14ac:dyDescent="0.3">
      <c r="A16961" s="17">
        <v>0.60819413194444438</v>
      </c>
      <c r="B16961" s="1">
        <f t="shared" si="798"/>
        <v>14</v>
      </c>
      <c r="C16961" s="1">
        <f t="shared" si="799"/>
        <v>35</v>
      </c>
      <c r="D16961" s="1">
        <f t="shared" si="797"/>
        <v>14.58</v>
      </c>
      <c r="E16961" s="1">
        <v>14.58</v>
      </c>
      <c r="F16961">
        <v>0.30099999999999999</v>
      </c>
    </row>
    <row r="16962" spans="1:6" x14ac:dyDescent="0.3">
      <c r="A16962" s="17">
        <v>0.60820564814814815</v>
      </c>
      <c r="B16962" s="1">
        <f t="shared" si="798"/>
        <v>14</v>
      </c>
      <c r="C16962" s="1">
        <f t="shared" si="799"/>
        <v>35</v>
      </c>
      <c r="D16962" s="1">
        <f t="shared" si="797"/>
        <v>14.58</v>
      </c>
      <c r="E16962" s="1">
        <v>14.58</v>
      </c>
      <c r="F16962">
        <v>0.312</v>
      </c>
    </row>
    <row r="16963" spans="1:6" x14ac:dyDescent="0.3">
      <c r="A16963" s="17">
        <v>0.60821718749999998</v>
      </c>
      <c r="B16963" s="1">
        <f t="shared" si="798"/>
        <v>14</v>
      </c>
      <c r="C16963" s="1">
        <f t="shared" si="799"/>
        <v>35</v>
      </c>
      <c r="D16963" s="1">
        <f t="shared" si="797"/>
        <v>14.58</v>
      </c>
      <c r="E16963" s="1">
        <v>14.58</v>
      </c>
      <c r="F16963">
        <v>0.312</v>
      </c>
    </row>
    <row r="16964" spans="1:6" x14ac:dyDescent="0.3">
      <c r="A16964" s="17">
        <v>0.60822928240740748</v>
      </c>
      <c r="B16964" s="1">
        <f t="shared" si="798"/>
        <v>14</v>
      </c>
      <c r="C16964" s="1">
        <f t="shared" si="799"/>
        <v>35</v>
      </c>
      <c r="D16964" s="1">
        <f t="shared" si="797"/>
        <v>14.58</v>
      </c>
      <c r="E16964" s="1">
        <v>14.58</v>
      </c>
      <c r="F16964">
        <v>0.30099999999999999</v>
      </c>
    </row>
    <row r="16965" spans="1:6" x14ac:dyDescent="0.3">
      <c r="A16965" s="17">
        <v>0.60824083333333334</v>
      </c>
      <c r="B16965" s="1">
        <f t="shared" si="798"/>
        <v>14</v>
      </c>
      <c r="C16965" s="1">
        <f t="shared" si="799"/>
        <v>35</v>
      </c>
      <c r="D16965" s="1">
        <f t="shared" si="797"/>
        <v>14.58</v>
      </c>
      <c r="E16965" s="1">
        <v>14.58</v>
      </c>
      <c r="F16965">
        <v>0.312</v>
      </c>
    </row>
    <row r="16966" spans="1:6" x14ac:dyDescent="0.3">
      <c r="A16966" s="17">
        <v>0.60825229166666661</v>
      </c>
      <c r="B16966" s="1">
        <f t="shared" si="798"/>
        <v>14</v>
      </c>
      <c r="C16966" s="1">
        <f t="shared" si="799"/>
        <v>35</v>
      </c>
      <c r="D16966" s="1">
        <f t="shared" si="797"/>
        <v>14.58</v>
      </c>
      <c r="E16966" s="1">
        <v>14.58</v>
      </c>
      <c r="F16966">
        <v>0.30099999999999999</v>
      </c>
    </row>
    <row r="16967" spans="1:6" x14ac:dyDescent="0.3">
      <c r="A16967" s="17">
        <v>0.60826384259259259</v>
      </c>
      <c r="B16967" s="1">
        <f t="shared" si="798"/>
        <v>14</v>
      </c>
      <c r="C16967" s="1">
        <f t="shared" si="799"/>
        <v>35</v>
      </c>
      <c r="D16967" s="1">
        <f t="shared" si="797"/>
        <v>14.58</v>
      </c>
      <c r="E16967" s="1">
        <v>14.58</v>
      </c>
      <c r="F16967">
        <v>0.312</v>
      </c>
    </row>
    <row r="16968" spans="1:6" x14ac:dyDescent="0.3">
      <c r="A16968" s="17">
        <v>0.60827593749999997</v>
      </c>
      <c r="B16968" s="1">
        <f t="shared" si="798"/>
        <v>14</v>
      </c>
      <c r="C16968" s="1">
        <f t="shared" si="799"/>
        <v>35</v>
      </c>
      <c r="D16968" s="1">
        <f t="shared" si="797"/>
        <v>14.58</v>
      </c>
      <c r="E16968" s="1">
        <v>14.58</v>
      </c>
      <c r="F16968">
        <v>0.312</v>
      </c>
    </row>
    <row r="16969" spans="1:6" x14ac:dyDescent="0.3">
      <c r="A16969" s="17">
        <v>0.60828749999999998</v>
      </c>
      <c r="B16969" s="1">
        <f t="shared" si="798"/>
        <v>14</v>
      </c>
      <c r="C16969" s="1">
        <f t="shared" si="799"/>
        <v>35</v>
      </c>
      <c r="D16969" s="1">
        <f t="shared" si="797"/>
        <v>14.58</v>
      </c>
      <c r="E16969" s="1">
        <v>14.58</v>
      </c>
      <c r="F16969">
        <v>0.30099999999999999</v>
      </c>
    </row>
    <row r="16970" spans="1:6" x14ac:dyDescent="0.3">
      <c r="A16970" s="17">
        <v>0.60829903935185181</v>
      </c>
      <c r="B16970" s="1">
        <f t="shared" si="798"/>
        <v>14</v>
      </c>
      <c r="C16970" s="1">
        <f t="shared" si="799"/>
        <v>35</v>
      </c>
      <c r="D16970" s="1">
        <f t="shared" si="797"/>
        <v>14.58</v>
      </c>
      <c r="E16970" s="1">
        <v>14.58</v>
      </c>
      <c r="F16970">
        <v>0.312</v>
      </c>
    </row>
    <row r="16971" spans="1:6" x14ac:dyDescent="0.3">
      <c r="A16971" s="17">
        <v>0.60831059027777779</v>
      </c>
      <c r="B16971" s="1">
        <f t="shared" si="798"/>
        <v>14</v>
      </c>
      <c r="C16971" s="1">
        <f t="shared" si="799"/>
        <v>35</v>
      </c>
      <c r="D16971" s="1">
        <f t="shared" si="797"/>
        <v>14.58</v>
      </c>
      <c r="E16971" s="1">
        <v>14.58</v>
      </c>
      <c r="F16971">
        <v>0.30099999999999999</v>
      </c>
    </row>
    <row r="16972" spans="1:6" x14ac:dyDescent="0.3">
      <c r="A16972" s="17">
        <v>0.60832214120370376</v>
      </c>
      <c r="B16972" s="1">
        <f t="shared" si="798"/>
        <v>14</v>
      </c>
      <c r="C16972" s="1">
        <f t="shared" si="799"/>
        <v>35</v>
      </c>
      <c r="D16972" s="1">
        <f t="shared" si="797"/>
        <v>14.58</v>
      </c>
      <c r="E16972" s="1">
        <v>14.58</v>
      </c>
      <c r="F16972">
        <v>0.312</v>
      </c>
    </row>
    <row r="16973" spans="1:6" x14ac:dyDescent="0.3">
      <c r="A16973" s="17">
        <v>0.60833427083333336</v>
      </c>
      <c r="B16973" s="1">
        <f t="shared" si="798"/>
        <v>14</v>
      </c>
      <c r="C16973" s="1">
        <f t="shared" si="799"/>
        <v>36</v>
      </c>
      <c r="D16973" s="1">
        <f t="shared" si="797"/>
        <v>14.6</v>
      </c>
      <c r="E16973" s="1">
        <v>14.6</v>
      </c>
      <c r="F16973">
        <v>0.312</v>
      </c>
    </row>
    <row r="16974" spans="1:6" x14ac:dyDescent="0.3">
      <c r="A16974" s="17">
        <v>0.60834545138888885</v>
      </c>
      <c r="B16974" s="1">
        <f t="shared" si="798"/>
        <v>14</v>
      </c>
      <c r="C16974" s="1">
        <f t="shared" si="799"/>
        <v>36</v>
      </c>
      <c r="D16974" s="1">
        <f t="shared" si="797"/>
        <v>14.6</v>
      </c>
      <c r="E16974" s="1">
        <v>14.6</v>
      </c>
      <c r="F16974">
        <v>0.32400000000000001</v>
      </c>
    </row>
    <row r="16975" spans="1:6" x14ac:dyDescent="0.3">
      <c r="A16975" s="17">
        <v>0.60835729166666663</v>
      </c>
      <c r="B16975" s="1">
        <f t="shared" si="798"/>
        <v>14</v>
      </c>
      <c r="C16975" s="1">
        <f t="shared" si="799"/>
        <v>36</v>
      </c>
      <c r="D16975" s="1">
        <f t="shared" si="797"/>
        <v>14.6</v>
      </c>
      <c r="E16975" s="1">
        <v>14.6</v>
      </c>
      <c r="F16975">
        <v>0.32400000000000001</v>
      </c>
    </row>
    <row r="16976" spans="1:6" x14ac:dyDescent="0.3">
      <c r="A16976" s="17">
        <v>0.6083692824074074</v>
      </c>
      <c r="B16976" s="1">
        <f t="shared" si="798"/>
        <v>14</v>
      </c>
      <c r="C16976" s="1">
        <f t="shared" si="799"/>
        <v>36</v>
      </c>
      <c r="D16976" s="1">
        <f t="shared" si="797"/>
        <v>14.6</v>
      </c>
      <c r="E16976" s="1">
        <v>14.6</v>
      </c>
      <c r="F16976">
        <v>0.30099999999999999</v>
      </c>
    </row>
    <row r="16977" spans="1:6" x14ac:dyDescent="0.3">
      <c r="A16977" s="17">
        <v>0.60838069444444443</v>
      </c>
      <c r="B16977" s="1">
        <f t="shared" si="798"/>
        <v>14</v>
      </c>
      <c r="C16977" s="1">
        <f t="shared" si="799"/>
        <v>36</v>
      </c>
      <c r="D16977" s="1">
        <f t="shared" si="797"/>
        <v>14.6</v>
      </c>
      <c r="E16977" s="1">
        <v>14.6</v>
      </c>
      <c r="F16977">
        <v>0.312</v>
      </c>
    </row>
    <row r="16978" spans="1:6" x14ac:dyDescent="0.3">
      <c r="A16978" s="17">
        <v>0.60839224537037029</v>
      </c>
      <c r="B16978" s="1">
        <f t="shared" si="798"/>
        <v>14</v>
      </c>
      <c r="C16978" s="1">
        <f t="shared" si="799"/>
        <v>36</v>
      </c>
      <c r="D16978" s="1">
        <f t="shared" si="797"/>
        <v>14.6</v>
      </c>
      <c r="E16978" s="1">
        <v>14.6</v>
      </c>
      <c r="F16978">
        <v>0.312</v>
      </c>
    </row>
    <row r="16979" spans="1:6" x14ac:dyDescent="0.3">
      <c r="A16979" s="17">
        <v>0.60840418981481481</v>
      </c>
      <c r="B16979" s="1">
        <f t="shared" si="798"/>
        <v>14</v>
      </c>
      <c r="C16979" s="1">
        <f t="shared" si="799"/>
        <v>36</v>
      </c>
      <c r="D16979" s="1">
        <f t="shared" si="797"/>
        <v>14.6</v>
      </c>
      <c r="E16979" s="1">
        <v>14.6</v>
      </c>
      <c r="F16979">
        <v>0.312</v>
      </c>
    </row>
    <row r="16980" spans="1:6" x14ac:dyDescent="0.3">
      <c r="A16980" s="17">
        <v>0.60841569444444443</v>
      </c>
      <c r="B16980" s="1">
        <f t="shared" si="798"/>
        <v>14</v>
      </c>
      <c r="C16980" s="1">
        <f t="shared" si="799"/>
        <v>36</v>
      </c>
      <c r="D16980" s="1">
        <f t="shared" si="797"/>
        <v>14.6</v>
      </c>
      <c r="E16980" s="1">
        <v>14.6</v>
      </c>
      <c r="F16980">
        <v>0.30099999999999999</v>
      </c>
    </row>
    <row r="16981" spans="1:6" x14ac:dyDescent="0.3">
      <c r="A16981" s="17">
        <v>0.60842719907407405</v>
      </c>
      <c r="B16981" s="1">
        <f t="shared" si="798"/>
        <v>14</v>
      </c>
      <c r="C16981" s="1">
        <f t="shared" si="799"/>
        <v>36</v>
      </c>
      <c r="D16981" s="1">
        <f t="shared" si="797"/>
        <v>14.6</v>
      </c>
      <c r="E16981" s="1">
        <v>14.6</v>
      </c>
      <c r="F16981">
        <v>0.32400000000000001</v>
      </c>
    </row>
    <row r="16982" spans="1:6" x14ac:dyDescent="0.3">
      <c r="A16982" s="17">
        <v>0.6084392476851852</v>
      </c>
      <c r="B16982" s="1">
        <f t="shared" si="798"/>
        <v>14</v>
      </c>
      <c r="C16982" s="1">
        <f t="shared" si="799"/>
        <v>36</v>
      </c>
      <c r="D16982" s="1">
        <f t="shared" si="797"/>
        <v>14.6</v>
      </c>
      <c r="E16982" s="1">
        <v>14.6</v>
      </c>
      <c r="F16982">
        <v>0.30099999999999999</v>
      </c>
    </row>
    <row r="16983" spans="1:6" x14ac:dyDescent="0.3">
      <c r="A16983" s="17">
        <v>0.60845061342592599</v>
      </c>
      <c r="B16983" s="1">
        <f t="shared" si="798"/>
        <v>14</v>
      </c>
      <c r="C16983" s="1">
        <f t="shared" si="799"/>
        <v>36</v>
      </c>
      <c r="D16983" s="1">
        <f t="shared" si="797"/>
        <v>14.6</v>
      </c>
      <c r="E16983" s="1">
        <v>14.6</v>
      </c>
      <c r="F16983">
        <v>0.30099999999999999</v>
      </c>
    </row>
    <row r="16984" spans="1:6" x14ac:dyDescent="0.3">
      <c r="A16984" s="17">
        <v>0.60846215277777771</v>
      </c>
      <c r="B16984" s="1">
        <f t="shared" si="798"/>
        <v>14</v>
      </c>
      <c r="C16984" s="1">
        <f t="shared" si="799"/>
        <v>36</v>
      </c>
      <c r="D16984" s="1">
        <f t="shared" si="797"/>
        <v>14.6</v>
      </c>
      <c r="E16984" s="1">
        <v>14.6</v>
      </c>
      <c r="F16984">
        <v>0.312</v>
      </c>
    </row>
    <row r="16985" spans="1:6" x14ac:dyDescent="0.3">
      <c r="A16985" s="17">
        <v>0.60847393518518522</v>
      </c>
      <c r="B16985" s="1">
        <f t="shared" si="798"/>
        <v>14</v>
      </c>
      <c r="C16985" s="1">
        <f t="shared" si="799"/>
        <v>36</v>
      </c>
      <c r="D16985" s="1">
        <f t="shared" si="797"/>
        <v>14.6</v>
      </c>
      <c r="E16985" s="1">
        <v>14.6</v>
      </c>
      <c r="F16985">
        <v>0.30099999999999999</v>
      </c>
    </row>
    <row r="16986" spans="1:6" x14ac:dyDescent="0.3">
      <c r="A16986" s="17">
        <v>0.60848546296296302</v>
      </c>
      <c r="B16986" s="1">
        <f t="shared" si="798"/>
        <v>14</v>
      </c>
      <c r="C16986" s="1">
        <f t="shared" si="799"/>
        <v>36</v>
      </c>
      <c r="D16986" s="1">
        <f t="shared" si="797"/>
        <v>14.6</v>
      </c>
      <c r="E16986" s="1">
        <v>14.6</v>
      </c>
      <c r="F16986">
        <v>0.32400000000000001</v>
      </c>
    </row>
    <row r="16987" spans="1:6" x14ac:dyDescent="0.3">
      <c r="A16987" s="17">
        <v>0.60849756944444444</v>
      </c>
      <c r="B16987" s="1">
        <f t="shared" si="798"/>
        <v>14</v>
      </c>
      <c r="C16987" s="1">
        <f t="shared" si="799"/>
        <v>36</v>
      </c>
      <c r="D16987" s="1">
        <f t="shared" si="797"/>
        <v>14.6</v>
      </c>
      <c r="E16987" s="1">
        <v>14.6</v>
      </c>
      <c r="F16987">
        <v>0.312</v>
      </c>
    </row>
    <row r="16988" spans="1:6" x14ac:dyDescent="0.3">
      <c r="A16988" s="17">
        <v>0.60850909722222224</v>
      </c>
      <c r="B16988" s="1">
        <f t="shared" si="798"/>
        <v>14</v>
      </c>
      <c r="C16988" s="1">
        <f t="shared" si="799"/>
        <v>36</v>
      </c>
      <c r="D16988" s="1">
        <f t="shared" si="797"/>
        <v>14.6</v>
      </c>
      <c r="E16988" s="1">
        <v>14.6</v>
      </c>
      <c r="F16988">
        <v>0.30099999999999999</v>
      </c>
    </row>
    <row r="16989" spans="1:6" x14ac:dyDescent="0.3">
      <c r="A16989" s="17">
        <v>0.60852063657407407</v>
      </c>
      <c r="B16989" s="1">
        <f t="shared" si="798"/>
        <v>14</v>
      </c>
      <c r="C16989" s="1">
        <f t="shared" si="799"/>
        <v>36</v>
      </c>
      <c r="D16989" s="1">
        <f t="shared" si="797"/>
        <v>14.6</v>
      </c>
      <c r="E16989" s="1">
        <v>14.6</v>
      </c>
      <c r="F16989">
        <v>0.312</v>
      </c>
    </row>
    <row r="16990" spans="1:6" x14ac:dyDescent="0.3">
      <c r="A16990" s="17">
        <v>0.60853209490740745</v>
      </c>
      <c r="B16990" s="1">
        <f t="shared" si="798"/>
        <v>14</v>
      </c>
      <c r="C16990" s="1">
        <f t="shared" si="799"/>
        <v>36</v>
      </c>
      <c r="D16990" s="1">
        <f t="shared" si="797"/>
        <v>14.6</v>
      </c>
      <c r="E16990" s="1">
        <v>14.6</v>
      </c>
      <c r="F16990">
        <v>0.312</v>
      </c>
    </row>
    <row r="16991" spans="1:6" x14ac:dyDescent="0.3">
      <c r="A16991" s="17">
        <v>0.60854403935185186</v>
      </c>
      <c r="B16991" s="1">
        <f t="shared" si="798"/>
        <v>14</v>
      </c>
      <c r="C16991" s="1">
        <f t="shared" si="799"/>
        <v>36</v>
      </c>
      <c r="D16991" s="1">
        <f t="shared" si="797"/>
        <v>14.6</v>
      </c>
      <c r="E16991" s="1">
        <v>14.6</v>
      </c>
      <c r="F16991">
        <v>0.312</v>
      </c>
    </row>
    <row r="16992" spans="1:6" x14ac:dyDescent="0.3">
      <c r="A16992" s="17">
        <v>0.60855559027777784</v>
      </c>
      <c r="B16992" s="1">
        <f t="shared" si="798"/>
        <v>14</v>
      </c>
      <c r="C16992" s="1">
        <f t="shared" si="799"/>
        <v>36</v>
      </c>
      <c r="D16992" s="1">
        <f t="shared" si="797"/>
        <v>14.6</v>
      </c>
      <c r="E16992" s="1">
        <v>14.6</v>
      </c>
      <c r="F16992">
        <v>0.312</v>
      </c>
    </row>
    <row r="16993" spans="1:6" x14ac:dyDescent="0.3">
      <c r="A16993" s="17">
        <v>0.60856712962962956</v>
      </c>
      <c r="B16993" s="1">
        <f t="shared" si="798"/>
        <v>14</v>
      </c>
      <c r="C16993" s="1">
        <f t="shared" si="799"/>
        <v>36</v>
      </c>
      <c r="D16993" s="1">
        <f t="shared" si="797"/>
        <v>14.6</v>
      </c>
      <c r="E16993" s="1">
        <v>14.6</v>
      </c>
      <c r="F16993">
        <v>0.312</v>
      </c>
    </row>
    <row r="16994" spans="1:6" x14ac:dyDescent="0.3">
      <c r="A16994" s="17">
        <v>0.60857876157407409</v>
      </c>
      <c r="B16994" s="1">
        <f t="shared" si="798"/>
        <v>14</v>
      </c>
      <c r="C16994" s="1">
        <f t="shared" si="799"/>
        <v>36</v>
      </c>
      <c r="D16994" s="1">
        <f t="shared" si="797"/>
        <v>14.6</v>
      </c>
      <c r="E16994" s="1">
        <v>14.6</v>
      </c>
      <c r="F16994">
        <v>0.30099999999999999</v>
      </c>
    </row>
    <row r="16995" spans="1:6" x14ac:dyDescent="0.3">
      <c r="A16995" s="17">
        <v>0.60859086805555551</v>
      </c>
      <c r="B16995" s="1">
        <f t="shared" si="798"/>
        <v>14</v>
      </c>
      <c r="C16995" s="1">
        <f t="shared" si="799"/>
        <v>36</v>
      </c>
      <c r="D16995" s="1">
        <f t="shared" si="797"/>
        <v>14.6</v>
      </c>
      <c r="E16995" s="1">
        <v>14.6</v>
      </c>
      <c r="F16995">
        <v>0.30099999999999999</v>
      </c>
    </row>
    <row r="16996" spans="1:6" x14ac:dyDescent="0.3">
      <c r="A16996" s="17">
        <v>0.60860239583333342</v>
      </c>
      <c r="B16996" s="1">
        <f t="shared" si="798"/>
        <v>14</v>
      </c>
      <c r="C16996" s="1">
        <f t="shared" si="799"/>
        <v>36</v>
      </c>
      <c r="D16996" s="1">
        <f t="shared" si="797"/>
        <v>14.6</v>
      </c>
      <c r="E16996" s="1">
        <v>14.6</v>
      </c>
      <c r="F16996">
        <v>0.30099999999999999</v>
      </c>
    </row>
    <row r="16997" spans="1:6" x14ac:dyDescent="0.3">
      <c r="A16997" s="17">
        <v>0.60861375000000006</v>
      </c>
      <c r="B16997" s="1">
        <f t="shared" si="798"/>
        <v>14</v>
      </c>
      <c r="C16997" s="1">
        <f t="shared" si="799"/>
        <v>36</v>
      </c>
      <c r="D16997" s="1">
        <f t="shared" si="797"/>
        <v>14.6</v>
      </c>
      <c r="E16997" s="1">
        <v>14.6</v>
      </c>
      <c r="F16997">
        <v>0.28899999999999998</v>
      </c>
    </row>
    <row r="16998" spans="1:6" x14ac:dyDescent="0.3">
      <c r="A16998" s="17">
        <v>0.60862587962962955</v>
      </c>
      <c r="B16998" s="1">
        <f t="shared" si="798"/>
        <v>14</v>
      </c>
      <c r="C16998" s="1">
        <f t="shared" si="799"/>
        <v>36</v>
      </c>
      <c r="D16998" s="1">
        <f t="shared" si="797"/>
        <v>14.6</v>
      </c>
      <c r="E16998" s="1">
        <v>14.6</v>
      </c>
      <c r="F16998">
        <v>0.30099999999999999</v>
      </c>
    </row>
    <row r="16999" spans="1:6" x14ac:dyDescent="0.3">
      <c r="A16999" s="17">
        <v>0.60863739583333332</v>
      </c>
      <c r="B16999" s="1">
        <f t="shared" si="798"/>
        <v>14</v>
      </c>
      <c r="C16999" s="1">
        <f t="shared" si="799"/>
        <v>36</v>
      </c>
      <c r="D16999" s="1">
        <f t="shared" ref="D16999:D17062" si="800">ROUND(B16999+C16999/60,2)</f>
        <v>14.6</v>
      </c>
      <c r="E16999" s="1">
        <v>14.6</v>
      </c>
      <c r="F16999">
        <v>0.312</v>
      </c>
    </row>
    <row r="17000" spans="1:6" x14ac:dyDescent="0.3">
      <c r="A17000" s="17">
        <v>0.60864894675925929</v>
      </c>
      <c r="B17000" s="1">
        <f t="shared" si="798"/>
        <v>14</v>
      </c>
      <c r="C17000" s="1">
        <f t="shared" si="799"/>
        <v>36</v>
      </c>
      <c r="D17000" s="1">
        <f t="shared" si="800"/>
        <v>14.6</v>
      </c>
      <c r="E17000" s="1">
        <v>14.6</v>
      </c>
      <c r="F17000">
        <v>0.30099999999999999</v>
      </c>
    </row>
    <row r="17001" spans="1:6" x14ac:dyDescent="0.3">
      <c r="A17001" s="17">
        <v>0.60866047453703698</v>
      </c>
      <c r="B17001" s="1">
        <f t="shared" si="798"/>
        <v>14</v>
      </c>
      <c r="C17001" s="1">
        <f t="shared" si="799"/>
        <v>36</v>
      </c>
      <c r="D17001" s="1">
        <f t="shared" si="800"/>
        <v>14.6</v>
      </c>
      <c r="E17001" s="1">
        <v>14.6</v>
      </c>
      <c r="F17001">
        <v>0.32400000000000001</v>
      </c>
    </row>
    <row r="17002" spans="1:6" x14ac:dyDescent="0.3">
      <c r="A17002" s="17">
        <v>0.60867252314814813</v>
      </c>
      <c r="B17002" s="1">
        <f t="shared" si="798"/>
        <v>14</v>
      </c>
      <c r="C17002" s="1">
        <f t="shared" si="799"/>
        <v>36</v>
      </c>
      <c r="D17002" s="1">
        <f t="shared" si="800"/>
        <v>14.6</v>
      </c>
      <c r="E17002" s="1">
        <v>14.6</v>
      </c>
      <c r="F17002">
        <v>0.30099999999999999</v>
      </c>
    </row>
    <row r="17003" spans="1:6" x14ac:dyDescent="0.3">
      <c r="A17003" s="17">
        <v>0.60868386574074074</v>
      </c>
      <c r="B17003" s="1">
        <f t="shared" si="798"/>
        <v>14</v>
      </c>
      <c r="C17003" s="1">
        <f t="shared" si="799"/>
        <v>36</v>
      </c>
      <c r="D17003" s="1">
        <f t="shared" si="800"/>
        <v>14.6</v>
      </c>
      <c r="E17003" s="1">
        <v>14.6</v>
      </c>
      <c r="F17003">
        <v>0.32400000000000001</v>
      </c>
    </row>
    <row r="17004" spans="1:6" x14ac:dyDescent="0.3">
      <c r="A17004" s="17">
        <v>0.60869541666666671</v>
      </c>
      <c r="B17004" s="1">
        <f t="shared" si="798"/>
        <v>14</v>
      </c>
      <c r="C17004" s="1">
        <f t="shared" si="799"/>
        <v>36</v>
      </c>
      <c r="D17004" s="1">
        <f t="shared" si="800"/>
        <v>14.6</v>
      </c>
      <c r="E17004" s="1">
        <v>14.6</v>
      </c>
      <c r="F17004">
        <v>0.312</v>
      </c>
    </row>
    <row r="17005" spans="1:6" x14ac:dyDescent="0.3">
      <c r="A17005" s="17">
        <v>0.6087071296296297</v>
      </c>
      <c r="B17005" s="1">
        <f t="shared" si="798"/>
        <v>14</v>
      </c>
      <c r="C17005" s="1">
        <f t="shared" si="799"/>
        <v>36</v>
      </c>
      <c r="D17005" s="1">
        <f t="shared" si="800"/>
        <v>14.6</v>
      </c>
      <c r="E17005" s="1">
        <v>14.6</v>
      </c>
      <c r="F17005">
        <v>0.312</v>
      </c>
    </row>
    <row r="17006" spans="1:6" x14ac:dyDescent="0.3">
      <c r="A17006" s="17">
        <v>0.60871921296296294</v>
      </c>
      <c r="B17006" s="1">
        <f t="shared" si="798"/>
        <v>14</v>
      </c>
      <c r="C17006" s="1">
        <f t="shared" si="799"/>
        <v>36</v>
      </c>
      <c r="D17006" s="1">
        <f t="shared" si="800"/>
        <v>14.6</v>
      </c>
      <c r="E17006" s="1">
        <v>14.6</v>
      </c>
      <c r="F17006">
        <v>0.312</v>
      </c>
    </row>
    <row r="17007" spans="1:6" x14ac:dyDescent="0.3">
      <c r="A17007" s="17">
        <v>0.6087306944444445</v>
      </c>
      <c r="B17007" s="1">
        <f t="shared" si="798"/>
        <v>14</v>
      </c>
      <c r="C17007" s="1">
        <f t="shared" si="799"/>
        <v>36</v>
      </c>
      <c r="D17007" s="1">
        <f t="shared" si="800"/>
        <v>14.6</v>
      </c>
      <c r="E17007" s="1">
        <v>14.6</v>
      </c>
      <c r="F17007">
        <v>0.30099999999999999</v>
      </c>
    </row>
    <row r="17008" spans="1:6" x14ac:dyDescent="0.3">
      <c r="A17008" s="17">
        <v>0.60874241898148151</v>
      </c>
      <c r="B17008" s="1">
        <f t="shared" si="798"/>
        <v>14</v>
      </c>
      <c r="C17008" s="1">
        <f t="shared" si="799"/>
        <v>36</v>
      </c>
      <c r="D17008" s="1">
        <f t="shared" si="800"/>
        <v>14.6</v>
      </c>
      <c r="E17008" s="1">
        <v>14.6</v>
      </c>
      <c r="F17008">
        <v>0.30099999999999999</v>
      </c>
    </row>
    <row r="17009" spans="1:6" x14ac:dyDescent="0.3">
      <c r="A17009" s="17">
        <v>0.60875398148148141</v>
      </c>
      <c r="B17009" s="1">
        <f t="shared" si="798"/>
        <v>14</v>
      </c>
      <c r="C17009" s="1">
        <f t="shared" si="799"/>
        <v>36</v>
      </c>
      <c r="D17009" s="1">
        <f t="shared" si="800"/>
        <v>14.6</v>
      </c>
      <c r="E17009" s="1">
        <v>14.6</v>
      </c>
      <c r="F17009">
        <v>0.30099999999999999</v>
      </c>
    </row>
    <row r="17010" spans="1:6" x14ac:dyDescent="0.3">
      <c r="A17010" s="17">
        <v>0.60876555555555556</v>
      </c>
      <c r="B17010" s="1">
        <f t="shared" si="798"/>
        <v>14</v>
      </c>
      <c r="C17010" s="1">
        <f t="shared" si="799"/>
        <v>36</v>
      </c>
      <c r="D17010" s="1">
        <f t="shared" si="800"/>
        <v>14.6</v>
      </c>
      <c r="E17010" s="1">
        <v>14.6</v>
      </c>
      <c r="F17010">
        <v>0.30099999999999999</v>
      </c>
    </row>
    <row r="17011" spans="1:6" x14ac:dyDescent="0.3">
      <c r="A17011" s="17">
        <v>0.6087771296296296</v>
      </c>
      <c r="B17011" s="1">
        <f t="shared" si="798"/>
        <v>14</v>
      </c>
      <c r="C17011" s="1">
        <f t="shared" si="799"/>
        <v>36</v>
      </c>
      <c r="D17011" s="1">
        <f t="shared" si="800"/>
        <v>14.6</v>
      </c>
      <c r="E17011" s="1">
        <v>14.6</v>
      </c>
      <c r="F17011">
        <v>0.30099999999999999</v>
      </c>
    </row>
    <row r="17012" spans="1:6" x14ac:dyDescent="0.3">
      <c r="A17012" s="17">
        <v>0.60878887731481479</v>
      </c>
      <c r="B17012" s="1">
        <f t="shared" si="798"/>
        <v>14</v>
      </c>
      <c r="C17012" s="1">
        <f t="shared" si="799"/>
        <v>36</v>
      </c>
      <c r="D17012" s="1">
        <f t="shared" si="800"/>
        <v>14.6</v>
      </c>
      <c r="E17012" s="1">
        <v>14.6</v>
      </c>
      <c r="F17012">
        <v>0.312</v>
      </c>
    </row>
    <row r="17013" spans="1:6" x14ac:dyDescent="0.3">
      <c r="A17013" s="17">
        <v>0.60880078703703699</v>
      </c>
      <c r="B17013" s="1">
        <f t="shared" si="798"/>
        <v>14</v>
      </c>
      <c r="C17013" s="1">
        <f t="shared" si="799"/>
        <v>36</v>
      </c>
      <c r="D17013" s="1">
        <f t="shared" si="800"/>
        <v>14.6</v>
      </c>
      <c r="E17013" s="1">
        <v>14.6</v>
      </c>
      <c r="F17013">
        <v>0.30099999999999999</v>
      </c>
    </row>
    <row r="17014" spans="1:6" x14ac:dyDescent="0.3">
      <c r="A17014" s="17">
        <v>0.60881219907407413</v>
      </c>
      <c r="B17014" s="1">
        <f t="shared" si="798"/>
        <v>14</v>
      </c>
      <c r="C17014" s="1">
        <f t="shared" si="799"/>
        <v>36</v>
      </c>
      <c r="D17014" s="1">
        <f t="shared" si="800"/>
        <v>14.6</v>
      </c>
      <c r="E17014" s="1">
        <v>14.6</v>
      </c>
      <c r="F17014">
        <v>0.32400000000000001</v>
      </c>
    </row>
    <row r="17015" spans="1:6" x14ac:dyDescent="0.3">
      <c r="A17015" s="17">
        <v>0.60882383101851856</v>
      </c>
      <c r="B17015" s="1">
        <f t="shared" si="798"/>
        <v>14</v>
      </c>
      <c r="C17015" s="1">
        <f t="shared" si="799"/>
        <v>36</v>
      </c>
      <c r="D17015" s="1">
        <f t="shared" si="800"/>
        <v>14.6</v>
      </c>
      <c r="E17015" s="1">
        <v>14.6</v>
      </c>
      <c r="F17015">
        <v>0.312</v>
      </c>
    </row>
    <row r="17016" spans="1:6" x14ac:dyDescent="0.3">
      <c r="A17016" s="17">
        <v>0.6088354050925926</v>
      </c>
      <c r="B17016" s="1">
        <f t="shared" si="798"/>
        <v>14</v>
      </c>
      <c r="C17016" s="1">
        <f t="shared" si="799"/>
        <v>36</v>
      </c>
      <c r="D17016" s="1">
        <f t="shared" si="800"/>
        <v>14.6</v>
      </c>
      <c r="E17016" s="1">
        <v>14.6</v>
      </c>
      <c r="F17016">
        <v>0.312</v>
      </c>
    </row>
    <row r="17017" spans="1:6" x14ac:dyDescent="0.3">
      <c r="A17017" s="17">
        <v>0.60884748842592595</v>
      </c>
      <c r="B17017" s="1">
        <f t="shared" ref="B17017:B17080" si="801">HOUR(A17017)</f>
        <v>14</v>
      </c>
      <c r="C17017" s="1">
        <f t="shared" ref="C17017:C17080" si="802">MINUTE(A17017)</f>
        <v>36</v>
      </c>
      <c r="D17017" s="1">
        <f t="shared" si="800"/>
        <v>14.6</v>
      </c>
      <c r="E17017" s="1">
        <v>14.6</v>
      </c>
      <c r="F17017">
        <v>0.30099999999999999</v>
      </c>
    </row>
    <row r="17018" spans="1:6" x14ac:dyDescent="0.3">
      <c r="A17018" s="17">
        <v>0.60885902777777778</v>
      </c>
      <c r="B17018" s="1">
        <f t="shared" si="801"/>
        <v>14</v>
      </c>
      <c r="C17018" s="1">
        <f t="shared" si="802"/>
        <v>36</v>
      </c>
      <c r="D17018" s="1">
        <f t="shared" si="800"/>
        <v>14.6</v>
      </c>
      <c r="E17018" s="1">
        <v>14.6</v>
      </c>
      <c r="F17018">
        <v>0.32400000000000001</v>
      </c>
    </row>
    <row r="17019" spans="1:6" x14ac:dyDescent="0.3">
      <c r="A17019" s="17">
        <v>0.6088703703703704</v>
      </c>
      <c r="B17019" s="1">
        <f t="shared" si="801"/>
        <v>14</v>
      </c>
      <c r="C17019" s="1">
        <f t="shared" si="802"/>
        <v>36</v>
      </c>
      <c r="D17019" s="1">
        <f t="shared" si="800"/>
        <v>14.6</v>
      </c>
      <c r="E17019" s="1">
        <v>14.6</v>
      </c>
      <c r="F17019">
        <v>0.312</v>
      </c>
    </row>
    <row r="17020" spans="1:6" x14ac:dyDescent="0.3">
      <c r="A17020" s="17">
        <v>0.60888210648148144</v>
      </c>
      <c r="B17020" s="1">
        <f t="shared" si="801"/>
        <v>14</v>
      </c>
      <c r="C17020" s="1">
        <f t="shared" si="802"/>
        <v>36</v>
      </c>
      <c r="D17020" s="1">
        <f t="shared" si="800"/>
        <v>14.6</v>
      </c>
      <c r="E17020" s="1">
        <v>14.6</v>
      </c>
      <c r="F17020">
        <v>0.30099999999999999</v>
      </c>
    </row>
    <row r="17021" spans="1:6" x14ac:dyDescent="0.3">
      <c r="A17021" s="17">
        <v>0.60889417824074077</v>
      </c>
      <c r="B17021" s="1">
        <f t="shared" si="801"/>
        <v>14</v>
      </c>
      <c r="C17021" s="1">
        <f t="shared" si="802"/>
        <v>36</v>
      </c>
      <c r="D17021" s="1">
        <f t="shared" si="800"/>
        <v>14.6</v>
      </c>
      <c r="E17021" s="1">
        <v>14.6</v>
      </c>
      <c r="F17021">
        <v>0.312</v>
      </c>
    </row>
    <row r="17022" spans="1:6" x14ac:dyDescent="0.3">
      <c r="A17022" s="17">
        <v>0.60890569444444442</v>
      </c>
      <c r="B17022" s="1">
        <f t="shared" si="801"/>
        <v>14</v>
      </c>
      <c r="C17022" s="1">
        <f t="shared" si="802"/>
        <v>36</v>
      </c>
      <c r="D17022" s="1">
        <f t="shared" si="800"/>
        <v>14.6</v>
      </c>
      <c r="E17022" s="1">
        <v>14.6</v>
      </c>
      <c r="F17022">
        <v>0.30099999999999999</v>
      </c>
    </row>
    <row r="17023" spans="1:6" x14ac:dyDescent="0.3">
      <c r="A17023" s="17">
        <v>0.60891722222222222</v>
      </c>
      <c r="B17023" s="1">
        <f t="shared" si="801"/>
        <v>14</v>
      </c>
      <c r="C17023" s="1">
        <f t="shared" si="802"/>
        <v>36</v>
      </c>
      <c r="D17023" s="1">
        <f t="shared" si="800"/>
        <v>14.6</v>
      </c>
      <c r="E17023" s="1">
        <v>14.6</v>
      </c>
      <c r="F17023">
        <v>0.30099999999999999</v>
      </c>
    </row>
    <row r="17024" spans="1:6" x14ac:dyDescent="0.3">
      <c r="A17024" s="17">
        <v>0.60892875000000002</v>
      </c>
      <c r="B17024" s="1">
        <f t="shared" si="801"/>
        <v>14</v>
      </c>
      <c r="C17024" s="1">
        <f t="shared" si="802"/>
        <v>36</v>
      </c>
      <c r="D17024" s="1">
        <f t="shared" si="800"/>
        <v>14.6</v>
      </c>
      <c r="E17024" s="1">
        <v>14.6</v>
      </c>
      <c r="F17024">
        <v>0.312</v>
      </c>
    </row>
    <row r="17025" spans="1:6" x14ac:dyDescent="0.3">
      <c r="A17025" s="17">
        <v>0.60894070601851846</v>
      </c>
      <c r="B17025" s="1">
        <f t="shared" si="801"/>
        <v>14</v>
      </c>
      <c r="C17025" s="1">
        <f t="shared" si="802"/>
        <v>36</v>
      </c>
      <c r="D17025" s="1">
        <f t="shared" si="800"/>
        <v>14.6</v>
      </c>
      <c r="E17025" s="1">
        <v>14.6</v>
      </c>
      <c r="F17025">
        <v>0.30099999999999999</v>
      </c>
    </row>
    <row r="17026" spans="1:6" x14ac:dyDescent="0.3">
      <c r="A17026" s="17">
        <v>0.6089522453703704</v>
      </c>
      <c r="B17026" s="1">
        <f t="shared" si="801"/>
        <v>14</v>
      </c>
      <c r="C17026" s="1">
        <f t="shared" si="802"/>
        <v>36</v>
      </c>
      <c r="D17026" s="1">
        <f t="shared" si="800"/>
        <v>14.6</v>
      </c>
      <c r="E17026" s="1">
        <v>14.6</v>
      </c>
      <c r="F17026">
        <v>0.30099999999999999</v>
      </c>
    </row>
    <row r="17027" spans="1:6" x14ac:dyDescent="0.3">
      <c r="A17027" s="17">
        <v>0.6089638078703703</v>
      </c>
      <c r="B17027" s="1">
        <f t="shared" si="801"/>
        <v>14</v>
      </c>
      <c r="C17027" s="1">
        <f t="shared" si="802"/>
        <v>36</v>
      </c>
      <c r="D17027" s="1">
        <f t="shared" si="800"/>
        <v>14.6</v>
      </c>
      <c r="E17027" s="1">
        <v>14.6</v>
      </c>
      <c r="F17027">
        <v>0.312</v>
      </c>
    </row>
    <row r="17028" spans="1:6" x14ac:dyDescent="0.3">
      <c r="A17028" s="17">
        <v>0.60897535879629627</v>
      </c>
      <c r="B17028" s="1">
        <f t="shared" si="801"/>
        <v>14</v>
      </c>
      <c r="C17028" s="1">
        <f t="shared" si="802"/>
        <v>36</v>
      </c>
      <c r="D17028" s="1">
        <f t="shared" si="800"/>
        <v>14.6</v>
      </c>
      <c r="E17028" s="1">
        <v>14.6</v>
      </c>
      <c r="F17028">
        <v>0.30099999999999999</v>
      </c>
    </row>
    <row r="17029" spans="1:6" x14ac:dyDescent="0.3">
      <c r="A17029" s="17">
        <v>0.60898746527777781</v>
      </c>
      <c r="B17029" s="1">
        <f t="shared" si="801"/>
        <v>14</v>
      </c>
      <c r="C17029" s="1">
        <f t="shared" si="802"/>
        <v>36</v>
      </c>
      <c r="D17029" s="1">
        <f t="shared" si="800"/>
        <v>14.6</v>
      </c>
      <c r="E17029" s="1">
        <v>14.6</v>
      </c>
      <c r="F17029">
        <v>0.312</v>
      </c>
    </row>
    <row r="17030" spans="1:6" x14ac:dyDescent="0.3">
      <c r="A17030" s="17">
        <v>0.60899899305555549</v>
      </c>
      <c r="B17030" s="1">
        <f t="shared" si="801"/>
        <v>14</v>
      </c>
      <c r="C17030" s="1">
        <f t="shared" si="802"/>
        <v>36</v>
      </c>
      <c r="D17030" s="1">
        <f t="shared" si="800"/>
        <v>14.6</v>
      </c>
      <c r="E17030" s="1">
        <v>14.6</v>
      </c>
      <c r="F17030">
        <v>0.30099999999999999</v>
      </c>
    </row>
    <row r="17031" spans="1:6" x14ac:dyDescent="0.3">
      <c r="A17031" s="17">
        <v>0.60901054398148147</v>
      </c>
      <c r="B17031" s="1">
        <f t="shared" si="801"/>
        <v>14</v>
      </c>
      <c r="C17031" s="1">
        <f t="shared" si="802"/>
        <v>36</v>
      </c>
      <c r="D17031" s="1">
        <f t="shared" si="800"/>
        <v>14.6</v>
      </c>
      <c r="E17031" s="1">
        <v>14.6</v>
      </c>
      <c r="F17031">
        <v>0.312</v>
      </c>
    </row>
    <row r="17032" spans="1:6" x14ac:dyDescent="0.3">
      <c r="A17032" s="17">
        <v>0.60902197916666667</v>
      </c>
      <c r="B17032" s="1">
        <f t="shared" si="801"/>
        <v>14</v>
      </c>
      <c r="C17032" s="1">
        <f t="shared" si="802"/>
        <v>36</v>
      </c>
      <c r="D17032" s="1">
        <f t="shared" si="800"/>
        <v>14.6</v>
      </c>
      <c r="E17032" s="1">
        <v>14.6</v>
      </c>
      <c r="F17032">
        <v>0.30099999999999999</v>
      </c>
    </row>
    <row r="17033" spans="1:6" x14ac:dyDescent="0.3">
      <c r="A17033" s="17">
        <v>0.60903407407407406</v>
      </c>
      <c r="B17033" s="1">
        <f t="shared" si="801"/>
        <v>14</v>
      </c>
      <c r="C17033" s="1">
        <f t="shared" si="802"/>
        <v>37</v>
      </c>
      <c r="D17033" s="1">
        <f t="shared" si="800"/>
        <v>14.62</v>
      </c>
      <c r="E17033" s="1">
        <v>14.62</v>
      </c>
      <c r="F17033">
        <v>0.312</v>
      </c>
    </row>
    <row r="17034" spans="1:6" x14ac:dyDescent="0.3">
      <c r="A17034" s="17">
        <v>0.60904561342592589</v>
      </c>
      <c r="B17034" s="1">
        <f t="shared" si="801"/>
        <v>14</v>
      </c>
      <c r="C17034" s="1">
        <f t="shared" si="802"/>
        <v>37</v>
      </c>
      <c r="D17034" s="1">
        <f t="shared" si="800"/>
        <v>14.62</v>
      </c>
      <c r="E17034" s="1">
        <v>14.62</v>
      </c>
      <c r="F17034">
        <v>0.30099999999999999</v>
      </c>
    </row>
    <row r="17035" spans="1:6" x14ac:dyDescent="0.3">
      <c r="A17035" s="17">
        <v>0.60905702546296303</v>
      </c>
      <c r="B17035" s="1">
        <f t="shared" si="801"/>
        <v>14</v>
      </c>
      <c r="C17035" s="1">
        <f t="shared" si="802"/>
        <v>37</v>
      </c>
      <c r="D17035" s="1">
        <f t="shared" si="800"/>
        <v>14.62</v>
      </c>
      <c r="E17035" s="1">
        <v>14.62</v>
      </c>
      <c r="F17035">
        <v>0.30099999999999999</v>
      </c>
    </row>
    <row r="17036" spans="1:6" x14ac:dyDescent="0.3">
      <c r="A17036" s="17">
        <v>0.60906905092592589</v>
      </c>
      <c r="B17036" s="1">
        <f t="shared" si="801"/>
        <v>14</v>
      </c>
      <c r="C17036" s="1">
        <f t="shared" si="802"/>
        <v>37</v>
      </c>
      <c r="D17036" s="1">
        <f t="shared" si="800"/>
        <v>14.62</v>
      </c>
      <c r="E17036" s="1">
        <v>14.62</v>
      </c>
      <c r="F17036">
        <v>0.30099999999999999</v>
      </c>
    </row>
    <row r="17037" spans="1:6" x14ac:dyDescent="0.3">
      <c r="A17037" s="17">
        <v>0.60908053240740734</v>
      </c>
      <c r="B17037" s="1">
        <f t="shared" si="801"/>
        <v>14</v>
      </c>
      <c r="C17037" s="1">
        <f t="shared" si="802"/>
        <v>37</v>
      </c>
      <c r="D17037" s="1">
        <f t="shared" si="800"/>
        <v>14.62</v>
      </c>
      <c r="E17037" s="1">
        <v>14.62</v>
      </c>
      <c r="F17037">
        <v>0.30099999999999999</v>
      </c>
    </row>
    <row r="17038" spans="1:6" x14ac:dyDescent="0.3">
      <c r="A17038" s="17">
        <v>0.60909207175925928</v>
      </c>
      <c r="B17038" s="1">
        <f t="shared" si="801"/>
        <v>14</v>
      </c>
      <c r="C17038" s="1">
        <f t="shared" si="802"/>
        <v>37</v>
      </c>
      <c r="D17038" s="1">
        <f t="shared" si="800"/>
        <v>14.62</v>
      </c>
      <c r="E17038" s="1">
        <v>14.62</v>
      </c>
      <c r="F17038">
        <v>0.30099999999999999</v>
      </c>
    </row>
    <row r="17039" spans="1:6" x14ac:dyDescent="0.3">
      <c r="A17039" s="17">
        <v>0.60910399305555551</v>
      </c>
      <c r="B17039" s="1">
        <f t="shared" si="801"/>
        <v>14</v>
      </c>
      <c r="C17039" s="1">
        <f t="shared" si="802"/>
        <v>37</v>
      </c>
      <c r="D17039" s="1">
        <f t="shared" si="800"/>
        <v>14.62</v>
      </c>
      <c r="E17039" s="1">
        <v>14.62</v>
      </c>
      <c r="F17039">
        <v>0.28899999999999998</v>
      </c>
    </row>
    <row r="17040" spans="1:6" x14ac:dyDescent="0.3">
      <c r="A17040" s="17">
        <v>0.60911543981481486</v>
      </c>
      <c r="B17040" s="1">
        <f t="shared" si="801"/>
        <v>14</v>
      </c>
      <c r="C17040" s="1">
        <f t="shared" si="802"/>
        <v>37</v>
      </c>
      <c r="D17040" s="1">
        <f t="shared" si="800"/>
        <v>14.62</v>
      </c>
      <c r="E17040" s="1">
        <v>14.62</v>
      </c>
      <c r="F17040">
        <v>0.30099999999999999</v>
      </c>
    </row>
    <row r="17041" spans="1:6" x14ac:dyDescent="0.3">
      <c r="A17041" s="17">
        <v>0.60912694444444448</v>
      </c>
      <c r="B17041" s="1">
        <f t="shared" si="801"/>
        <v>14</v>
      </c>
      <c r="C17041" s="1">
        <f t="shared" si="802"/>
        <v>37</v>
      </c>
      <c r="D17041" s="1">
        <f t="shared" si="800"/>
        <v>14.62</v>
      </c>
      <c r="E17041" s="1">
        <v>14.62</v>
      </c>
      <c r="F17041">
        <v>0.30099999999999999</v>
      </c>
    </row>
    <row r="17042" spans="1:6" x14ac:dyDescent="0.3">
      <c r="A17042" s="17">
        <v>0.60913900462962967</v>
      </c>
      <c r="B17042" s="1">
        <f t="shared" si="801"/>
        <v>14</v>
      </c>
      <c r="C17042" s="1">
        <f t="shared" si="802"/>
        <v>37</v>
      </c>
      <c r="D17042" s="1">
        <f t="shared" si="800"/>
        <v>14.62</v>
      </c>
      <c r="E17042" s="1">
        <v>14.62</v>
      </c>
      <c r="F17042">
        <v>0.312</v>
      </c>
    </row>
    <row r="17043" spans="1:6" x14ac:dyDescent="0.3">
      <c r="A17043" s="17">
        <v>0.60915055555555553</v>
      </c>
      <c r="B17043" s="1">
        <f t="shared" si="801"/>
        <v>14</v>
      </c>
      <c r="C17043" s="1">
        <f t="shared" si="802"/>
        <v>37</v>
      </c>
      <c r="D17043" s="1">
        <f t="shared" si="800"/>
        <v>14.62</v>
      </c>
      <c r="E17043" s="1">
        <v>14.62</v>
      </c>
      <c r="F17043">
        <v>0.30099999999999999</v>
      </c>
    </row>
    <row r="17044" spans="1:6" x14ac:dyDescent="0.3">
      <c r="A17044" s="17">
        <v>0.60916209490740747</v>
      </c>
      <c r="B17044" s="1">
        <f t="shared" si="801"/>
        <v>14</v>
      </c>
      <c r="C17044" s="1">
        <f t="shared" si="802"/>
        <v>37</v>
      </c>
      <c r="D17044" s="1">
        <f t="shared" si="800"/>
        <v>14.62</v>
      </c>
      <c r="E17044" s="1">
        <v>14.62</v>
      </c>
      <c r="F17044">
        <v>0.312</v>
      </c>
    </row>
    <row r="17045" spans="1:6" x14ac:dyDescent="0.3">
      <c r="A17045" s="17">
        <v>0.60917386574074073</v>
      </c>
      <c r="B17045" s="1">
        <f t="shared" si="801"/>
        <v>14</v>
      </c>
      <c r="C17045" s="1">
        <f t="shared" si="802"/>
        <v>37</v>
      </c>
      <c r="D17045" s="1">
        <f t="shared" si="800"/>
        <v>14.62</v>
      </c>
      <c r="E17045" s="1">
        <v>14.62</v>
      </c>
      <c r="F17045">
        <v>0.312</v>
      </c>
    </row>
    <row r="17046" spans="1:6" x14ac:dyDescent="0.3">
      <c r="A17046" s="17">
        <v>0.60918542824074073</v>
      </c>
      <c r="B17046" s="1">
        <f t="shared" si="801"/>
        <v>14</v>
      </c>
      <c r="C17046" s="1">
        <f t="shared" si="802"/>
        <v>37</v>
      </c>
      <c r="D17046" s="1">
        <f t="shared" si="800"/>
        <v>14.62</v>
      </c>
      <c r="E17046" s="1">
        <v>14.62</v>
      </c>
      <c r="F17046">
        <v>0.312</v>
      </c>
    </row>
    <row r="17047" spans="1:6" x14ac:dyDescent="0.3">
      <c r="A17047" s="17">
        <v>0.60919740740740747</v>
      </c>
      <c r="B17047" s="1">
        <f t="shared" si="801"/>
        <v>14</v>
      </c>
      <c r="C17047" s="1">
        <f t="shared" si="802"/>
        <v>37</v>
      </c>
      <c r="D17047" s="1">
        <f t="shared" si="800"/>
        <v>14.62</v>
      </c>
      <c r="E17047" s="1">
        <v>14.62</v>
      </c>
      <c r="F17047">
        <v>0.312</v>
      </c>
    </row>
    <row r="17048" spans="1:6" x14ac:dyDescent="0.3">
      <c r="A17048" s="17">
        <v>0.60920895833333333</v>
      </c>
      <c r="B17048" s="1">
        <f t="shared" si="801"/>
        <v>14</v>
      </c>
      <c r="C17048" s="1">
        <f t="shared" si="802"/>
        <v>37</v>
      </c>
      <c r="D17048" s="1">
        <f t="shared" si="800"/>
        <v>14.62</v>
      </c>
      <c r="E17048" s="1">
        <v>14.62</v>
      </c>
      <c r="F17048">
        <v>0.312</v>
      </c>
    </row>
    <row r="17049" spans="1:6" x14ac:dyDescent="0.3">
      <c r="A17049" s="17">
        <v>0.60922049768518516</v>
      </c>
      <c r="B17049" s="1">
        <f t="shared" si="801"/>
        <v>14</v>
      </c>
      <c r="C17049" s="1">
        <f t="shared" si="802"/>
        <v>37</v>
      </c>
      <c r="D17049" s="1">
        <f t="shared" si="800"/>
        <v>14.62</v>
      </c>
      <c r="E17049" s="1">
        <v>14.62</v>
      </c>
      <c r="F17049">
        <v>0.30099999999999999</v>
      </c>
    </row>
    <row r="17050" spans="1:6" x14ac:dyDescent="0.3">
      <c r="A17050" s="17">
        <v>0.60923231481481477</v>
      </c>
      <c r="B17050" s="1">
        <f t="shared" si="801"/>
        <v>14</v>
      </c>
      <c r="C17050" s="1">
        <f t="shared" si="802"/>
        <v>37</v>
      </c>
      <c r="D17050" s="1">
        <f t="shared" si="800"/>
        <v>14.62</v>
      </c>
      <c r="E17050" s="1">
        <v>14.62</v>
      </c>
      <c r="F17050">
        <v>0.30099999999999999</v>
      </c>
    </row>
    <row r="17051" spans="1:6" x14ac:dyDescent="0.3">
      <c r="A17051" s="17">
        <v>0.60924388888888892</v>
      </c>
      <c r="B17051" s="1">
        <f t="shared" si="801"/>
        <v>14</v>
      </c>
      <c r="C17051" s="1">
        <f t="shared" si="802"/>
        <v>37</v>
      </c>
      <c r="D17051" s="1">
        <f t="shared" si="800"/>
        <v>14.62</v>
      </c>
      <c r="E17051" s="1">
        <v>14.62</v>
      </c>
      <c r="F17051">
        <v>0.30099999999999999</v>
      </c>
    </row>
    <row r="17052" spans="1:6" x14ac:dyDescent="0.3">
      <c r="A17052" s="17">
        <v>0.6092554166666666</v>
      </c>
      <c r="B17052" s="1">
        <f t="shared" si="801"/>
        <v>14</v>
      </c>
      <c r="C17052" s="1">
        <f t="shared" si="802"/>
        <v>37</v>
      </c>
      <c r="D17052" s="1">
        <f t="shared" si="800"/>
        <v>14.62</v>
      </c>
      <c r="E17052" s="1">
        <v>14.62</v>
      </c>
      <c r="F17052">
        <v>0.30099999999999999</v>
      </c>
    </row>
    <row r="17053" spans="1:6" x14ac:dyDescent="0.3">
      <c r="A17053" s="17">
        <v>0.60926745370370372</v>
      </c>
      <c r="B17053" s="1">
        <f t="shared" si="801"/>
        <v>14</v>
      </c>
      <c r="C17053" s="1">
        <f t="shared" si="802"/>
        <v>37</v>
      </c>
      <c r="D17053" s="1">
        <f t="shared" si="800"/>
        <v>14.62</v>
      </c>
      <c r="E17053" s="1">
        <v>14.62</v>
      </c>
      <c r="F17053">
        <v>0.312</v>
      </c>
    </row>
    <row r="17054" spans="1:6" x14ac:dyDescent="0.3">
      <c r="A17054" s="17">
        <v>0.60927879629629633</v>
      </c>
      <c r="B17054" s="1">
        <f t="shared" si="801"/>
        <v>14</v>
      </c>
      <c r="C17054" s="1">
        <f t="shared" si="802"/>
        <v>37</v>
      </c>
      <c r="D17054" s="1">
        <f t="shared" si="800"/>
        <v>14.62</v>
      </c>
      <c r="E17054" s="1">
        <v>14.62</v>
      </c>
      <c r="F17054">
        <v>0.30099999999999999</v>
      </c>
    </row>
    <row r="17055" spans="1:6" x14ac:dyDescent="0.3">
      <c r="A17055" s="17">
        <v>0.60929059027777777</v>
      </c>
      <c r="B17055" s="1">
        <f t="shared" si="801"/>
        <v>14</v>
      </c>
      <c r="C17055" s="1">
        <f t="shared" si="802"/>
        <v>37</v>
      </c>
      <c r="D17055" s="1">
        <f t="shared" si="800"/>
        <v>14.62</v>
      </c>
      <c r="E17055" s="1">
        <v>14.62</v>
      </c>
      <c r="F17055">
        <v>0.312</v>
      </c>
    </row>
    <row r="17056" spans="1:6" x14ac:dyDescent="0.3">
      <c r="A17056" s="17">
        <v>0.60930209490740739</v>
      </c>
      <c r="B17056" s="1">
        <f t="shared" si="801"/>
        <v>14</v>
      </c>
      <c r="C17056" s="1">
        <f t="shared" si="802"/>
        <v>37</v>
      </c>
      <c r="D17056" s="1">
        <f t="shared" si="800"/>
        <v>14.62</v>
      </c>
      <c r="E17056" s="1">
        <v>14.62</v>
      </c>
      <c r="F17056">
        <v>0.30099999999999999</v>
      </c>
    </row>
    <row r="17057" spans="1:6" x14ac:dyDescent="0.3">
      <c r="A17057" s="17">
        <v>0.60931362268518519</v>
      </c>
      <c r="B17057" s="1">
        <f t="shared" si="801"/>
        <v>14</v>
      </c>
      <c r="C17057" s="1">
        <f t="shared" si="802"/>
        <v>37</v>
      </c>
      <c r="D17057" s="1">
        <f t="shared" si="800"/>
        <v>14.62</v>
      </c>
      <c r="E17057" s="1">
        <v>14.62</v>
      </c>
      <c r="F17057">
        <v>0.312</v>
      </c>
    </row>
    <row r="17058" spans="1:6" x14ac:dyDescent="0.3">
      <c r="A17058" s="17">
        <v>0.6093256944444444</v>
      </c>
      <c r="B17058" s="1">
        <f t="shared" si="801"/>
        <v>14</v>
      </c>
      <c r="C17058" s="1">
        <f t="shared" si="802"/>
        <v>37</v>
      </c>
      <c r="D17058" s="1">
        <f t="shared" si="800"/>
        <v>14.62</v>
      </c>
      <c r="E17058" s="1">
        <v>14.62</v>
      </c>
      <c r="F17058">
        <v>0.30099999999999999</v>
      </c>
    </row>
    <row r="17059" spans="1:6" x14ac:dyDescent="0.3">
      <c r="A17059" s="17">
        <v>0.6093372222222222</v>
      </c>
      <c r="B17059" s="1">
        <f t="shared" si="801"/>
        <v>14</v>
      </c>
      <c r="C17059" s="1">
        <f t="shared" si="802"/>
        <v>37</v>
      </c>
      <c r="D17059" s="1">
        <f t="shared" si="800"/>
        <v>14.62</v>
      </c>
      <c r="E17059" s="1">
        <v>14.62</v>
      </c>
      <c r="F17059">
        <v>0.312</v>
      </c>
    </row>
    <row r="17060" spans="1:6" x14ac:dyDescent="0.3">
      <c r="A17060" s="17">
        <v>0.60934874999999999</v>
      </c>
      <c r="B17060" s="1">
        <f t="shared" si="801"/>
        <v>14</v>
      </c>
      <c r="C17060" s="1">
        <f t="shared" si="802"/>
        <v>37</v>
      </c>
      <c r="D17060" s="1">
        <f t="shared" si="800"/>
        <v>14.62</v>
      </c>
      <c r="E17060" s="1">
        <v>14.62</v>
      </c>
      <c r="F17060">
        <v>0.28899999999999998</v>
      </c>
    </row>
    <row r="17061" spans="1:6" x14ac:dyDescent="0.3">
      <c r="A17061" s="17">
        <v>0.60936027777777779</v>
      </c>
      <c r="B17061" s="1">
        <f t="shared" si="801"/>
        <v>14</v>
      </c>
      <c r="C17061" s="1">
        <f t="shared" si="802"/>
        <v>37</v>
      </c>
      <c r="D17061" s="1">
        <f t="shared" si="800"/>
        <v>14.62</v>
      </c>
      <c r="E17061" s="1">
        <v>14.62</v>
      </c>
      <c r="F17061">
        <v>0.30099999999999999</v>
      </c>
    </row>
    <row r="17062" spans="1:6" x14ac:dyDescent="0.3">
      <c r="A17062" s="17">
        <v>0.60937215277777779</v>
      </c>
      <c r="B17062" s="1">
        <f t="shared" si="801"/>
        <v>14</v>
      </c>
      <c r="C17062" s="1">
        <f t="shared" si="802"/>
        <v>37</v>
      </c>
      <c r="D17062" s="1">
        <f t="shared" si="800"/>
        <v>14.62</v>
      </c>
      <c r="E17062" s="1">
        <v>14.62</v>
      </c>
      <c r="F17062">
        <v>0.312</v>
      </c>
    </row>
    <row r="17063" spans="1:6" x14ac:dyDescent="0.3">
      <c r="A17063" s="17">
        <v>0.60938368055555558</v>
      </c>
      <c r="B17063" s="1">
        <f t="shared" si="801"/>
        <v>14</v>
      </c>
      <c r="C17063" s="1">
        <f t="shared" si="802"/>
        <v>37</v>
      </c>
      <c r="D17063" s="1">
        <f t="shared" ref="D17063:D17126" si="803">ROUND(B17063+C17063/60,2)</f>
        <v>14.62</v>
      </c>
      <c r="E17063" s="1">
        <v>14.62</v>
      </c>
      <c r="F17063">
        <v>0.30099999999999999</v>
      </c>
    </row>
    <row r="17064" spans="1:6" x14ac:dyDescent="0.3">
      <c r="A17064" s="17">
        <v>0.60939523148148145</v>
      </c>
      <c r="B17064" s="1">
        <f t="shared" si="801"/>
        <v>14</v>
      </c>
      <c r="C17064" s="1">
        <f t="shared" si="802"/>
        <v>37</v>
      </c>
      <c r="D17064" s="1">
        <f t="shared" si="803"/>
        <v>14.62</v>
      </c>
      <c r="E17064" s="1">
        <v>14.62</v>
      </c>
      <c r="F17064">
        <v>0.28899999999999998</v>
      </c>
    </row>
    <row r="17065" spans="1:6" x14ac:dyDescent="0.3">
      <c r="A17065" s="17">
        <v>0.60940732638888884</v>
      </c>
      <c r="B17065" s="1">
        <f t="shared" si="801"/>
        <v>14</v>
      </c>
      <c r="C17065" s="1">
        <f t="shared" si="802"/>
        <v>37</v>
      </c>
      <c r="D17065" s="1">
        <f t="shared" si="803"/>
        <v>14.62</v>
      </c>
      <c r="E17065" s="1">
        <v>14.62</v>
      </c>
      <c r="F17065">
        <v>0.30099999999999999</v>
      </c>
    </row>
    <row r="17066" spans="1:6" x14ac:dyDescent="0.3">
      <c r="A17066" s="17">
        <v>0.60941885416666663</v>
      </c>
      <c r="B17066" s="1">
        <f t="shared" si="801"/>
        <v>14</v>
      </c>
      <c r="C17066" s="1">
        <f t="shared" si="802"/>
        <v>37</v>
      </c>
      <c r="D17066" s="1">
        <f t="shared" si="803"/>
        <v>14.62</v>
      </c>
      <c r="E17066" s="1">
        <v>14.62</v>
      </c>
      <c r="F17066">
        <v>0.30099999999999999</v>
      </c>
    </row>
    <row r="17067" spans="1:6" x14ac:dyDescent="0.3">
      <c r="A17067" s="17">
        <v>0.60943043981481482</v>
      </c>
      <c r="B17067" s="1">
        <f t="shared" si="801"/>
        <v>14</v>
      </c>
      <c r="C17067" s="1">
        <f t="shared" si="802"/>
        <v>37</v>
      </c>
      <c r="D17067" s="1">
        <f t="shared" si="803"/>
        <v>14.62</v>
      </c>
      <c r="E17067" s="1">
        <v>14.62</v>
      </c>
      <c r="F17067">
        <v>0.30099999999999999</v>
      </c>
    </row>
    <row r="17068" spans="1:6" x14ac:dyDescent="0.3">
      <c r="A17068" s="17">
        <v>0.60944199074074079</v>
      </c>
      <c r="B17068" s="1">
        <f t="shared" si="801"/>
        <v>14</v>
      </c>
      <c r="C17068" s="1">
        <f t="shared" si="802"/>
        <v>37</v>
      </c>
      <c r="D17068" s="1">
        <f t="shared" si="803"/>
        <v>14.62</v>
      </c>
      <c r="E17068" s="1">
        <v>14.62</v>
      </c>
      <c r="F17068">
        <v>0.30099999999999999</v>
      </c>
    </row>
    <row r="17069" spans="1:6" x14ac:dyDescent="0.3">
      <c r="A17069" s="17">
        <v>0.60945354166666665</v>
      </c>
      <c r="B17069" s="1">
        <f t="shared" si="801"/>
        <v>14</v>
      </c>
      <c r="C17069" s="1">
        <f t="shared" si="802"/>
        <v>37</v>
      </c>
      <c r="D17069" s="1">
        <f t="shared" si="803"/>
        <v>14.62</v>
      </c>
      <c r="E17069" s="1">
        <v>14.62</v>
      </c>
      <c r="F17069">
        <v>0.30099999999999999</v>
      </c>
    </row>
    <row r="17070" spans="1:6" x14ac:dyDescent="0.3">
      <c r="A17070" s="17">
        <v>0.609465462962963</v>
      </c>
      <c r="B17070" s="1">
        <f t="shared" si="801"/>
        <v>14</v>
      </c>
      <c r="C17070" s="1">
        <f t="shared" si="802"/>
        <v>37</v>
      </c>
      <c r="D17070" s="1">
        <f t="shared" si="803"/>
        <v>14.62</v>
      </c>
      <c r="E17070" s="1">
        <v>14.62</v>
      </c>
      <c r="F17070">
        <v>0.30099999999999999</v>
      </c>
    </row>
    <row r="17071" spans="1:6" x14ac:dyDescent="0.3">
      <c r="A17071" s="17">
        <v>0.60947717592592598</v>
      </c>
      <c r="B17071" s="1">
        <f t="shared" si="801"/>
        <v>14</v>
      </c>
      <c r="C17071" s="1">
        <f t="shared" si="802"/>
        <v>37</v>
      </c>
      <c r="D17071" s="1">
        <f t="shared" si="803"/>
        <v>14.62</v>
      </c>
      <c r="E17071" s="1">
        <v>14.62</v>
      </c>
      <c r="F17071">
        <v>0.312</v>
      </c>
    </row>
    <row r="17072" spans="1:6" x14ac:dyDescent="0.3">
      <c r="A17072" s="17">
        <v>0.60948873842592588</v>
      </c>
      <c r="B17072" s="1">
        <f t="shared" si="801"/>
        <v>14</v>
      </c>
      <c r="C17072" s="1">
        <f t="shared" si="802"/>
        <v>37</v>
      </c>
      <c r="D17072" s="1">
        <f t="shared" si="803"/>
        <v>14.62</v>
      </c>
      <c r="E17072" s="1">
        <v>14.62</v>
      </c>
      <c r="F17072">
        <v>0.30099999999999999</v>
      </c>
    </row>
    <row r="17073" spans="1:6" x14ac:dyDescent="0.3">
      <c r="A17073" s="17">
        <v>0.60950018518518512</v>
      </c>
      <c r="B17073" s="1">
        <f t="shared" si="801"/>
        <v>14</v>
      </c>
      <c r="C17073" s="1">
        <f t="shared" si="802"/>
        <v>37</v>
      </c>
      <c r="D17073" s="1">
        <f t="shared" si="803"/>
        <v>14.62</v>
      </c>
      <c r="E17073" s="1">
        <v>14.62</v>
      </c>
      <c r="F17073">
        <v>0.28899999999999998</v>
      </c>
    </row>
    <row r="17074" spans="1:6" x14ac:dyDescent="0.3">
      <c r="A17074" s="17">
        <v>0.60951229166666665</v>
      </c>
      <c r="B17074" s="1">
        <f t="shared" si="801"/>
        <v>14</v>
      </c>
      <c r="C17074" s="1">
        <f t="shared" si="802"/>
        <v>37</v>
      </c>
      <c r="D17074" s="1">
        <f t="shared" si="803"/>
        <v>14.62</v>
      </c>
      <c r="E17074" s="1">
        <v>14.62</v>
      </c>
      <c r="F17074">
        <v>0.30099999999999999</v>
      </c>
    </row>
    <row r="17075" spans="1:6" x14ac:dyDescent="0.3">
      <c r="A17075" s="17">
        <v>0.60952396990740743</v>
      </c>
      <c r="B17075" s="1">
        <f t="shared" si="801"/>
        <v>14</v>
      </c>
      <c r="C17075" s="1">
        <f t="shared" si="802"/>
        <v>37</v>
      </c>
      <c r="D17075" s="1">
        <f t="shared" si="803"/>
        <v>14.62</v>
      </c>
      <c r="E17075" s="1">
        <v>14.62</v>
      </c>
      <c r="F17075">
        <v>0.30099999999999999</v>
      </c>
    </row>
    <row r="17076" spans="1:6" x14ac:dyDescent="0.3">
      <c r="A17076" s="17">
        <v>0.60953548611111108</v>
      </c>
      <c r="B17076" s="1">
        <f t="shared" si="801"/>
        <v>14</v>
      </c>
      <c r="C17076" s="1">
        <f t="shared" si="802"/>
        <v>37</v>
      </c>
      <c r="D17076" s="1">
        <f t="shared" si="803"/>
        <v>14.62</v>
      </c>
      <c r="E17076" s="1">
        <v>14.62</v>
      </c>
      <c r="F17076">
        <v>0.30099999999999999</v>
      </c>
    </row>
    <row r="17077" spans="1:6" x14ac:dyDescent="0.3">
      <c r="A17077" s="17">
        <v>0.60954702546296291</v>
      </c>
      <c r="B17077" s="1">
        <f t="shared" si="801"/>
        <v>14</v>
      </c>
      <c r="C17077" s="1">
        <f t="shared" si="802"/>
        <v>37</v>
      </c>
      <c r="D17077" s="1">
        <f t="shared" si="803"/>
        <v>14.62</v>
      </c>
      <c r="E17077" s="1">
        <v>14.62</v>
      </c>
      <c r="F17077">
        <v>0.30099999999999999</v>
      </c>
    </row>
    <row r="17078" spans="1:6" x14ac:dyDescent="0.3">
      <c r="A17078" s="17">
        <v>0.60955893518518522</v>
      </c>
      <c r="B17078" s="1">
        <f t="shared" si="801"/>
        <v>14</v>
      </c>
      <c r="C17078" s="1">
        <f t="shared" si="802"/>
        <v>37</v>
      </c>
      <c r="D17078" s="1">
        <f t="shared" si="803"/>
        <v>14.62</v>
      </c>
      <c r="E17078" s="1">
        <v>14.62</v>
      </c>
      <c r="F17078">
        <v>0.28899999999999998</v>
      </c>
    </row>
    <row r="17079" spans="1:6" x14ac:dyDescent="0.3">
      <c r="A17079" s="17">
        <v>0.60957046296296291</v>
      </c>
      <c r="B17079" s="1">
        <f t="shared" si="801"/>
        <v>14</v>
      </c>
      <c r="C17079" s="1">
        <f t="shared" si="802"/>
        <v>37</v>
      </c>
      <c r="D17079" s="1">
        <f t="shared" si="803"/>
        <v>14.62</v>
      </c>
      <c r="E17079" s="1">
        <v>14.62</v>
      </c>
      <c r="F17079">
        <v>0.30099999999999999</v>
      </c>
    </row>
    <row r="17080" spans="1:6" x14ac:dyDescent="0.3">
      <c r="A17080" s="17">
        <v>0.60958192129629629</v>
      </c>
      <c r="B17080" s="1">
        <f t="shared" si="801"/>
        <v>14</v>
      </c>
      <c r="C17080" s="1">
        <f t="shared" si="802"/>
        <v>37</v>
      </c>
      <c r="D17080" s="1">
        <f t="shared" si="803"/>
        <v>14.62</v>
      </c>
      <c r="E17080" s="1">
        <v>14.62</v>
      </c>
      <c r="F17080">
        <v>0.30099999999999999</v>
      </c>
    </row>
    <row r="17081" spans="1:6" x14ac:dyDescent="0.3">
      <c r="A17081" s="17">
        <v>0.60959401620370368</v>
      </c>
      <c r="B17081" s="1">
        <f t="shared" ref="B17081:B17144" si="804">HOUR(A17081)</f>
        <v>14</v>
      </c>
      <c r="C17081" s="1">
        <f t="shared" ref="C17081:C17144" si="805">MINUTE(A17081)</f>
        <v>37</v>
      </c>
      <c r="D17081" s="1">
        <f t="shared" si="803"/>
        <v>14.62</v>
      </c>
      <c r="E17081" s="1">
        <v>14.62</v>
      </c>
      <c r="F17081">
        <v>0.30099999999999999</v>
      </c>
    </row>
    <row r="17082" spans="1:6" x14ac:dyDescent="0.3">
      <c r="A17082" s="17">
        <v>0.6096053935185185</v>
      </c>
      <c r="B17082" s="1">
        <f t="shared" si="804"/>
        <v>14</v>
      </c>
      <c r="C17082" s="1">
        <f t="shared" si="805"/>
        <v>37</v>
      </c>
      <c r="D17082" s="1">
        <f t="shared" si="803"/>
        <v>14.62</v>
      </c>
      <c r="E17082" s="1">
        <v>14.62</v>
      </c>
      <c r="F17082">
        <v>0.30099999999999999</v>
      </c>
    </row>
    <row r="17083" spans="1:6" x14ac:dyDescent="0.3">
      <c r="A17083" s="17">
        <v>0.60961690972222216</v>
      </c>
      <c r="B17083" s="1">
        <f t="shared" si="804"/>
        <v>14</v>
      </c>
      <c r="C17083" s="1">
        <f t="shared" si="805"/>
        <v>37</v>
      </c>
      <c r="D17083" s="1">
        <f t="shared" si="803"/>
        <v>14.62</v>
      </c>
      <c r="E17083" s="1">
        <v>14.62</v>
      </c>
      <c r="F17083">
        <v>0.28899999999999998</v>
      </c>
    </row>
    <row r="17084" spans="1:6" x14ac:dyDescent="0.3">
      <c r="A17084" s="17">
        <v>0.60962900462962966</v>
      </c>
      <c r="B17084" s="1">
        <f t="shared" si="804"/>
        <v>14</v>
      </c>
      <c r="C17084" s="1">
        <f t="shared" si="805"/>
        <v>37</v>
      </c>
      <c r="D17084" s="1">
        <f t="shared" si="803"/>
        <v>14.62</v>
      </c>
      <c r="E17084" s="1">
        <v>14.62</v>
      </c>
      <c r="F17084">
        <v>0.312</v>
      </c>
    </row>
    <row r="17085" spans="1:6" x14ac:dyDescent="0.3">
      <c r="A17085" s="17">
        <v>0.60964057870370369</v>
      </c>
      <c r="B17085" s="1">
        <f t="shared" si="804"/>
        <v>14</v>
      </c>
      <c r="C17085" s="1">
        <f t="shared" si="805"/>
        <v>37</v>
      </c>
      <c r="D17085" s="1">
        <f t="shared" si="803"/>
        <v>14.62</v>
      </c>
      <c r="E17085" s="1">
        <v>14.62</v>
      </c>
      <c r="F17085">
        <v>0.30099999999999999</v>
      </c>
    </row>
    <row r="17086" spans="1:6" x14ac:dyDescent="0.3">
      <c r="A17086" s="17">
        <v>0.60965215277777784</v>
      </c>
      <c r="B17086" s="1">
        <f t="shared" si="804"/>
        <v>14</v>
      </c>
      <c r="C17086" s="1">
        <f t="shared" si="805"/>
        <v>37</v>
      </c>
      <c r="D17086" s="1">
        <f t="shared" si="803"/>
        <v>14.62</v>
      </c>
      <c r="E17086" s="1">
        <v>14.62</v>
      </c>
      <c r="F17086">
        <v>0.30099999999999999</v>
      </c>
    </row>
    <row r="17087" spans="1:6" x14ac:dyDescent="0.3">
      <c r="A17087" s="17">
        <v>0.60966359953703697</v>
      </c>
      <c r="B17087" s="1">
        <f t="shared" si="804"/>
        <v>14</v>
      </c>
      <c r="C17087" s="1">
        <f t="shared" si="805"/>
        <v>37</v>
      </c>
      <c r="D17087" s="1">
        <f t="shared" si="803"/>
        <v>14.62</v>
      </c>
      <c r="E17087" s="1">
        <v>14.62</v>
      </c>
      <c r="F17087">
        <v>0.28899999999999998</v>
      </c>
    </row>
    <row r="17088" spans="1:6" x14ac:dyDescent="0.3">
      <c r="A17088" s="17">
        <v>0.60967515046296294</v>
      </c>
      <c r="B17088" s="1">
        <f t="shared" si="804"/>
        <v>14</v>
      </c>
      <c r="C17088" s="1">
        <f t="shared" si="805"/>
        <v>37</v>
      </c>
      <c r="D17088" s="1">
        <f t="shared" si="803"/>
        <v>14.62</v>
      </c>
      <c r="E17088" s="1">
        <v>14.62</v>
      </c>
      <c r="F17088">
        <v>0.30099999999999999</v>
      </c>
    </row>
    <row r="17089" spans="1:6" x14ac:dyDescent="0.3">
      <c r="A17089" s="17">
        <v>0.60968711805555553</v>
      </c>
      <c r="B17089" s="1">
        <f t="shared" si="804"/>
        <v>14</v>
      </c>
      <c r="C17089" s="1">
        <f t="shared" si="805"/>
        <v>37</v>
      </c>
      <c r="D17089" s="1">
        <f t="shared" si="803"/>
        <v>14.62</v>
      </c>
      <c r="E17089" s="1">
        <v>14.62</v>
      </c>
      <c r="F17089">
        <v>0.30099999999999999</v>
      </c>
    </row>
    <row r="17090" spans="1:6" x14ac:dyDescent="0.3">
      <c r="A17090" s="17">
        <v>0.6096985069444445</v>
      </c>
      <c r="B17090" s="1">
        <f t="shared" si="804"/>
        <v>14</v>
      </c>
      <c r="C17090" s="1">
        <f t="shared" si="805"/>
        <v>37</v>
      </c>
      <c r="D17090" s="1">
        <f t="shared" si="803"/>
        <v>14.62</v>
      </c>
      <c r="E17090" s="1">
        <v>14.62</v>
      </c>
      <c r="F17090">
        <v>0.30099999999999999</v>
      </c>
    </row>
    <row r="17091" spans="1:6" x14ac:dyDescent="0.3">
      <c r="A17091" s="17">
        <v>0.60971057870370371</v>
      </c>
      <c r="B17091" s="1">
        <f t="shared" si="804"/>
        <v>14</v>
      </c>
      <c r="C17091" s="1">
        <f t="shared" si="805"/>
        <v>37</v>
      </c>
      <c r="D17091" s="1">
        <f t="shared" si="803"/>
        <v>14.62</v>
      </c>
      <c r="E17091" s="1">
        <v>14.62</v>
      </c>
      <c r="F17091">
        <v>0.30099999999999999</v>
      </c>
    </row>
    <row r="17092" spans="1:6" x14ac:dyDescent="0.3">
      <c r="A17092" s="17">
        <v>0.60972204861111112</v>
      </c>
      <c r="B17092" s="1">
        <f t="shared" si="804"/>
        <v>14</v>
      </c>
      <c r="C17092" s="1">
        <f t="shared" si="805"/>
        <v>38</v>
      </c>
      <c r="D17092" s="1">
        <f t="shared" si="803"/>
        <v>14.63</v>
      </c>
      <c r="E17092" s="1">
        <v>14.63</v>
      </c>
      <c r="F17092">
        <v>0.30099999999999999</v>
      </c>
    </row>
    <row r="17093" spans="1:6" x14ac:dyDescent="0.3">
      <c r="A17093" s="17">
        <v>0.60973359953703699</v>
      </c>
      <c r="B17093" s="1">
        <f t="shared" si="804"/>
        <v>14</v>
      </c>
      <c r="C17093" s="1">
        <f t="shared" si="805"/>
        <v>38</v>
      </c>
      <c r="D17093" s="1">
        <f t="shared" si="803"/>
        <v>14.63</v>
      </c>
      <c r="E17093" s="1">
        <v>14.63</v>
      </c>
      <c r="F17093">
        <v>0.30099999999999999</v>
      </c>
    </row>
    <row r="17094" spans="1:6" x14ac:dyDescent="0.3">
      <c r="A17094" s="17">
        <v>0.60974513888888893</v>
      </c>
      <c r="B17094" s="1">
        <f t="shared" si="804"/>
        <v>14</v>
      </c>
      <c r="C17094" s="1">
        <f t="shared" si="805"/>
        <v>38</v>
      </c>
      <c r="D17094" s="1">
        <f t="shared" si="803"/>
        <v>14.63</v>
      </c>
      <c r="E17094" s="1">
        <v>14.63</v>
      </c>
      <c r="F17094">
        <v>0.28899999999999998</v>
      </c>
    </row>
    <row r="17095" spans="1:6" x14ac:dyDescent="0.3">
      <c r="A17095" s="17">
        <v>0.6097569791666666</v>
      </c>
      <c r="B17095" s="1">
        <f t="shared" si="804"/>
        <v>14</v>
      </c>
      <c r="C17095" s="1">
        <f t="shared" si="805"/>
        <v>38</v>
      </c>
      <c r="D17095" s="1">
        <f t="shared" si="803"/>
        <v>14.63</v>
      </c>
      <c r="E17095" s="1">
        <v>14.63</v>
      </c>
      <c r="F17095">
        <v>0.30099999999999999</v>
      </c>
    </row>
    <row r="17096" spans="1:6" x14ac:dyDescent="0.3">
      <c r="A17096" s="17">
        <v>0.60976869212962959</v>
      </c>
      <c r="B17096" s="1">
        <f t="shared" si="804"/>
        <v>14</v>
      </c>
      <c r="C17096" s="1">
        <f t="shared" si="805"/>
        <v>38</v>
      </c>
      <c r="D17096" s="1">
        <f t="shared" si="803"/>
        <v>14.63</v>
      </c>
      <c r="E17096" s="1">
        <v>14.63</v>
      </c>
      <c r="F17096">
        <v>0.28899999999999998</v>
      </c>
    </row>
    <row r="17097" spans="1:6" x14ac:dyDescent="0.3">
      <c r="A17097" s="17">
        <v>0.60978018518518518</v>
      </c>
      <c r="B17097" s="1">
        <f t="shared" si="804"/>
        <v>14</v>
      </c>
      <c r="C17097" s="1">
        <f t="shared" si="805"/>
        <v>38</v>
      </c>
      <c r="D17097" s="1">
        <f t="shared" si="803"/>
        <v>14.63</v>
      </c>
      <c r="E17097" s="1">
        <v>14.63</v>
      </c>
      <c r="F17097">
        <v>0.30099999999999999</v>
      </c>
    </row>
    <row r="17098" spans="1:6" x14ac:dyDescent="0.3">
      <c r="A17098" s="17">
        <v>0.60979228009259256</v>
      </c>
      <c r="B17098" s="1">
        <f t="shared" si="804"/>
        <v>14</v>
      </c>
      <c r="C17098" s="1">
        <f t="shared" si="805"/>
        <v>38</v>
      </c>
      <c r="D17098" s="1">
        <f t="shared" si="803"/>
        <v>14.63</v>
      </c>
      <c r="E17098" s="1">
        <v>14.63</v>
      </c>
      <c r="F17098">
        <v>0.30099999999999999</v>
      </c>
    </row>
    <row r="17099" spans="1:6" x14ac:dyDescent="0.3">
      <c r="A17099" s="17">
        <v>0.60980379629629633</v>
      </c>
      <c r="B17099" s="1">
        <f t="shared" si="804"/>
        <v>14</v>
      </c>
      <c r="C17099" s="1">
        <f t="shared" si="805"/>
        <v>38</v>
      </c>
      <c r="D17099" s="1">
        <f t="shared" si="803"/>
        <v>14.63</v>
      </c>
      <c r="E17099" s="1">
        <v>14.63</v>
      </c>
      <c r="F17099">
        <v>0.28899999999999998</v>
      </c>
    </row>
    <row r="17100" spans="1:6" x14ac:dyDescent="0.3">
      <c r="A17100" s="17">
        <v>0.60981531249999998</v>
      </c>
      <c r="B17100" s="1">
        <f t="shared" si="804"/>
        <v>14</v>
      </c>
      <c r="C17100" s="1">
        <f t="shared" si="805"/>
        <v>38</v>
      </c>
      <c r="D17100" s="1">
        <f t="shared" si="803"/>
        <v>14.63</v>
      </c>
      <c r="E17100" s="1">
        <v>14.63</v>
      </c>
      <c r="F17100">
        <v>0.28899999999999998</v>
      </c>
    </row>
    <row r="17101" spans="1:6" x14ac:dyDescent="0.3">
      <c r="A17101" s="17">
        <v>0.60982682870370375</v>
      </c>
      <c r="B17101" s="1">
        <f t="shared" si="804"/>
        <v>14</v>
      </c>
      <c r="C17101" s="1">
        <f t="shared" si="805"/>
        <v>38</v>
      </c>
      <c r="D17101" s="1">
        <f t="shared" si="803"/>
        <v>14.63</v>
      </c>
      <c r="E17101" s="1">
        <v>14.63</v>
      </c>
      <c r="F17101">
        <v>0.30099999999999999</v>
      </c>
    </row>
    <row r="17102" spans="1:6" x14ac:dyDescent="0.3">
      <c r="A17102" s="17">
        <v>0.60983890046296296</v>
      </c>
      <c r="B17102" s="1">
        <f t="shared" si="804"/>
        <v>14</v>
      </c>
      <c r="C17102" s="1">
        <f t="shared" si="805"/>
        <v>38</v>
      </c>
      <c r="D17102" s="1">
        <f t="shared" si="803"/>
        <v>14.63</v>
      </c>
      <c r="E17102" s="1">
        <v>14.63</v>
      </c>
      <c r="F17102">
        <v>0.30099999999999999</v>
      </c>
    </row>
    <row r="17103" spans="1:6" x14ac:dyDescent="0.3">
      <c r="A17103" s="17">
        <v>0.60985043981481479</v>
      </c>
      <c r="B17103" s="1">
        <f t="shared" si="804"/>
        <v>14</v>
      </c>
      <c r="C17103" s="1">
        <f t="shared" si="805"/>
        <v>38</v>
      </c>
      <c r="D17103" s="1">
        <f t="shared" si="803"/>
        <v>14.63</v>
      </c>
      <c r="E17103" s="1">
        <v>14.63</v>
      </c>
      <c r="F17103">
        <v>0.28899999999999998</v>
      </c>
    </row>
    <row r="17104" spans="1:6" x14ac:dyDescent="0.3">
      <c r="A17104" s="17">
        <v>0.60986204861111104</v>
      </c>
      <c r="B17104" s="1">
        <f t="shared" si="804"/>
        <v>14</v>
      </c>
      <c r="C17104" s="1">
        <f t="shared" si="805"/>
        <v>38</v>
      </c>
      <c r="D17104" s="1">
        <f t="shared" si="803"/>
        <v>14.63</v>
      </c>
      <c r="E17104" s="1">
        <v>14.63</v>
      </c>
      <c r="F17104">
        <v>0.30099999999999999</v>
      </c>
    </row>
    <row r="17105" spans="1:6" x14ac:dyDescent="0.3">
      <c r="A17105" s="17">
        <v>0.60987379629629623</v>
      </c>
      <c r="B17105" s="1">
        <f t="shared" si="804"/>
        <v>14</v>
      </c>
      <c r="C17105" s="1">
        <f t="shared" si="805"/>
        <v>38</v>
      </c>
      <c r="D17105" s="1">
        <f t="shared" si="803"/>
        <v>14.63</v>
      </c>
      <c r="E17105" s="1">
        <v>14.63</v>
      </c>
      <c r="F17105">
        <v>0.30099999999999999</v>
      </c>
    </row>
    <row r="17106" spans="1:6" x14ac:dyDescent="0.3">
      <c r="A17106" s="17">
        <v>0.60988537037037038</v>
      </c>
      <c r="B17106" s="1">
        <f t="shared" si="804"/>
        <v>14</v>
      </c>
      <c r="C17106" s="1">
        <f t="shared" si="805"/>
        <v>38</v>
      </c>
      <c r="D17106" s="1">
        <f t="shared" si="803"/>
        <v>14.63</v>
      </c>
      <c r="E17106" s="1">
        <v>14.63</v>
      </c>
      <c r="F17106">
        <v>0.28899999999999998</v>
      </c>
    </row>
    <row r="17107" spans="1:6" x14ac:dyDescent="0.3">
      <c r="A17107" s="17">
        <v>0.60989675925925924</v>
      </c>
      <c r="B17107" s="1">
        <f t="shared" si="804"/>
        <v>14</v>
      </c>
      <c r="C17107" s="1">
        <f t="shared" si="805"/>
        <v>38</v>
      </c>
      <c r="D17107" s="1">
        <f t="shared" si="803"/>
        <v>14.63</v>
      </c>
      <c r="E17107" s="1">
        <v>14.63</v>
      </c>
      <c r="F17107">
        <v>0.30099999999999999</v>
      </c>
    </row>
    <row r="17108" spans="1:6" x14ac:dyDescent="0.3">
      <c r="A17108" s="17">
        <v>0.6099088773148148</v>
      </c>
      <c r="B17108" s="1">
        <f t="shared" si="804"/>
        <v>14</v>
      </c>
      <c r="C17108" s="1">
        <f t="shared" si="805"/>
        <v>38</v>
      </c>
      <c r="D17108" s="1">
        <f t="shared" si="803"/>
        <v>14.63</v>
      </c>
      <c r="E17108" s="1">
        <v>14.63</v>
      </c>
      <c r="F17108">
        <v>0.30099999999999999</v>
      </c>
    </row>
    <row r="17109" spans="1:6" x14ac:dyDescent="0.3">
      <c r="A17109" s="17">
        <v>0.60992056712962961</v>
      </c>
      <c r="B17109" s="1">
        <f t="shared" si="804"/>
        <v>14</v>
      </c>
      <c r="C17109" s="1">
        <f t="shared" si="805"/>
        <v>38</v>
      </c>
      <c r="D17109" s="1">
        <f t="shared" si="803"/>
        <v>14.63</v>
      </c>
      <c r="E17109" s="1">
        <v>14.63</v>
      </c>
      <c r="F17109">
        <v>0.30099999999999999</v>
      </c>
    </row>
    <row r="17110" spans="1:6" x14ac:dyDescent="0.3">
      <c r="A17110" s="17">
        <v>0.60993211805555558</v>
      </c>
      <c r="B17110" s="1">
        <f t="shared" si="804"/>
        <v>14</v>
      </c>
      <c r="C17110" s="1">
        <f t="shared" si="805"/>
        <v>38</v>
      </c>
      <c r="D17110" s="1">
        <f t="shared" si="803"/>
        <v>14.63</v>
      </c>
      <c r="E17110" s="1">
        <v>14.63</v>
      </c>
      <c r="F17110">
        <v>0.28899999999999998</v>
      </c>
    </row>
    <row r="17111" spans="1:6" x14ac:dyDescent="0.3">
      <c r="A17111" s="17">
        <v>0.60994366898148145</v>
      </c>
      <c r="B17111" s="1">
        <f t="shared" si="804"/>
        <v>14</v>
      </c>
      <c r="C17111" s="1">
        <f t="shared" si="805"/>
        <v>38</v>
      </c>
      <c r="D17111" s="1">
        <f t="shared" si="803"/>
        <v>14.63</v>
      </c>
      <c r="E17111" s="1">
        <v>14.63</v>
      </c>
      <c r="F17111">
        <v>0.30099999999999999</v>
      </c>
    </row>
    <row r="17112" spans="1:6" x14ac:dyDescent="0.3">
      <c r="A17112" s="17">
        <v>0.60995512731481483</v>
      </c>
      <c r="B17112" s="1">
        <f t="shared" si="804"/>
        <v>14</v>
      </c>
      <c r="C17112" s="1">
        <f t="shared" si="805"/>
        <v>38</v>
      </c>
      <c r="D17112" s="1">
        <f t="shared" si="803"/>
        <v>14.63</v>
      </c>
      <c r="E17112" s="1">
        <v>14.63</v>
      </c>
      <c r="F17112">
        <v>0.28899999999999998</v>
      </c>
    </row>
    <row r="17113" spans="1:6" x14ac:dyDescent="0.3">
      <c r="A17113" s="17">
        <v>0.60996703703703703</v>
      </c>
      <c r="B17113" s="1">
        <f t="shared" si="804"/>
        <v>14</v>
      </c>
      <c r="C17113" s="1">
        <f t="shared" si="805"/>
        <v>38</v>
      </c>
      <c r="D17113" s="1">
        <f t="shared" si="803"/>
        <v>14.63</v>
      </c>
      <c r="E17113" s="1">
        <v>14.63</v>
      </c>
      <c r="F17113">
        <v>0.30099999999999999</v>
      </c>
    </row>
    <row r="17114" spans="1:6" x14ac:dyDescent="0.3">
      <c r="A17114" s="17">
        <v>0.609978587962963</v>
      </c>
      <c r="B17114" s="1">
        <f t="shared" si="804"/>
        <v>14</v>
      </c>
      <c r="C17114" s="1">
        <f t="shared" si="805"/>
        <v>38</v>
      </c>
      <c r="D17114" s="1">
        <f t="shared" si="803"/>
        <v>14.63</v>
      </c>
      <c r="E17114" s="1">
        <v>14.63</v>
      </c>
      <c r="F17114">
        <v>0.28899999999999998</v>
      </c>
    </row>
    <row r="17115" spans="1:6" x14ac:dyDescent="0.3">
      <c r="A17115" s="17">
        <v>0.60999054398148145</v>
      </c>
      <c r="B17115" s="1">
        <f t="shared" si="804"/>
        <v>14</v>
      </c>
      <c r="C17115" s="1">
        <f t="shared" si="805"/>
        <v>38</v>
      </c>
      <c r="D17115" s="1">
        <f t="shared" si="803"/>
        <v>14.63</v>
      </c>
      <c r="E17115" s="1">
        <v>14.63</v>
      </c>
      <c r="F17115">
        <v>0.30099999999999999</v>
      </c>
    </row>
    <row r="17116" spans="1:6" x14ac:dyDescent="0.3">
      <c r="A17116" s="17">
        <v>0.61000193287037041</v>
      </c>
      <c r="B17116" s="1">
        <f t="shared" si="804"/>
        <v>14</v>
      </c>
      <c r="C17116" s="1">
        <f t="shared" si="805"/>
        <v>38</v>
      </c>
      <c r="D17116" s="1">
        <f t="shared" si="803"/>
        <v>14.63</v>
      </c>
      <c r="E17116" s="1">
        <v>14.63</v>
      </c>
      <c r="F17116">
        <v>0.28899999999999998</v>
      </c>
    </row>
    <row r="17117" spans="1:6" x14ac:dyDescent="0.3">
      <c r="A17117" s="17">
        <v>0.61001387731481482</v>
      </c>
      <c r="B17117" s="1">
        <f t="shared" si="804"/>
        <v>14</v>
      </c>
      <c r="C17117" s="1">
        <f t="shared" si="805"/>
        <v>38</v>
      </c>
      <c r="D17117" s="1">
        <f t="shared" si="803"/>
        <v>14.63</v>
      </c>
      <c r="E17117" s="1">
        <v>14.63</v>
      </c>
      <c r="F17117">
        <v>0.30099999999999999</v>
      </c>
    </row>
    <row r="17118" spans="1:6" x14ac:dyDescent="0.3">
      <c r="A17118" s="17">
        <v>0.61002540509259262</v>
      </c>
      <c r="B17118" s="1">
        <f t="shared" si="804"/>
        <v>14</v>
      </c>
      <c r="C17118" s="1">
        <f t="shared" si="805"/>
        <v>38</v>
      </c>
      <c r="D17118" s="1">
        <f t="shared" si="803"/>
        <v>14.63</v>
      </c>
      <c r="E17118" s="1">
        <v>14.63</v>
      </c>
      <c r="F17118">
        <v>0.28899999999999998</v>
      </c>
    </row>
    <row r="17119" spans="1:6" x14ac:dyDescent="0.3">
      <c r="A17119" s="17">
        <v>0.61003692129629628</v>
      </c>
      <c r="B17119" s="1">
        <f t="shared" si="804"/>
        <v>14</v>
      </c>
      <c r="C17119" s="1">
        <f t="shared" si="805"/>
        <v>38</v>
      </c>
      <c r="D17119" s="1">
        <f t="shared" si="803"/>
        <v>14.63</v>
      </c>
      <c r="E17119" s="1">
        <v>14.63</v>
      </c>
      <c r="F17119">
        <v>0.30099999999999999</v>
      </c>
    </row>
    <row r="17120" spans="1:6" x14ac:dyDescent="0.3">
      <c r="A17120" s="17">
        <v>0.61004888888888886</v>
      </c>
      <c r="B17120" s="1">
        <f t="shared" si="804"/>
        <v>14</v>
      </c>
      <c r="C17120" s="1">
        <f t="shared" si="805"/>
        <v>38</v>
      </c>
      <c r="D17120" s="1">
        <f t="shared" si="803"/>
        <v>14.63</v>
      </c>
      <c r="E17120" s="1">
        <v>14.63</v>
      </c>
      <c r="F17120">
        <v>0.28899999999999998</v>
      </c>
    </row>
    <row r="17121" spans="1:6" x14ac:dyDescent="0.3">
      <c r="A17121" s="17">
        <v>0.61006030092592589</v>
      </c>
      <c r="B17121" s="1">
        <f t="shared" si="804"/>
        <v>14</v>
      </c>
      <c r="C17121" s="1">
        <f t="shared" si="805"/>
        <v>38</v>
      </c>
      <c r="D17121" s="1">
        <f t="shared" si="803"/>
        <v>14.63</v>
      </c>
      <c r="E17121" s="1">
        <v>14.63</v>
      </c>
      <c r="F17121">
        <v>0.30099999999999999</v>
      </c>
    </row>
    <row r="17122" spans="1:6" x14ac:dyDescent="0.3">
      <c r="A17122" s="17">
        <v>0.61007182870370369</v>
      </c>
      <c r="B17122" s="1">
        <f t="shared" si="804"/>
        <v>14</v>
      </c>
      <c r="C17122" s="1">
        <f t="shared" si="805"/>
        <v>38</v>
      </c>
      <c r="D17122" s="1">
        <f t="shared" si="803"/>
        <v>14.63</v>
      </c>
      <c r="E17122" s="1">
        <v>14.63</v>
      </c>
      <c r="F17122">
        <v>0.28899999999999998</v>
      </c>
    </row>
    <row r="17123" spans="1:6" x14ac:dyDescent="0.3">
      <c r="A17123" s="17">
        <v>0.6100833912037037</v>
      </c>
      <c r="B17123" s="1">
        <f t="shared" si="804"/>
        <v>14</v>
      </c>
      <c r="C17123" s="1">
        <f t="shared" si="805"/>
        <v>38</v>
      </c>
      <c r="D17123" s="1">
        <f t="shared" si="803"/>
        <v>14.63</v>
      </c>
      <c r="E17123" s="1">
        <v>14.63</v>
      </c>
      <c r="F17123">
        <v>0.28899999999999998</v>
      </c>
    </row>
    <row r="17124" spans="1:6" x14ac:dyDescent="0.3">
      <c r="A17124" s="17">
        <v>0.61009542824074081</v>
      </c>
      <c r="B17124" s="1">
        <f t="shared" si="804"/>
        <v>14</v>
      </c>
      <c r="C17124" s="1">
        <f t="shared" si="805"/>
        <v>38</v>
      </c>
      <c r="D17124" s="1">
        <f t="shared" si="803"/>
        <v>14.63</v>
      </c>
      <c r="E17124" s="1">
        <v>14.63</v>
      </c>
      <c r="F17124">
        <v>0.312</v>
      </c>
    </row>
    <row r="17125" spans="1:6" x14ac:dyDescent="0.3">
      <c r="A17125" s="17">
        <v>0.61010723379629628</v>
      </c>
      <c r="B17125" s="1">
        <f t="shared" si="804"/>
        <v>14</v>
      </c>
      <c r="C17125" s="1">
        <f t="shared" si="805"/>
        <v>38</v>
      </c>
      <c r="D17125" s="1">
        <f t="shared" si="803"/>
        <v>14.63</v>
      </c>
      <c r="E17125" s="1">
        <v>14.63</v>
      </c>
      <c r="F17125">
        <v>0.28899999999999998</v>
      </c>
    </row>
    <row r="17126" spans="1:6" x14ac:dyDescent="0.3">
      <c r="A17126" s="17">
        <v>0.61011878472222225</v>
      </c>
      <c r="B17126" s="1">
        <f t="shared" si="804"/>
        <v>14</v>
      </c>
      <c r="C17126" s="1">
        <f t="shared" si="805"/>
        <v>38</v>
      </c>
      <c r="D17126" s="1">
        <f t="shared" si="803"/>
        <v>14.63</v>
      </c>
      <c r="E17126" s="1">
        <v>14.63</v>
      </c>
      <c r="F17126">
        <v>0.28899999999999998</v>
      </c>
    </row>
    <row r="17127" spans="1:6" x14ac:dyDescent="0.3">
      <c r="A17127" s="17">
        <v>0.61013031249999994</v>
      </c>
      <c r="B17127" s="1">
        <f t="shared" si="804"/>
        <v>14</v>
      </c>
      <c r="C17127" s="1">
        <f t="shared" si="805"/>
        <v>38</v>
      </c>
      <c r="D17127" s="1">
        <f t="shared" ref="D17127:D17190" si="806">ROUND(B17127+C17127/60,2)</f>
        <v>14.63</v>
      </c>
      <c r="E17127" s="1">
        <v>14.63</v>
      </c>
      <c r="F17127">
        <v>0.28899999999999998</v>
      </c>
    </row>
    <row r="17128" spans="1:6" x14ac:dyDescent="0.3">
      <c r="A17128" s="17">
        <v>0.61014188657407409</v>
      </c>
      <c r="B17128" s="1">
        <f t="shared" si="804"/>
        <v>14</v>
      </c>
      <c r="C17128" s="1">
        <f t="shared" si="805"/>
        <v>38</v>
      </c>
      <c r="D17128" s="1">
        <f t="shared" si="806"/>
        <v>14.63</v>
      </c>
      <c r="E17128" s="1">
        <v>14.63</v>
      </c>
      <c r="F17128">
        <v>0.28899999999999998</v>
      </c>
    </row>
    <row r="17129" spans="1:6" x14ac:dyDescent="0.3">
      <c r="A17129" s="17">
        <v>0.61015344907407409</v>
      </c>
      <c r="B17129" s="1">
        <f t="shared" si="804"/>
        <v>14</v>
      </c>
      <c r="C17129" s="1">
        <f t="shared" si="805"/>
        <v>38</v>
      </c>
      <c r="D17129" s="1">
        <f t="shared" si="806"/>
        <v>14.63</v>
      </c>
      <c r="E17129" s="1">
        <v>14.63</v>
      </c>
      <c r="F17129">
        <v>0.28899999999999998</v>
      </c>
    </row>
    <row r="17130" spans="1:6" x14ac:dyDescent="0.3">
      <c r="A17130" s="17">
        <v>0.61016538194444436</v>
      </c>
      <c r="B17130" s="1">
        <f t="shared" si="804"/>
        <v>14</v>
      </c>
      <c r="C17130" s="1">
        <f t="shared" si="805"/>
        <v>38</v>
      </c>
      <c r="D17130" s="1">
        <f t="shared" si="806"/>
        <v>14.63</v>
      </c>
      <c r="E17130" s="1">
        <v>14.63</v>
      </c>
      <c r="F17130">
        <v>0.28899999999999998</v>
      </c>
    </row>
    <row r="17131" spans="1:6" x14ac:dyDescent="0.3">
      <c r="A17131" s="17">
        <v>0.6101767939814815</v>
      </c>
      <c r="B17131" s="1">
        <f t="shared" si="804"/>
        <v>14</v>
      </c>
      <c r="C17131" s="1">
        <f t="shared" si="805"/>
        <v>38</v>
      </c>
      <c r="D17131" s="1">
        <f t="shared" si="806"/>
        <v>14.63</v>
      </c>
      <c r="E17131" s="1">
        <v>14.63</v>
      </c>
      <c r="F17131">
        <v>0.30099999999999999</v>
      </c>
    </row>
    <row r="17132" spans="1:6" x14ac:dyDescent="0.3">
      <c r="A17132" s="17">
        <v>0.61018886574074072</v>
      </c>
      <c r="B17132" s="1">
        <f t="shared" si="804"/>
        <v>14</v>
      </c>
      <c r="C17132" s="1">
        <f t="shared" si="805"/>
        <v>38</v>
      </c>
      <c r="D17132" s="1">
        <f t="shared" si="806"/>
        <v>14.63</v>
      </c>
      <c r="E17132" s="1">
        <v>14.63</v>
      </c>
      <c r="F17132">
        <v>0.28899999999999998</v>
      </c>
    </row>
    <row r="17133" spans="1:6" x14ac:dyDescent="0.3">
      <c r="A17133" s="17">
        <v>0.61020038194444448</v>
      </c>
      <c r="B17133" s="1">
        <f t="shared" si="804"/>
        <v>14</v>
      </c>
      <c r="C17133" s="1">
        <f t="shared" si="805"/>
        <v>38</v>
      </c>
      <c r="D17133" s="1">
        <f t="shared" si="806"/>
        <v>14.63</v>
      </c>
      <c r="E17133" s="1">
        <v>14.63</v>
      </c>
      <c r="F17133">
        <v>0.30099999999999999</v>
      </c>
    </row>
    <row r="17134" spans="1:6" x14ac:dyDescent="0.3">
      <c r="A17134" s="17">
        <v>0.61021190972222228</v>
      </c>
      <c r="B17134" s="1">
        <f t="shared" si="804"/>
        <v>14</v>
      </c>
      <c r="C17134" s="1">
        <f t="shared" si="805"/>
        <v>38</v>
      </c>
      <c r="D17134" s="1">
        <f t="shared" si="806"/>
        <v>14.63</v>
      </c>
      <c r="E17134" s="1">
        <v>14.63</v>
      </c>
      <c r="F17134">
        <v>0.28899999999999998</v>
      </c>
    </row>
    <row r="17135" spans="1:6" x14ac:dyDescent="0.3">
      <c r="A17135" s="17">
        <v>0.61022351851851853</v>
      </c>
      <c r="B17135" s="1">
        <f t="shared" si="804"/>
        <v>14</v>
      </c>
      <c r="C17135" s="1">
        <f t="shared" si="805"/>
        <v>38</v>
      </c>
      <c r="D17135" s="1">
        <f t="shared" si="806"/>
        <v>14.63</v>
      </c>
      <c r="E17135" s="1">
        <v>14.63</v>
      </c>
      <c r="F17135">
        <v>0.28899999999999998</v>
      </c>
    </row>
    <row r="17136" spans="1:6" x14ac:dyDescent="0.3">
      <c r="A17136" s="17">
        <v>0.61023503472222218</v>
      </c>
      <c r="B17136" s="1">
        <f t="shared" si="804"/>
        <v>14</v>
      </c>
      <c r="C17136" s="1">
        <f t="shared" si="805"/>
        <v>38</v>
      </c>
      <c r="D17136" s="1">
        <f t="shared" si="806"/>
        <v>14.63</v>
      </c>
      <c r="E17136" s="1">
        <v>14.63</v>
      </c>
      <c r="F17136">
        <v>0.28899999999999998</v>
      </c>
    </row>
    <row r="17137" spans="1:6" x14ac:dyDescent="0.3">
      <c r="A17137" s="17">
        <v>0.61024711805555554</v>
      </c>
      <c r="B17137" s="1">
        <f t="shared" si="804"/>
        <v>14</v>
      </c>
      <c r="C17137" s="1">
        <f t="shared" si="805"/>
        <v>38</v>
      </c>
      <c r="D17137" s="1">
        <f t="shared" si="806"/>
        <v>14.63</v>
      </c>
      <c r="E17137" s="1">
        <v>14.63</v>
      </c>
      <c r="F17137">
        <v>0.27700000000000002</v>
      </c>
    </row>
    <row r="17138" spans="1:6" x14ac:dyDescent="0.3">
      <c r="A17138" s="17">
        <v>0.61025849537037036</v>
      </c>
      <c r="B17138" s="1">
        <f t="shared" si="804"/>
        <v>14</v>
      </c>
      <c r="C17138" s="1">
        <f t="shared" si="805"/>
        <v>38</v>
      </c>
      <c r="D17138" s="1">
        <f t="shared" si="806"/>
        <v>14.63</v>
      </c>
      <c r="E17138" s="1">
        <v>14.63</v>
      </c>
      <c r="F17138">
        <v>0.28899999999999998</v>
      </c>
    </row>
    <row r="17139" spans="1:6" x14ac:dyDescent="0.3">
      <c r="A17139" s="17">
        <v>0.61027023148148141</v>
      </c>
      <c r="B17139" s="1">
        <f t="shared" si="804"/>
        <v>14</v>
      </c>
      <c r="C17139" s="1">
        <f t="shared" si="805"/>
        <v>38</v>
      </c>
      <c r="D17139" s="1">
        <f t="shared" si="806"/>
        <v>14.63</v>
      </c>
      <c r="E17139" s="1">
        <v>14.63</v>
      </c>
      <c r="F17139">
        <v>0.28899999999999998</v>
      </c>
    </row>
    <row r="17140" spans="1:6" x14ac:dyDescent="0.3">
      <c r="A17140" s="17">
        <v>0.61028174768518517</v>
      </c>
      <c r="B17140" s="1">
        <f t="shared" si="804"/>
        <v>14</v>
      </c>
      <c r="C17140" s="1">
        <f t="shared" si="805"/>
        <v>38</v>
      </c>
      <c r="D17140" s="1">
        <f t="shared" si="806"/>
        <v>14.63</v>
      </c>
      <c r="E17140" s="1">
        <v>14.63</v>
      </c>
      <c r="F17140">
        <v>0.28899999999999998</v>
      </c>
    </row>
    <row r="17141" spans="1:6" x14ac:dyDescent="0.3">
      <c r="A17141" s="17">
        <v>0.61029374999999997</v>
      </c>
      <c r="B17141" s="1">
        <f t="shared" si="804"/>
        <v>14</v>
      </c>
      <c r="C17141" s="1">
        <f t="shared" si="805"/>
        <v>38</v>
      </c>
      <c r="D17141" s="1">
        <f t="shared" si="806"/>
        <v>14.63</v>
      </c>
      <c r="E17141" s="1">
        <v>14.63</v>
      </c>
      <c r="F17141">
        <v>0.30099999999999999</v>
      </c>
    </row>
    <row r="17142" spans="1:6" x14ac:dyDescent="0.3">
      <c r="A17142" s="17">
        <v>0.61030528935185191</v>
      </c>
      <c r="B17142" s="1">
        <f t="shared" si="804"/>
        <v>14</v>
      </c>
      <c r="C17142" s="1">
        <f t="shared" si="805"/>
        <v>38</v>
      </c>
      <c r="D17142" s="1">
        <f t="shared" si="806"/>
        <v>14.63</v>
      </c>
      <c r="E17142" s="1">
        <v>14.63</v>
      </c>
      <c r="F17142">
        <v>0.28899999999999998</v>
      </c>
    </row>
    <row r="17143" spans="1:6" x14ac:dyDescent="0.3">
      <c r="A17143" s="17">
        <v>0.61031682870370374</v>
      </c>
      <c r="B17143" s="1">
        <f t="shared" si="804"/>
        <v>14</v>
      </c>
      <c r="C17143" s="1">
        <f t="shared" si="805"/>
        <v>38</v>
      </c>
      <c r="D17143" s="1">
        <f t="shared" si="806"/>
        <v>14.63</v>
      </c>
      <c r="E17143" s="1">
        <v>14.63</v>
      </c>
      <c r="F17143">
        <v>0.27700000000000002</v>
      </c>
    </row>
    <row r="17144" spans="1:6" x14ac:dyDescent="0.3">
      <c r="A17144" s="17">
        <v>0.61032836805555557</v>
      </c>
      <c r="B17144" s="1">
        <f t="shared" si="804"/>
        <v>14</v>
      </c>
      <c r="C17144" s="1">
        <f t="shared" si="805"/>
        <v>38</v>
      </c>
      <c r="D17144" s="1">
        <f t="shared" si="806"/>
        <v>14.63</v>
      </c>
      <c r="E17144" s="1">
        <v>14.63</v>
      </c>
      <c r="F17144">
        <v>0.28899999999999998</v>
      </c>
    </row>
    <row r="17145" spans="1:6" x14ac:dyDescent="0.3">
      <c r="A17145" s="17">
        <v>0.61034048611111114</v>
      </c>
      <c r="B17145" s="1">
        <f t="shared" ref="B17145:B17208" si="807">HOUR(A17145)</f>
        <v>14</v>
      </c>
      <c r="C17145" s="1">
        <f t="shared" ref="C17145:C17208" si="808">MINUTE(A17145)</f>
        <v>38</v>
      </c>
      <c r="D17145" s="1">
        <f t="shared" si="806"/>
        <v>14.63</v>
      </c>
      <c r="E17145" s="1">
        <v>14.63</v>
      </c>
      <c r="F17145">
        <v>0.28899999999999998</v>
      </c>
    </row>
    <row r="17146" spans="1:6" x14ac:dyDescent="0.3">
      <c r="A17146" s="17">
        <v>0.61035201388888882</v>
      </c>
      <c r="B17146" s="1">
        <f t="shared" si="807"/>
        <v>14</v>
      </c>
      <c r="C17146" s="1">
        <f t="shared" si="808"/>
        <v>38</v>
      </c>
      <c r="D17146" s="1">
        <f t="shared" si="806"/>
        <v>14.63</v>
      </c>
      <c r="E17146" s="1">
        <v>14.63</v>
      </c>
      <c r="F17146">
        <v>0.28899999999999998</v>
      </c>
    </row>
    <row r="17147" spans="1:6" x14ac:dyDescent="0.3">
      <c r="A17147" s="17">
        <v>0.61036355324074076</v>
      </c>
      <c r="B17147" s="1">
        <f t="shared" si="807"/>
        <v>14</v>
      </c>
      <c r="C17147" s="1">
        <f t="shared" si="808"/>
        <v>38</v>
      </c>
      <c r="D17147" s="1">
        <f t="shared" si="806"/>
        <v>14.63</v>
      </c>
      <c r="E17147" s="1">
        <v>14.63</v>
      </c>
      <c r="F17147">
        <v>0.30099999999999999</v>
      </c>
    </row>
    <row r="17148" spans="1:6" x14ac:dyDescent="0.3">
      <c r="A17148" s="17">
        <v>0.61037546296296297</v>
      </c>
      <c r="B17148" s="1">
        <f t="shared" si="807"/>
        <v>14</v>
      </c>
      <c r="C17148" s="1">
        <f t="shared" si="808"/>
        <v>38</v>
      </c>
      <c r="D17148" s="1">
        <f t="shared" si="806"/>
        <v>14.63</v>
      </c>
      <c r="E17148" s="1">
        <v>14.63</v>
      </c>
      <c r="F17148">
        <v>0.28899999999999998</v>
      </c>
    </row>
    <row r="17149" spans="1:6" x14ac:dyDescent="0.3">
      <c r="A17149" s="17">
        <v>0.6103870023148148</v>
      </c>
      <c r="B17149" s="1">
        <f t="shared" si="807"/>
        <v>14</v>
      </c>
      <c r="C17149" s="1">
        <f t="shared" si="808"/>
        <v>38</v>
      </c>
      <c r="D17149" s="1">
        <f t="shared" si="806"/>
        <v>14.63</v>
      </c>
      <c r="E17149" s="1">
        <v>14.63</v>
      </c>
      <c r="F17149">
        <v>0.30099999999999999</v>
      </c>
    </row>
    <row r="17150" spans="1:6" x14ac:dyDescent="0.3">
      <c r="A17150" s="17">
        <v>0.61039839120370376</v>
      </c>
      <c r="B17150" s="1">
        <f t="shared" si="807"/>
        <v>14</v>
      </c>
      <c r="C17150" s="1">
        <f t="shared" si="808"/>
        <v>38</v>
      </c>
      <c r="D17150" s="1">
        <f t="shared" si="806"/>
        <v>14.63</v>
      </c>
      <c r="E17150" s="1">
        <v>14.63</v>
      </c>
      <c r="F17150">
        <v>0.28899999999999998</v>
      </c>
    </row>
    <row r="17151" spans="1:6" x14ac:dyDescent="0.3">
      <c r="A17151" s="17">
        <v>0.61041047453703701</v>
      </c>
      <c r="B17151" s="1">
        <f t="shared" si="807"/>
        <v>14</v>
      </c>
      <c r="C17151" s="1">
        <f t="shared" si="808"/>
        <v>38</v>
      </c>
      <c r="D17151" s="1">
        <f t="shared" si="806"/>
        <v>14.63</v>
      </c>
      <c r="E17151" s="1">
        <v>14.63</v>
      </c>
      <c r="F17151">
        <v>0.27700000000000002</v>
      </c>
    </row>
    <row r="17152" spans="1:6" x14ac:dyDescent="0.3">
      <c r="A17152" s="17">
        <v>0.61042202546296298</v>
      </c>
      <c r="B17152" s="1">
        <f t="shared" si="807"/>
        <v>14</v>
      </c>
      <c r="C17152" s="1">
        <f t="shared" si="808"/>
        <v>39</v>
      </c>
      <c r="D17152" s="1">
        <f t="shared" si="806"/>
        <v>14.65</v>
      </c>
      <c r="E17152" s="1">
        <v>14.65</v>
      </c>
      <c r="F17152">
        <v>0.28899999999999998</v>
      </c>
    </row>
    <row r="17153" spans="1:6" x14ac:dyDescent="0.3">
      <c r="A17153" s="17">
        <v>0.61043354166666663</v>
      </c>
      <c r="B17153" s="1">
        <f t="shared" si="807"/>
        <v>14</v>
      </c>
      <c r="C17153" s="1">
        <f t="shared" si="808"/>
        <v>39</v>
      </c>
      <c r="D17153" s="1">
        <f t="shared" si="806"/>
        <v>14.65</v>
      </c>
      <c r="E17153" s="1">
        <v>14.65</v>
      </c>
      <c r="F17153">
        <v>0.28899999999999998</v>
      </c>
    </row>
    <row r="17154" spans="1:6" x14ac:dyDescent="0.3">
      <c r="A17154" s="17">
        <v>0.61044543981481481</v>
      </c>
      <c r="B17154" s="1">
        <f t="shared" si="807"/>
        <v>14</v>
      </c>
      <c r="C17154" s="1">
        <f t="shared" si="808"/>
        <v>39</v>
      </c>
      <c r="D17154" s="1">
        <f t="shared" si="806"/>
        <v>14.65</v>
      </c>
      <c r="E17154" s="1">
        <v>14.65</v>
      </c>
      <c r="F17154">
        <v>0.27700000000000002</v>
      </c>
    </row>
    <row r="17155" spans="1:6" x14ac:dyDescent="0.3">
      <c r="A17155" s="17">
        <v>0.61045666666666665</v>
      </c>
      <c r="B17155" s="1">
        <f t="shared" si="807"/>
        <v>14</v>
      </c>
      <c r="C17155" s="1">
        <f t="shared" si="808"/>
        <v>39</v>
      </c>
      <c r="D17155" s="1">
        <f t="shared" si="806"/>
        <v>14.65</v>
      </c>
      <c r="E17155" s="1">
        <v>14.65</v>
      </c>
      <c r="F17155">
        <v>0.28899999999999998</v>
      </c>
    </row>
    <row r="17156" spans="1:6" x14ac:dyDescent="0.3">
      <c r="A17156" s="17">
        <v>0.61046834490740731</v>
      </c>
      <c r="B17156" s="1">
        <f t="shared" si="807"/>
        <v>14</v>
      </c>
      <c r="C17156" s="1">
        <f t="shared" si="808"/>
        <v>39</v>
      </c>
      <c r="D17156" s="1">
        <f t="shared" si="806"/>
        <v>14.65</v>
      </c>
      <c r="E17156" s="1">
        <v>14.65</v>
      </c>
      <c r="F17156">
        <v>0.28899999999999998</v>
      </c>
    </row>
    <row r="17157" spans="1:6" x14ac:dyDescent="0.3">
      <c r="A17157" s="17">
        <v>0.61048019675925924</v>
      </c>
      <c r="B17157" s="1">
        <f t="shared" si="807"/>
        <v>14</v>
      </c>
      <c r="C17157" s="1">
        <f t="shared" si="808"/>
        <v>39</v>
      </c>
      <c r="D17157" s="1">
        <f t="shared" si="806"/>
        <v>14.65</v>
      </c>
      <c r="E17157" s="1">
        <v>14.65</v>
      </c>
      <c r="F17157">
        <v>0.27700000000000002</v>
      </c>
    </row>
    <row r="17158" spans="1:6" x14ac:dyDescent="0.3">
      <c r="A17158" s="17">
        <v>0.61049172453703704</v>
      </c>
      <c r="B17158" s="1">
        <f t="shared" si="807"/>
        <v>14</v>
      </c>
      <c r="C17158" s="1">
        <f t="shared" si="808"/>
        <v>39</v>
      </c>
      <c r="D17158" s="1">
        <f t="shared" si="806"/>
        <v>14.65</v>
      </c>
      <c r="E17158" s="1">
        <v>14.65</v>
      </c>
      <c r="F17158">
        <v>0.30099999999999999</v>
      </c>
    </row>
    <row r="17159" spans="1:6" x14ac:dyDescent="0.3">
      <c r="A17159" s="17">
        <v>0.61050365740740742</v>
      </c>
      <c r="B17159" s="1">
        <f t="shared" si="807"/>
        <v>14</v>
      </c>
      <c r="C17159" s="1">
        <f t="shared" si="808"/>
        <v>39</v>
      </c>
      <c r="D17159" s="1">
        <f t="shared" si="806"/>
        <v>14.65</v>
      </c>
      <c r="E17159" s="1">
        <v>14.65</v>
      </c>
      <c r="F17159">
        <v>0.28899999999999998</v>
      </c>
    </row>
    <row r="17160" spans="1:6" x14ac:dyDescent="0.3">
      <c r="A17160" s="17">
        <v>0.61051503472222224</v>
      </c>
      <c r="B17160" s="1">
        <f t="shared" si="807"/>
        <v>14</v>
      </c>
      <c r="C17160" s="1">
        <f t="shared" si="808"/>
        <v>39</v>
      </c>
      <c r="D17160" s="1">
        <f t="shared" si="806"/>
        <v>14.65</v>
      </c>
      <c r="E17160" s="1">
        <v>14.65</v>
      </c>
      <c r="F17160">
        <v>0.28899999999999998</v>
      </c>
    </row>
    <row r="17161" spans="1:6" x14ac:dyDescent="0.3">
      <c r="A17161" s="17">
        <v>0.61052710648148145</v>
      </c>
      <c r="B17161" s="1">
        <f t="shared" si="807"/>
        <v>14</v>
      </c>
      <c r="C17161" s="1">
        <f t="shared" si="808"/>
        <v>39</v>
      </c>
      <c r="D17161" s="1">
        <f t="shared" si="806"/>
        <v>14.65</v>
      </c>
      <c r="E17161" s="1">
        <v>14.65</v>
      </c>
      <c r="F17161">
        <v>0.28899999999999998</v>
      </c>
    </row>
    <row r="17162" spans="1:6" x14ac:dyDescent="0.3">
      <c r="A17162" s="17">
        <v>0.61053865740740743</v>
      </c>
      <c r="B17162" s="1">
        <f t="shared" si="807"/>
        <v>14</v>
      </c>
      <c r="C17162" s="1">
        <f t="shared" si="808"/>
        <v>39</v>
      </c>
      <c r="D17162" s="1">
        <f t="shared" si="806"/>
        <v>14.65</v>
      </c>
      <c r="E17162" s="1">
        <v>14.65</v>
      </c>
      <c r="F17162">
        <v>0.30099999999999999</v>
      </c>
    </row>
    <row r="17163" spans="1:6" x14ac:dyDescent="0.3">
      <c r="A17163" s="17">
        <v>0.61055004629629628</v>
      </c>
      <c r="B17163" s="1">
        <f t="shared" si="807"/>
        <v>14</v>
      </c>
      <c r="C17163" s="1">
        <f t="shared" si="808"/>
        <v>39</v>
      </c>
      <c r="D17163" s="1">
        <f t="shared" si="806"/>
        <v>14.65</v>
      </c>
      <c r="E17163" s="1">
        <v>14.65</v>
      </c>
      <c r="F17163">
        <v>0.28899999999999998</v>
      </c>
    </row>
    <row r="17164" spans="1:6" x14ac:dyDescent="0.3">
      <c r="A17164" s="17">
        <v>0.61056173611111109</v>
      </c>
      <c r="B17164" s="1">
        <f t="shared" si="807"/>
        <v>14</v>
      </c>
      <c r="C17164" s="1">
        <f t="shared" si="808"/>
        <v>39</v>
      </c>
      <c r="D17164" s="1">
        <f t="shared" si="806"/>
        <v>14.65</v>
      </c>
      <c r="E17164" s="1">
        <v>14.65</v>
      </c>
      <c r="F17164">
        <v>0.27700000000000002</v>
      </c>
    </row>
    <row r="17165" spans="1:6" x14ac:dyDescent="0.3">
      <c r="A17165" s="17">
        <v>0.61057329861111109</v>
      </c>
      <c r="B17165" s="1">
        <f t="shared" si="807"/>
        <v>14</v>
      </c>
      <c r="C17165" s="1">
        <f t="shared" si="808"/>
        <v>39</v>
      </c>
      <c r="D17165" s="1">
        <f t="shared" si="806"/>
        <v>14.65</v>
      </c>
      <c r="E17165" s="1">
        <v>14.65</v>
      </c>
      <c r="F17165">
        <v>0.28899999999999998</v>
      </c>
    </row>
    <row r="17166" spans="1:6" x14ac:dyDescent="0.3">
      <c r="A17166" s="17">
        <v>0.61058540509259251</v>
      </c>
      <c r="B17166" s="1">
        <f t="shared" si="807"/>
        <v>14</v>
      </c>
      <c r="C17166" s="1">
        <f t="shared" si="808"/>
        <v>39</v>
      </c>
      <c r="D17166" s="1">
        <f t="shared" si="806"/>
        <v>14.65</v>
      </c>
      <c r="E17166" s="1">
        <v>14.65</v>
      </c>
      <c r="F17166">
        <v>0.30099999999999999</v>
      </c>
    </row>
    <row r="17167" spans="1:6" x14ac:dyDescent="0.3">
      <c r="A17167" s="17">
        <v>0.61059681712962965</v>
      </c>
      <c r="B17167" s="1">
        <f t="shared" si="807"/>
        <v>14</v>
      </c>
      <c r="C17167" s="1">
        <f t="shared" si="808"/>
        <v>39</v>
      </c>
      <c r="D17167" s="1">
        <f t="shared" si="806"/>
        <v>14.65</v>
      </c>
      <c r="E17167" s="1">
        <v>14.65</v>
      </c>
      <c r="F17167">
        <v>0.28899999999999998</v>
      </c>
    </row>
    <row r="17168" spans="1:6" x14ac:dyDescent="0.3">
      <c r="A17168" s="17">
        <v>0.61060876157407407</v>
      </c>
      <c r="B17168" s="1">
        <f t="shared" si="807"/>
        <v>14</v>
      </c>
      <c r="C17168" s="1">
        <f t="shared" si="808"/>
        <v>39</v>
      </c>
      <c r="D17168" s="1">
        <f t="shared" si="806"/>
        <v>14.65</v>
      </c>
      <c r="E17168" s="1">
        <v>14.65</v>
      </c>
      <c r="F17168">
        <v>0.27700000000000002</v>
      </c>
    </row>
    <row r="17169" spans="1:6" x14ac:dyDescent="0.3">
      <c r="A17169" s="17">
        <v>0.61062006944444447</v>
      </c>
      <c r="B17169" s="1">
        <f t="shared" si="807"/>
        <v>14</v>
      </c>
      <c r="C17169" s="1">
        <f t="shared" si="808"/>
        <v>39</v>
      </c>
      <c r="D17169" s="1">
        <f t="shared" si="806"/>
        <v>14.65</v>
      </c>
      <c r="E17169" s="1">
        <v>14.65</v>
      </c>
      <c r="F17169">
        <v>0.28899999999999998</v>
      </c>
    </row>
    <row r="17170" spans="1:6" x14ac:dyDescent="0.3">
      <c r="A17170" s="17">
        <v>0.61063162037037033</v>
      </c>
      <c r="B17170" s="1">
        <f t="shared" si="807"/>
        <v>14</v>
      </c>
      <c r="C17170" s="1">
        <f t="shared" si="808"/>
        <v>39</v>
      </c>
      <c r="D17170" s="1">
        <f t="shared" si="806"/>
        <v>14.65</v>
      </c>
      <c r="E17170" s="1">
        <v>14.65</v>
      </c>
      <c r="F17170">
        <v>0.28899999999999998</v>
      </c>
    </row>
    <row r="17171" spans="1:6" x14ac:dyDescent="0.3">
      <c r="A17171" s="17">
        <v>0.6106437384259259</v>
      </c>
      <c r="B17171" s="1">
        <f t="shared" si="807"/>
        <v>14</v>
      </c>
      <c r="C17171" s="1">
        <f t="shared" si="808"/>
        <v>39</v>
      </c>
      <c r="D17171" s="1">
        <f t="shared" si="806"/>
        <v>14.65</v>
      </c>
      <c r="E17171" s="1">
        <v>14.65</v>
      </c>
      <c r="F17171">
        <v>0.28899999999999998</v>
      </c>
    </row>
    <row r="17172" spans="1:6" x14ac:dyDescent="0.3">
      <c r="A17172" s="17">
        <v>0.61065510416666668</v>
      </c>
      <c r="B17172" s="1">
        <f t="shared" si="807"/>
        <v>14</v>
      </c>
      <c r="C17172" s="1">
        <f t="shared" si="808"/>
        <v>39</v>
      </c>
      <c r="D17172" s="1">
        <f t="shared" si="806"/>
        <v>14.65</v>
      </c>
      <c r="E17172" s="1">
        <v>14.65</v>
      </c>
      <c r="F17172">
        <v>0.28899999999999998</v>
      </c>
    </row>
    <row r="17173" spans="1:6" x14ac:dyDescent="0.3">
      <c r="A17173" s="17">
        <v>0.61066658564814813</v>
      </c>
      <c r="B17173" s="1">
        <f t="shared" si="807"/>
        <v>14</v>
      </c>
      <c r="C17173" s="1">
        <f t="shared" si="808"/>
        <v>39</v>
      </c>
      <c r="D17173" s="1">
        <f t="shared" si="806"/>
        <v>14.65</v>
      </c>
      <c r="E17173" s="1">
        <v>14.65</v>
      </c>
      <c r="F17173">
        <v>0.28899999999999998</v>
      </c>
    </row>
    <row r="17174" spans="1:6" x14ac:dyDescent="0.3">
      <c r="A17174" s="17">
        <v>0.61067851851851851</v>
      </c>
      <c r="B17174" s="1">
        <f t="shared" si="807"/>
        <v>14</v>
      </c>
      <c r="C17174" s="1">
        <f t="shared" si="808"/>
        <v>39</v>
      </c>
      <c r="D17174" s="1">
        <f t="shared" si="806"/>
        <v>14.65</v>
      </c>
      <c r="E17174" s="1">
        <v>14.65</v>
      </c>
      <c r="F17174">
        <v>0.27700000000000002</v>
      </c>
    </row>
    <row r="17175" spans="1:6" x14ac:dyDescent="0.3">
      <c r="A17175" s="17">
        <v>0.61069008101851852</v>
      </c>
      <c r="B17175" s="1">
        <f t="shared" si="807"/>
        <v>14</v>
      </c>
      <c r="C17175" s="1">
        <f t="shared" si="808"/>
        <v>39</v>
      </c>
      <c r="D17175" s="1">
        <f t="shared" si="806"/>
        <v>14.65</v>
      </c>
      <c r="E17175" s="1">
        <v>14.65</v>
      </c>
      <c r="F17175">
        <v>0.27700000000000002</v>
      </c>
    </row>
    <row r="17176" spans="1:6" x14ac:dyDescent="0.3">
      <c r="A17176" s="17">
        <v>0.61070158564814814</v>
      </c>
      <c r="B17176" s="1">
        <f t="shared" si="807"/>
        <v>14</v>
      </c>
      <c r="C17176" s="1">
        <f t="shared" si="808"/>
        <v>39</v>
      </c>
      <c r="D17176" s="1">
        <f t="shared" si="806"/>
        <v>14.65</v>
      </c>
      <c r="E17176" s="1">
        <v>14.65</v>
      </c>
      <c r="F17176">
        <v>0.28899999999999998</v>
      </c>
    </row>
    <row r="17177" spans="1:6" x14ac:dyDescent="0.3">
      <c r="A17177" s="17">
        <v>0.61071354166666669</v>
      </c>
      <c r="B17177" s="1">
        <f t="shared" si="807"/>
        <v>14</v>
      </c>
      <c r="C17177" s="1">
        <f t="shared" si="808"/>
        <v>39</v>
      </c>
      <c r="D17177" s="1">
        <f t="shared" si="806"/>
        <v>14.65</v>
      </c>
      <c r="E17177" s="1">
        <v>14.65</v>
      </c>
      <c r="F17177">
        <v>0.27700000000000002</v>
      </c>
    </row>
    <row r="17178" spans="1:6" x14ac:dyDescent="0.3">
      <c r="A17178" s="17">
        <v>0.61072490740740737</v>
      </c>
      <c r="B17178" s="1">
        <f t="shared" si="807"/>
        <v>14</v>
      </c>
      <c r="C17178" s="1">
        <f t="shared" si="808"/>
        <v>39</v>
      </c>
      <c r="D17178" s="1">
        <f t="shared" si="806"/>
        <v>14.65</v>
      </c>
      <c r="E17178" s="1">
        <v>14.65</v>
      </c>
      <c r="F17178">
        <v>0.28899999999999998</v>
      </c>
    </row>
    <row r="17179" spans="1:6" x14ac:dyDescent="0.3">
      <c r="A17179" s="17">
        <v>0.61073699074074073</v>
      </c>
      <c r="B17179" s="1">
        <f t="shared" si="807"/>
        <v>14</v>
      </c>
      <c r="C17179" s="1">
        <f t="shared" si="808"/>
        <v>39</v>
      </c>
      <c r="D17179" s="1">
        <f t="shared" si="806"/>
        <v>14.65</v>
      </c>
      <c r="E17179" s="1">
        <v>14.65</v>
      </c>
      <c r="F17179">
        <v>0.27700000000000002</v>
      </c>
    </row>
    <row r="17180" spans="1:6" x14ac:dyDescent="0.3">
      <c r="A17180" s="17">
        <v>0.61074851851851852</v>
      </c>
      <c r="B17180" s="1">
        <f t="shared" si="807"/>
        <v>14</v>
      </c>
      <c r="C17180" s="1">
        <f t="shared" si="808"/>
        <v>39</v>
      </c>
      <c r="D17180" s="1">
        <f t="shared" si="806"/>
        <v>14.65</v>
      </c>
      <c r="E17180" s="1">
        <v>14.65</v>
      </c>
      <c r="F17180">
        <v>0.28899999999999998</v>
      </c>
    </row>
    <row r="17181" spans="1:6" x14ac:dyDescent="0.3">
      <c r="A17181" s="17">
        <v>0.61076005787037035</v>
      </c>
      <c r="B17181" s="1">
        <f t="shared" si="807"/>
        <v>14</v>
      </c>
      <c r="C17181" s="1">
        <f t="shared" si="808"/>
        <v>39</v>
      </c>
      <c r="D17181" s="1">
        <f t="shared" si="806"/>
        <v>14.65</v>
      </c>
      <c r="E17181" s="1">
        <v>14.65</v>
      </c>
      <c r="F17181">
        <v>0.27700000000000002</v>
      </c>
    </row>
    <row r="17182" spans="1:6" x14ac:dyDescent="0.3">
      <c r="A17182" s="17">
        <v>0.61077159722222218</v>
      </c>
      <c r="B17182" s="1">
        <f t="shared" si="807"/>
        <v>14</v>
      </c>
      <c r="C17182" s="1">
        <f t="shared" si="808"/>
        <v>39</v>
      </c>
      <c r="D17182" s="1">
        <f t="shared" si="806"/>
        <v>14.65</v>
      </c>
      <c r="E17182" s="1">
        <v>14.65</v>
      </c>
      <c r="F17182">
        <v>0.27700000000000002</v>
      </c>
    </row>
    <row r="17183" spans="1:6" x14ac:dyDescent="0.3">
      <c r="A17183" s="17">
        <v>0.61078372685185189</v>
      </c>
      <c r="B17183" s="1">
        <f t="shared" si="807"/>
        <v>14</v>
      </c>
      <c r="C17183" s="1">
        <f t="shared" si="808"/>
        <v>39</v>
      </c>
      <c r="D17183" s="1">
        <f t="shared" si="806"/>
        <v>14.65</v>
      </c>
      <c r="E17183" s="1">
        <v>14.65</v>
      </c>
      <c r="F17183">
        <v>0.30099999999999999</v>
      </c>
    </row>
    <row r="17184" spans="1:6" x14ac:dyDescent="0.3">
      <c r="A17184" s="17">
        <v>0.61079519675925931</v>
      </c>
      <c r="B17184" s="1">
        <f t="shared" si="807"/>
        <v>14</v>
      </c>
      <c r="C17184" s="1">
        <f t="shared" si="808"/>
        <v>39</v>
      </c>
      <c r="D17184" s="1">
        <f t="shared" si="806"/>
        <v>14.65</v>
      </c>
      <c r="E17184" s="1">
        <v>14.65</v>
      </c>
      <c r="F17184">
        <v>0.27700000000000002</v>
      </c>
    </row>
    <row r="17185" spans="1:6" x14ac:dyDescent="0.3">
      <c r="A17185" s="17">
        <v>0.61080653935185181</v>
      </c>
      <c r="B17185" s="1">
        <f t="shared" si="807"/>
        <v>14</v>
      </c>
      <c r="C17185" s="1">
        <f t="shared" si="808"/>
        <v>39</v>
      </c>
      <c r="D17185" s="1">
        <f t="shared" si="806"/>
        <v>14.65</v>
      </c>
      <c r="E17185" s="1">
        <v>14.65</v>
      </c>
      <c r="F17185">
        <v>0.28899999999999998</v>
      </c>
    </row>
    <row r="17186" spans="1:6" x14ac:dyDescent="0.3">
      <c r="A17186" s="17">
        <v>0.61081864583333334</v>
      </c>
      <c r="B17186" s="1">
        <f t="shared" si="807"/>
        <v>14</v>
      </c>
      <c r="C17186" s="1">
        <f t="shared" si="808"/>
        <v>39</v>
      </c>
      <c r="D17186" s="1">
        <f t="shared" si="806"/>
        <v>14.65</v>
      </c>
      <c r="E17186" s="1">
        <v>14.65</v>
      </c>
      <c r="F17186">
        <v>0.27700000000000002</v>
      </c>
    </row>
    <row r="17187" spans="1:6" x14ac:dyDescent="0.3">
      <c r="A17187" s="17">
        <v>0.6108301967592592</v>
      </c>
      <c r="B17187" s="1">
        <f t="shared" si="807"/>
        <v>14</v>
      </c>
      <c r="C17187" s="1">
        <f t="shared" si="808"/>
        <v>39</v>
      </c>
      <c r="D17187" s="1">
        <f t="shared" si="806"/>
        <v>14.65</v>
      </c>
      <c r="E17187" s="1">
        <v>14.65</v>
      </c>
      <c r="F17187">
        <v>0.27700000000000002</v>
      </c>
    </row>
    <row r="17188" spans="1:6" x14ac:dyDescent="0.3">
      <c r="A17188" s="17">
        <v>0.61084171296296297</v>
      </c>
      <c r="B17188" s="1">
        <f t="shared" si="807"/>
        <v>14</v>
      </c>
      <c r="C17188" s="1">
        <f t="shared" si="808"/>
        <v>39</v>
      </c>
      <c r="D17188" s="1">
        <f t="shared" si="806"/>
        <v>14.65</v>
      </c>
      <c r="E17188" s="1">
        <v>14.65</v>
      </c>
      <c r="F17188">
        <v>0.28899999999999998</v>
      </c>
    </row>
    <row r="17189" spans="1:6" x14ac:dyDescent="0.3">
      <c r="A17189" s="17">
        <v>0.61085365740740738</v>
      </c>
      <c r="B17189" s="1">
        <f t="shared" si="807"/>
        <v>14</v>
      </c>
      <c r="C17189" s="1">
        <f t="shared" si="808"/>
        <v>39</v>
      </c>
      <c r="D17189" s="1">
        <f t="shared" si="806"/>
        <v>14.65</v>
      </c>
      <c r="E17189" s="1">
        <v>14.65</v>
      </c>
      <c r="F17189">
        <v>0.27700000000000002</v>
      </c>
    </row>
    <row r="17190" spans="1:6" x14ac:dyDescent="0.3">
      <c r="A17190" s="17">
        <v>0.61086504629629623</v>
      </c>
      <c r="B17190" s="1">
        <f t="shared" si="807"/>
        <v>14</v>
      </c>
      <c r="C17190" s="1">
        <f t="shared" si="808"/>
        <v>39</v>
      </c>
      <c r="D17190" s="1">
        <f t="shared" si="806"/>
        <v>14.65</v>
      </c>
      <c r="E17190" s="1">
        <v>14.65</v>
      </c>
      <c r="F17190">
        <v>0.28899999999999998</v>
      </c>
    </row>
    <row r="17191" spans="1:6" x14ac:dyDescent="0.3">
      <c r="A17191" s="17">
        <v>0.61087659722222221</v>
      </c>
      <c r="B17191" s="1">
        <f t="shared" si="807"/>
        <v>14</v>
      </c>
      <c r="C17191" s="1">
        <f t="shared" si="808"/>
        <v>39</v>
      </c>
      <c r="D17191" s="1">
        <f t="shared" ref="D17191:D17254" si="809">ROUND(B17191+C17191/60,2)</f>
        <v>14.65</v>
      </c>
      <c r="E17191" s="1">
        <v>14.65</v>
      </c>
      <c r="F17191">
        <v>0.27700000000000002</v>
      </c>
    </row>
    <row r="17192" spans="1:6" x14ac:dyDescent="0.3">
      <c r="A17192" s="17">
        <v>0.61088866898148153</v>
      </c>
      <c r="B17192" s="1">
        <f t="shared" si="807"/>
        <v>14</v>
      </c>
      <c r="C17192" s="1">
        <f t="shared" si="808"/>
        <v>39</v>
      </c>
      <c r="D17192" s="1">
        <f t="shared" si="809"/>
        <v>14.65</v>
      </c>
      <c r="E17192" s="1">
        <v>14.65</v>
      </c>
      <c r="F17192">
        <v>0.28899999999999998</v>
      </c>
    </row>
    <row r="17193" spans="1:6" x14ac:dyDescent="0.3">
      <c r="A17193" s="17">
        <v>0.61090004629629635</v>
      </c>
      <c r="B17193" s="1">
        <f t="shared" si="807"/>
        <v>14</v>
      </c>
      <c r="C17193" s="1">
        <f t="shared" si="808"/>
        <v>39</v>
      </c>
      <c r="D17193" s="1">
        <f t="shared" si="809"/>
        <v>14.65</v>
      </c>
      <c r="E17193" s="1">
        <v>14.65</v>
      </c>
      <c r="F17193">
        <v>0.28899999999999998</v>
      </c>
    </row>
    <row r="17194" spans="1:6" x14ac:dyDescent="0.3">
      <c r="A17194" s="17">
        <v>0.61091151620370365</v>
      </c>
      <c r="B17194" s="1">
        <f t="shared" si="807"/>
        <v>14</v>
      </c>
      <c r="C17194" s="1">
        <f t="shared" si="808"/>
        <v>39</v>
      </c>
      <c r="D17194" s="1">
        <f t="shared" si="809"/>
        <v>14.65</v>
      </c>
      <c r="E17194" s="1">
        <v>14.65</v>
      </c>
      <c r="F17194">
        <v>0.28899999999999998</v>
      </c>
    </row>
    <row r="17195" spans="1:6" x14ac:dyDescent="0.3">
      <c r="A17195" s="17">
        <v>0.61092344907407403</v>
      </c>
      <c r="B17195" s="1">
        <f t="shared" si="807"/>
        <v>14</v>
      </c>
      <c r="C17195" s="1">
        <f t="shared" si="808"/>
        <v>39</v>
      </c>
      <c r="D17195" s="1">
        <f t="shared" si="809"/>
        <v>14.65</v>
      </c>
      <c r="E17195" s="1">
        <v>14.65</v>
      </c>
      <c r="F17195">
        <v>0.27700000000000002</v>
      </c>
    </row>
    <row r="17196" spans="1:6" x14ac:dyDescent="0.3">
      <c r="A17196" s="17">
        <v>0.61093498842592597</v>
      </c>
      <c r="B17196" s="1">
        <f t="shared" si="807"/>
        <v>14</v>
      </c>
      <c r="C17196" s="1">
        <f t="shared" si="808"/>
        <v>39</v>
      </c>
      <c r="D17196" s="1">
        <f t="shared" si="809"/>
        <v>14.65</v>
      </c>
      <c r="E17196" s="1">
        <v>14.65</v>
      </c>
      <c r="F17196">
        <v>0.28899999999999998</v>
      </c>
    </row>
    <row r="17197" spans="1:6" x14ac:dyDescent="0.3">
      <c r="A17197" s="17">
        <v>0.6109464930555556</v>
      </c>
      <c r="B17197" s="1">
        <f t="shared" si="807"/>
        <v>14</v>
      </c>
      <c r="C17197" s="1">
        <f t="shared" si="808"/>
        <v>39</v>
      </c>
      <c r="D17197" s="1">
        <f t="shared" si="809"/>
        <v>14.65</v>
      </c>
      <c r="E17197" s="1">
        <v>14.65</v>
      </c>
      <c r="F17197">
        <v>0.27700000000000002</v>
      </c>
    </row>
    <row r="17198" spans="1:6" x14ac:dyDescent="0.3">
      <c r="A17198" s="17">
        <v>0.61095855324074078</v>
      </c>
      <c r="B17198" s="1">
        <f t="shared" si="807"/>
        <v>14</v>
      </c>
      <c r="C17198" s="1">
        <f t="shared" si="808"/>
        <v>39</v>
      </c>
      <c r="D17198" s="1">
        <f t="shared" si="809"/>
        <v>14.65</v>
      </c>
      <c r="E17198" s="1">
        <v>14.65</v>
      </c>
      <c r="F17198">
        <v>0.28899999999999998</v>
      </c>
    </row>
    <row r="17199" spans="1:6" x14ac:dyDescent="0.3">
      <c r="A17199" s="17">
        <v>0.61097023148148155</v>
      </c>
      <c r="B17199" s="1">
        <f t="shared" si="807"/>
        <v>14</v>
      </c>
      <c r="C17199" s="1">
        <f t="shared" si="808"/>
        <v>39</v>
      </c>
      <c r="D17199" s="1">
        <f t="shared" si="809"/>
        <v>14.65</v>
      </c>
      <c r="E17199" s="1">
        <v>14.65</v>
      </c>
      <c r="F17199">
        <v>0.28899999999999998</v>
      </c>
    </row>
    <row r="17200" spans="1:6" x14ac:dyDescent="0.3">
      <c r="A17200" s="17">
        <v>0.61098174768518509</v>
      </c>
      <c r="B17200" s="1">
        <f t="shared" si="807"/>
        <v>14</v>
      </c>
      <c r="C17200" s="1">
        <f t="shared" si="808"/>
        <v>39</v>
      </c>
      <c r="D17200" s="1">
        <f t="shared" si="809"/>
        <v>14.65</v>
      </c>
      <c r="E17200" s="1">
        <v>14.65</v>
      </c>
      <c r="F17200">
        <v>0.27700000000000002</v>
      </c>
    </row>
    <row r="17201" spans="1:6" x14ac:dyDescent="0.3">
      <c r="A17201" s="17">
        <v>0.61099331018518521</v>
      </c>
      <c r="B17201" s="1">
        <f t="shared" si="807"/>
        <v>14</v>
      </c>
      <c r="C17201" s="1">
        <f t="shared" si="808"/>
        <v>39</v>
      </c>
      <c r="D17201" s="1">
        <f t="shared" si="809"/>
        <v>14.65</v>
      </c>
      <c r="E17201" s="1">
        <v>14.65</v>
      </c>
      <c r="F17201">
        <v>0.27700000000000002</v>
      </c>
    </row>
    <row r="17202" spans="1:6" x14ac:dyDescent="0.3">
      <c r="A17202" s="17">
        <v>0.61100484953703704</v>
      </c>
      <c r="B17202" s="1">
        <f t="shared" si="807"/>
        <v>14</v>
      </c>
      <c r="C17202" s="1">
        <f t="shared" si="808"/>
        <v>39</v>
      </c>
      <c r="D17202" s="1">
        <f t="shared" si="809"/>
        <v>14.65</v>
      </c>
      <c r="E17202" s="1">
        <v>14.65</v>
      </c>
      <c r="F17202">
        <v>0.28899999999999998</v>
      </c>
    </row>
    <row r="17203" spans="1:6" x14ac:dyDescent="0.3">
      <c r="A17203" s="17">
        <v>0.61101695601851846</v>
      </c>
      <c r="B17203" s="1">
        <f t="shared" si="807"/>
        <v>14</v>
      </c>
      <c r="C17203" s="1">
        <f t="shared" si="808"/>
        <v>39</v>
      </c>
      <c r="D17203" s="1">
        <f t="shared" si="809"/>
        <v>14.65</v>
      </c>
      <c r="E17203" s="1">
        <v>14.65</v>
      </c>
      <c r="F17203">
        <v>0.28899999999999998</v>
      </c>
    </row>
    <row r="17204" spans="1:6" x14ac:dyDescent="0.3">
      <c r="A17204" s="17">
        <v>0.61102850694444444</v>
      </c>
      <c r="B17204" s="1">
        <f t="shared" si="807"/>
        <v>14</v>
      </c>
      <c r="C17204" s="1">
        <f t="shared" si="808"/>
        <v>39</v>
      </c>
      <c r="D17204" s="1">
        <f t="shared" si="809"/>
        <v>14.65</v>
      </c>
      <c r="E17204" s="1">
        <v>14.65</v>
      </c>
      <c r="F17204">
        <v>0.27700000000000002</v>
      </c>
    </row>
    <row r="17205" spans="1:6" x14ac:dyDescent="0.3">
      <c r="A17205" s="17">
        <v>0.6110400578703703</v>
      </c>
      <c r="B17205" s="1">
        <f t="shared" si="807"/>
        <v>14</v>
      </c>
      <c r="C17205" s="1">
        <f t="shared" si="808"/>
        <v>39</v>
      </c>
      <c r="D17205" s="1">
        <f t="shared" si="809"/>
        <v>14.65</v>
      </c>
      <c r="E17205" s="1">
        <v>14.65</v>
      </c>
      <c r="F17205">
        <v>0.30099999999999999</v>
      </c>
    </row>
    <row r="17206" spans="1:6" x14ac:dyDescent="0.3">
      <c r="A17206" s="17">
        <v>0.61105160879629628</v>
      </c>
      <c r="B17206" s="1">
        <f t="shared" si="807"/>
        <v>14</v>
      </c>
      <c r="C17206" s="1">
        <f t="shared" si="808"/>
        <v>39</v>
      </c>
      <c r="D17206" s="1">
        <f t="shared" si="809"/>
        <v>14.65</v>
      </c>
      <c r="E17206" s="1">
        <v>14.65</v>
      </c>
      <c r="F17206">
        <v>0.27700000000000002</v>
      </c>
    </row>
    <row r="17207" spans="1:6" x14ac:dyDescent="0.3">
      <c r="A17207" s="17">
        <v>0.61106314814814811</v>
      </c>
      <c r="B17207" s="1">
        <f t="shared" si="807"/>
        <v>14</v>
      </c>
      <c r="C17207" s="1">
        <f t="shared" si="808"/>
        <v>39</v>
      </c>
      <c r="D17207" s="1">
        <f t="shared" si="809"/>
        <v>14.65</v>
      </c>
      <c r="E17207" s="1">
        <v>14.65</v>
      </c>
      <c r="F17207">
        <v>0.27700000000000002</v>
      </c>
    </row>
    <row r="17208" spans="1:6" x14ac:dyDescent="0.3">
      <c r="A17208" s="17">
        <v>0.61107511574074069</v>
      </c>
      <c r="B17208" s="1">
        <f t="shared" si="807"/>
        <v>14</v>
      </c>
      <c r="C17208" s="1">
        <f t="shared" si="808"/>
        <v>39</v>
      </c>
      <c r="D17208" s="1">
        <f t="shared" si="809"/>
        <v>14.65</v>
      </c>
      <c r="E17208" s="1">
        <v>14.65</v>
      </c>
      <c r="F17208">
        <v>0.28899999999999998</v>
      </c>
    </row>
    <row r="17209" spans="1:6" x14ac:dyDescent="0.3">
      <c r="A17209" s="17">
        <v>0.61108667824074081</v>
      </c>
      <c r="B17209" s="1">
        <f t="shared" ref="B17209:B17272" si="810">HOUR(A17209)</f>
        <v>14</v>
      </c>
      <c r="C17209" s="1">
        <f t="shared" ref="C17209:C17272" si="811">MINUTE(A17209)</f>
        <v>39</v>
      </c>
      <c r="D17209" s="1">
        <f t="shared" si="809"/>
        <v>14.65</v>
      </c>
      <c r="E17209" s="1">
        <v>14.65</v>
      </c>
      <c r="F17209">
        <v>0.27700000000000002</v>
      </c>
    </row>
    <row r="17210" spans="1:6" x14ac:dyDescent="0.3">
      <c r="A17210" s="17">
        <v>0.61109819444444446</v>
      </c>
      <c r="B17210" s="1">
        <f t="shared" si="810"/>
        <v>14</v>
      </c>
      <c r="C17210" s="1">
        <f t="shared" si="811"/>
        <v>39</v>
      </c>
      <c r="D17210" s="1">
        <f t="shared" si="809"/>
        <v>14.65</v>
      </c>
      <c r="E17210" s="1">
        <v>14.65</v>
      </c>
      <c r="F17210">
        <v>0.28899999999999998</v>
      </c>
    </row>
    <row r="17211" spans="1:6" x14ac:dyDescent="0.3">
      <c r="A17211" s="17">
        <v>0.6111101157407407</v>
      </c>
      <c r="B17211" s="1">
        <f t="shared" si="810"/>
        <v>14</v>
      </c>
      <c r="C17211" s="1">
        <f t="shared" si="811"/>
        <v>40</v>
      </c>
      <c r="D17211" s="1">
        <f t="shared" si="809"/>
        <v>14.67</v>
      </c>
      <c r="E17211" s="1">
        <v>14.67</v>
      </c>
      <c r="F17211">
        <v>0.28899999999999998</v>
      </c>
    </row>
    <row r="17212" spans="1:6" x14ac:dyDescent="0.3">
      <c r="A17212" s="17">
        <v>0.61112156249999994</v>
      </c>
      <c r="B17212" s="1">
        <f t="shared" si="810"/>
        <v>14</v>
      </c>
      <c r="C17212" s="1">
        <f t="shared" si="811"/>
        <v>40</v>
      </c>
      <c r="D17212" s="1">
        <f t="shared" si="809"/>
        <v>14.67</v>
      </c>
      <c r="E17212" s="1">
        <v>14.67</v>
      </c>
      <c r="F17212">
        <v>0.27700000000000002</v>
      </c>
    </row>
    <row r="17213" spans="1:6" x14ac:dyDescent="0.3">
      <c r="A17213" s="17">
        <v>0.61113362268518523</v>
      </c>
      <c r="B17213" s="1">
        <f t="shared" si="810"/>
        <v>14</v>
      </c>
      <c r="C17213" s="1">
        <f t="shared" si="811"/>
        <v>40</v>
      </c>
      <c r="D17213" s="1">
        <f t="shared" si="809"/>
        <v>14.67</v>
      </c>
      <c r="E17213" s="1">
        <v>14.67</v>
      </c>
      <c r="F17213">
        <v>0.27700000000000002</v>
      </c>
    </row>
    <row r="17214" spans="1:6" x14ac:dyDescent="0.3">
      <c r="A17214" s="17">
        <v>0.61114491898148149</v>
      </c>
      <c r="B17214" s="1">
        <f t="shared" si="810"/>
        <v>14</v>
      </c>
      <c r="C17214" s="1">
        <f t="shared" si="811"/>
        <v>40</v>
      </c>
      <c r="D17214" s="1">
        <f t="shared" si="809"/>
        <v>14.67</v>
      </c>
      <c r="E17214" s="1">
        <v>14.67</v>
      </c>
      <c r="F17214">
        <v>0.27700000000000002</v>
      </c>
    </row>
    <row r="17215" spans="1:6" x14ac:dyDescent="0.3">
      <c r="A17215" s="17">
        <v>0.61115653935185188</v>
      </c>
      <c r="B17215" s="1">
        <f t="shared" si="810"/>
        <v>14</v>
      </c>
      <c r="C17215" s="1">
        <f t="shared" si="811"/>
        <v>40</v>
      </c>
      <c r="D17215" s="1">
        <f t="shared" si="809"/>
        <v>14.67</v>
      </c>
      <c r="E17215" s="1">
        <v>14.67</v>
      </c>
      <c r="F17215">
        <v>0.27700000000000002</v>
      </c>
    </row>
    <row r="17216" spans="1:6" x14ac:dyDescent="0.3">
      <c r="A17216" s="17">
        <v>0.61116859953703695</v>
      </c>
      <c r="B17216" s="1">
        <f t="shared" si="810"/>
        <v>14</v>
      </c>
      <c r="C17216" s="1">
        <f t="shared" si="811"/>
        <v>40</v>
      </c>
      <c r="D17216" s="1">
        <f t="shared" si="809"/>
        <v>14.67</v>
      </c>
      <c r="E17216" s="1">
        <v>14.67</v>
      </c>
      <c r="F17216">
        <v>0.28899999999999998</v>
      </c>
    </row>
    <row r="17217" spans="1:6" x14ac:dyDescent="0.3">
      <c r="A17217" s="17">
        <v>0.61118015046296292</v>
      </c>
      <c r="B17217" s="1">
        <f t="shared" si="810"/>
        <v>14</v>
      </c>
      <c r="C17217" s="1">
        <f t="shared" si="811"/>
        <v>40</v>
      </c>
      <c r="D17217" s="1">
        <f t="shared" si="809"/>
        <v>14.67</v>
      </c>
      <c r="E17217" s="1">
        <v>14.67</v>
      </c>
      <c r="F17217">
        <v>0.27700000000000002</v>
      </c>
    </row>
    <row r="17218" spans="1:6" x14ac:dyDescent="0.3">
      <c r="A17218" s="17">
        <v>0.61119194444444436</v>
      </c>
      <c r="B17218" s="1">
        <f t="shared" si="810"/>
        <v>14</v>
      </c>
      <c r="C17218" s="1">
        <f t="shared" si="811"/>
        <v>40</v>
      </c>
      <c r="D17218" s="1">
        <f t="shared" si="809"/>
        <v>14.67</v>
      </c>
      <c r="E17218" s="1">
        <v>14.67</v>
      </c>
      <c r="F17218">
        <v>0.27700000000000002</v>
      </c>
    </row>
    <row r="17219" spans="1:6" x14ac:dyDescent="0.3">
      <c r="A17219" s="17">
        <v>0.61120342592592591</v>
      </c>
      <c r="B17219" s="1">
        <f t="shared" si="810"/>
        <v>14</v>
      </c>
      <c r="C17219" s="1">
        <f t="shared" si="811"/>
        <v>40</v>
      </c>
      <c r="D17219" s="1">
        <f t="shared" si="809"/>
        <v>14.67</v>
      </c>
      <c r="E17219" s="1">
        <v>14.67</v>
      </c>
      <c r="F17219">
        <v>0.27700000000000002</v>
      </c>
    </row>
    <row r="17220" spans="1:6" x14ac:dyDescent="0.3">
      <c r="A17220" s="17">
        <v>0.61121496527777774</v>
      </c>
      <c r="B17220" s="1">
        <f t="shared" si="810"/>
        <v>14</v>
      </c>
      <c r="C17220" s="1">
        <f t="shared" si="811"/>
        <v>40</v>
      </c>
      <c r="D17220" s="1">
        <f t="shared" si="809"/>
        <v>14.67</v>
      </c>
      <c r="E17220" s="1">
        <v>14.67</v>
      </c>
      <c r="F17220">
        <v>0.27700000000000002</v>
      </c>
    </row>
    <row r="17221" spans="1:6" x14ac:dyDescent="0.3">
      <c r="A17221" s="17">
        <v>0.61122645833333333</v>
      </c>
      <c r="B17221" s="1">
        <f t="shared" si="810"/>
        <v>14</v>
      </c>
      <c r="C17221" s="1">
        <f t="shared" si="811"/>
        <v>40</v>
      </c>
      <c r="D17221" s="1">
        <f t="shared" si="809"/>
        <v>14.67</v>
      </c>
      <c r="E17221" s="1">
        <v>14.67</v>
      </c>
      <c r="F17221">
        <v>0.27700000000000002</v>
      </c>
    </row>
    <row r="17222" spans="1:6" x14ac:dyDescent="0.3">
      <c r="A17222" s="17">
        <v>0.61123836805555554</v>
      </c>
      <c r="B17222" s="1">
        <f t="shared" si="810"/>
        <v>14</v>
      </c>
      <c r="C17222" s="1">
        <f t="shared" si="811"/>
        <v>40</v>
      </c>
      <c r="D17222" s="1">
        <f t="shared" si="809"/>
        <v>14.67</v>
      </c>
      <c r="E17222" s="1">
        <v>14.67</v>
      </c>
      <c r="F17222">
        <v>0.27700000000000002</v>
      </c>
    </row>
    <row r="17223" spans="1:6" x14ac:dyDescent="0.3">
      <c r="A17223" s="17">
        <v>0.61125019675925929</v>
      </c>
      <c r="B17223" s="1">
        <f t="shared" si="810"/>
        <v>14</v>
      </c>
      <c r="C17223" s="1">
        <f t="shared" si="811"/>
        <v>40</v>
      </c>
      <c r="D17223" s="1">
        <f t="shared" si="809"/>
        <v>14.67</v>
      </c>
      <c r="E17223" s="1">
        <v>14.67</v>
      </c>
      <c r="F17223">
        <v>0.27700000000000002</v>
      </c>
    </row>
    <row r="17224" spans="1:6" x14ac:dyDescent="0.3">
      <c r="A17224" s="17">
        <v>0.61126184027777775</v>
      </c>
      <c r="B17224" s="1">
        <f t="shared" si="810"/>
        <v>14</v>
      </c>
      <c r="C17224" s="1">
        <f t="shared" si="811"/>
        <v>40</v>
      </c>
      <c r="D17224" s="1">
        <f t="shared" si="809"/>
        <v>14.67</v>
      </c>
      <c r="E17224" s="1">
        <v>14.67</v>
      </c>
      <c r="F17224">
        <v>0.27700000000000002</v>
      </c>
    </row>
    <row r="17225" spans="1:6" x14ac:dyDescent="0.3">
      <c r="A17225" s="17">
        <v>0.61127339120370372</v>
      </c>
      <c r="B17225" s="1">
        <f t="shared" si="810"/>
        <v>14</v>
      </c>
      <c r="C17225" s="1">
        <f t="shared" si="811"/>
        <v>40</v>
      </c>
      <c r="D17225" s="1">
        <f t="shared" si="809"/>
        <v>14.67</v>
      </c>
      <c r="E17225" s="1">
        <v>14.67</v>
      </c>
      <c r="F17225">
        <v>0.27700000000000002</v>
      </c>
    </row>
    <row r="17226" spans="1:6" x14ac:dyDescent="0.3">
      <c r="A17226" s="17">
        <v>0.61128496527777776</v>
      </c>
      <c r="B17226" s="1">
        <f t="shared" si="810"/>
        <v>14</v>
      </c>
      <c r="C17226" s="1">
        <f t="shared" si="811"/>
        <v>40</v>
      </c>
      <c r="D17226" s="1">
        <f t="shared" si="809"/>
        <v>14.67</v>
      </c>
      <c r="E17226" s="1">
        <v>14.67</v>
      </c>
      <c r="F17226">
        <v>0.27700000000000002</v>
      </c>
    </row>
    <row r="17227" spans="1:6" x14ac:dyDescent="0.3">
      <c r="A17227" s="17">
        <v>0.61129651620370373</v>
      </c>
      <c r="B17227" s="1">
        <f t="shared" si="810"/>
        <v>14</v>
      </c>
      <c r="C17227" s="1">
        <f t="shared" si="811"/>
        <v>40</v>
      </c>
      <c r="D17227" s="1">
        <f t="shared" si="809"/>
        <v>14.67</v>
      </c>
      <c r="E17227" s="1">
        <v>14.67</v>
      </c>
      <c r="F17227">
        <v>0.27700000000000002</v>
      </c>
    </row>
    <row r="17228" spans="1:6" x14ac:dyDescent="0.3">
      <c r="A17228" s="17">
        <v>0.61130821759259257</v>
      </c>
      <c r="B17228" s="1">
        <f t="shared" si="810"/>
        <v>14</v>
      </c>
      <c r="C17228" s="1">
        <f t="shared" si="811"/>
        <v>40</v>
      </c>
      <c r="D17228" s="1">
        <f t="shared" si="809"/>
        <v>14.67</v>
      </c>
      <c r="E17228" s="1">
        <v>14.67</v>
      </c>
      <c r="F17228">
        <v>0.27700000000000002</v>
      </c>
    </row>
    <row r="17229" spans="1:6" x14ac:dyDescent="0.3">
      <c r="A17229" s="17">
        <v>0.61132016203703698</v>
      </c>
      <c r="B17229" s="1">
        <f t="shared" si="810"/>
        <v>14</v>
      </c>
      <c r="C17229" s="1">
        <f t="shared" si="811"/>
        <v>40</v>
      </c>
      <c r="D17229" s="1">
        <f t="shared" si="809"/>
        <v>14.67</v>
      </c>
      <c r="E17229" s="1">
        <v>14.67</v>
      </c>
      <c r="F17229">
        <v>0.26600000000000001</v>
      </c>
    </row>
    <row r="17230" spans="1:6" x14ac:dyDescent="0.3">
      <c r="A17230" s="17">
        <v>0.61133155092592595</v>
      </c>
      <c r="B17230" s="1">
        <f t="shared" si="810"/>
        <v>14</v>
      </c>
      <c r="C17230" s="1">
        <f t="shared" si="811"/>
        <v>40</v>
      </c>
      <c r="D17230" s="1">
        <f t="shared" si="809"/>
        <v>14.67</v>
      </c>
      <c r="E17230" s="1">
        <v>14.67</v>
      </c>
      <c r="F17230">
        <v>0.27700000000000002</v>
      </c>
    </row>
    <row r="17231" spans="1:6" x14ac:dyDescent="0.3">
      <c r="A17231" s="17">
        <v>0.61134310185185192</v>
      </c>
      <c r="B17231" s="1">
        <f t="shared" si="810"/>
        <v>14</v>
      </c>
      <c r="C17231" s="1">
        <f t="shared" si="811"/>
        <v>40</v>
      </c>
      <c r="D17231" s="1">
        <f t="shared" si="809"/>
        <v>14.67</v>
      </c>
      <c r="E17231" s="1">
        <v>14.67</v>
      </c>
      <c r="F17231">
        <v>0.27700000000000002</v>
      </c>
    </row>
    <row r="17232" spans="1:6" x14ac:dyDescent="0.3">
      <c r="A17232" s="17">
        <v>0.61135505787037037</v>
      </c>
      <c r="B17232" s="1">
        <f t="shared" si="810"/>
        <v>14</v>
      </c>
      <c r="C17232" s="1">
        <f t="shared" si="811"/>
        <v>40</v>
      </c>
      <c r="D17232" s="1">
        <f t="shared" si="809"/>
        <v>14.67</v>
      </c>
      <c r="E17232" s="1">
        <v>14.67</v>
      </c>
      <c r="F17232">
        <v>0.27700000000000002</v>
      </c>
    </row>
    <row r="17233" spans="1:6" x14ac:dyDescent="0.3">
      <c r="A17233" s="17">
        <v>0.61136644675925933</v>
      </c>
      <c r="B17233" s="1">
        <f t="shared" si="810"/>
        <v>14</v>
      </c>
      <c r="C17233" s="1">
        <f t="shared" si="811"/>
        <v>40</v>
      </c>
      <c r="D17233" s="1">
        <f t="shared" si="809"/>
        <v>14.67</v>
      </c>
      <c r="E17233" s="1">
        <v>14.67</v>
      </c>
      <c r="F17233">
        <v>0.27700000000000002</v>
      </c>
    </row>
    <row r="17234" spans="1:6" x14ac:dyDescent="0.3">
      <c r="A17234" s="17">
        <v>0.61137836805555557</v>
      </c>
      <c r="B17234" s="1">
        <f t="shared" si="810"/>
        <v>14</v>
      </c>
      <c r="C17234" s="1">
        <f t="shared" si="811"/>
        <v>40</v>
      </c>
      <c r="D17234" s="1">
        <f t="shared" si="809"/>
        <v>14.67</v>
      </c>
      <c r="E17234" s="1">
        <v>14.67</v>
      </c>
      <c r="F17234">
        <v>0.27700000000000002</v>
      </c>
    </row>
    <row r="17235" spans="1:6" x14ac:dyDescent="0.3">
      <c r="A17235" s="17">
        <v>0.61138973379629624</v>
      </c>
      <c r="B17235" s="1">
        <f t="shared" si="810"/>
        <v>14</v>
      </c>
      <c r="C17235" s="1">
        <f t="shared" si="811"/>
        <v>40</v>
      </c>
      <c r="D17235" s="1">
        <f t="shared" si="809"/>
        <v>14.67</v>
      </c>
      <c r="E17235" s="1">
        <v>14.67</v>
      </c>
      <c r="F17235">
        <v>0.26600000000000001</v>
      </c>
    </row>
    <row r="17236" spans="1:6" x14ac:dyDescent="0.3">
      <c r="A17236" s="17">
        <v>0.61140179398148142</v>
      </c>
      <c r="B17236" s="1">
        <f t="shared" si="810"/>
        <v>14</v>
      </c>
      <c r="C17236" s="1">
        <f t="shared" si="811"/>
        <v>40</v>
      </c>
      <c r="D17236" s="1">
        <f t="shared" si="809"/>
        <v>14.67</v>
      </c>
      <c r="E17236" s="1">
        <v>14.67</v>
      </c>
      <c r="F17236">
        <v>0.27700000000000002</v>
      </c>
    </row>
    <row r="17237" spans="1:6" x14ac:dyDescent="0.3">
      <c r="A17237" s="17">
        <v>0.61141331018518519</v>
      </c>
      <c r="B17237" s="1">
        <f t="shared" si="810"/>
        <v>14</v>
      </c>
      <c r="C17237" s="1">
        <f t="shared" si="811"/>
        <v>40</v>
      </c>
      <c r="D17237" s="1">
        <f t="shared" si="809"/>
        <v>14.67</v>
      </c>
      <c r="E17237" s="1">
        <v>14.67</v>
      </c>
      <c r="F17237">
        <v>0.27700000000000002</v>
      </c>
    </row>
    <row r="17238" spans="1:6" x14ac:dyDescent="0.3">
      <c r="A17238" s="17">
        <v>0.61142474537037039</v>
      </c>
      <c r="B17238" s="1">
        <f t="shared" si="810"/>
        <v>14</v>
      </c>
      <c r="C17238" s="1">
        <f t="shared" si="811"/>
        <v>40</v>
      </c>
      <c r="D17238" s="1">
        <f t="shared" si="809"/>
        <v>14.67</v>
      </c>
      <c r="E17238" s="1">
        <v>14.67</v>
      </c>
      <c r="F17238">
        <v>0.27700000000000002</v>
      </c>
    </row>
    <row r="17239" spans="1:6" x14ac:dyDescent="0.3">
      <c r="A17239" s="17">
        <v>0.61143684027777778</v>
      </c>
      <c r="B17239" s="1">
        <f t="shared" si="810"/>
        <v>14</v>
      </c>
      <c r="C17239" s="1">
        <f t="shared" si="811"/>
        <v>40</v>
      </c>
      <c r="D17239" s="1">
        <f t="shared" si="809"/>
        <v>14.67</v>
      </c>
      <c r="E17239" s="1">
        <v>14.67</v>
      </c>
      <c r="F17239">
        <v>0.26600000000000001</v>
      </c>
    </row>
    <row r="17240" spans="1:6" x14ac:dyDescent="0.3">
      <c r="A17240" s="17">
        <v>0.61144840277777779</v>
      </c>
      <c r="B17240" s="1">
        <f t="shared" si="810"/>
        <v>14</v>
      </c>
      <c r="C17240" s="1">
        <f t="shared" si="811"/>
        <v>40</v>
      </c>
      <c r="D17240" s="1">
        <f t="shared" si="809"/>
        <v>14.67</v>
      </c>
      <c r="E17240" s="1">
        <v>14.67</v>
      </c>
      <c r="F17240">
        <v>0.27700000000000002</v>
      </c>
    </row>
    <row r="17241" spans="1:6" x14ac:dyDescent="0.3">
      <c r="A17241" s="17">
        <v>0.6114598726851852</v>
      </c>
      <c r="B17241" s="1">
        <f t="shared" si="810"/>
        <v>14</v>
      </c>
      <c r="C17241" s="1">
        <f t="shared" si="811"/>
        <v>40</v>
      </c>
      <c r="D17241" s="1">
        <f t="shared" si="809"/>
        <v>14.67</v>
      </c>
      <c r="E17241" s="1">
        <v>14.67</v>
      </c>
      <c r="F17241">
        <v>0.26600000000000001</v>
      </c>
    </row>
    <row r="17242" spans="1:6" x14ac:dyDescent="0.3">
      <c r="A17242" s="17">
        <v>0.61147146990740742</v>
      </c>
      <c r="B17242" s="1">
        <f t="shared" si="810"/>
        <v>14</v>
      </c>
      <c r="C17242" s="1">
        <f t="shared" si="811"/>
        <v>40</v>
      </c>
      <c r="D17242" s="1">
        <f t="shared" si="809"/>
        <v>14.67</v>
      </c>
      <c r="E17242" s="1">
        <v>14.67</v>
      </c>
      <c r="F17242">
        <v>0.27700000000000002</v>
      </c>
    </row>
    <row r="17243" spans="1:6" x14ac:dyDescent="0.3">
      <c r="A17243" s="17">
        <v>0.61148339120370376</v>
      </c>
      <c r="B17243" s="1">
        <f t="shared" si="810"/>
        <v>14</v>
      </c>
      <c r="C17243" s="1">
        <f t="shared" si="811"/>
        <v>40</v>
      </c>
      <c r="D17243" s="1">
        <f t="shared" si="809"/>
        <v>14.67</v>
      </c>
      <c r="E17243" s="1">
        <v>14.67</v>
      </c>
      <c r="F17243">
        <v>0.27700000000000002</v>
      </c>
    </row>
    <row r="17244" spans="1:6" x14ac:dyDescent="0.3">
      <c r="A17244" s="17">
        <v>0.61149495370370366</v>
      </c>
      <c r="B17244" s="1">
        <f t="shared" si="810"/>
        <v>14</v>
      </c>
      <c r="C17244" s="1">
        <f t="shared" si="811"/>
        <v>40</v>
      </c>
      <c r="D17244" s="1">
        <f t="shared" si="809"/>
        <v>14.67</v>
      </c>
      <c r="E17244" s="1">
        <v>14.67</v>
      </c>
      <c r="F17244">
        <v>0.27700000000000002</v>
      </c>
    </row>
    <row r="17245" spans="1:6" x14ac:dyDescent="0.3">
      <c r="A17245" s="17">
        <v>0.6115066203703704</v>
      </c>
      <c r="B17245" s="1">
        <f t="shared" si="810"/>
        <v>14</v>
      </c>
      <c r="C17245" s="1">
        <f t="shared" si="811"/>
        <v>40</v>
      </c>
      <c r="D17245" s="1">
        <f t="shared" si="809"/>
        <v>14.67</v>
      </c>
      <c r="E17245" s="1">
        <v>14.67</v>
      </c>
      <c r="F17245">
        <v>0.27700000000000002</v>
      </c>
    </row>
    <row r="17246" spans="1:6" x14ac:dyDescent="0.3">
      <c r="A17246" s="17">
        <v>0.61151802083333329</v>
      </c>
      <c r="B17246" s="1">
        <f t="shared" si="810"/>
        <v>14</v>
      </c>
      <c r="C17246" s="1">
        <f t="shared" si="811"/>
        <v>40</v>
      </c>
      <c r="D17246" s="1">
        <f t="shared" si="809"/>
        <v>14.67</v>
      </c>
      <c r="E17246" s="1">
        <v>14.67</v>
      </c>
      <c r="F17246">
        <v>0.27700000000000002</v>
      </c>
    </row>
    <row r="17247" spans="1:6" x14ac:dyDescent="0.3">
      <c r="A17247" s="17">
        <v>0.61153011574074068</v>
      </c>
      <c r="B17247" s="1">
        <f t="shared" si="810"/>
        <v>14</v>
      </c>
      <c r="C17247" s="1">
        <f t="shared" si="811"/>
        <v>40</v>
      </c>
      <c r="D17247" s="1">
        <f t="shared" si="809"/>
        <v>14.67</v>
      </c>
      <c r="E17247" s="1">
        <v>14.67</v>
      </c>
      <c r="F17247">
        <v>0.27700000000000002</v>
      </c>
    </row>
    <row r="17248" spans="1:6" x14ac:dyDescent="0.3">
      <c r="A17248" s="17">
        <v>0.61154150462962964</v>
      </c>
      <c r="B17248" s="1">
        <f t="shared" si="810"/>
        <v>14</v>
      </c>
      <c r="C17248" s="1">
        <f t="shared" si="811"/>
        <v>40</v>
      </c>
      <c r="D17248" s="1">
        <f t="shared" si="809"/>
        <v>14.67</v>
      </c>
      <c r="E17248" s="1">
        <v>14.67</v>
      </c>
      <c r="F17248">
        <v>0.26600000000000001</v>
      </c>
    </row>
    <row r="17249" spans="1:6" x14ac:dyDescent="0.3">
      <c r="A17249" s="17">
        <v>0.61155342592592588</v>
      </c>
      <c r="B17249" s="1">
        <f t="shared" si="810"/>
        <v>14</v>
      </c>
      <c r="C17249" s="1">
        <f t="shared" si="811"/>
        <v>40</v>
      </c>
      <c r="D17249" s="1">
        <f t="shared" si="809"/>
        <v>14.67</v>
      </c>
      <c r="E17249" s="1">
        <v>14.67</v>
      </c>
      <c r="F17249">
        <v>0.28899999999999998</v>
      </c>
    </row>
    <row r="17250" spans="1:6" x14ac:dyDescent="0.3">
      <c r="A17250" s="17">
        <v>0.61156495370370367</v>
      </c>
      <c r="B17250" s="1">
        <f t="shared" si="810"/>
        <v>14</v>
      </c>
      <c r="C17250" s="1">
        <f t="shared" si="811"/>
        <v>40</v>
      </c>
      <c r="D17250" s="1">
        <f t="shared" si="809"/>
        <v>14.67</v>
      </c>
      <c r="E17250" s="1">
        <v>14.67</v>
      </c>
      <c r="F17250">
        <v>0.27700000000000002</v>
      </c>
    </row>
    <row r="17251" spans="1:6" x14ac:dyDescent="0.3">
      <c r="A17251" s="17">
        <v>0.61157650462962965</v>
      </c>
      <c r="B17251" s="1">
        <f t="shared" si="810"/>
        <v>14</v>
      </c>
      <c r="C17251" s="1">
        <f t="shared" si="811"/>
        <v>40</v>
      </c>
      <c r="D17251" s="1">
        <f t="shared" si="809"/>
        <v>14.67</v>
      </c>
      <c r="E17251" s="1">
        <v>14.67</v>
      </c>
      <c r="F17251">
        <v>0.27700000000000002</v>
      </c>
    </row>
    <row r="17252" spans="1:6" x14ac:dyDescent="0.3">
      <c r="A17252" s="17">
        <v>0.61158804398148148</v>
      </c>
      <c r="B17252" s="1">
        <f t="shared" si="810"/>
        <v>14</v>
      </c>
      <c r="C17252" s="1">
        <f t="shared" si="811"/>
        <v>40</v>
      </c>
      <c r="D17252" s="1">
        <f t="shared" si="809"/>
        <v>14.67</v>
      </c>
      <c r="E17252" s="1">
        <v>14.67</v>
      </c>
      <c r="F17252">
        <v>0.26600000000000001</v>
      </c>
    </row>
    <row r="17253" spans="1:6" x14ac:dyDescent="0.3">
      <c r="A17253" s="17">
        <v>0.61159982638888888</v>
      </c>
      <c r="B17253" s="1">
        <f t="shared" si="810"/>
        <v>14</v>
      </c>
      <c r="C17253" s="1">
        <f t="shared" si="811"/>
        <v>40</v>
      </c>
      <c r="D17253" s="1">
        <f t="shared" si="809"/>
        <v>14.67</v>
      </c>
      <c r="E17253" s="1">
        <v>14.67</v>
      </c>
      <c r="F17253">
        <v>0.27700000000000002</v>
      </c>
    </row>
    <row r="17254" spans="1:6" x14ac:dyDescent="0.3">
      <c r="A17254" s="17">
        <v>0.61161135416666668</v>
      </c>
      <c r="B17254" s="1">
        <f t="shared" si="810"/>
        <v>14</v>
      </c>
      <c r="C17254" s="1">
        <f t="shared" si="811"/>
        <v>40</v>
      </c>
      <c r="D17254" s="1">
        <f t="shared" si="809"/>
        <v>14.67</v>
      </c>
      <c r="E17254" s="1">
        <v>14.67</v>
      </c>
      <c r="F17254">
        <v>0.27700000000000002</v>
      </c>
    </row>
    <row r="17255" spans="1:6" x14ac:dyDescent="0.3">
      <c r="A17255" s="17">
        <v>0.61162341435185186</v>
      </c>
      <c r="B17255" s="1">
        <f t="shared" si="810"/>
        <v>14</v>
      </c>
      <c r="C17255" s="1">
        <f t="shared" si="811"/>
        <v>40</v>
      </c>
      <c r="D17255" s="1">
        <f t="shared" ref="D17255:D17318" si="812">ROUND(B17255+C17255/60,2)</f>
        <v>14.67</v>
      </c>
      <c r="E17255" s="1">
        <v>14.67</v>
      </c>
      <c r="F17255">
        <v>0.27700000000000002</v>
      </c>
    </row>
    <row r="17256" spans="1:6" x14ac:dyDescent="0.3">
      <c r="A17256" s="17">
        <v>0.61163496527777772</v>
      </c>
      <c r="B17256" s="1">
        <f t="shared" si="810"/>
        <v>14</v>
      </c>
      <c r="C17256" s="1">
        <f t="shared" si="811"/>
        <v>40</v>
      </c>
      <c r="D17256" s="1">
        <f t="shared" si="812"/>
        <v>14.67</v>
      </c>
      <c r="E17256" s="1">
        <v>14.67</v>
      </c>
      <c r="F17256">
        <v>0.26600000000000001</v>
      </c>
    </row>
    <row r="17257" spans="1:6" x14ac:dyDescent="0.3">
      <c r="A17257" s="17">
        <v>0.61164650462962966</v>
      </c>
      <c r="B17257" s="1">
        <f t="shared" si="810"/>
        <v>14</v>
      </c>
      <c r="C17257" s="1">
        <f t="shared" si="811"/>
        <v>40</v>
      </c>
      <c r="D17257" s="1">
        <f t="shared" si="812"/>
        <v>14.67</v>
      </c>
      <c r="E17257" s="1">
        <v>14.67</v>
      </c>
      <c r="F17257">
        <v>0.27700000000000002</v>
      </c>
    </row>
    <row r="17258" spans="1:6" x14ac:dyDescent="0.3">
      <c r="A17258" s="17">
        <v>0.6116582986111111</v>
      </c>
      <c r="B17258" s="1">
        <f t="shared" si="810"/>
        <v>14</v>
      </c>
      <c r="C17258" s="1">
        <f t="shared" si="811"/>
        <v>40</v>
      </c>
      <c r="D17258" s="1">
        <f t="shared" si="812"/>
        <v>14.67</v>
      </c>
      <c r="E17258" s="1">
        <v>14.67</v>
      </c>
      <c r="F17258">
        <v>0.27700000000000002</v>
      </c>
    </row>
    <row r="17259" spans="1:6" x14ac:dyDescent="0.3">
      <c r="A17259" s="17">
        <v>0.61166984953703707</v>
      </c>
      <c r="B17259" s="1">
        <f t="shared" si="810"/>
        <v>14</v>
      </c>
      <c r="C17259" s="1">
        <f t="shared" si="811"/>
        <v>40</v>
      </c>
      <c r="D17259" s="1">
        <f t="shared" si="812"/>
        <v>14.67</v>
      </c>
      <c r="E17259" s="1">
        <v>14.67</v>
      </c>
      <c r="F17259">
        <v>0.26600000000000001</v>
      </c>
    </row>
    <row r="17260" spans="1:6" x14ac:dyDescent="0.3">
      <c r="A17260" s="17">
        <v>0.61168162037037044</v>
      </c>
      <c r="B17260" s="1">
        <f t="shared" si="810"/>
        <v>14</v>
      </c>
      <c r="C17260" s="1">
        <f t="shared" si="811"/>
        <v>40</v>
      </c>
      <c r="D17260" s="1">
        <f t="shared" si="812"/>
        <v>14.67</v>
      </c>
      <c r="E17260" s="1">
        <v>14.67</v>
      </c>
      <c r="F17260">
        <v>0.27700000000000002</v>
      </c>
    </row>
    <row r="17261" spans="1:6" x14ac:dyDescent="0.3">
      <c r="A17261" s="17">
        <v>0.61169315972222216</v>
      </c>
      <c r="B17261" s="1">
        <f t="shared" si="810"/>
        <v>14</v>
      </c>
      <c r="C17261" s="1">
        <f t="shared" si="811"/>
        <v>40</v>
      </c>
      <c r="D17261" s="1">
        <f t="shared" si="812"/>
        <v>14.67</v>
      </c>
      <c r="E17261" s="1">
        <v>14.67</v>
      </c>
      <c r="F17261">
        <v>0.27700000000000002</v>
      </c>
    </row>
    <row r="17262" spans="1:6" x14ac:dyDescent="0.3">
      <c r="A17262" s="17">
        <v>0.61170473379629631</v>
      </c>
      <c r="B17262" s="1">
        <f t="shared" si="810"/>
        <v>14</v>
      </c>
      <c r="C17262" s="1">
        <f t="shared" si="811"/>
        <v>40</v>
      </c>
      <c r="D17262" s="1">
        <f t="shared" si="812"/>
        <v>14.67</v>
      </c>
      <c r="E17262" s="1">
        <v>14.67</v>
      </c>
      <c r="F17262">
        <v>0.27700000000000002</v>
      </c>
    </row>
    <row r="17263" spans="1:6" x14ac:dyDescent="0.3">
      <c r="A17263" s="17">
        <v>0.61171684027777773</v>
      </c>
      <c r="B17263" s="1">
        <f t="shared" si="810"/>
        <v>14</v>
      </c>
      <c r="C17263" s="1">
        <f t="shared" si="811"/>
        <v>40</v>
      </c>
      <c r="D17263" s="1">
        <f t="shared" si="812"/>
        <v>14.67</v>
      </c>
      <c r="E17263" s="1">
        <v>14.67</v>
      </c>
      <c r="F17263">
        <v>0.26600000000000001</v>
      </c>
    </row>
    <row r="17264" spans="1:6" x14ac:dyDescent="0.3">
      <c r="A17264" s="17">
        <v>0.61172824074074073</v>
      </c>
      <c r="B17264" s="1">
        <f t="shared" si="810"/>
        <v>14</v>
      </c>
      <c r="C17264" s="1">
        <f t="shared" si="811"/>
        <v>40</v>
      </c>
      <c r="D17264" s="1">
        <f t="shared" si="812"/>
        <v>14.67</v>
      </c>
      <c r="E17264" s="1">
        <v>14.67</v>
      </c>
      <c r="F17264">
        <v>0.27700000000000002</v>
      </c>
    </row>
    <row r="17265" spans="1:6" x14ac:dyDescent="0.3">
      <c r="A17265" s="17">
        <v>0.61174015046296304</v>
      </c>
      <c r="B17265" s="1">
        <f t="shared" si="810"/>
        <v>14</v>
      </c>
      <c r="C17265" s="1">
        <f t="shared" si="811"/>
        <v>40</v>
      </c>
      <c r="D17265" s="1">
        <f t="shared" si="812"/>
        <v>14.67</v>
      </c>
      <c r="E17265" s="1">
        <v>14.67</v>
      </c>
      <c r="F17265">
        <v>0.26600000000000001</v>
      </c>
    </row>
    <row r="17266" spans="1:6" x14ac:dyDescent="0.3">
      <c r="A17266" s="17">
        <v>0.61175163194444449</v>
      </c>
      <c r="B17266" s="1">
        <f t="shared" si="810"/>
        <v>14</v>
      </c>
      <c r="C17266" s="1">
        <f t="shared" si="811"/>
        <v>40</v>
      </c>
      <c r="D17266" s="1">
        <f t="shared" si="812"/>
        <v>14.67</v>
      </c>
      <c r="E17266" s="1">
        <v>14.67</v>
      </c>
      <c r="F17266">
        <v>0.27700000000000002</v>
      </c>
    </row>
    <row r="17267" spans="1:6" x14ac:dyDescent="0.3">
      <c r="A17267" s="17">
        <v>0.61176351851851851</v>
      </c>
      <c r="B17267" s="1">
        <f t="shared" si="810"/>
        <v>14</v>
      </c>
      <c r="C17267" s="1">
        <f t="shared" si="811"/>
        <v>40</v>
      </c>
      <c r="D17267" s="1">
        <f t="shared" si="812"/>
        <v>14.67</v>
      </c>
      <c r="E17267" s="1">
        <v>14.67</v>
      </c>
      <c r="F17267">
        <v>0.27700000000000002</v>
      </c>
    </row>
    <row r="17268" spans="1:6" x14ac:dyDescent="0.3">
      <c r="A17268" s="17">
        <v>0.61177505787037034</v>
      </c>
      <c r="B17268" s="1">
        <f t="shared" si="810"/>
        <v>14</v>
      </c>
      <c r="C17268" s="1">
        <f t="shared" si="811"/>
        <v>40</v>
      </c>
      <c r="D17268" s="1">
        <f t="shared" si="812"/>
        <v>14.67</v>
      </c>
      <c r="E17268" s="1">
        <v>14.67</v>
      </c>
      <c r="F17268">
        <v>0.27700000000000002</v>
      </c>
    </row>
    <row r="17269" spans="1:6" x14ac:dyDescent="0.3">
      <c r="A17269" s="17">
        <v>0.61178650462962958</v>
      </c>
      <c r="B17269" s="1">
        <f t="shared" si="810"/>
        <v>14</v>
      </c>
      <c r="C17269" s="1">
        <f t="shared" si="811"/>
        <v>40</v>
      </c>
      <c r="D17269" s="1">
        <f t="shared" si="812"/>
        <v>14.67</v>
      </c>
      <c r="E17269" s="1">
        <v>14.67</v>
      </c>
      <c r="F17269">
        <v>0.26600000000000001</v>
      </c>
    </row>
    <row r="17270" spans="1:6" x14ac:dyDescent="0.3">
      <c r="A17270" s="17">
        <v>0.61179802083333334</v>
      </c>
      <c r="B17270" s="1">
        <f t="shared" si="810"/>
        <v>14</v>
      </c>
      <c r="C17270" s="1">
        <f t="shared" si="811"/>
        <v>40</v>
      </c>
      <c r="D17270" s="1">
        <f t="shared" si="812"/>
        <v>14.67</v>
      </c>
      <c r="E17270" s="1">
        <v>14.67</v>
      </c>
      <c r="F17270">
        <v>0.27700000000000002</v>
      </c>
    </row>
    <row r="17271" spans="1:6" x14ac:dyDescent="0.3">
      <c r="A17271" s="17">
        <v>0.61180995370370372</v>
      </c>
      <c r="B17271" s="1">
        <f t="shared" si="810"/>
        <v>14</v>
      </c>
      <c r="C17271" s="1">
        <f t="shared" si="811"/>
        <v>41</v>
      </c>
      <c r="D17271" s="1">
        <f t="shared" si="812"/>
        <v>14.68</v>
      </c>
      <c r="E17271" s="1">
        <v>14.68</v>
      </c>
      <c r="F17271">
        <v>0.26600000000000001</v>
      </c>
    </row>
    <row r="17272" spans="1:6" x14ac:dyDescent="0.3">
      <c r="A17272" s="17">
        <v>0.61182148148148141</v>
      </c>
      <c r="B17272" s="1">
        <f t="shared" si="810"/>
        <v>14</v>
      </c>
      <c r="C17272" s="1">
        <f t="shared" si="811"/>
        <v>41</v>
      </c>
      <c r="D17272" s="1">
        <f t="shared" si="812"/>
        <v>14.68</v>
      </c>
      <c r="E17272" s="1">
        <v>14.68</v>
      </c>
      <c r="F17272">
        <v>0.27700000000000002</v>
      </c>
    </row>
    <row r="17273" spans="1:6" x14ac:dyDescent="0.3">
      <c r="A17273" s="17">
        <v>0.61183306712962959</v>
      </c>
      <c r="B17273" s="1">
        <f t="shared" ref="B17273:B17336" si="813">HOUR(A17273)</f>
        <v>14</v>
      </c>
      <c r="C17273" s="1">
        <f t="shared" ref="C17273:C17336" si="814">MINUTE(A17273)</f>
        <v>41</v>
      </c>
      <c r="D17273" s="1">
        <f t="shared" si="812"/>
        <v>14.68</v>
      </c>
      <c r="E17273" s="1">
        <v>14.68</v>
      </c>
      <c r="F17273">
        <v>0.26600000000000001</v>
      </c>
    </row>
    <row r="17274" spans="1:6" x14ac:dyDescent="0.3">
      <c r="A17274" s="17">
        <v>0.61184500000000008</v>
      </c>
      <c r="B17274" s="1">
        <f t="shared" si="813"/>
        <v>14</v>
      </c>
      <c r="C17274" s="1">
        <f t="shared" si="814"/>
        <v>41</v>
      </c>
      <c r="D17274" s="1">
        <f t="shared" si="812"/>
        <v>14.68</v>
      </c>
      <c r="E17274" s="1">
        <v>14.68</v>
      </c>
      <c r="F17274">
        <v>0.26600000000000001</v>
      </c>
    </row>
    <row r="17275" spans="1:6" x14ac:dyDescent="0.3">
      <c r="A17275" s="17">
        <v>0.6118562847222222</v>
      </c>
      <c r="B17275" s="1">
        <f t="shared" si="813"/>
        <v>14</v>
      </c>
      <c r="C17275" s="1">
        <f t="shared" si="814"/>
        <v>41</v>
      </c>
      <c r="D17275" s="1">
        <f t="shared" si="812"/>
        <v>14.68</v>
      </c>
      <c r="E17275" s="1">
        <v>14.68</v>
      </c>
      <c r="F17275">
        <v>0.27700000000000002</v>
      </c>
    </row>
    <row r="17276" spans="1:6" x14ac:dyDescent="0.3">
      <c r="A17276" s="17">
        <v>0.61186821759259258</v>
      </c>
      <c r="B17276" s="1">
        <f t="shared" si="813"/>
        <v>14</v>
      </c>
      <c r="C17276" s="1">
        <f t="shared" si="814"/>
        <v>41</v>
      </c>
      <c r="D17276" s="1">
        <f t="shared" si="812"/>
        <v>14.68</v>
      </c>
      <c r="E17276" s="1">
        <v>14.68</v>
      </c>
      <c r="F17276">
        <v>0.27700000000000002</v>
      </c>
    </row>
    <row r="17277" spans="1:6" x14ac:dyDescent="0.3">
      <c r="A17277" s="17">
        <v>0.61187961805555557</v>
      </c>
      <c r="B17277" s="1">
        <f t="shared" si="813"/>
        <v>14</v>
      </c>
      <c r="C17277" s="1">
        <f t="shared" si="814"/>
        <v>41</v>
      </c>
      <c r="D17277" s="1">
        <f t="shared" si="812"/>
        <v>14.68</v>
      </c>
      <c r="E17277" s="1">
        <v>14.68</v>
      </c>
      <c r="F17277">
        <v>0.27700000000000002</v>
      </c>
    </row>
    <row r="17278" spans="1:6" x14ac:dyDescent="0.3">
      <c r="A17278" s="17">
        <v>0.61189170138888893</v>
      </c>
      <c r="B17278" s="1">
        <f t="shared" si="813"/>
        <v>14</v>
      </c>
      <c r="C17278" s="1">
        <f t="shared" si="814"/>
        <v>41</v>
      </c>
      <c r="D17278" s="1">
        <f t="shared" si="812"/>
        <v>14.68</v>
      </c>
      <c r="E17278" s="1">
        <v>14.68</v>
      </c>
      <c r="F17278">
        <v>0.26600000000000001</v>
      </c>
    </row>
    <row r="17279" spans="1:6" x14ac:dyDescent="0.3">
      <c r="A17279" s="17">
        <v>0.61190306712962972</v>
      </c>
      <c r="B17279" s="1">
        <f t="shared" si="813"/>
        <v>14</v>
      </c>
      <c r="C17279" s="1">
        <f t="shared" si="814"/>
        <v>41</v>
      </c>
      <c r="D17279" s="1">
        <f t="shared" si="812"/>
        <v>14.68</v>
      </c>
      <c r="E17279" s="1">
        <v>14.68</v>
      </c>
      <c r="F17279">
        <v>0.27700000000000002</v>
      </c>
    </row>
    <row r="17280" spans="1:6" x14ac:dyDescent="0.3">
      <c r="A17280" s="17">
        <v>0.61191501157407413</v>
      </c>
      <c r="B17280" s="1">
        <f t="shared" si="813"/>
        <v>14</v>
      </c>
      <c r="C17280" s="1">
        <f t="shared" si="814"/>
        <v>41</v>
      </c>
      <c r="D17280" s="1">
        <f t="shared" si="812"/>
        <v>14.68</v>
      </c>
      <c r="E17280" s="1">
        <v>14.68</v>
      </c>
      <c r="F17280">
        <v>0.27700000000000002</v>
      </c>
    </row>
    <row r="17281" spans="1:6" x14ac:dyDescent="0.3">
      <c r="A17281" s="17">
        <v>0.61192655092592585</v>
      </c>
      <c r="B17281" s="1">
        <f t="shared" si="813"/>
        <v>14</v>
      </c>
      <c r="C17281" s="1">
        <f t="shared" si="814"/>
        <v>41</v>
      </c>
      <c r="D17281" s="1">
        <f t="shared" si="812"/>
        <v>14.68</v>
      </c>
      <c r="E17281" s="1">
        <v>14.68</v>
      </c>
      <c r="F17281">
        <v>0.27700000000000002</v>
      </c>
    </row>
    <row r="17282" spans="1:6" x14ac:dyDescent="0.3">
      <c r="A17282" s="17">
        <v>0.61193792824074067</v>
      </c>
      <c r="B17282" s="1">
        <f t="shared" si="813"/>
        <v>14</v>
      </c>
      <c r="C17282" s="1">
        <f t="shared" si="814"/>
        <v>41</v>
      </c>
      <c r="D17282" s="1">
        <f t="shared" si="812"/>
        <v>14.68</v>
      </c>
      <c r="E17282" s="1">
        <v>14.68</v>
      </c>
      <c r="F17282">
        <v>0.26600000000000001</v>
      </c>
    </row>
    <row r="17283" spans="1:6" x14ac:dyDescent="0.3">
      <c r="A17283" s="17">
        <v>0.61194989583333326</v>
      </c>
      <c r="B17283" s="1">
        <f t="shared" si="813"/>
        <v>14</v>
      </c>
      <c r="C17283" s="1">
        <f t="shared" si="814"/>
        <v>41</v>
      </c>
      <c r="D17283" s="1">
        <f t="shared" si="812"/>
        <v>14.68</v>
      </c>
      <c r="E17283" s="1">
        <v>14.68</v>
      </c>
      <c r="F17283">
        <v>0.27700000000000002</v>
      </c>
    </row>
    <row r="17284" spans="1:6" x14ac:dyDescent="0.3">
      <c r="A17284" s="17">
        <v>0.6119613078703704</v>
      </c>
      <c r="B17284" s="1">
        <f t="shared" si="813"/>
        <v>14</v>
      </c>
      <c r="C17284" s="1">
        <f t="shared" si="814"/>
        <v>41</v>
      </c>
      <c r="D17284" s="1">
        <f t="shared" si="812"/>
        <v>14.68</v>
      </c>
      <c r="E17284" s="1">
        <v>14.68</v>
      </c>
      <c r="F17284">
        <v>0.26600000000000001</v>
      </c>
    </row>
    <row r="17285" spans="1:6" x14ac:dyDescent="0.3">
      <c r="A17285" s="17">
        <v>0.61197339120370364</v>
      </c>
      <c r="B17285" s="1">
        <f t="shared" si="813"/>
        <v>14</v>
      </c>
      <c r="C17285" s="1">
        <f t="shared" si="814"/>
        <v>41</v>
      </c>
      <c r="D17285" s="1">
        <f t="shared" si="812"/>
        <v>14.68</v>
      </c>
      <c r="E17285" s="1">
        <v>14.68</v>
      </c>
      <c r="F17285">
        <v>0.26600000000000001</v>
      </c>
    </row>
    <row r="17286" spans="1:6" x14ac:dyDescent="0.3">
      <c r="A17286" s="17">
        <v>0.61198493055555558</v>
      </c>
      <c r="B17286" s="1">
        <f t="shared" si="813"/>
        <v>14</v>
      </c>
      <c r="C17286" s="1">
        <f t="shared" si="814"/>
        <v>41</v>
      </c>
      <c r="D17286" s="1">
        <f t="shared" si="812"/>
        <v>14.68</v>
      </c>
      <c r="E17286" s="1">
        <v>14.68</v>
      </c>
      <c r="F17286">
        <v>0.27700000000000002</v>
      </c>
    </row>
    <row r="17287" spans="1:6" x14ac:dyDescent="0.3">
      <c r="A17287" s="17">
        <v>0.61199648148148145</v>
      </c>
      <c r="B17287" s="1">
        <f t="shared" si="813"/>
        <v>14</v>
      </c>
      <c r="C17287" s="1">
        <f t="shared" si="814"/>
        <v>41</v>
      </c>
      <c r="D17287" s="1">
        <f t="shared" si="812"/>
        <v>14.68</v>
      </c>
      <c r="E17287" s="1">
        <v>14.68</v>
      </c>
      <c r="F17287">
        <v>0.27700000000000002</v>
      </c>
    </row>
    <row r="17288" spans="1:6" x14ac:dyDescent="0.3">
      <c r="A17288" s="17">
        <v>0.61200834490740741</v>
      </c>
      <c r="B17288" s="1">
        <f t="shared" si="813"/>
        <v>14</v>
      </c>
      <c r="C17288" s="1">
        <f t="shared" si="814"/>
        <v>41</v>
      </c>
      <c r="D17288" s="1">
        <f t="shared" si="812"/>
        <v>14.68</v>
      </c>
      <c r="E17288" s="1">
        <v>14.68</v>
      </c>
      <c r="F17288">
        <v>0.26600000000000001</v>
      </c>
    </row>
    <row r="17289" spans="1:6" x14ac:dyDescent="0.3">
      <c r="A17289" s="17">
        <v>0.61201973379629626</v>
      </c>
      <c r="B17289" s="1">
        <f t="shared" si="813"/>
        <v>14</v>
      </c>
      <c r="C17289" s="1">
        <f t="shared" si="814"/>
        <v>41</v>
      </c>
      <c r="D17289" s="1">
        <f t="shared" si="812"/>
        <v>14.68</v>
      </c>
      <c r="E17289" s="1">
        <v>14.68</v>
      </c>
      <c r="F17289">
        <v>0.27700000000000002</v>
      </c>
    </row>
    <row r="17290" spans="1:6" x14ac:dyDescent="0.3">
      <c r="A17290" s="17">
        <v>0.61203123842592599</v>
      </c>
      <c r="B17290" s="1">
        <f t="shared" si="813"/>
        <v>14</v>
      </c>
      <c r="C17290" s="1">
        <f t="shared" si="814"/>
        <v>41</v>
      </c>
      <c r="D17290" s="1">
        <f t="shared" si="812"/>
        <v>14.68</v>
      </c>
      <c r="E17290" s="1">
        <v>14.68</v>
      </c>
      <c r="F17290">
        <v>0.26600000000000001</v>
      </c>
    </row>
    <row r="17291" spans="1:6" x14ac:dyDescent="0.3">
      <c r="A17291" s="17">
        <v>0.61204334490740742</v>
      </c>
      <c r="B17291" s="1">
        <f t="shared" si="813"/>
        <v>14</v>
      </c>
      <c r="C17291" s="1">
        <f t="shared" si="814"/>
        <v>41</v>
      </c>
      <c r="D17291" s="1">
        <f t="shared" si="812"/>
        <v>14.68</v>
      </c>
      <c r="E17291" s="1">
        <v>14.68</v>
      </c>
      <c r="F17291">
        <v>0.27700000000000002</v>
      </c>
    </row>
    <row r="17292" spans="1:6" x14ac:dyDescent="0.3">
      <c r="A17292" s="17">
        <v>0.61205473379629627</v>
      </c>
      <c r="B17292" s="1">
        <f t="shared" si="813"/>
        <v>14</v>
      </c>
      <c r="C17292" s="1">
        <f t="shared" si="814"/>
        <v>41</v>
      </c>
      <c r="D17292" s="1">
        <f t="shared" si="812"/>
        <v>14.68</v>
      </c>
      <c r="E17292" s="1">
        <v>14.68</v>
      </c>
      <c r="F17292">
        <v>0.27700000000000002</v>
      </c>
    </row>
    <row r="17293" spans="1:6" x14ac:dyDescent="0.3">
      <c r="A17293" s="17">
        <v>0.61206628472222224</v>
      </c>
      <c r="B17293" s="1">
        <f t="shared" si="813"/>
        <v>14</v>
      </c>
      <c r="C17293" s="1">
        <f t="shared" si="814"/>
        <v>41</v>
      </c>
      <c r="D17293" s="1">
        <f t="shared" si="812"/>
        <v>14.68</v>
      </c>
      <c r="E17293" s="1">
        <v>14.68</v>
      </c>
      <c r="F17293">
        <v>0.27700000000000002</v>
      </c>
    </row>
    <row r="17294" spans="1:6" x14ac:dyDescent="0.3">
      <c r="A17294" s="17">
        <v>0.6120783680555556</v>
      </c>
      <c r="B17294" s="1">
        <f t="shared" si="813"/>
        <v>14</v>
      </c>
      <c r="C17294" s="1">
        <f t="shared" si="814"/>
        <v>41</v>
      </c>
      <c r="D17294" s="1">
        <f t="shared" si="812"/>
        <v>14.68</v>
      </c>
      <c r="E17294" s="1">
        <v>14.68</v>
      </c>
      <c r="F17294">
        <v>0.26600000000000001</v>
      </c>
    </row>
    <row r="17295" spans="1:6" x14ac:dyDescent="0.3">
      <c r="A17295" s="17">
        <v>0.6120898958333334</v>
      </c>
      <c r="B17295" s="1">
        <f t="shared" si="813"/>
        <v>14</v>
      </c>
      <c r="C17295" s="1">
        <f t="shared" si="814"/>
        <v>41</v>
      </c>
      <c r="D17295" s="1">
        <f t="shared" si="812"/>
        <v>14.68</v>
      </c>
      <c r="E17295" s="1">
        <v>14.68</v>
      </c>
      <c r="F17295">
        <v>0.27700000000000002</v>
      </c>
    </row>
    <row r="17296" spans="1:6" x14ac:dyDescent="0.3">
      <c r="A17296" s="17">
        <v>0.61210145833333329</v>
      </c>
      <c r="B17296" s="1">
        <f t="shared" si="813"/>
        <v>14</v>
      </c>
      <c r="C17296" s="1">
        <f t="shared" si="814"/>
        <v>41</v>
      </c>
      <c r="D17296" s="1">
        <f t="shared" si="812"/>
        <v>14.68</v>
      </c>
      <c r="E17296" s="1">
        <v>14.68</v>
      </c>
      <c r="F17296">
        <v>0.26600000000000001</v>
      </c>
    </row>
    <row r="17297" spans="1:6" x14ac:dyDescent="0.3">
      <c r="A17297" s="17">
        <v>0.61211297453703706</v>
      </c>
      <c r="B17297" s="1">
        <f t="shared" si="813"/>
        <v>14</v>
      </c>
      <c r="C17297" s="1">
        <f t="shared" si="814"/>
        <v>41</v>
      </c>
      <c r="D17297" s="1">
        <f t="shared" si="812"/>
        <v>14.68</v>
      </c>
      <c r="E17297" s="1">
        <v>14.68</v>
      </c>
      <c r="F17297">
        <v>0.26600000000000001</v>
      </c>
    </row>
    <row r="17298" spans="1:6" x14ac:dyDescent="0.3">
      <c r="A17298" s="17">
        <v>0.61212476851851849</v>
      </c>
      <c r="B17298" s="1">
        <f t="shared" si="813"/>
        <v>14</v>
      </c>
      <c r="C17298" s="1">
        <f t="shared" si="814"/>
        <v>41</v>
      </c>
      <c r="D17298" s="1">
        <f t="shared" si="812"/>
        <v>14.68</v>
      </c>
      <c r="E17298" s="1">
        <v>14.68</v>
      </c>
      <c r="F17298">
        <v>0.26600000000000001</v>
      </c>
    </row>
    <row r="17299" spans="1:6" x14ac:dyDescent="0.3">
      <c r="A17299" s="17">
        <v>0.61213658564814821</v>
      </c>
      <c r="B17299" s="1">
        <f t="shared" si="813"/>
        <v>14</v>
      </c>
      <c r="C17299" s="1">
        <f t="shared" si="814"/>
        <v>41</v>
      </c>
      <c r="D17299" s="1">
        <f t="shared" si="812"/>
        <v>14.68</v>
      </c>
      <c r="E17299" s="1">
        <v>14.68</v>
      </c>
      <c r="F17299">
        <v>0.27700000000000002</v>
      </c>
    </row>
    <row r="17300" spans="1:6" x14ac:dyDescent="0.3">
      <c r="A17300" s="17">
        <v>0.61214790509259254</v>
      </c>
      <c r="B17300" s="1">
        <f t="shared" si="813"/>
        <v>14</v>
      </c>
      <c r="C17300" s="1">
        <f t="shared" si="814"/>
        <v>41</v>
      </c>
      <c r="D17300" s="1">
        <f t="shared" si="812"/>
        <v>14.68</v>
      </c>
      <c r="E17300" s="1">
        <v>14.68</v>
      </c>
      <c r="F17300">
        <v>0.26600000000000001</v>
      </c>
    </row>
    <row r="17301" spans="1:6" x14ac:dyDescent="0.3">
      <c r="A17301" s="17">
        <v>0.61216001157407407</v>
      </c>
      <c r="B17301" s="1">
        <f t="shared" si="813"/>
        <v>14</v>
      </c>
      <c r="C17301" s="1">
        <f t="shared" si="814"/>
        <v>41</v>
      </c>
      <c r="D17301" s="1">
        <f t="shared" si="812"/>
        <v>14.68</v>
      </c>
      <c r="E17301" s="1">
        <v>14.68</v>
      </c>
      <c r="F17301">
        <v>0.26600000000000001</v>
      </c>
    </row>
    <row r="17302" spans="1:6" x14ac:dyDescent="0.3">
      <c r="A17302" s="17">
        <v>0.61217155092592601</v>
      </c>
      <c r="B17302" s="1">
        <f t="shared" si="813"/>
        <v>14</v>
      </c>
      <c r="C17302" s="1">
        <f t="shared" si="814"/>
        <v>41</v>
      </c>
      <c r="D17302" s="1">
        <f t="shared" si="812"/>
        <v>14.68</v>
      </c>
      <c r="E17302" s="1">
        <v>14.68</v>
      </c>
      <c r="F17302">
        <v>0.27700000000000002</v>
      </c>
    </row>
    <row r="17303" spans="1:6" x14ac:dyDescent="0.3">
      <c r="A17303" s="17">
        <v>0.61218305555555552</v>
      </c>
      <c r="B17303" s="1">
        <f t="shared" si="813"/>
        <v>14</v>
      </c>
      <c r="C17303" s="1">
        <f t="shared" si="814"/>
        <v>41</v>
      </c>
      <c r="D17303" s="1">
        <f t="shared" si="812"/>
        <v>14.68</v>
      </c>
      <c r="E17303" s="1">
        <v>14.68</v>
      </c>
      <c r="F17303">
        <v>0.26600000000000001</v>
      </c>
    </row>
    <row r="17304" spans="1:6" x14ac:dyDescent="0.3">
      <c r="A17304" s="17">
        <v>0.6121946064814815</v>
      </c>
      <c r="B17304" s="1">
        <f t="shared" si="813"/>
        <v>14</v>
      </c>
      <c r="C17304" s="1">
        <f t="shared" si="814"/>
        <v>41</v>
      </c>
      <c r="D17304" s="1">
        <f t="shared" si="812"/>
        <v>14.68</v>
      </c>
      <c r="E17304" s="1">
        <v>14.68</v>
      </c>
      <c r="F17304">
        <v>0.27700000000000002</v>
      </c>
    </row>
    <row r="17305" spans="1:6" x14ac:dyDescent="0.3">
      <c r="A17305" s="17">
        <v>0.61220662037037044</v>
      </c>
      <c r="B17305" s="1">
        <f t="shared" si="813"/>
        <v>14</v>
      </c>
      <c r="C17305" s="1">
        <f t="shared" si="814"/>
        <v>41</v>
      </c>
      <c r="D17305" s="1">
        <f t="shared" si="812"/>
        <v>14.68</v>
      </c>
      <c r="E17305" s="1">
        <v>14.68</v>
      </c>
      <c r="F17305">
        <v>0.28899999999999998</v>
      </c>
    </row>
    <row r="17306" spans="1:6" x14ac:dyDescent="0.3">
      <c r="A17306" s="17">
        <v>0.61221810185185188</v>
      </c>
      <c r="B17306" s="1">
        <f t="shared" si="813"/>
        <v>14</v>
      </c>
      <c r="C17306" s="1">
        <f t="shared" si="814"/>
        <v>41</v>
      </c>
      <c r="D17306" s="1">
        <f t="shared" si="812"/>
        <v>14.68</v>
      </c>
      <c r="E17306" s="1">
        <v>14.68</v>
      </c>
      <c r="F17306">
        <v>0.27700000000000002</v>
      </c>
    </row>
    <row r="17307" spans="1:6" x14ac:dyDescent="0.3">
      <c r="A17307" s="17">
        <v>0.61222966435185178</v>
      </c>
      <c r="B17307" s="1">
        <f t="shared" si="813"/>
        <v>14</v>
      </c>
      <c r="C17307" s="1">
        <f t="shared" si="814"/>
        <v>41</v>
      </c>
      <c r="D17307" s="1">
        <f t="shared" si="812"/>
        <v>14.68</v>
      </c>
      <c r="E17307" s="1">
        <v>14.68</v>
      </c>
      <c r="F17307">
        <v>0.27700000000000002</v>
      </c>
    </row>
    <row r="17308" spans="1:6" x14ac:dyDescent="0.3">
      <c r="A17308" s="17">
        <v>0.61224122685185189</v>
      </c>
      <c r="B17308" s="1">
        <f t="shared" si="813"/>
        <v>14</v>
      </c>
      <c r="C17308" s="1">
        <f t="shared" si="814"/>
        <v>41</v>
      </c>
      <c r="D17308" s="1">
        <f t="shared" si="812"/>
        <v>14.68</v>
      </c>
      <c r="E17308" s="1">
        <v>14.68</v>
      </c>
      <c r="F17308">
        <v>0.26600000000000001</v>
      </c>
    </row>
    <row r="17309" spans="1:6" x14ac:dyDescent="0.3">
      <c r="A17309" s="17">
        <v>0.61225310185185178</v>
      </c>
      <c r="B17309" s="1">
        <f t="shared" si="813"/>
        <v>14</v>
      </c>
      <c r="C17309" s="1">
        <f t="shared" si="814"/>
        <v>41</v>
      </c>
      <c r="D17309" s="1">
        <f t="shared" si="812"/>
        <v>14.68</v>
      </c>
      <c r="E17309" s="1">
        <v>14.68</v>
      </c>
      <c r="F17309">
        <v>0.27700000000000002</v>
      </c>
    </row>
    <row r="17310" spans="1:6" x14ac:dyDescent="0.3">
      <c r="A17310" s="17">
        <v>0.61226503472222227</v>
      </c>
      <c r="B17310" s="1">
        <f t="shared" si="813"/>
        <v>14</v>
      </c>
      <c r="C17310" s="1">
        <f t="shared" si="814"/>
        <v>41</v>
      </c>
      <c r="D17310" s="1">
        <f t="shared" si="812"/>
        <v>14.68</v>
      </c>
      <c r="E17310" s="1">
        <v>14.68</v>
      </c>
      <c r="F17310">
        <v>0.27700000000000002</v>
      </c>
    </row>
    <row r="17311" spans="1:6" x14ac:dyDescent="0.3">
      <c r="A17311" s="17">
        <v>0.61227646990740736</v>
      </c>
      <c r="B17311" s="1">
        <f t="shared" si="813"/>
        <v>14</v>
      </c>
      <c r="C17311" s="1">
        <f t="shared" si="814"/>
        <v>41</v>
      </c>
      <c r="D17311" s="1">
        <f t="shared" si="812"/>
        <v>14.68</v>
      </c>
      <c r="E17311" s="1">
        <v>14.68</v>
      </c>
      <c r="F17311">
        <v>0.26600000000000001</v>
      </c>
    </row>
    <row r="17312" spans="1:6" x14ac:dyDescent="0.3">
      <c r="A17312" s="17">
        <v>0.61228797453703698</v>
      </c>
      <c r="B17312" s="1">
        <f t="shared" si="813"/>
        <v>14</v>
      </c>
      <c r="C17312" s="1">
        <f t="shared" si="814"/>
        <v>41</v>
      </c>
      <c r="D17312" s="1">
        <f t="shared" si="812"/>
        <v>14.68</v>
      </c>
      <c r="E17312" s="1">
        <v>14.68</v>
      </c>
      <c r="F17312">
        <v>0.27700000000000002</v>
      </c>
    </row>
    <row r="17313" spans="1:6" x14ac:dyDescent="0.3">
      <c r="A17313" s="17">
        <v>0.61229986111111112</v>
      </c>
      <c r="B17313" s="1">
        <f t="shared" si="813"/>
        <v>14</v>
      </c>
      <c r="C17313" s="1">
        <f t="shared" si="814"/>
        <v>41</v>
      </c>
      <c r="D17313" s="1">
        <f t="shared" si="812"/>
        <v>14.68</v>
      </c>
      <c r="E17313" s="1">
        <v>14.68</v>
      </c>
      <c r="F17313">
        <v>0.26600000000000001</v>
      </c>
    </row>
    <row r="17314" spans="1:6" x14ac:dyDescent="0.3">
      <c r="A17314" s="17">
        <v>0.61231140046296295</v>
      </c>
      <c r="B17314" s="1">
        <f t="shared" si="813"/>
        <v>14</v>
      </c>
      <c r="C17314" s="1">
        <f t="shared" si="814"/>
        <v>41</v>
      </c>
      <c r="D17314" s="1">
        <f t="shared" si="812"/>
        <v>14.68</v>
      </c>
      <c r="E17314" s="1">
        <v>14.68</v>
      </c>
      <c r="F17314">
        <v>0.28899999999999998</v>
      </c>
    </row>
    <row r="17315" spans="1:6" x14ac:dyDescent="0.3">
      <c r="A17315" s="17">
        <v>0.61232295138888893</v>
      </c>
      <c r="B17315" s="1">
        <f t="shared" si="813"/>
        <v>14</v>
      </c>
      <c r="C17315" s="1">
        <f t="shared" si="814"/>
        <v>41</v>
      </c>
      <c r="D17315" s="1">
        <f t="shared" si="812"/>
        <v>14.68</v>
      </c>
      <c r="E17315" s="1">
        <v>14.68</v>
      </c>
      <c r="F17315">
        <v>0.26600000000000001</v>
      </c>
    </row>
    <row r="17316" spans="1:6" x14ac:dyDescent="0.3">
      <c r="A17316" s="17">
        <v>0.61233486111111113</v>
      </c>
      <c r="B17316" s="1">
        <f t="shared" si="813"/>
        <v>14</v>
      </c>
      <c r="C17316" s="1">
        <f t="shared" si="814"/>
        <v>41</v>
      </c>
      <c r="D17316" s="1">
        <f t="shared" si="812"/>
        <v>14.68</v>
      </c>
      <c r="E17316" s="1">
        <v>14.68</v>
      </c>
      <c r="F17316">
        <v>0.27700000000000002</v>
      </c>
    </row>
    <row r="17317" spans="1:6" x14ac:dyDescent="0.3">
      <c r="A17317" s="17">
        <v>0.61234644675925931</v>
      </c>
      <c r="B17317" s="1">
        <f t="shared" si="813"/>
        <v>14</v>
      </c>
      <c r="C17317" s="1">
        <f t="shared" si="814"/>
        <v>41</v>
      </c>
      <c r="D17317" s="1">
        <f t="shared" si="812"/>
        <v>14.68</v>
      </c>
      <c r="E17317" s="1">
        <v>14.68</v>
      </c>
      <c r="F17317">
        <v>0.26600000000000001</v>
      </c>
    </row>
    <row r="17318" spans="1:6" x14ac:dyDescent="0.3">
      <c r="A17318" s="17">
        <v>0.61235790509259258</v>
      </c>
      <c r="B17318" s="1">
        <f t="shared" si="813"/>
        <v>14</v>
      </c>
      <c r="C17318" s="1">
        <f t="shared" si="814"/>
        <v>41</v>
      </c>
      <c r="D17318" s="1">
        <f t="shared" si="812"/>
        <v>14.68</v>
      </c>
      <c r="E17318" s="1">
        <v>14.68</v>
      </c>
      <c r="F17318">
        <v>0.28899999999999998</v>
      </c>
    </row>
    <row r="17319" spans="1:6" x14ac:dyDescent="0.3">
      <c r="A17319" s="17">
        <v>0.61236967592592595</v>
      </c>
      <c r="B17319" s="1">
        <f t="shared" si="813"/>
        <v>14</v>
      </c>
      <c r="C17319" s="1">
        <f t="shared" si="814"/>
        <v>41</v>
      </c>
      <c r="D17319" s="1">
        <f t="shared" ref="D17319:D17382" si="815">ROUND(B17319+C17319/60,2)</f>
        <v>14.68</v>
      </c>
      <c r="E17319" s="1">
        <v>14.68</v>
      </c>
      <c r="F17319">
        <v>0.26600000000000001</v>
      </c>
    </row>
    <row r="17320" spans="1:6" x14ac:dyDescent="0.3">
      <c r="A17320" s="17">
        <v>0.61238126157407413</v>
      </c>
      <c r="B17320" s="1">
        <f t="shared" si="813"/>
        <v>14</v>
      </c>
      <c r="C17320" s="1">
        <f t="shared" si="814"/>
        <v>41</v>
      </c>
      <c r="D17320" s="1">
        <f t="shared" si="815"/>
        <v>14.68</v>
      </c>
      <c r="E17320" s="1">
        <v>14.68</v>
      </c>
      <c r="F17320">
        <v>0.27700000000000002</v>
      </c>
    </row>
    <row r="17321" spans="1:6" x14ac:dyDescent="0.3">
      <c r="A17321" s="17">
        <v>0.61239313657407413</v>
      </c>
      <c r="B17321" s="1">
        <f t="shared" si="813"/>
        <v>14</v>
      </c>
      <c r="C17321" s="1">
        <f t="shared" si="814"/>
        <v>41</v>
      </c>
      <c r="D17321" s="1">
        <f t="shared" si="815"/>
        <v>14.68</v>
      </c>
      <c r="E17321" s="1">
        <v>14.68</v>
      </c>
      <c r="F17321">
        <v>0.26600000000000001</v>
      </c>
    </row>
    <row r="17322" spans="1:6" x14ac:dyDescent="0.3">
      <c r="A17322" s="17">
        <v>0.61240452546296298</v>
      </c>
      <c r="B17322" s="1">
        <f t="shared" si="813"/>
        <v>14</v>
      </c>
      <c r="C17322" s="1">
        <f t="shared" si="814"/>
        <v>41</v>
      </c>
      <c r="D17322" s="1">
        <f t="shared" si="815"/>
        <v>14.68</v>
      </c>
      <c r="E17322" s="1">
        <v>14.68</v>
      </c>
      <c r="F17322">
        <v>0.27700000000000002</v>
      </c>
    </row>
    <row r="17323" spans="1:6" x14ac:dyDescent="0.3">
      <c r="A17323" s="17">
        <v>0.61241649305555557</v>
      </c>
      <c r="B17323" s="1">
        <f t="shared" si="813"/>
        <v>14</v>
      </c>
      <c r="C17323" s="1">
        <f t="shared" si="814"/>
        <v>41</v>
      </c>
      <c r="D17323" s="1">
        <f t="shared" si="815"/>
        <v>14.68</v>
      </c>
      <c r="E17323" s="1">
        <v>14.68</v>
      </c>
      <c r="F17323">
        <v>0.26600000000000001</v>
      </c>
    </row>
    <row r="17324" spans="1:6" x14ac:dyDescent="0.3">
      <c r="A17324" s="17">
        <v>0.61242787037037028</v>
      </c>
      <c r="B17324" s="1">
        <f t="shared" si="813"/>
        <v>14</v>
      </c>
      <c r="C17324" s="1">
        <f t="shared" si="814"/>
        <v>41</v>
      </c>
      <c r="D17324" s="1">
        <f t="shared" si="815"/>
        <v>14.68</v>
      </c>
      <c r="E17324" s="1">
        <v>14.68</v>
      </c>
      <c r="F17324">
        <v>0.27700000000000002</v>
      </c>
    </row>
    <row r="17325" spans="1:6" x14ac:dyDescent="0.3">
      <c r="A17325" s="17">
        <v>0.6124399421296296</v>
      </c>
      <c r="B17325" s="1">
        <f t="shared" si="813"/>
        <v>14</v>
      </c>
      <c r="C17325" s="1">
        <f t="shared" si="814"/>
        <v>41</v>
      </c>
      <c r="D17325" s="1">
        <f t="shared" si="815"/>
        <v>14.68</v>
      </c>
      <c r="E17325" s="1">
        <v>14.68</v>
      </c>
      <c r="F17325">
        <v>0.27700000000000002</v>
      </c>
    </row>
    <row r="17326" spans="1:6" x14ac:dyDescent="0.3">
      <c r="A17326" s="17">
        <v>0.61245133101851845</v>
      </c>
      <c r="B17326" s="1">
        <f t="shared" si="813"/>
        <v>14</v>
      </c>
      <c r="C17326" s="1">
        <f t="shared" si="814"/>
        <v>41</v>
      </c>
      <c r="D17326" s="1">
        <f t="shared" si="815"/>
        <v>14.68</v>
      </c>
      <c r="E17326" s="1">
        <v>14.68</v>
      </c>
      <c r="F17326">
        <v>0.27700000000000002</v>
      </c>
    </row>
    <row r="17327" spans="1:6" x14ac:dyDescent="0.3">
      <c r="A17327" s="17">
        <v>0.6124629050925926</v>
      </c>
      <c r="B17327" s="1">
        <f t="shared" si="813"/>
        <v>14</v>
      </c>
      <c r="C17327" s="1">
        <f t="shared" si="814"/>
        <v>41</v>
      </c>
      <c r="D17327" s="1">
        <f t="shared" si="815"/>
        <v>14.68</v>
      </c>
      <c r="E17327" s="1">
        <v>14.68</v>
      </c>
      <c r="F17327">
        <v>0.26600000000000001</v>
      </c>
    </row>
    <row r="17328" spans="1:6" x14ac:dyDescent="0.3">
      <c r="A17328" s="17">
        <v>0.61247484953703701</v>
      </c>
      <c r="B17328" s="1">
        <f t="shared" si="813"/>
        <v>14</v>
      </c>
      <c r="C17328" s="1">
        <f t="shared" si="814"/>
        <v>41</v>
      </c>
      <c r="D17328" s="1">
        <f t="shared" si="815"/>
        <v>14.68</v>
      </c>
      <c r="E17328" s="1">
        <v>14.68</v>
      </c>
      <c r="F17328">
        <v>0.27700000000000002</v>
      </c>
    </row>
    <row r="17329" spans="1:6" x14ac:dyDescent="0.3">
      <c r="A17329" s="17">
        <v>0.61248635416666675</v>
      </c>
      <c r="B17329" s="1">
        <f t="shared" si="813"/>
        <v>14</v>
      </c>
      <c r="C17329" s="1">
        <f t="shared" si="814"/>
        <v>41</v>
      </c>
      <c r="D17329" s="1">
        <f t="shared" si="815"/>
        <v>14.68</v>
      </c>
      <c r="E17329" s="1">
        <v>14.68</v>
      </c>
      <c r="F17329">
        <v>0.26600000000000001</v>
      </c>
    </row>
    <row r="17330" spans="1:6" x14ac:dyDescent="0.3">
      <c r="A17330" s="17">
        <v>0.61249785879629637</v>
      </c>
      <c r="B17330" s="1">
        <f t="shared" si="813"/>
        <v>14</v>
      </c>
      <c r="C17330" s="1">
        <f t="shared" si="814"/>
        <v>42</v>
      </c>
      <c r="D17330" s="1">
        <f t="shared" si="815"/>
        <v>14.7</v>
      </c>
      <c r="E17330" s="1">
        <v>14.7</v>
      </c>
      <c r="F17330">
        <v>0.26600000000000001</v>
      </c>
    </row>
    <row r="17331" spans="1:6" x14ac:dyDescent="0.3">
      <c r="A17331" s="17">
        <v>0.61250991898148155</v>
      </c>
      <c r="B17331" s="1">
        <f t="shared" si="813"/>
        <v>14</v>
      </c>
      <c r="C17331" s="1">
        <f t="shared" si="814"/>
        <v>42</v>
      </c>
      <c r="D17331" s="1">
        <f t="shared" si="815"/>
        <v>14.7</v>
      </c>
      <c r="E17331" s="1">
        <v>14.7</v>
      </c>
      <c r="F17331">
        <v>0.27700000000000002</v>
      </c>
    </row>
    <row r="17332" spans="1:6" x14ac:dyDescent="0.3">
      <c r="A17332" s="17">
        <v>0.61252129629629626</v>
      </c>
      <c r="B17332" s="1">
        <f t="shared" si="813"/>
        <v>14</v>
      </c>
      <c r="C17332" s="1">
        <f t="shared" si="814"/>
        <v>42</v>
      </c>
      <c r="D17332" s="1">
        <f t="shared" si="815"/>
        <v>14.7</v>
      </c>
      <c r="E17332" s="1">
        <v>14.7</v>
      </c>
      <c r="F17332">
        <v>0.26600000000000001</v>
      </c>
    </row>
    <row r="17333" spans="1:6" x14ac:dyDescent="0.3">
      <c r="A17333" s="17">
        <v>0.61253324074074078</v>
      </c>
      <c r="B17333" s="1">
        <f t="shared" si="813"/>
        <v>14</v>
      </c>
      <c r="C17333" s="1">
        <f t="shared" si="814"/>
        <v>42</v>
      </c>
      <c r="D17333" s="1">
        <f t="shared" si="815"/>
        <v>14.7</v>
      </c>
      <c r="E17333" s="1">
        <v>14.7</v>
      </c>
      <c r="F17333">
        <v>0.27700000000000002</v>
      </c>
    </row>
    <row r="17334" spans="1:6" x14ac:dyDescent="0.3">
      <c r="A17334" s="17">
        <v>0.61254476851851858</v>
      </c>
      <c r="B17334" s="1">
        <f t="shared" si="813"/>
        <v>14</v>
      </c>
      <c r="C17334" s="1">
        <f t="shared" si="814"/>
        <v>42</v>
      </c>
      <c r="D17334" s="1">
        <f t="shared" si="815"/>
        <v>14.7</v>
      </c>
      <c r="E17334" s="1">
        <v>14.7</v>
      </c>
      <c r="F17334">
        <v>0.27700000000000002</v>
      </c>
    </row>
    <row r="17335" spans="1:6" x14ac:dyDescent="0.3">
      <c r="A17335" s="17">
        <v>0.61255656250000001</v>
      </c>
      <c r="B17335" s="1">
        <f t="shared" si="813"/>
        <v>14</v>
      </c>
      <c r="C17335" s="1">
        <f t="shared" si="814"/>
        <v>42</v>
      </c>
      <c r="D17335" s="1">
        <f t="shared" si="815"/>
        <v>14.7</v>
      </c>
      <c r="E17335" s="1">
        <v>14.7</v>
      </c>
      <c r="F17335">
        <v>0.26600000000000001</v>
      </c>
    </row>
    <row r="17336" spans="1:6" x14ac:dyDescent="0.3">
      <c r="A17336" s="17">
        <v>0.61256810185185184</v>
      </c>
      <c r="B17336" s="1">
        <f t="shared" si="813"/>
        <v>14</v>
      </c>
      <c r="C17336" s="1">
        <f t="shared" si="814"/>
        <v>42</v>
      </c>
      <c r="D17336" s="1">
        <f t="shared" si="815"/>
        <v>14.7</v>
      </c>
      <c r="E17336" s="1">
        <v>14.7</v>
      </c>
      <c r="F17336">
        <v>0.27700000000000002</v>
      </c>
    </row>
    <row r="17337" spans="1:6" x14ac:dyDescent="0.3">
      <c r="A17337" s="17">
        <v>0.61257964120370367</v>
      </c>
      <c r="B17337" s="1">
        <f t="shared" ref="B17337:B17400" si="816">HOUR(A17337)</f>
        <v>14</v>
      </c>
      <c r="C17337" s="1">
        <f t="shared" ref="C17337:C17400" si="817">MINUTE(A17337)</f>
        <v>42</v>
      </c>
      <c r="D17337" s="1">
        <f t="shared" si="815"/>
        <v>14.7</v>
      </c>
      <c r="E17337" s="1">
        <v>14.7</v>
      </c>
      <c r="F17337">
        <v>0.26600000000000001</v>
      </c>
    </row>
    <row r="17338" spans="1:6" x14ac:dyDescent="0.3">
      <c r="A17338" s="17">
        <v>0.61259119212962965</v>
      </c>
      <c r="B17338" s="1">
        <f t="shared" si="816"/>
        <v>14</v>
      </c>
      <c r="C17338" s="1">
        <f t="shared" si="817"/>
        <v>42</v>
      </c>
      <c r="D17338" s="1">
        <f t="shared" si="815"/>
        <v>14.7</v>
      </c>
      <c r="E17338" s="1">
        <v>14.7</v>
      </c>
      <c r="F17338">
        <v>0.27700000000000002</v>
      </c>
    </row>
    <row r="17339" spans="1:6" x14ac:dyDescent="0.3">
      <c r="A17339" s="17">
        <v>0.61260312500000003</v>
      </c>
      <c r="B17339" s="1">
        <f t="shared" si="816"/>
        <v>14</v>
      </c>
      <c r="C17339" s="1">
        <f t="shared" si="817"/>
        <v>42</v>
      </c>
      <c r="D17339" s="1">
        <f t="shared" si="815"/>
        <v>14.7</v>
      </c>
      <c r="E17339" s="1">
        <v>14.7</v>
      </c>
      <c r="F17339">
        <v>0.26600000000000001</v>
      </c>
    </row>
    <row r="17340" spans="1:6" x14ac:dyDescent="0.3">
      <c r="A17340" s="17">
        <v>0.6126147106481481</v>
      </c>
      <c r="B17340" s="1">
        <f t="shared" si="816"/>
        <v>14</v>
      </c>
      <c r="C17340" s="1">
        <f t="shared" si="817"/>
        <v>42</v>
      </c>
      <c r="D17340" s="1">
        <f t="shared" si="815"/>
        <v>14.7</v>
      </c>
      <c r="E17340" s="1">
        <v>14.7</v>
      </c>
      <c r="F17340">
        <v>0.26600000000000001</v>
      </c>
    </row>
    <row r="17341" spans="1:6" x14ac:dyDescent="0.3">
      <c r="A17341" s="17">
        <v>0.61262612268518513</v>
      </c>
      <c r="B17341" s="1">
        <f t="shared" si="816"/>
        <v>14</v>
      </c>
      <c r="C17341" s="1">
        <f t="shared" si="817"/>
        <v>42</v>
      </c>
      <c r="D17341" s="1">
        <f t="shared" si="815"/>
        <v>14.7</v>
      </c>
      <c r="E17341" s="1">
        <v>14.7</v>
      </c>
      <c r="F17341">
        <v>0.27700000000000002</v>
      </c>
    </row>
    <row r="17342" spans="1:6" x14ac:dyDescent="0.3">
      <c r="A17342" s="17">
        <v>0.61263818287037031</v>
      </c>
      <c r="B17342" s="1">
        <f t="shared" si="816"/>
        <v>14</v>
      </c>
      <c r="C17342" s="1">
        <f t="shared" si="817"/>
        <v>42</v>
      </c>
      <c r="D17342" s="1">
        <f t="shared" si="815"/>
        <v>14.7</v>
      </c>
      <c r="E17342" s="1">
        <v>14.7</v>
      </c>
      <c r="F17342">
        <v>0.26600000000000001</v>
      </c>
    </row>
    <row r="17343" spans="1:6" x14ac:dyDescent="0.3">
      <c r="A17343" s="17">
        <v>0.61264978009259263</v>
      </c>
      <c r="B17343" s="1">
        <f t="shared" si="816"/>
        <v>14</v>
      </c>
      <c r="C17343" s="1">
        <f t="shared" si="817"/>
        <v>42</v>
      </c>
      <c r="D17343" s="1">
        <f t="shared" si="815"/>
        <v>14.7</v>
      </c>
      <c r="E17343" s="1">
        <v>14.7</v>
      </c>
      <c r="F17343">
        <v>0.26600000000000001</v>
      </c>
    </row>
    <row r="17344" spans="1:6" x14ac:dyDescent="0.3">
      <c r="A17344" s="17">
        <v>0.61266156250000003</v>
      </c>
      <c r="B17344" s="1">
        <f t="shared" si="816"/>
        <v>14</v>
      </c>
      <c r="C17344" s="1">
        <f t="shared" si="817"/>
        <v>42</v>
      </c>
      <c r="D17344" s="1">
        <f t="shared" si="815"/>
        <v>14.7</v>
      </c>
      <c r="E17344" s="1">
        <v>14.7</v>
      </c>
      <c r="F17344">
        <v>0.28899999999999998</v>
      </c>
    </row>
    <row r="17345" spans="1:6" x14ac:dyDescent="0.3">
      <c r="A17345" s="17">
        <v>0.6126731134259259</v>
      </c>
      <c r="B17345" s="1">
        <f t="shared" si="816"/>
        <v>14</v>
      </c>
      <c r="C17345" s="1">
        <f t="shared" si="817"/>
        <v>42</v>
      </c>
      <c r="D17345" s="1">
        <f t="shared" si="815"/>
        <v>14.7</v>
      </c>
      <c r="E17345" s="1">
        <v>14.7</v>
      </c>
      <c r="F17345">
        <v>0.26600000000000001</v>
      </c>
    </row>
    <row r="17346" spans="1:6" x14ac:dyDescent="0.3">
      <c r="A17346" s="17">
        <v>0.6126846759259259</v>
      </c>
      <c r="B17346" s="1">
        <f t="shared" si="816"/>
        <v>14</v>
      </c>
      <c r="C17346" s="1">
        <f t="shared" si="817"/>
        <v>42</v>
      </c>
      <c r="D17346" s="1">
        <f t="shared" si="815"/>
        <v>14.7</v>
      </c>
      <c r="E17346" s="1">
        <v>14.7</v>
      </c>
      <c r="F17346">
        <v>0.26600000000000001</v>
      </c>
    </row>
    <row r="17347" spans="1:6" x14ac:dyDescent="0.3">
      <c r="A17347" s="17">
        <v>0.6126960763888889</v>
      </c>
      <c r="B17347" s="1">
        <f t="shared" si="816"/>
        <v>14</v>
      </c>
      <c r="C17347" s="1">
        <f t="shared" si="817"/>
        <v>42</v>
      </c>
      <c r="D17347" s="1">
        <f t="shared" si="815"/>
        <v>14.7</v>
      </c>
      <c r="E17347" s="1">
        <v>14.7</v>
      </c>
      <c r="F17347">
        <v>0.27700000000000002</v>
      </c>
    </row>
    <row r="17348" spans="1:6" x14ac:dyDescent="0.3">
      <c r="A17348" s="17">
        <v>0.61270812500000005</v>
      </c>
      <c r="B17348" s="1">
        <f t="shared" si="816"/>
        <v>14</v>
      </c>
      <c r="C17348" s="1">
        <f t="shared" si="817"/>
        <v>42</v>
      </c>
      <c r="D17348" s="1">
        <f t="shared" si="815"/>
        <v>14.7</v>
      </c>
      <c r="E17348" s="1">
        <v>14.7</v>
      </c>
      <c r="F17348">
        <v>0.27700000000000002</v>
      </c>
    </row>
    <row r="17349" spans="1:6" x14ac:dyDescent="0.3">
      <c r="A17349" s="17">
        <v>0.6127195138888889</v>
      </c>
      <c r="B17349" s="1">
        <f t="shared" si="816"/>
        <v>14</v>
      </c>
      <c r="C17349" s="1">
        <f t="shared" si="817"/>
        <v>42</v>
      </c>
      <c r="D17349" s="1">
        <f t="shared" si="815"/>
        <v>14.7</v>
      </c>
      <c r="E17349" s="1">
        <v>14.7</v>
      </c>
      <c r="F17349">
        <v>0.26600000000000001</v>
      </c>
    </row>
    <row r="17350" spans="1:6" x14ac:dyDescent="0.3">
      <c r="A17350" s="17">
        <v>0.6127314236111111</v>
      </c>
      <c r="B17350" s="1">
        <f t="shared" si="816"/>
        <v>14</v>
      </c>
      <c r="C17350" s="1">
        <f t="shared" si="817"/>
        <v>42</v>
      </c>
      <c r="D17350" s="1">
        <f t="shared" si="815"/>
        <v>14.7</v>
      </c>
      <c r="E17350" s="1">
        <v>14.7</v>
      </c>
      <c r="F17350">
        <v>0.26600000000000001</v>
      </c>
    </row>
    <row r="17351" spans="1:6" x14ac:dyDescent="0.3">
      <c r="A17351" s="17">
        <v>0.61274318287037033</v>
      </c>
      <c r="B17351" s="1">
        <f t="shared" si="816"/>
        <v>14</v>
      </c>
      <c r="C17351" s="1">
        <f t="shared" si="817"/>
        <v>42</v>
      </c>
      <c r="D17351" s="1">
        <f t="shared" si="815"/>
        <v>14.7</v>
      </c>
      <c r="E17351" s="1">
        <v>14.7</v>
      </c>
      <c r="F17351">
        <v>0.26600000000000001</v>
      </c>
    </row>
    <row r="17352" spans="1:6" x14ac:dyDescent="0.3">
      <c r="A17352" s="17">
        <v>0.61275454861111112</v>
      </c>
      <c r="B17352" s="1">
        <f t="shared" si="816"/>
        <v>14</v>
      </c>
      <c r="C17352" s="1">
        <f t="shared" si="817"/>
        <v>42</v>
      </c>
      <c r="D17352" s="1">
        <f t="shared" si="815"/>
        <v>14.7</v>
      </c>
      <c r="E17352" s="1">
        <v>14.7</v>
      </c>
      <c r="F17352">
        <v>0.27700000000000002</v>
      </c>
    </row>
    <row r="17353" spans="1:6" x14ac:dyDescent="0.3">
      <c r="A17353" s="17">
        <v>0.61276604166666659</v>
      </c>
      <c r="B17353" s="1">
        <f t="shared" si="816"/>
        <v>14</v>
      </c>
      <c r="C17353" s="1">
        <f t="shared" si="817"/>
        <v>42</v>
      </c>
      <c r="D17353" s="1">
        <f t="shared" si="815"/>
        <v>14.7</v>
      </c>
      <c r="E17353" s="1">
        <v>14.7</v>
      </c>
      <c r="F17353">
        <v>0.26600000000000001</v>
      </c>
    </row>
    <row r="17354" spans="1:6" x14ac:dyDescent="0.3">
      <c r="A17354" s="17">
        <v>0.61277776620370372</v>
      </c>
      <c r="B17354" s="1">
        <f t="shared" si="816"/>
        <v>14</v>
      </c>
      <c r="C17354" s="1">
        <f t="shared" si="817"/>
        <v>42</v>
      </c>
      <c r="D17354" s="1">
        <f t="shared" si="815"/>
        <v>14.7</v>
      </c>
      <c r="E17354" s="1">
        <v>14.7</v>
      </c>
      <c r="F17354">
        <v>0.26600000000000001</v>
      </c>
    </row>
    <row r="17355" spans="1:6" x14ac:dyDescent="0.3">
      <c r="A17355" s="17">
        <v>0.6127896990740741</v>
      </c>
      <c r="B17355" s="1">
        <f t="shared" si="816"/>
        <v>14</v>
      </c>
      <c r="C17355" s="1">
        <f t="shared" si="817"/>
        <v>42</v>
      </c>
      <c r="D17355" s="1">
        <f t="shared" si="815"/>
        <v>14.7</v>
      </c>
      <c r="E17355" s="1">
        <v>14.7</v>
      </c>
      <c r="F17355">
        <v>0.26600000000000001</v>
      </c>
    </row>
    <row r="17356" spans="1:6" x14ac:dyDescent="0.3">
      <c r="A17356" s="17">
        <v>0.61280107638888892</v>
      </c>
      <c r="B17356" s="1">
        <f t="shared" si="816"/>
        <v>14</v>
      </c>
      <c r="C17356" s="1">
        <f t="shared" si="817"/>
        <v>42</v>
      </c>
      <c r="D17356" s="1">
        <f t="shared" si="815"/>
        <v>14.7</v>
      </c>
      <c r="E17356" s="1">
        <v>14.7</v>
      </c>
      <c r="F17356">
        <v>0.26600000000000001</v>
      </c>
    </row>
    <row r="17357" spans="1:6" x14ac:dyDescent="0.3">
      <c r="A17357" s="17">
        <v>0.61281318287037034</v>
      </c>
      <c r="B17357" s="1">
        <f t="shared" si="816"/>
        <v>14</v>
      </c>
      <c r="C17357" s="1">
        <f t="shared" si="817"/>
        <v>42</v>
      </c>
      <c r="D17357" s="1">
        <f t="shared" si="815"/>
        <v>14.7</v>
      </c>
      <c r="E17357" s="1">
        <v>14.7</v>
      </c>
      <c r="F17357">
        <v>0.27700000000000002</v>
      </c>
    </row>
    <row r="17358" spans="1:6" x14ac:dyDescent="0.3">
      <c r="A17358" s="17">
        <v>0.61282443287037036</v>
      </c>
      <c r="B17358" s="1">
        <f t="shared" si="816"/>
        <v>14</v>
      </c>
      <c r="C17358" s="1">
        <f t="shared" si="817"/>
        <v>42</v>
      </c>
      <c r="D17358" s="1">
        <f t="shared" si="815"/>
        <v>14.7</v>
      </c>
      <c r="E17358" s="1">
        <v>14.7</v>
      </c>
      <c r="F17358">
        <v>0.26600000000000001</v>
      </c>
    </row>
    <row r="17359" spans="1:6" x14ac:dyDescent="0.3">
      <c r="A17359" s="17">
        <v>0.61283655092592593</v>
      </c>
      <c r="B17359" s="1">
        <f t="shared" si="816"/>
        <v>14</v>
      </c>
      <c r="C17359" s="1">
        <f t="shared" si="817"/>
        <v>42</v>
      </c>
      <c r="D17359" s="1">
        <f t="shared" si="815"/>
        <v>14.7</v>
      </c>
      <c r="E17359" s="1">
        <v>14.7</v>
      </c>
      <c r="F17359">
        <v>0.26600000000000001</v>
      </c>
    </row>
    <row r="17360" spans="1:6" x14ac:dyDescent="0.3">
      <c r="A17360" s="17">
        <v>0.61284812499999997</v>
      </c>
      <c r="B17360" s="1">
        <f t="shared" si="816"/>
        <v>14</v>
      </c>
      <c r="C17360" s="1">
        <f t="shared" si="817"/>
        <v>42</v>
      </c>
      <c r="D17360" s="1">
        <f t="shared" si="815"/>
        <v>14.7</v>
      </c>
      <c r="E17360" s="1">
        <v>14.7</v>
      </c>
      <c r="F17360">
        <v>0.26600000000000001</v>
      </c>
    </row>
    <row r="17361" spans="1:6" x14ac:dyDescent="0.3">
      <c r="A17361" s="17">
        <v>0.61285968749999997</v>
      </c>
      <c r="B17361" s="1">
        <f t="shared" si="816"/>
        <v>14</v>
      </c>
      <c r="C17361" s="1">
        <f t="shared" si="817"/>
        <v>42</v>
      </c>
      <c r="D17361" s="1">
        <f t="shared" si="815"/>
        <v>14.7</v>
      </c>
      <c r="E17361" s="1">
        <v>14.7</v>
      </c>
      <c r="F17361">
        <v>0.27700000000000002</v>
      </c>
    </row>
    <row r="17362" spans="1:6" x14ac:dyDescent="0.3">
      <c r="A17362" s="17">
        <v>0.61287123842592595</v>
      </c>
      <c r="B17362" s="1">
        <f t="shared" si="816"/>
        <v>14</v>
      </c>
      <c r="C17362" s="1">
        <f t="shared" si="817"/>
        <v>42</v>
      </c>
      <c r="D17362" s="1">
        <f t="shared" si="815"/>
        <v>14.7</v>
      </c>
      <c r="E17362" s="1">
        <v>14.7</v>
      </c>
      <c r="F17362">
        <v>0.26600000000000001</v>
      </c>
    </row>
    <row r="17363" spans="1:6" x14ac:dyDescent="0.3">
      <c r="A17363" s="17">
        <v>0.61288271990740739</v>
      </c>
      <c r="B17363" s="1">
        <f t="shared" si="816"/>
        <v>14</v>
      </c>
      <c r="C17363" s="1">
        <f t="shared" si="817"/>
        <v>42</v>
      </c>
      <c r="D17363" s="1">
        <f t="shared" si="815"/>
        <v>14.7</v>
      </c>
      <c r="E17363" s="1">
        <v>14.7</v>
      </c>
      <c r="F17363">
        <v>0.30099999999999999</v>
      </c>
    </row>
    <row r="17364" spans="1:6" x14ac:dyDescent="0.3">
      <c r="A17364" s="17">
        <v>0.61289481481481478</v>
      </c>
      <c r="B17364" s="1">
        <f t="shared" si="816"/>
        <v>14</v>
      </c>
      <c r="C17364" s="1">
        <f t="shared" si="817"/>
        <v>42</v>
      </c>
      <c r="D17364" s="1">
        <f t="shared" si="815"/>
        <v>14.7</v>
      </c>
      <c r="E17364" s="1">
        <v>14.7</v>
      </c>
      <c r="F17364">
        <v>0.27700000000000002</v>
      </c>
    </row>
    <row r="17365" spans="1:6" x14ac:dyDescent="0.3">
      <c r="A17365" s="17">
        <v>0.61290613425925922</v>
      </c>
      <c r="B17365" s="1">
        <f t="shared" si="816"/>
        <v>14</v>
      </c>
      <c r="C17365" s="1">
        <f t="shared" si="817"/>
        <v>42</v>
      </c>
      <c r="D17365" s="1">
        <f t="shared" si="815"/>
        <v>14.7</v>
      </c>
      <c r="E17365" s="1">
        <v>14.7</v>
      </c>
      <c r="F17365">
        <v>0.26600000000000001</v>
      </c>
    </row>
    <row r="17366" spans="1:6" x14ac:dyDescent="0.3">
      <c r="A17366" s="17">
        <v>0.61291768518518519</v>
      </c>
      <c r="B17366" s="1">
        <f t="shared" si="816"/>
        <v>14</v>
      </c>
      <c r="C17366" s="1">
        <f t="shared" si="817"/>
        <v>42</v>
      </c>
      <c r="D17366" s="1">
        <f t="shared" si="815"/>
        <v>14.7</v>
      </c>
      <c r="E17366" s="1">
        <v>14.7</v>
      </c>
      <c r="F17366">
        <v>0.26600000000000001</v>
      </c>
    </row>
    <row r="17367" spans="1:6" x14ac:dyDescent="0.3">
      <c r="A17367" s="17">
        <v>0.61292976851851855</v>
      </c>
      <c r="B17367" s="1">
        <f t="shared" si="816"/>
        <v>14</v>
      </c>
      <c r="C17367" s="1">
        <f t="shared" si="817"/>
        <v>42</v>
      </c>
      <c r="D17367" s="1">
        <f t="shared" si="815"/>
        <v>14.7</v>
      </c>
      <c r="E17367" s="1">
        <v>14.7</v>
      </c>
      <c r="F17367">
        <v>0.26600000000000001</v>
      </c>
    </row>
    <row r="17368" spans="1:6" x14ac:dyDescent="0.3">
      <c r="A17368" s="17">
        <v>0.61294130787037038</v>
      </c>
      <c r="B17368" s="1">
        <f t="shared" si="816"/>
        <v>14</v>
      </c>
      <c r="C17368" s="1">
        <f t="shared" si="817"/>
        <v>42</v>
      </c>
      <c r="D17368" s="1">
        <f t="shared" si="815"/>
        <v>14.7</v>
      </c>
      <c r="E17368" s="1">
        <v>14.7</v>
      </c>
      <c r="F17368">
        <v>0.27700000000000002</v>
      </c>
    </row>
    <row r="17369" spans="1:6" x14ac:dyDescent="0.3">
      <c r="A17369" s="17">
        <v>0.61295275462962961</v>
      </c>
      <c r="B17369" s="1">
        <f t="shared" si="816"/>
        <v>14</v>
      </c>
      <c r="C17369" s="1">
        <f t="shared" si="817"/>
        <v>42</v>
      </c>
      <c r="D17369" s="1">
        <f t="shared" si="815"/>
        <v>14.7</v>
      </c>
      <c r="E17369" s="1">
        <v>14.7</v>
      </c>
      <c r="F17369">
        <v>0.26600000000000001</v>
      </c>
    </row>
    <row r="17370" spans="1:6" x14ac:dyDescent="0.3">
      <c r="A17370" s="17">
        <v>0.61296482638888894</v>
      </c>
      <c r="B17370" s="1">
        <f t="shared" si="816"/>
        <v>14</v>
      </c>
      <c r="C17370" s="1">
        <f t="shared" si="817"/>
        <v>42</v>
      </c>
      <c r="D17370" s="1">
        <f t="shared" si="815"/>
        <v>14.7</v>
      </c>
      <c r="E17370" s="1">
        <v>14.7</v>
      </c>
      <c r="F17370">
        <v>0.28899999999999998</v>
      </c>
    </row>
    <row r="17371" spans="1:6" x14ac:dyDescent="0.3">
      <c r="A17371" s="17">
        <v>0.61297621527777779</v>
      </c>
      <c r="B17371" s="1">
        <f t="shared" si="816"/>
        <v>14</v>
      </c>
      <c r="C17371" s="1">
        <f t="shared" si="817"/>
        <v>42</v>
      </c>
      <c r="D17371" s="1">
        <f t="shared" si="815"/>
        <v>14.7</v>
      </c>
      <c r="E17371" s="1">
        <v>14.7</v>
      </c>
      <c r="F17371">
        <v>0.27700000000000002</v>
      </c>
    </row>
    <row r="17372" spans="1:6" x14ac:dyDescent="0.3">
      <c r="A17372" s="17">
        <v>0.6129877777777778</v>
      </c>
      <c r="B17372" s="1">
        <f t="shared" si="816"/>
        <v>14</v>
      </c>
      <c r="C17372" s="1">
        <f t="shared" si="817"/>
        <v>42</v>
      </c>
      <c r="D17372" s="1">
        <f t="shared" si="815"/>
        <v>14.7</v>
      </c>
      <c r="E17372" s="1">
        <v>14.7</v>
      </c>
      <c r="F17372">
        <v>0.26600000000000001</v>
      </c>
    </row>
    <row r="17373" spans="1:6" x14ac:dyDescent="0.3">
      <c r="A17373" s="17">
        <v>0.61299953703703702</v>
      </c>
      <c r="B17373" s="1">
        <f t="shared" si="816"/>
        <v>14</v>
      </c>
      <c r="C17373" s="1">
        <f t="shared" si="817"/>
        <v>42</v>
      </c>
      <c r="D17373" s="1">
        <f t="shared" si="815"/>
        <v>14.7</v>
      </c>
      <c r="E17373" s="1">
        <v>14.7</v>
      </c>
      <c r="F17373">
        <v>0.26600000000000001</v>
      </c>
    </row>
    <row r="17374" spans="1:6" x14ac:dyDescent="0.3">
      <c r="A17374" s="17">
        <v>0.61301107638888885</v>
      </c>
      <c r="B17374" s="1">
        <f t="shared" si="816"/>
        <v>14</v>
      </c>
      <c r="C17374" s="1">
        <f t="shared" si="817"/>
        <v>42</v>
      </c>
      <c r="D17374" s="1">
        <f t="shared" si="815"/>
        <v>14.7</v>
      </c>
      <c r="E17374" s="1">
        <v>14.7</v>
      </c>
      <c r="F17374">
        <v>0.26600000000000001</v>
      </c>
    </row>
    <row r="17375" spans="1:6" x14ac:dyDescent="0.3">
      <c r="A17375" s="17">
        <v>0.61302284722222222</v>
      </c>
      <c r="B17375" s="1">
        <f t="shared" si="816"/>
        <v>14</v>
      </c>
      <c r="C17375" s="1">
        <f t="shared" si="817"/>
        <v>42</v>
      </c>
      <c r="D17375" s="1">
        <f t="shared" si="815"/>
        <v>14.7</v>
      </c>
      <c r="E17375" s="1">
        <v>14.7</v>
      </c>
      <c r="F17375">
        <v>0.26600000000000001</v>
      </c>
    </row>
    <row r="17376" spans="1:6" x14ac:dyDescent="0.3">
      <c r="A17376" s="17">
        <v>0.61303438657407405</v>
      </c>
      <c r="B17376" s="1">
        <f t="shared" si="816"/>
        <v>14</v>
      </c>
      <c r="C17376" s="1">
        <f t="shared" si="817"/>
        <v>42</v>
      </c>
      <c r="D17376" s="1">
        <f t="shared" si="815"/>
        <v>14.7</v>
      </c>
      <c r="E17376" s="1">
        <v>14.7</v>
      </c>
      <c r="F17376">
        <v>0.26600000000000001</v>
      </c>
    </row>
    <row r="17377" spans="1:6" x14ac:dyDescent="0.3">
      <c r="A17377" s="17">
        <v>0.613046087962963</v>
      </c>
      <c r="B17377" s="1">
        <f t="shared" si="816"/>
        <v>14</v>
      </c>
      <c r="C17377" s="1">
        <f t="shared" si="817"/>
        <v>42</v>
      </c>
      <c r="D17377" s="1">
        <f t="shared" si="815"/>
        <v>14.7</v>
      </c>
      <c r="E17377" s="1">
        <v>14.7</v>
      </c>
      <c r="F17377">
        <v>0.26600000000000001</v>
      </c>
    </row>
    <row r="17378" spans="1:6" x14ac:dyDescent="0.3">
      <c r="A17378" s="17">
        <v>0.61305804398148145</v>
      </c>
      <c r="B17378" s="1">
        <f t="shared" si="816"/>
        <v>14</v>
      </c>
      <c r="C17378" s="1">
        <f t="shared" si="817"/>
        <v>42</v>
      </c>
      <c r="D17378" s="1">
        <f t="shared" si="815"/>
        <v>14.7</v>
      </c>
      <c r="E17378" s="1">
        <v>14.7</v>
      </c>
      <c r="F17378">
        <v>0.26600000000000001</v>
      </c>
    </row>
    <row r="17379" spans="1:6" x14ac:dyDescent="0.3">
      <c r="A17379" s="17">
        <v>0.61306965277777781</v>
      </c>
      <c r="B17379" s="1">
        <f t="shared" si="816"/>
        <v>14</v>
      </c>
      <c r="C17379" s="1">
        <f t="shared" si="817"/>
        <v>42</v>
      </c>
      <c r="D17379" s="1">
        <f t="shared" si="815"/>
        <v>14.7</v>
      </c>
      <c r="E17379" s="1">
        <v>14.7</v>
      </c>
      <c r="F17379">
        <v>0.26600000000000001</v>
      </c>
    </row>
    <row r="17380" spans="1:6" x14ac:dyDescent="0.3">
      <c r="A17380" s="17">
        <v>0.61308119212962964</v>
      </c>
      <c r="B17380" s="1">
        <f t="shared" si="816"/>
        <v>14</v>
      </c>
      <c r="C17380" s="1">
        <f t="shared" si="817"/>
        <v>42</v>
      </c>
      <c r="D17380" s="1">
        <f t="shared" si="815"/>
        <v>14.7</v>
      </c>
      <c r="E17380" s="1">
        <v>14.7</v>
      </c>
      <c r="F17380">
        <v>0.26600000000000001</v>
      </c>
    </row>
    <row r="17381" spans="1:6" x14ac:dyDescent="0.3">
      <c r="A17381" s="17">
        <v>0.61309313657407416</v>
      </c>
      <c r="B17381" s="1">
        <f t="shared" si="816"/>
        <v>14</v>
      </c>
      <c r="C17381" s="1">
        <f t="shared" si="817"/>
        <v>42</v>
      </c>
      <c r="D17381" s="1">
        <f t="shared" si="815"/>
        <v>14.7</v>
      </c>
      <c r="E17381" s="1">
        <v>14.7</v>
      </c>
      <c r="F17381">
        <v>0.28899999999999998</v>
      </c>
    </row>
    <row r="17382" spans="1:6" x14ac:dyDescent="0.3">
      <c r="A17382" s="17">
        <v>0.61310467592592588</v>
      </c>
      <c r="B17382" s="1">
        <f t="shared" si="816"/>
        <v>14</v>
      </c>
      <c r="C17382" s="1">
        <f t="shared" si="817"/>
        <v>42</v>
      </c>
      <c r="D17382" s="1">
        <f t="shared" si="815"/>
        <v>14.7</v>
      </c>
      <c r="E17382" s="1">
        <v>14.7</v>
      </c>
      <c r="F17382">
        <v>0.26600000000000001</v>
      </c>
    </row>
    <row r="17383" spans="1:6" x14ac:dyDescent="0.3">
      <c r="A17383" s="17">
        <v>0.61311621527777782</v>
      </c>
      <c r="B17383" s="1">
        <f t="shared" si="816"/>
        <v>14</v>
      </c>
      <c r="C17383" s="1">
        <f t="shared" si="817"/>
        <v>42</v>
      </c>
      <c r="D17383" s="1">
        <f t="shared" ref="D17383:D17446" si="818">ROUND(B17383+C17383/60,2)</f>
        <v>14.7</v>
      </c>
      <c r="E17383" s="1">
        <v>14.7</v>
      </c>
      <c r="F17383">
        <v>0.254</v>
      </c>
    </row>
    <row r="17384" spans="1:6" x14ac:dyDescent="0.3">
      <c r="A17384" s="17">
        <v>0.61312776620370368</v>
      </c>
      <c r="B17384" s="1">
        <f t="shared" si="816"/>
        <v>14</v>
      </c>
      <c r="C17384" s="1">
        <f t="shared" si="817"/>
        <v>42</v>
      </c>
      <c r="D17384" s="1">
        <f t="shared" si="818"/>
        <v>14.7</v>
      </c>
      <c r="E17384" s="1">
        <v>14.7</v>
      </c>
      <c r="F17384">
        <v>0.26600000000000001</v>
      </c>
    </row>
    <row r="17385" spans="1:6" x14ac:dyDescent="0.3">
      <c r="A17385" s="17">
        <v>0.61313969907407406</v>
      </c>
      <c r="B17385" s="1">
        <f t="shared" si="816"/>
        <v>14</v>
      </c>
      <c r="C17385" s="1">
        <f t="shared" si="817"/>
        <v>42</v>
      </c>
      <c r="D17385" s="1">
        <f t="shared" si="818"/>
        <v>14.7</v>
      </c>
      <c r="E17385" s="1">
        <v>14.7</v>
      </c>
      <c r="F17385">
        <v>0.26600000000000001</v>
      </c>
    </row>
    <row r="17386" spans="1:6" x14ac:dyDescent="0.3">
      <c r="A17386" s="17">
        <v>0.61315124999999993</v>
      </c>
      <c r="B17386" s="1">
        <f t="shared" si="816"/>
        <v>14</v>
      </c>
      <c r="C17386" s="1">
        <f t="shared" si="817"/>
        <v>42</v>
      </c>
      <c r="D17386" s="1">
        <f t="shared" si="818"/>
        <v>14.7</v>
      </c>
      <c r="E17386" s="1">
        <v>14.7</v>
      </c>
      <c r="F17386">
        <v>0.26600000000000001</v>
      </c>
    </row>
    <row r="17387" spans="1:6" x14ac:dyDescent="0.3">
      <c r="A17387" s="17">
        <v>0.61316281250000004</v>
      </c>
      <c r="B17387" s="1">
        <f t="shared" si="816"/>
        <v>14</v>
      </c>
      <c r="C17387" s="1">
        <f t="shared" si="817"/>
        <v>42</v>
      </c>
      <c r="D17387" s="1">
        <f t="shared" si="818"/>
        <v>14.7</v>
      </c>
      <c r="E17387" s="1">
        <v>14.7</v>
      </c>
      <c r="F17387">
        <v>0.254</v>
      </c>
    </row>
    <row r="17388" spans="1:6" x14ac:dyDescent="0.3">
      <c r="A17388" s="17">
        <v>0.61317434027777773</v>
      </c>
      <c r="B17388" s="1">
        <f t="shared" si="816"/>
        <v>14</v>
      </c>
      <c r="C17388" s="1">
        <f t="shared" si="817"/>
        <v>42</v>
      </c>
      <c r="D17388" s="1">
        <f t="shared" si="818"/>
        <v>14.7</v>
      </c>
      <c r="E17388" s="1">
        <v>14.7</v>
      </c>
      <c r="F17388">
        <v>0.26600000000000001</v>
      </c>
    </row>
    <row r="17389" spans="1:6" x14ac:dyDescent="0.3">
      <c r="A17389" s="17">
        <v>0.61318638888888888</v>
      </c>
      <c r="B17389" s="1">
        <f t="shared" si="816"/>
        <v>14</v>
      </c>
      <c r="C17389" s="1">
        <f t="shared" si="817"/>
        <v>42</v>
      </c>
      <c r="D17389" s="1">
        <f t="shared" si="818"/>
        <v>14.7</v>
      </c>
      <c r="E17389" s="1">
        <v>14.7</v>
      </c>
      <c r="F17389">
        <v>0.26600000000000001</v>
      </c>
    </row>
    <row r="17390" spans="1:6" x14ac:dyDescent="0.3">
      <c r="A17390" s="17">
        <v>0.61319777777777773</v>
      </c>
      <c r="B17390" s="1">
        <f t="shared" si="816"/>
        <v>14</v>
      </c>
      <c r="C17390" s="1">
        <f t="shared" si="817"/>
        <v>43</v>
      </c>
      <c r="D17390" s="1">
        <f t="shared" si="818"/>
        <v>14.72</v>
      </c>
      <c r="E17390" s="1">
        <v>14.72</v>
      </c>
      <c r="F17390">
        <v>0.26600000000000001</v>
      </c>
    </row>
    <row r="17391" spans="1:6" x14ac:dyDescent="0.3">
      <c r="A17391" s="17">
        <v>0.61320971064814822</v>
      </c>
      <c r="B17391" s="1">
        <f t="shared" si="816"/>
        <v>14</v>
      </c>
      <c r="C17391" s="1">
        <f t="shared" si="817"/>
        <v>43</v>
      </c>
      <c r="D17391" s="1">
        <f t="shared" si="818"/>
        <v>14.72</v>
      </c>
      <c r="E17391" s="1">
        <v>14.72</v>
      </c>
      <c r="F17391">
        <v>0.254</v>
      </c>
    </row>
    <row r="17392" spans="1:6" x14ac:dyDescent="0.3">
      <c r="A17392" s="17">
        <v>0.61322130787037044</v>
      </c>
      <c r="B17392" s="1">
        <f t="shared" si="816"/>
        <v>14</v>
      </c>
      <c r="C17392" s="1">
        <f t="shared" si="817"/>
        <v>43</v>
      </c>
      <c r="D17392" s="1">
        <f t="shared" si="818"/>
        <v>14.72</v>
      </c>
      <c r="E17392" s="1">
        <v>14.72</v>
      </c>
      <c r="F17392">
        <v>0.26600000000000001</v>
      </c>
    </row>
    <row r="17393" spans="1:6" x14ac:dyDescent="0.3">
      <c r="A17393" s="17">
        <v>0.61323270833333332</v>
      </c>
      <c r="B17393" s="1">
        <f t="shared" si="816"/>
        <v>14</v>
      </c>
      <c r="C17393" s="1">
        <f t="shared" si="817"/>
        <v>43</v>
      </c>
      <c r="D17393" s="1">
        <f t="shared" si="818"/>
        <v>14.72</v>
      </c>
      <c r="E17393" s="1">
        <v>14.72</v>
      </c>
      <c r="F17393">
        <v>0.26600000000000001</v>
      </c>
    </row>
    <row r="17394" spans="1:6" x14ac:dyDescent="0.3">
      <c r="A17394" s="17">
        <v>0.61324472222222215</v>
      </c>
      <c r="B17394" s="1">
        <f t="shared" si="816"/>
        <v>14</v>
      </c>
      <c r="C17394" s="1">
        <f t="shared" si="817"/>
        <v>43</v>
      </c>
      <c r="D17394" s="1">
        <f t="shared" si="818"/>
        <v>14.72</v>
      </c>
      <c r="E17394" s="1">
        <v>14.72</v>
      </c>
      <c r="F17394">
        <v>0.254</v>
      </c>
    </row>
    <row r="17395" spans="1:6" x14ac:dyDescent="0.3">
      <c r="A17395" s="17">
        <v>0.61325611111111111</v>
      </c>
      <c r="B17395" s="1">
        <f t="shared" si="816"/>
        <v>14</v>
      </c>
      <c r="C17395" s="1">
        <f t="shared" si="817"/>
        <v>43</v>
      </c>
      <c r="D17395" s="1">
        <f t="shared" si="818"/>
        <v>14.72</v>
      </c>
      <c r="E17395" s="1">
        <v>14.72</v>
      </c>
      <c r="F17395">
        <v>0.24299999999999999</v>
      </c>
    </row>
    <row r="17396" spans="1:6" x14ac:dyDescent="0.3">
      <c r="A17396" s="17">
        <v>0.61326765046296294</v>
      </c>
      <c r="B17396" s="1">
        <f t="shared" si="816"/>
        <v>14</v>
      </c>
      <c r="C17396" s="1">
        <f t="shared" si="817"/>
        <v>43</v>
      </c>
      <c r="D17396" s="1">
        <f t="shared" si="818"/>
        <v>14.72</v>
      </c>
      <c r="E17396" s="1">
        <v>14.72</v>
      </c>
      <c r="F17396">
        <v>0.17299999999999999</v>
      </c>
    </row>
    <row r="17397" spans="1:6" x14ac:dyDescent="0.3">
      <c r="A17397" s="17">
        <v>0.61327943287037034</v>
      </c>
      <c r="B17397" s="1">
        <f t="shared" si="816"/>
        <v>14</v>
      </c>
      <c r="C17397" s="1">
        <f t="shared" si="817"/>
        <v>43</v>
      </c>
      <c r="D17397" s="1">
        <f t="shared" si="818"/>
        <v>14.72</v>
      </c>
      <c r="E17397" s="1">
        <v>14.72</v>
      </c>
      <c r="F17397">
        <v>0.11600000000000001</v>
      </c>
    </row>
    <row r="17398" spans="1:6" x14ac:dyDescent="0.3">
      <c r="A17398" s="17">
        <v>0.61329134259259266</v>
      </c>
      <c r="B17398" s="1">
        <f t="shared" si="816"/>
        <v>14</v>
      </c>
      <c r="C17398" s="1">
        <f t="shared" si="817"/>
        <v>43</v>
      </c>
      <c r="D17398" s="1">
        <f t="shared" si="818"/>
        <v>14.72</v>
      </c>
      <c r="E17398" s="1">
        <v>14.72</v>
      </c>
      <c r="F17398">
        <v>9.1999999999999998E-2</v>
      </c>
    </row>
    <row r="17399" spans="1:6" x14ac:dyDescent="0.3">
      <c r="A17399" s="17">
        <v>0.61330275462962958</v>
      </c>
      <c r="B17399" s="1">
        <f t="shared" si="816"/>
        <v>14</v>
      </c>
      <c r="C17399" s="1">
        <f t="shared" si="817"/>
        <v>43</v>
      </c>
      <c r="D17399" s="1">
        <f t="shared" si="818"/>
        <v>14.72</v>
      </c>
      <c r="E17399" s="1">
        <v>14.72</v>
      </c>
      <c r="F17399">
        <v>6.9000000000000006E-2</v>
      </c>
    </row>
    <row r="17400" spans="1:6" x14ac:dyDescent="0.3">
      <c r="A17400" s="17">
        <v>0.61331443287037035</v>
      </c>
      <c r="B17400" s="1">
        <f t="shared" si="816"/>
        <v>14</v>
      </c>
      <c r="C17400" s="1">
        <f t="shared" si="817"/>
        <v>43</v>
      </c>
      <c r="D17400" s="1">
        <f t="shared" si="818"/>
        <v>14.72</v>
      </c>
      <c r="E17400" s="1">
        <v>14.72</v>
      </c>
      <c r="F17400">
        <v>0.127</v>
      </c>
    </row>
    <row r="17401" spans="1:6" x14ac:dyDescent="0.3">
      <c r="A17401" s="17">
        <v>0.61332626157407411</v>
      </c>
      <c r="B17401" s="1">
        <f t="shared" ref="B17401:B17464" si="819">HOUR(A17401)</f>
        <v>14</v>
      </c>
      <c r="C17401" s="1">
        <f t="shared" ref="C17401:C17464" si="820">MINUTE(A17401)</f>
        <v>43</v>
      </c>
      <c r="D17401" s="1">
        <f t="shared" si="818"/>
        <v>14.72</v>
      </c>
      <c r="E17401" s="1">
        <v>14.72</v>
      </c>
      <c r="F17401">
        <v>0.185</v>
      </c>
    </row>
    <row r="17402" spans="1:6" x14ac:dyDescent="0.3">
      <c r="A17402" s="17">
        <v>0.61333760416666661</v>
      </c>
      <c r="B17402" s="1">
        <f t="shared" si="819"/>
        <v>14</v>
      </c>
      <c r="C17402" s="1">
        <f t="shared" si="820"/>
        <v>43</v>
      </c>
      <c r="D17402" s="1">
        <f t="shared" si="818"/>
        <v>14.72</v>
      </c>
      <c r="E17402" s="1">
        <v>14.72</v>
      </c>
      <c r="F17402">
        <v>0.22</v>
      </c>
    </row>
    <row r="17403" spans="1:6" x14ac:dyDescent="0.3">
      <c r="A17403" s="17">
        <v>0.61334971064814814</v>
      </c>
      <c r="B17403" s="1">
        <f t="shared" si="819"/>
        <v>14</v>
      </c>
      <c r="C17403" s="1">
        <f t="shared" si="820"/>
        <v>43</v>
      </c>
      <c r="D17403" s="1">
        <f t="shared" si="818"/>
        <v>14.72</v>
      </c>
      <c r="E17403" s="1">
        <v>14.72</v>
      </c>
      <c r="F17403">
        <v>0.24299999999999999</v>
      </c>
    </row>
    <row r="17404" spans="1:6" x14ac:dyDescent="0.3">
      <c r="A17404" s="17">
        <v>0.6133612268518519</v>
      </c>
      <c r="B17404" s="1">
        <f t="shared" si="819"/>
        <v>14</v>
      </c>
      <c r="C17404" s="1">
        <f t="shared" si="820"/>
        <v>43</v>
      </c>
      <c r="D17404" s="1">
        <f t="shared" si="818"/>
        <v>14.72</v>
      </c>
      <c r="E17404" s="1">
        <v>14.72</v>
      </c>
      <c r="F17404">
        <v>0.26600000000000001</v>
      </c>
    </row>
    <row r="17405" spans="1:6" x14ac:dyDescent="0.3">
      <c r="A17405" s="17">
        <v>0.61337274305555556</v>
      </c>
      <c r="B17405" s="1">
        <f t="shared" si="819"/>
        <v>14</v>
      </c>
      <c r="C17405" s="1">
        <f t="shared" si="820"/>
        <v>43</v>
      </c>
      <c r="D17405" s="1">
        <f t="shared" si="818"/>
        <v>14.72</v>
      </c>
      <c r="E17405" s="1">
        <v>14.72</v>
      </c>
      <c r="F17405">
        <v>0.254</v>
      </c>
    </row>
    <row r="17406" spans="1:6" x14ac:dyDescent="0.3">
      <c r="A17406" s="17">
        <v>0.61338428240740739</v>
      </c>
      <c r="B17406" s="1">
        <f t="shared" si="819"/>
        <v>14</v>
      </c>
      <c r="C17406" s="1">
        <f t="shared" si="820"/>
        <v>43</v>
      </c>
      <c r="D17406" s="1">
        <f t="shared" si="818"/>
        <v>14.72</v>
      </c>
      <c r="E17406" s="1">
        <v>14.72</v>
      </c>
      <c r="F17406">
        <v>0.26600000000000001</v>
      </c>
    </row>
    <row r="17407" spans="1:6" x14ac:dyDescent="0.3">
      <c r="A17407" s="17">
        <v>0.61339621527777777</v>
      </c>
      <c r="B17407" s="1">
        <f t="shared" si="819"/>
        <v>14</v>
      </c>
      <c r="C17407" s="1">
        <f t="shared" si="820"/>
        <v>43</v>
      </c>
      <c r="D17407" s="1">
        <f t="shared" si="818"/>
        <v>14.72</v>
      </c>
      <c r="E17407" s="1">
        <v>14.72</v>
      </c>
      <c r="F17407">
        <v>0.26600000000000001</v>
      </c>
    </row>
    <row r="17408" spans="1:6" x14ac:dyDescent="0.3">
      <c r="A17408" s="17">
        <v>0.61340773148148153</v>
      </c>
      <c r="B17408" s="1">
        <f t="shared" si="819"/>
        <v>14</v>
      </c>
      <c r="C17408" s="1">
        <f t="shared" si="820"/>
        <v>43</v>
      </c>
      <c r="D17408" s="1">
        <f t="shared" si="818"/>
        <v>14.72</v>
      </c>
      <c r="E17408" s="1">
        <v>14.72</v>
      </c>
      <c r="F17408">
        <v>0.254</v>
      </c>
    </row>
    <row r="17409" spans="1:6" x14ac:dyDescent="0.3">
      <c r="A17409" s="17">
        <v>0.61341965277777777</v>
      </c>
      <c r="B17409" s="1">
        <f t="shared" si="819"/>
        <v>14</v>
      </c>
      <c r="C17409" s="1">
        <f t="shared" si="820"/>
        <v>43</v>
      </c>
      <c r="D17409" s="1">
        <f t="shared" si="818"/>
        <v>14.72</v>
      </c>
      <c r="E17409" s="1">
        <v>14.72</v>
      </c>
      <c r="F17409">
        <v>0.26600000000000001</v>
      </c>
    </row>
    <row r="17410" spans="1:6" x14ac:dyDescent="0.3">
      <c r="A17410" s="17">
        <v>0.61343109953703701</v>
      </c>
      <c r="B17410" s="1">
        <f t="shared" si="819"/>
        <v>14</v>
      </c>
      <c r="C17410" s="1">
        <f t="shared" si="820"/>
        <v>43</v>
      </c>
      <c r="D17410" s="1">
        <f t="shared" si="818"/>
        <v>14.72</v>
      </c>
      <c r="E17410" s="1">
        <v>14.72</v>
      </c>
      <c r="F17410">
        <v>0.254</v>
      </c>
    </row>
    <row r="17411" spans="1:6" x14ac:dyDescent="0.3">
      <c r="A17411" s="17">
        <v>0.61344263888888895</v>
      </c>
      <c r="B17411" s="1">
        <f t="shared" si="819"/>
        <v>14</v>
      </c>
      <c r="C17411" s="1">
        <f t="shared" si="820"/>
        <v>43</v>
      </c>
      <c r="D17411" s="1">
        <f t="shared" si="818"/>
        <v>14.72</v>
      </c>
      <c r="E17411" s="1">
        <v>14.72</v>
      </c>
      <c r="F17411">
        <v>0.254</v>
      </c>
    </row>
    <row r="17412" spans="1:6" x14ac:dyDescent="0.3">
      <c r="A17412" s="17">
        <v>0.61345458333333336</v>
      </c>
      <c r="B17412" s="1">
        <f t="shared" si="819"/>
        <v>14</v>
      </c>
      <c r="C17412" s="1">
        <f t="shared" si="820"/>
        <v>43</v>
      </c>
      <c r="D17412" s="1">
        <f t="shared" si="818"/>
        <v>14.72</v>
      </c>
      <c r="E17412" s="1">
        <v>14.72</v>
      </c>
      <c r="F17412">
        <v>0.26600000000000001</v>
      </c>
    </row>
    <row r="17413" spans="1:6" x14ac:dyDescent="0.3">
      <c r="A17413" s="17">
        <v>0.61346612268518519</v>
      </c>
      <c r="B17413" s="1">
        <f t="shared" si="819"/>
        <v>14</v>
      </c>
      <c r="C17413" s="1">
        <f t="shared" si="820"/>
        <v>43</v>
      </c>
      <c r="D17413" s="1">
        <f t="shared" si="818"/>
        <v>14.72</v>
      </c>
      <c r="E17413" s="1">
        <v>14.72</v>
      </c>
      <c r="F17413">
        <v>0.254</v>
      </c>
    </row>
    <row r="17414" spans="1:6" x14ac:dyDescent="0.3">
      <c r="A17414" s="17">
        <v>0.61347767361111105</v>
      </c>
      <c r="B17414" s="1">
        <f t="shared" si="819"/>
        <v>14</v>
      </c>
      <c r="C17414" s="1">
        <f t="shared" si="820"/>
        <v>43</v>
      </c>
      <c r="D17414" s="1">
        <f t="shared" si="818"/>
        <v>14.72</v>
      </c>
      <c r="E17414" s="1">
        <v>14.72</v>
      </c>
      <c r="F17414">
        <v>0.254</v>
      </c>
    </row>
    <row r="17415" spans="1:6" x14ac:dyDescent="0.3">
      <c r="A17415" s="17">
        <v>0.61348922453703703</v>
      </c>
      <c r="B17415" s="1">
        <f t="shared" si="819"/>
        <v>14</v>
      </c>
      <c r="C17415" s="1">
        <f t="shared" si="820"/>
        <v>43</v>
      </c>
      <c r="D17415" s="1">
        <f t="shared" si="818"/>
        <v>14.72</v>
      </c>
      <c r="E17415" s="1">
        <v>14.72</v>
      </c>
      <c r="F17415">
        <v>0.26600000000000001</v>
      </c>
    </row>
    <row r="17416" spans="1:6" x14ac:dyDescent="0.3">
      <c r="A17416" s="17">
        <v>0.61350134259259259</v>
      </c>
      <c r="B17416" s="1">
        <f t="shared" si="819"/>
        <v>14</v>
      </c>
      <c r="C17416" s="1">
        <f t="shared" si="820"/>
        <v>43</v>
      </c>
      <c r="D17416" s="1">
        <f t="shared" si="818"/>
        <v>14.72</v>
      </c>
      <c r="E17416" s="1">
        <v>14.72</v>
      </c>
      <c r="F17416">
        <v>0.254</v>
      </c>
    </row>
    <row r="17417" spans="1:6" x14ac:dyDescent="0.3">
      <c r="A17417" s="17">
        <v>0.61351270833333338</v>
      </c>
      <c r="B17417" s="1">
        <f t="shared" si="819"/>
        <v>14</v>
      </c>
      <c r="C17417" s="1">
        <f t="shared" si="820"/>
        <v>43</v>
      </c>
      <c r="D17417" s="1">
        <f t="shared" si="818"/>
        <v>14.72</v>
      </c>
      <c r="E17417" s="1">
        <v>14.72</v>
      </c>
      <c r="F17417">
        <v>0.26600000000000001</v>
      </c>
    </row>
    <row r="17418" spans="1:6" x14ac:dyDescent="0.3">
      <c r="A17418" s="17">
        <v>0.61352435185185183</v>
      </c>
      <c r="B17418" s="1">
        <f t="shared" si="819"/>
        <v>14</v>
      </c>
      <c r="C17418" s="1">
        <f t="shared" si="820"/>
        <v>43</v>
      </c>
      <c r="D17418" s="1">
        <f t="shared" si="818"/>
        <v>14.72</v>
      </c>
      <c r="E17418" s="1">
        <v>14.72</v>
      </c>
      <c r="F17418">
        <v>0.254</v>
      </c>
    </row>
    <row r="17419" spans="1:6" x14ac:dyDescent="0.3">
      <c r="A17419" s="17">
        <v>0.61353584490740742</v>
      </c>
      <c r="B17419" s="1">
        <f t="shared" si="819"/>
        <v>14</v>
      </c>
      <c r="C17419" s="1">
        <f t="shared" si="820"/>
        <v>43</v>
      </c>
      <c r="D17419" s="1">
        <f t="shared" si="818"/>
        <v>14.72</v>
      </c>
      <c r="E17419" s="1">
        <v>14.72</v>
      </c>
      <c r="F17419">
        <v>0.254</v>
      </c>
    </row>
    <row r="17420" spans="1:6" x14ac:dyDescent="0.3">
      <c r="A17420" s="17">
        <v>0.61354759259259262</v>
      </c>
      <c r="B17420" s="1">
        <f t="shared" si="819"/>
        <v>14</v>
      </c>
      <c r="C17420" s="1">
        <f t="shared" si="820"/>
        <v>43</v>
      </c>
      <c r="D17420" s="1">
        <f t="shared" si="818"/>
        <v>14.72</v>
      </c>
      <c r="E17420" s="1">
        <v>14.72</v>
      </c>
      <c r="F17420">
        <v>0.254</v>
      </c>
    </row>
    <row r="17421" spans="1:6" x14ac:dyDescent="0.3">
      <c r="A17421" s="17">
        <v>0.61355969907407404</v>
      </c>
      <c r="B17421" s="1">
        <f t="shared" si="819"/>
        <v>14</v>
      </c>
      <c r="C17421" s="1">
        <f t="shared" si="820"/>
        <v>43</v>
      </c>
      <c r="D17421" s="1">
        <f t="shared" si="818"/>
        <v>14.72</v>
      </c>
      <c r="E17421" s="1">
        <v>14.72</v>
      </c>
      <c r="F17421">
        <v>0.26600000000000001</v>
      </c>
    </row>
    <row r="17422" spans="1:6" x14ac:dyDescent="0.3">
      <c r="A17422" s="17">
        <v>0.61357134259259261</v>
      </c>
      <c r="B17422" s="1">
        <f t="shared" si="819"/>
        <v>14</v>
      </c>
      <c r="C17422" s="1">
        <f t="shared" si="820"/>
        <v>43</v>
      </c>
      <c r="D17422" s="1">
        <f t="shared" si="818"/>
        <v>14.72</v>
      </c>
      <c r="E17422" s="1">
        <v>14.72</v>
      </c>
      <c r="F17422">
        <v>0.254</v>
      </c>
    </row>
    <row r="17423" spans="1:6" x14ac:dyDescent="0.3">
      <c r="A17423" s="17">
        <v>0.61358280092592588</v>
      </c>
      <c r="B17423" s="1">
        <f t="shared" si="819"/>
        <v>14</v>
      </c>
      <c r="C17423" s="1">
        <f t="shared" si="820"/>
        <v>43</v>
      </c>
      <c r="D17423" s="1">
        <f t="shared" si="818"/>
        <v>14.72</v>
      </c>
      <c r="E17423" s="1">
        <v>14.72</v>
      </c>
      <c r="F17423">
        <v>0.254</v>
      </c>
    </row>
    <row r="17424" spans="1:6" x14ac:dyDescent="0.3">
      <c r="A17424" s="17">
        <v>0.61359427083333329</v>
      </c>
      <c r="B17424" s="1">
        <f t="shared" si="819"/>
        <v>14</v>
      </c>
      <c r="C17424" s="1">
        <f t="shared" si="820"/>
        <v>43</v>
      </c>
      <c r="D17424" s="1">
        <f t="shared" si="818"/>
        <v>14.72</v>
      </c>
      <c r="E17424" s="1">
        <v>14.72</v>
      </c>
      <c r="F17424">
        <v>0.254</v>
      </c>
    </row>
    <row r="17425" spans="1:6" x14ac:dyDescent="0.3">
      <c r="A17425" s="17">
        <v>0.61360622685185184</v>
      </c>
      <c r="B17425" s="1">
        <f t="shared" si="819"/>
        <v>14</v>
      </c>
      <c r="C17425" s="1">
        <f t="shared" si="820"/>
        <v>43</v>
      </c>
      <c r="D17425" s="1">
        <f t="shared" si="818"/>
        <v>14.72</v>
      </c>
      <c r="E17425" s="1">
        <v>14.72</v>
      </c>
      <c r="F17425">
        <v>0.254</v>
      </c>
    </row>
    <row r="17426" spans="1:6" x14ac:dyDescent="0.3">
      <c r="A17426" s="17">
        <v>0.61361762731481484</v>
      </c>
      <c r="B17426" s="1">
        <f t="shared" si="819"/>
        <v>14</v>
      </c>
      <c r="C17426" s="1">
        <f t="shared" si="820"/>
        <v>43</v>
      </c>
      <c r="D17426" s="1">
        <f t="shared" si="818"/>
        <v>14.72</v>
      </c>
      <c r="E17426" s="1">
        <v>14.72</v>
      </c>
      <c r="F17426">
        <v>0.254</v>
      </c>
    </row>
    <row r="17427" spans="1:6" x14ac:dyDescent="0.3">
      <c r="A17427" s="17">
        <v>0.61362968750000002</v>
      </c>
      <c r="B17427" s="1">
        <f t="shared" si="819"/>
        <v>14</v>
      </c>
      <c r="C17427" s="1">
        <f t="shared" si="820"/>
        <v>43</v>
      </c>
      <c r="D17427" s="1">
        <f t="shared" si="818"/>
        <v>14.72</v>
      </c>
      <c r="E17427" s="1">
        <v>14.72</v>
      </c>
      <c r="F17427">
        <v>0.254</v>
      </c>
    </row>
    <row r="17428" spans="1:6" x14ac:dyDescent="0.3">
      <c r="A17428" s="17">
        <v>0.61364134259259262</v>
      </c>
      <c r="B17428" s="1">
        <f t="shared" si="819"/>
        <v>14</v>
      </c>
      <c r="C17428" s="1">
        <f t="shared" si="820"/>
        <v>43</v>
      </c>
      <c r="D17428" s="1">
        <f t="shared" si="818"/>
        <v>14.72</v>
      </c>
      <c r="E17428" s="1">
        <v>14.72</v>
      </c>
      <c r="F17428">
        <v>0.254</v>
      </c>
    </row>
    <row r="17429" spans="1:6" x14ac:dyDescent="0.3">
      <c r="A17429" s="17">
        <v>0.61365290509259252</v>
      </c>
      <c r="B17429" s="1">
        <f t="shared" si="819"/>
        <v>14</v>
      </c>
      <c r="C17429" s="1">
        <f t="shared" si="820"/>
        <v>43</v>
      </c>
      <c r="D17429" s="1">
        <f t="shared" si="818"/>
        <v>14.72</v>
      </c>
      <c r="E17429" s="1">
        <v>14.72</v>
      </c>
      <c r="F17429">
        <v>0.254</v>
      </c>
    </row>
    <row r="17430" spans="1:6" x14ac:dyDescent="0.3">
      <c r="A17430" s="17">
        <v>0.61366443287037042</v>
      </c>
      <c r="B17430" s="1">
        <f t="shared" si="819"/>
        <v>14</v>
      </c>
      <c r="C17430" s="1">
        <f t="shared" si="820"/>
        <v>43</v>
      </c>
      <c r="D17430" s="1">
        <f t="shared" si="818"/>
        <v>14.72</v>
      </c>
      <c r="E17430" s="1">
        <v>14.72</v>
      </c>
      <c r="F17430">
        <v>0.254</v>
      </c>
    </row>
    <row r="17431" spans="1:6" x14ac:dyDescent="0.3">
      <c r="A17431" s="17">
        <v>0.61367584490740745</v>
      </c>
      <c r="B17431" s="1">
        <f t="shared" si="819"/>
        <v>14</v>
      </c>
      <c r="C17431" s="1">
        <f t="shared" si="820"/>
        <v>43</v>
      </c>
      <c r="D17431" s="1">
        <f t="shared" si="818"/>
        <v>14.72</v>
      </c>
      <c r="E17431" s="1">
        <v>14.72</v>
      </c>
      <c r="F17431">
        <v>0.254</v>
      </c>
    </row>
    <row r="17432" spans="1:6" x14ac:dyDescent="0.3">
      <c r="A17432" s="17">
        <v>0.61368765046296292</v>
      </c>
      <c r="B17432" s="1">
        <f t="shared" si="819"/>
        <v>14</v>
      </c>
      <c r="C17432" s="1">
        <f t="shared" si="820"/>
        <v>43</v>
      </c>
      <c r="D17432" s="1">
        <f t="shared" si="818"/>
        <v>14.72</v>
      </c>
      <c r="E17432" s="1">
        <v>14.72</v>
      </c>
      <c r="F17432">
        <v>0.254</v>
      </c>
    </row>
    <row r="17433" spans="1:6" x14ac:dyDescent="0.3">
      <c r="A17433" s="17">
        <v>0.61369944444444446</v>
      </c>
      <c r="B17433" s="1">
        <f t="shared" si="819"/>
        <v>14</v>
      </c>
      <c r="C17433" s="1">
        <f t="shared" si="820"/>
        <v>43</v>
      </c>
      <c r="D17433" s="1">
        <f t="shared" si="818"/>
        <v>14.72</v>
      </c>
      <c r="E17433" s="1">
        <v>14.72</v>
      </c>
      <c r="F17433">
        <v>0.254</v>
      </c>
    </row>
    <row r="17434" spans="1:6" x14ac:dyDescent="0.3">
      <c r="A17434" s="17">
        <v>0.61371126157407407</v>
      </c>
      <c r="B17434" s="1">
        <f t="shared" si="819"/>
        <v>14</v>
      </c>
      <c r="C17434" s="1">
        <f t="shared" si="820"/>
        <v>43</v>
      </c>
      <c r="D17434" s="1">
        <f t="shared" si="818"/>
        <v>14.72</v>
      </c>
      <c r="E17434" s="1">
        <v>14.72</v>
      </c>
      <c r="F17434">
        <v>0.24299999999999999</v>
      </c>
    </row>
    <row r="17435" spans="1:6" x14ac:dyDescent="0.3">
      <c r="A17435" s="17">
        <v>0.61372268518518514</v>
      </c>
      <c r="B17435" s="1">
        <f t="shared" si="819"/>
        <v>14</v>
      </c>
      <c r="C17435" s="1">
        <f t="shared" si="820"/>
        <v>43</v>
      </c>
      <c r="D17435" s="1">
        <f t="shared" si="818"/>
        <v>14.72</v>
      </c>
      <c r="E17435" s="1">
        <v>14.72</v>
      </c>
      <c r="F17435">
        <v>0.254</v>
      </c>
    </row>
    <row r="17436" spans="1:6" x14ac:dyDescent="0.3">
      <c r="A17436" s="17">
        <v>0.61373424768518525</v>
      </c>
      <c r="B17436" s="1">
        <f t="shared" si="819"/>
        <v>14</v>
      </c>
      <c r="C17436" s="1">
        <f t="shared" si="820"/>
        <v>43</v>
      </c>
      <c r="D17436" s="1">
        <f t="shared" si="818"/>
        <v>14.72</v>
      </c>
      <c r="E17436" s="1">
        <v>14.72</v>
      </c>
      <c r="F17436">
        <v>0.254</v>
      </c>
    </row>
    <row r="17437" spans="1:6" x14ac:dyDescent="0.3">
      <c r="A17437" s="17">
        <v>0.61374618055555552</v>
      </c>
      <c r="B17437" s="1">
        <f t="shared" si="819"/>
        <v>14</v>
      </c>
      <c r="C17437" s="1">
        <f t="shared" si="820"/>
        <v>43</v>
      </c>
      <c r="D17437" s="1">
        <f t="shared" si="818"/>
        <v>14.72</v>
      </c>
      <c r="E17437" s="1">
        <v>14.72</v>
      </c>
      <c r="F17437">
        <v>0.254</v>
      </c>
    </row>
    <row r="17438" spans="1:6" x14ac:dyDescent="0.3">
      <c r="A17438" s="17">
        <v>0.61375758101851852</v>
      </c>
      <c r="B17438" s="1">
        <f t="shared" si="819"/>
        <v>14</v>
      </c>
      <c r="C17438" s="1">
        <f t="shared" si="820"/>
        <v>43</v>
      </c>
      <c r="D17438" s="1">
        <f t="shared" si="818"/>
        <v>14.72</v>
      </c>
      <c r="E17438" s="1">
        <v>14.72</v>
      </c>
      <c r="F17438">
        <v>0.24299999999999999</v>
      </c>
    </row>
    <row r="17439" spans="1:6" x14ac:dyDescent="0.3">
      <c r="A17439" s="17">
        <v>0.61376912037037035</v>
      </c>
      <c r="B17439" s="1">
        <f t="shared" si="819"/>
        <v>14</v>
      </c>
      <c r="C17439" s="1">
        <f t="shared" si="820"/>
        <v>43</v>
      </c>
      <c r="D17439" s="1">
        <f t="shared" si="818"/>
        <v>14.72</v>
      </c>
      <c r="E17439" s="1">
        <v>14.72</v>
      </c>
      <c r="F17439">
        <v>0.254</v>
      </c>
    </row>
    <row r="17440" spans="1:6" x14ac:dyDescent="0.3">
      <c r="A17440" s="17">
        <v>0.6137809490740741</v>
      </c>
      <c r="B17440" s="1">
        <f t="shared" si="819"/>
        <v>14</v>
      </c>
      <c r="C17440" s="1">
        <f t="shared" si="820"/>
        <v>43</v>
      </c>
      <c r="D17440" s="1">
        <f t="shared" si="818"/>
        <v>14.72</v>
      </c>
      <c r="E17440" s="1">
        <v>14.72</v>
      </c>
      <c r="F17440">
        <v>0.26600000000000001</v>
      </c>
    </row>
    <row r="17441" spans="1:6" x14ac:dyDescent="0.3">
      <c r="A17441" s="17">
        <v>0.61379288194444448</v>
      </c>
      <c r="B17441" s="1">
        <f t="shared" si="819"/>
        <v>14</v>
      </c>
      <c r="C17441" s="1">
        <f t="shared" si="820"/>
        <v>43</v>
      </c>
      <c r="D17441" s="1">
        <f t="shared" si="818"/>
        <v>14.72</v>
      </c>
      <c r="E17441" s="1">
        <v>14.72</v>
      </c>
      <c r="F17441">
        <v>0.254</v>
      </c>
    </row>
    <row r="17442" spans="1:6" x14ac:dyDescent="0.3">
      <c r="A17442" s="17">
        <v>0.61380440972222228</v>
      </c>
      <c r="B17442" s="1">
        <f t="shared" si="819"/>
        <v>14</v>
      </c>
      <c r="C17442" s="1">
        <f t="shared" si="820"/>
        <v>43</v>
      </c>
      <c r="D17442" s="1">
        <f t="shared" si="818"/>
        <v>14.72</v>
      </c>
      <c r="E17442" s="1">
        <v>14.72</v>
      </c>
      <c r="F17442">
        <v>0.24299999999999999</v>
      </c>
    </row>
    <row r="17443" spans="1:6" x14ac:dyDescent="0.3">
      <c r="A17443" s="17">
        <v>0.61381593749999996</v>
      </c>
      <c r="B17443" s="1">
        <f t="shared" si="819"/>
        <v>14</v>
      </c>
      <c r="C17443" s="1">
        <f t="shared" si="820"/>
        <v>43</v>
      </c>
      <c r="D17443" s="1">
        <f t="shared" si="818"/>
        <v>14.72</v>
      </c>
      <c r="E17443" s="1">
        <v>14.72</v>
      </c>
      <c r="F17443">
        <v>0.254</v>
      </c>
    </row>
    <row r="17444" spans="1:6" x14ac:dyDescent="0.3">
      <c r="A17444" s="17">
        <v>0.61382744212962959</v>
      </c>
      <c r="B17444" s="1">
        <f t="shared" si="819"/>
        <v>14</v>
      </c>
      <c r="C17444" s="1">
        <f t="shared" si="820"/>
        <v>43</v>
      </c>
      <c r="D17444" s="1">
        <f t="shared" si="818"/>
        <v>14.72</v>
      </c>
      <c r="E17444" s="1">
        <v>14.72</v>
      </c>
      <c r="F17444">
        <v>0.254</v>
      </c>
    </row>
    <row r="17445" spans="1:6" x14ac:dyDescent="0.3">
      <c r="A17445" s="17">
        <v>0.6138395138888888</v>
      </c>
      <c r="B17445" s="1">
        <f t="shared" si="819"/>
        <v>14</v>
      </c>
      <c r="C17445" s="1">
        <f t="shared" si="820"/>
        <v>43</v>
      </c>
      <c r="D17445" s="1">
        <f t="shared" si="818"/>
        <v>14.72</v>
      </c>
      <c r="E17445" s="1">
        <v>14.72</v>
      </c>
      <c r="F17445">
        <v>0.24299999999999999</v>
      </c>
    </row>
    <row r="17446" spans="1:6" x14ac:dyDescent="0.3">
      <c r="A17446" s="17">
        <v>0.6138509143518518</v>
      </c>
      <c r="B17446" s="1">
        <f t="shared" si="819"/>
        <v>14</v>
      </c>
      <c r="C17446" s="1">
        <f t="shared" si="820"/>
        <v>43</v>
      </c>
      <c r="D17446" s="1">
        <f t="shared" si="818"/>
        <v>14.72</v>
      </c>
      <c r="E17446" s="1">
        <v>14.72</v>
      </c>
      <c r="F17446">
        <v>0.254</v>
      </c>
    </row>
    <row r="17447" spans="1:6" x14ac:dyDescent="0.3">
      <c r="A17447" s="17">
        <v>0.61386244212962959</v>
      </c>
      <c r="B17447" s="1">
        <f t="shared" si="819"/>
        <v>14</v>
      </c>
      <c r="C17447" s="1">
        <f t="shared" si="820"/>
        <v>43</v>
      </c>
      <c r="D17447" s="1">
        <f t="shared" ref="D17447:D17510" si="821">ROUND(B17447+C17447/60,2)</f>
        <v>14.72</v>
      </c>
      <c r="E17447" s="1">
        <v>14.72</v>
      </c>
      <c r="F17447">
        <v>0.24299999999999999</v>
      </c>
    </row>
    <row r="17448" spans="1:6" x14ac:dyDescent="0.3">
      <c r="A17448" s="17">
        <v>0.61387453703703709</v>
      </c>
      <c r="B17448" s="1">
        <f t="shared" si="819"/>
        <v>14</v>
      </c>
      <c r="C17448" s="1">
        <f t="shared" si="820"/>
        <v>43</v>
      </c>
      <c r="D17448" s="1">
        <f t="shared" si="821"/>
        <v>14.72</v>
      </c>
      <c r="E17448" s="1">
        <v>14.72</v>
      </c>
      <c r="F17448">
        <v>0.254</v>
      </c>
    </row>
    <row r="17449" spans="1:6" x14ac:dyDescent="0.3">
      <c r="A17449" s="17">
        <v>0.61388592592592595</v>
      </c>
      <c r="B17449" s="1">
        <f t="shared" si="819"/>
        <v>14</v>
      </c>
      <c r="C17449" s="1">
        <f t="shared" si="820"/>
        <v>44</v>
      </c>
      <c r="D17449" s="1">
        <f t="shared" si="821"/>
        <v>14.73</v>
      </c>
      <c r="E17449" s="1">
        <v>14.73</v>
      </c>
      <c r="F17449">
        <v>0.254</v>
      </c>
    </row>
    <row r="17450" spans="1:6" x14ac:dyDescent="0.3">
      <c r="A17450" s="17">
        <v>0.61389787037037036</v>
      </c>
      <c r="B17450" s="1">
        <f t="shared" si="819"/>
        <v>14</v>
      </c>
      <c r="C17450" s="1">
        <f t="shared" si="820"/>
        <v>44</v>
      </c>
      <c r="D17450" s="1">
        <f t="shared" si="821"/>
        <v>14.73</v>
      </c>
      <c r="E17450" s="1">
        <v>14.73</v>
      </c>
      <c r="F17450">
        <v>0.254</v>
      </c>
    </row>
    <row r="17451" spans="1:6" x14ac:dyDescent="0.3">
      <c r="A17451" s="17">
        <v>0.61390942129629622</v>
      </c>
      <c r="B17451" s="1">
        <f t="shared" si="819"/>
        <v>14</v>
      </c>
      <c r="C17451" s="1">
        <f t="shared" si="820"/>
        <v>44</v>
      </c>
      <c r="D17451" s="1">
        <f t="shared" si="821"/>
        <v>14.73</v>
      </c>
      <c r="E17451" s="1">
        <v>14.73</v>
      </c>
      <c r="F17451">
        <v>0.24299999999999999</v>
      </c>
    </row>
    <row r="17452" spans="1:6" x14ac:dyDescent="0.3">
      <c r="A17452" s="17">
        <v>0.61392078703703701</v>
      </c>
      <c r="B17452" s="1">
        <f t="shared" si="819"/>
        <v>14</v>
      </c>
      <c r="C17452" s="1">
        <f t="shared" si="820"/>
        <v>44</v>
      </c>
      <c r="D17452" s="1">
        <f t="shared" si="821"/>
        <v>14.73</v>
      </c>
      <c r="E17452" s="1">
        <v>14.73</v>
      </c>
      <c r="F17452">
        <v>0.254</v>
      </c>
    </row>
    <row r="17453" spans="1:6" x14ac:dyDescent="0.3">
      <c r="A17453" s="17">
        <v>0.61393285879629633</v>
      </c>
      <c r="B17453" s="1">
        <f t="shared" si="819"/>
        <v>14</v>
      </c>
      <c r="C17453" s="1">
        <f t="shared" si="820"/>
        <v>44</v>
      </c>
      <c r="D17453" s="1">
        <f t="shared" si="821"/>
        <v>14.73</v>
      </c>
      <c r="E17453" s="1">
        <v>14.73</v>
      </c>
      <c r="F17453">
        <v>0.254</v>
      </c>
    </row>
    <row r="17454" spans="1:6" x14ac:dyDescent="0.3">
      <c r="A17454" s="17">
        <v>0.61394437499999999</v>
      </c>
      <c r="B17454" s="1">
        <f t="shared" si="819"/>
        <v>14</v>
      </c>
      <c r="C17454" s="1">
        <f t="shared" si="820"/>
        <v>44</v>
      </c>
      <c r="D17454" s="1">
        <f t="shared" si="821"/>
        <v>14.73</v>
      </c>
      <c r="E17454" s="1">
        <v>14.73</v>
      </c>
      <c r="F17454">
        <v>0.254</v>
      </c>
    </row>
    <row r="17455" spans="1:6" x14ac:dyDescent="0.3">
      <c r="A17455" s="17">
        <v>0.61395583333333337</v>
      </c>
      <c r="B17455" s="1">
        <f t="shared" si="819"/>
        <v>14</v>
      </c>
      <c r="C17455" s="1">
        <f t="shared" si="820"/>
        <v>44</v>
      </c>
      <c r="D17455" s="1">
        <f t="shared" si="821"/>
        <v>14.73</v>
      </c>
      <c r="E17455" s="1">
        <v>14.73</v>
      </c>
      <c r="F17455">
        <v>0.24299999999999999</v>
      </c>
    </row>
    <row r="17456" spans="1:6" x14ac:dyDescent="0.3">
      <c r="A17456" s="17">
        <v>0.61396793981481479</v>
      </c>
      <c r="B17456" s="1">
        <f t="shared" si="819"/>
        <v>14</v>
      </c>
      <c r="C17456" s="1">
        <f t="shared" si="820"/>
        <v>44</v>
      </c>
      <c r="D17456" s="1">
        <f t="shared" si="821"/>
        <v>14.73</v>
      </c>
      <c r="E17456" s="1">
        <v>14.73</v>
      </c>
      <c r="F17456">
        <v>0.26600000000000001</v>
      </c>
    </row>
    <row r="17457" spans="1:6" x14ac:dyDescent="0.3">
      <c r="A17457" s="17">
        <v>0.61397946759259259</v>
      </c>
      <c r="B17457" s="1">
        <f t="shared" si="819"/>
        <v>14</v>
      </c>
      <c r="C17457" s="1">
        <f t="shared" si="820"/>
        <v>44</v>
      </c>
      <c r="D17457" s="1">
        <f t="shared" si="821"/>
        <v>14.73</v>
      </c>
      <c r="E17457" s="1">
        <v>14.73</v>
      </c>
      <c r="F17457">
        <v>0.254</v>
      </c>
    </row>
    <row r="17458" spans="1:6" x14ac:dyDescent="0.3">
      <c r="A17458" s="17">
        <v>0.6139911921296296</v>
      </c>
      <c r="B17458" s="1">
        <f t="shared" si="819"/>
        <v>14</v>
      </c>
      <c r="C17458" s="1">
        <f t="shared" si="820"/>
        <v>44</v>
      </c>
      <c r="D17458" s="1">
        <f t="shared" si="821"/>
        <v>14.73</v>
      </c>
      <c r="E17458" s="1">
        <v>14.73</v>
      </c>
      <c r="F17458">
        <v>0.24299999999999999</v>
      </c>
    </row>
    <row r="17459" spans="1:6" x14ac:dyDescent="0.3">
      <c r="A17459" s="17">
        <v>0.61400262731481481</v>
      </c>
      <c r="B17459" s="1">
        <f t="shared" si="819"/>
        <v>14</v>
      </c>
      <c r="C17459" s="1">
        <f t="shared" si="820"/>
        <v>44</v>
      </c>
      <c r="D17459" s="1">
        <f t="shared" si="821"/>
        <v>14.73</v>
      </c>
      <c r="E17459" s="1">
        <v>14.73</v>
      </c>
      <c r="F17459">
        <v>0.254</v>
      </c>
    </row>
    <row r="17460" spans="1:6" x14ac:dyDescent="0.3">
      <c r="A17460" s="17">
        <v>0.61401420138888885</v>
      </c>
      <c r="B17460" s="1">
        <f t="shared" si="819"/>
        <v>14</v>
      </c>
      <c r="C17460" s="1">
        <f t="shared" si="820"/>
        <v>44</v>
      </c>
      <c r="D17460" s="1">
        <f t="shared" si="821"/>
        <v>14.73</v>
      </c>
      <c r="E17460" s="1">
        <v>14.73</v>
      </c>
      <c r="F17460">
        <v>0.254</v>
      </c>
    </row>
    <row r="17461" spans="1:6" x14ac:dyDescent="0.3">
      <c r="A17461" s="17">
        <v>0.61402606481481481</v>
      </c>
      <c r="B17461" s="1">
        <f t="shared" si="819"/>
        <v>14</v>
      </c>
      <c r="C17461" s="1">
        <f t="shared" si="820"/>
        <v>44</v>
      </c>
      <c r="D17461" s="1">
        <f t="shared" si="821"/>
        <v>14.73</v>
      </c>
      <c r="E17461" s="1">
        <v>14.73</v>
      </c>
      <c r="F17461">
        <v>0.254</v>
      </c>
    </row>
    <row r="17462" spans="1:6" x14ac:dyDescent="0.3">
      <c r="A17462" s="17">
        <v>0.61403784722222221</v>
      </c>
      <c r="B17462" s="1">
        <f t="shared" si="819"/>
        <v>14</v>
      </c>
      <c r="C17462" s="1">
        <f t="shared" si="820"/>
        <v>44</v>
      </c>
      <c r="D17462" s="1">
        <f t="shared" si="821"/>
        <v>14.73</v>
      </c>
      <c r="E17462" s="1">
        <v>14.73</v>
      </c>
      <c r="F17462">
        <v>0.254</v>
      </c>
    </row>
    <row r="17463" spans="1:6" x14ac:dyDescent="0.3">
      <c r="A17463" s="17">
        <v>0.61404925925925924</v>
      </c>
      <c r="B17463" s="1">
        <f t="shared" si="819"/>
        <v>14</v>
      </c>
      <c r="C17463" s="1">
        <f t="shared" si="820"/>
        <v>44</v>
      </c>
      <c r="D17463" s="1">
        <f t="shared" si="821"/>
        <v>14.73</v>
      </c>
      <c r="E17463" s="1">
        <v>14.73</v>
      </c>
      <c r="F17463">
        <v>0.24299999999999999</v>
      </c>
    </row>
    <row r="17464" spans="1:6" x14ac:dyDescent="0.3">
      <c r="A17464" s="17">
        <v>0.61406119212962962</v>
      </c>
      <c r="B17464" s="1">
        <f t="shared" si="819"/>
        <v>14</v>
      </c>
      <c r="C17464" s="1">
        <f t="shared" si="820"/>
        <v>44</v>
      </c>
      <c r="D17464" s="1">
        <f t="shared" si="821"/>
        <v>14.73</v>
      </c>
      <c r="E17464" s="1">
        <v>14.73</v>
      </c>
      <c r="F17464">
        <v>0.26600000000000001</v>
      </c>
    </row>
    <row r="17465" spans="1:6" x14ac:dyDescent="0.3">
      <c r="A17465" s="17">
        <v>0.61407271990740742</v>
      </c>
      <c r="B17465" s="1">
        <f t="shared" ref="B17465:B17528" si="822">HOUR(A17465)</f>
        <v>14</v>
      </c>
      <c r="C17465" s="1">
        <f t="shared" ref="C17465:C17528" si="823">MINUTE(A17465)</f>
        <v>44</v>
      </c>
      <c r="D17465" s="1">
        <f t="shared" si="821"/>
        <v>14.73</v>
      </c>
      <c r="E17465" s="1">
        <v>14.73</v>
      </c>
      <c r="F17465">
        <v>0.254</v>
      </c>
    </row>
    <row r="17466" spans="1:6" x14ac:dyDescent="0.3">
      <c r="A17466" s="17">
        <v>0.61408428240740742</v>
      </c>
      <c r="B17466" s="1">
        <f t="shared" si="822"/>
        <v>14</v>
      </c>
      <c r="C17466" s="1">
        <f t="shared" si="823"/>
        <v>44</v>
      </c>
      <c r="D17466" s="1">
        <f t="shared" si="821"/>
        <v>14.73</v>
      </c>
      <c r="E17466" s="1">
        <v>14.73</v>
      </c>
      <c r="F17466">
        <v>0.254</v>
      </c>
    </row>
    <row r="17467" spans="1:6" x14ac:dyDescent="0.3">
      <c r="A17467" s="17">
        <v>0.61409597222222223</v>
      </c>
      <c r="B17467" s="1">
        <f t="shared" si="822"/>
        <v>14</v>
      </c>
      <c r="C17467" s="1">
        <f t="shared" si="823"/>
        <v>44</v>
      </c>
      <c r="D17467" s="1">
        <f t="shared" si="821"/>
        <v>14.73</v>
      </c>
      <c r="E17467" s="1">
        <v>14.73</v>
      </c>
      <c r="F17467">
        <v>0.254</v>
      </c>
    </row>
    <row r="17468" spans="1:6" x14ac:dyDescent="0.3">
      <c r="A17468" s="17">
        <v>0.61410737268518523</v>
      </c>
      <c r="B17468" s="1">
        <f t="shared" si="822"/>
        <v>14</v>
      </c>
      <c r="C17468" s="1">
        <f t="shared" si="823"/>
        <v>44</v>
      </c>
      <c r="D17468" s="1">
        <f t="shared" si="821"/>
        <v>14.73</v>
      </c>
      <c r="E17468" s="1">
        <v>14.73</v>
      </c>
      <c r="F17468">
        <v>0.254</v>
      </c>
    </row>
    <row r="17469" spans="1:6" x14ac:dyDescent="0.3">
      <c r="A17469" s="17">
        <v>0.61411949074074068</v>
      </c>
      <c r="B17469" s="1">
        <f t="shared" si="822"/>
        <v>14</v>
      </c>
      <c r="C17469" s="1">
        <f t="shared" si="823"/>
        <v>44</v>
      </c>
      <c r="D17469" s="1">
        <f t="shared" si="821"/>
        <v>14.73</v>
      </c>
      <c r="E17469" s="1">
        <v>14.73</v>
      </c>
      <c r="F17469">
        <v>0.254</v>
      </c>
    </row>
    <row r="17470" spans="1:6" x14ac:dyDescent="0.3">
      <c r="A17470" s="17">
        <v>0.61413090277777782</v>
      </c>
      <c r="B17470" s="1">
        <f t="shared" si="822"/>
        <v>14</v>
      </c>
      <c r="C17470" s="1">
        <f t="shared" si="823"/>
        <v>44</v>
      </c>
      <c r="D17470" s="1">
        <f t="shared" si="821"/>
        <v>14.73</v>
      </c>
      <c r="E17470" s="1">
        <v>14.73</v>
      </c>
      <c r="F17470">
        <v>0.24299999999999999</v>
      </c>
    </row>
    <row r="17471" spans="1:6" x14ac:dyDescent="0.3">
      <c r="A17471" s="17">
        <v>0.61414273148148146</v>
      </c>
      <c r="B17471" s="1">
        <f t="shared" si="822"/>
        <v>14</v>
      </c>
      <c r="C17471" s="1">
        <f t="shared" si="823"/>
        <v>44</v>
      </c>
      <c r="D17471" s="1">
        <f t="shared" si="821"/>
        <v>14.73</v>
      </c>
      <c r="E17471" s="1">
        <v>14.73</v>
      </c>
      <c r="F17471">
        <v>0.254</v>
      </c>
    </row>
    <row r="17472" spans="1:6" x14ac:dyDescent="0.3">
      <c r="A17472" s="17">
        <v>0.61415429398148147</v>
      </c>
      <c r="B17472" s="1">
        <f t="shared" si="822"/>
        <v>14</v>
      </c>
      <c r="C17472" s="1">
        <f t="shared" si="823"/>
        <v>44</v>
      </c>
      <c r="D17472" s="1">
        <f t="shared" si="821"/>
        <v>14.73</v>
      </c>
      <c r="E17472" s="1">
        <v>14.73</v>
      </c>
      <c r="F17472">
        <v>0.24299999999999999</v>
      </c>
    </row>
    <row r="17473" spans="1:6" x14ac:dyDescent="0.3">
      <c r="A17473" s="17">
        <v>0.6141659606481481</v>
      </c>
      <c r="B17473" s="1">
        <f t="shared" si="822"/>
        <v>14</v>
      </c>
      <c r="C17473" s="1">
        <f t="shared" si="823"/>
        <v>44</v>
      </c>
      <c r="D17473" s="1">
        <f t="shared" si="821"/>
        <v>14.73</v>
      </c>
      <c r="E17473" s="1">
        <v>14.73</v>
      </c>
      <c r="F17473">
        <v>0.254</v>
      </c>
    </row>
    <row r="17474" spans="1:6" x14ac:dyDescent="0.3">
      <c r="A17474" s="17">
        <v>0.6141773611111111</v>
      </c>
      <c r="B17474" s="1">
        <f t="shared" si="822"/>
        <v>14</v>
      </c>
      <c r="C17474" s="1">
        <f t="shared" si="823"/>
        <v>44</v>
      </c>
      <c r="D17474" s="1">
        <f t="shared" si="821"/>
        <v>14.73</v>
      </c>
      <c r="E17474" s="1">
        <v>14.73</v>
      </c>
      <c r="F17474">
        <v>0.254</v>
      </c>
    </row>
    <row r="17475" spans="1:6" x14ac:dyDescent="0.3">
      <c r="A17475" s="17">
        <v>0.61418917824074071</v>
      </c>
      <c r="B17475" s="1">
        <f t="shared" si="822"/>
        <v>14</v>
      </c>
      <c r="C17475" s="1">
        <f t="shared" si="823"/>
        <v>44</v>
      </c>
      <c r="D17475" s="1">
        <f t="shared" si="821"/>
        <v>14.73</v>
      </c>
      <c r="E17475" s="1">
        <v>14.73</v>
      </c>
      <c r="F17475">
        <v>0.24299999999999999</v>
      </c>
    </row>
    <row r="17476" spans="1:6" x14ac:dyDescent="0.3">
      <c r="A17476" s="17">
        <v>0.61420070601851851</v>
      </c>
      <c r="B17476" s="1">
        <f t="shared" si="822"/>
        <v>14</v>
      </c>
      <c r="C17476" s="1">
        <f t="shared" si="823"/>
        <v>44</v>
      </c>
      <c r="D17476" s="1">
        <f t="shared" si="821"/>
        <v>14.73</v>
      </c>
      <c r="E17476" s="1">
        <v>14.73</v>
      </c>
      <c r="F17476">
        <v>0.254</v>
      </c>
    </row>
    <row r="17477" spans="1:6" x14ac:dyDescent="0.3">
      <c r="A17477" s="17">
        <v>0.61421277777777772</v>
      </c>
      <c r="B17477" s="1">
        <f t="shared" si="822"/>
        <v>14</v>
      </c>
      <c r="C17477" s="1">
        <f t="shared" si="823"/>
        <v>44</v>
      </c>
      <c r="D17477" s="1">
        <f t="shared" si="821"/>
        <v>14.73</v>
      </c>
      <c r="E17477" s="1">
        <v>14.73</v>
      </c>
      <c r="F17477">
        <v>0.254</v>
      </c>
    </row>
    <row r="17478" spans="1:6" x14ac:dyDescent="0.3">
      <c r="A17478" s="17">
        <v>0.61422430555555563</v>
      </c>
      <c r="B17478" s="1">
        <f t="shared" si="822"/>
        <v>14</v>
      </c>
      <c r="C17478" s="1">
        <f t="shared" si="823"/>
        <v>44</v>
      </c>
      <c r="D17478" s="1">
        <f t="shared" si="821"/>
        <v>14.73</v>
      </c>
      <c r="E17478" s="1">
        <v>14.73</v>
      </c>
      <c r="F17478">
        <v>0.24299999999999999</v>
      </c>
    </row>
    <row r="17479" spans="1:6" x14ac:dyDescent="0.3">
      <c r="A17479" s="17">
        <v>0.61423565972222227</v>
      </c>
      <c r="B17479" s="1">
        <f t="shared" si="822"/>
        <v>14</v>
      </c>
      <c r="C17479" s="1">
        <f t="shared" si="823"/>
        <v>44</v>
      </c>
      <c r="D17479" s="1">
        <f t="shared" si="821"/>
        <v>14.73</v>
      </c>
      <c r="E17479" s="1">
        <v>14.73</v>
      </c>
      <c r="F17479">
        <v>0.254</v>
      </c>
    </row>
    <row r="17480" spans="1:6" x14ac:dyDescent="0.3">
      <c r="A17480" s="17">
        <v>0.61424774305555552</v>
      </c>
      <c r="B17480" s="1">
        <f t="shared" si="822"/>
        <v>14</v>
      </c>
      <c r="C17480" s="1">
        <f t="shared" si="823"/>
        <v>44</v>
      </c>
      <c r="D17480" s="1">
        <f t="shared" si="821"/>
        <v>14.73</v>
      </c>
      <c r="E17480" s="1">
        <v>14.73</v>
      </c>
      <c r="F17480">
        <v>0.254</v>
      </c>
    </row>
    <row r="17481" spans="1:6" x14ac:dyDescent="0.3">
      <c r="A17481" s="17">
        <v>0.61425913194444448</v>
      </c>
      <c r="B17481" s="1">
        <f t="shared" si="822"/>
        <v>14</v>
      </c>
      <c r="C17481" s="1">
        <f t="shared" si="823"/>
        <v>44</v>
      </c>
      <c r="D17481" s="1">
        <f t="shared" si="821"/>
        <v>14.73</v>
      </c>
      <c r="E17481" s="1">
        <v>14.73</v>
      </c>
      <c r="F17481">
        <v>0.24299999999999999</v>
      </c>
    </row>
    <row r="17482" spans="1:6" x14ac:dyDescent="0.3">
      <c r="A17482" s="17">
        <v>0.61427107638888889</v>
      </c>
      <c r="B17482" s="1">
        <f t="shared" si="822"/>
        <v>14</v>
      </c>
      <c r="C17482" s="1">
        <f t="shared" si="823"/>
        <v>44</v>
      </c>
      <c r="D17482" s="1">
        <f t="shared" si="821"/>
        <v>14.73</v>
      </c>
      <c r="E17482" s="1">
        <v>14.73</v>
      </c>
      <c r="F17482">
        <v>0.24299999999999999</v>
      </c>
    </row>
    <row r="17483" spans="1:6" x14ac:dyDescent="0.3">
      <c r="A17483" s="17">
        <v>0.6142826388888889</v>
      </c>
      <c r="B17483" s="1">
        <f t="shared" si="822"/>
        <v>14</v>
      </c>
      <c r="C17483" s="1">
        <f t="shared" si="823"/>
        <v>44</v>
      </c>
      <c r="D17483" s="1">
        <f t="shared" si="821"/>
        <v>14.73</v>
      </c>
      <c r="E17483" s="1">
        <v>14.73</v>
      </c>
      <c r="F17483">
        <v>0.254</v>
      </c>
    </row>
    <row r="17484" spans="1:6" x14ac:dyDescent="0.3">
      <c r="A17484" s="17">
        <v>0.61429434027777785</v>
      </c>
      <c r="B17484" s="1">
        <f t="shared" si="822"/>
        <v>14</v>
      </c>
      <c r="C17484" s="1">
        <f t="shared" si="823"/>
        <v>44</v>
      </c>
      <c r="D17484" s="1">
        <f t="shared" si="821"/>
        <v>14.73</v>
      </c>
      <c r="E17484" s="1">
        <v>14.73</v>
      </c>
      <c r="F17484">
        <v>0.24299999999999999</v>
      </c>
    </row>
    <row r="17485" spans="1:6" x14ac:dyDescent="0.3">
      <c r="A17485" s="17">
        <v>0.61430589120370371</v>
      </c>
      <c r="B17485" s="1">
        <f t="shared" si="822"/>
        <v>14</v>
      </c>
      <c r="C17485" s="1">
        <f t="shared" si="823"/>
        <v>44</v>
      </c>
      <c r="D17485" s="1">
        <f t="shared" si="821"/>
        <v>14.73</v>
      </c>
      <c r="E17485" s="1">
        <v>14.73</v>
      </c>
      <c r="F17485">
        <v>0.254</v>
      </c>
    </row>
    <row r="17486" spans="1:6" x14ac:dyDescent="0.3">
      <c r="A17486" s="17">
        <v>0.61431747685185178</v>
      </c>
      <c r="B17486" s="1">
        <f t="shared" si="822"/>
        <v>14</v>
      </c>
      <c r="C17486" s="1">
        <f t="shared" si="823"/>
        <v>44</v>
      </c>
      <c r="D17486" s="1">
        <f t="shared" si="821"/>
        <v>14.73</v>
      </c>
      <c r="E17486" s="1">
        <v>14.73</v>
      </c>
      <c r="F17486">
        <v>0.24299999999999999</v>
      </c>
    </row>
    <row r="17487" spans="1:6" x14ac:dyDescent="0.3">
      <c r="A17487" s="17">
        <v>0.61432947916666669</v>
      </c>
      <c r="B17487" s="1">
        <f t="shared" si="822"/>
        <v>14</v>
      </c>
      <c r="C17487" s="1">
        <f t="shared" si="823"/>
        <v>44</v>
      </c>
      <c r="D17487" s="1">
        <f t="shared" si="821"/>
        <v>14.73</v>
      </c>
      <c r="E17487" s="1">
        <v>14.73</v>
      </c>
      <c r="F17487">
        <v>0.24299999999999999</v>
      </c>
    </row>
    <row r="17488" spans="1:6" x14ac:dyDescent="0.3">
      <c r="A17488" s="17">
        <v>0.6143409143518519</v>
      </c>
      <c r="B17488" s="1">
        <f t="shared" si="822"/>
        <v>14</v>
      </c>
      <c r="C17488" s="1">
        <f t="shared" si="823"/>
        <v>44</v>
      </c>
      <c r="D17488" s="1">
        <f t="shared" si="821"/>
        <v>14.73</v>
      </c>
      <c r="E17488" s="1">
        <v>14.73</v>
      </c>
      <c r="F17488">
        <v>0.254</v>
      </c>
    </row>
    <row r="17489" spans="1:6" x14ac:dyDescent="0.3">
      <c r="A17489" s="17">
        <v>0.61435231481481478</v>
      </c>
      <c r="B17489" s="1">
        <f t="shared" si="822"/>
        <v>14</v>
      </c>
      <c r="C17489" s="1">
        <f t="shared" si="823"/>
        <v>44</v>
      </c>
      <c r="D17489" s="1">
        <f t="shared" si="821"/>
        <v>14.73</v>
      </c>
      <c r="E17489" s="1">
        <v>14.73</v>
      </c>
      <c r="F17489">
        <v>0.254</v>
      </c>
    </row>
    <row r="17490" spans="1:6" x14ac:dyDescent="0.3">
      <c r="A17490" s="17">
        <v>0.61436443287037035</v>
      </c>
      <c r="B17490" s="1">
        <f t="shared" si="822"/>
        <v>14</v>
      </c>
      <c r="C17490" s="1">
        <f t="shared" si="823"/>
        <v>44</v>
      </c>
      <c r="D17490" s="1">
        <f t="shared" si="821"/>
        <v>14.73</v>
      </c>
      <c r="E17490" s="1">
        <v>14.73</v>
      </c>
      <c r="F17490">
        <v>0.24299999999999999</v>
      </c>
    </row>
    <row r="17491" spans="1:6" x14ac:dyDescent="0.3">
      <c r="A17491" s="17">
        <v>0.61437570601851854</v>
      </c>
      <c r="B17491" s="1">
        <f t="shared" si="822"/>
        <v>14</v>
      </c>
      <c r="C17491" s="1">
        <f t="shared" si="823"/>
        <v>44</v>
      </c>
      <c r="D17491" s="1">
        <f t="shared" si="821"/>
        <v>14.73</v>
      </c>
      <c r="E17491" s="1">
        <v>14.73</v>
      </c>
      <c r="F17491">
        <v>0.24299999999999999</v>
      </c>
    </row>
    <row r="17492" spans="1:6" x14ac:dyDescent="0.3">
      <c r="A17492" s="17">
        <v>0.61438782407407411</v>
      </c>
      <c r="B17492" s="1">
        <f t="shared" si="822"/>
        <v>14</v>
      </c>
      <c r="C17492" s="1">
        <f t="shared" si="823"/>
        <v>44</v>
      </c>
      <c r="D17492" s="1">
        <f t="shared" si="821"/>
        <v>14.73</v>
      </c>
      <c r="E17492" s="1">
        <v>14.73</v>
      </c>
      <c r="F17492">
        <v>0.24299999999999999</v>
      </c>
    </row>
    <row r="17493" spans="1:6" x14ac:dyDescent="0.3">
      <c r="A17493" s="17">
        <v>0.61439920138888893</v>
      </c>
      <c r="B17493" s="1">
        <f t="shared" si="822"/>
        <v>14</v>
      </c>
      <c r="C17493" s="1">
        <f t="shared" si="823"/>
        <v>44</v>
      </c>
      <c r="D17493" s="1">
        <f t="shared" si="821"/>
        <v>14.73</v>
      </c>
      <c r="E17493" s="1">
        <v>14.73</v>
      </c>
      <c r="F17493">
        <v>0.24299999999999999</v>
      </c>
    </row>
    <row r="17494" spans="1:6" x14ac:dyDescent="0.3">
      <c r="A17494" s="17">
        <v>0.61441074074074076</v>
      </c>
      <c r="B17494" s="1">
        <f t="shared" si="822"/>
        <v>14</v>
      </c>
      <c r="C17494" s="1">
        <f t="shared" si="823"/>
        <v>44</v>
      </c>
      <c r="D17494" s="1">
        <f t="shared" si="821"/>
        <v>14.73</v>
      </c>
      <c r="E17494" s="1">
        <v>14.73</v>
      </c>
      <c r="F17494">
        <v>0.23100000000000001</v>
      </c>
    </row>
    <row r="17495" spans="1:6" x14ac:dyDescent="0.3">
      <c r="A17495" s="17">
        <v>0.61442268518518517</v>
      </c>
      <c r="B17495" s="1">
        <f t="shared" si="822"/>
        <v>14</v>
      </c>
      <c r="C17495" s="1">
        <f t="shared" si="823"/>
        <v>44</v>
      </c>
      <c r="D17495" s="1">
        <f t="shared" si="821"/>
        <v>14.73</v>
      </c>
      <c r="E17495" s="1">
        <v>14.73</v>
      </c>
      <c r="F17495">
        <v>0.24299999999999999</v>
      </c>
    </row>
    <row r="17496" spans="1:6" x14ac:dyDescent="0.3">
      <c r="A17496" s="17">
        <v>0.61443436342592594</v>
      </c>
      <c r="B17496" s="1">
        <f t="shared" si="822"/>
        <v>14</v>
      </c>
      <c r="C17496" s="1">
        <f t="shared" si="823"/>
        <v>44</v>
      </c>
      <c r="D17496" s="1">
        <f t="shared" si="821"/>
        <v>14.73</v>
      </c>
      <c r="E17496" s="1">
        <v>14.73</v>
      </c>
      <c r="F17496">
        <v>0.24299999999999999</v>
      </c>
    </row>
    <row r="17497" spans="1:6" x14ac:dyDescent="0.3">
      <c r="A17497" s="17">
        <v>0.61444601851851854</v>
      </c>
      <c r="B17497" s="1">
        <f t="shared" si="822"/>
        <v>14</v>
      </c>
      <c r="C17497" s="1">
        <f t="shared" si="823"/>
        <v>44</v>
      </c>
      <c r="D17497" s="1">
        <f t="shared" si="821"/>
        <v>14.73</v>
      </c>
      <c r="E17497" s="1">
        <v>14.73</v>
      </c>
      <c r="F17497">
        <v>0.24299999999999999</v>
      </c>
    </row>
    <row r="17498" spans="1:6" x14ac:dyDescent="0.3">
      <c r="A17498" s="17">
        <v>0.6144575347222222</v>
      </c>
      <c r="B17498" s="1">
        <f t="shared" si="822"/>
        <v>14</v>
      </c>
      <c r="C17498" s="1">
        <f t="shared" si="823"/>
        <v>44</v>
      </c>
      <c r="D17498" s="1">
        <f t="shared" si="821"/>
        <v>14.73</v>
      </c>
      <c r="E17498" s="1">
        <v>14.73</v>
      </c>
      <c r="F17498">
        <v>0.24299999999999999</v>
      </c>
    </row>
    <row r="17499" spans="1:6" x14ac:dyDescent="0.3">
      <c r="A17499" s="17">
        <v>0.61446893518518519</v>
      </c>
      <c r="B17499" s="1">
        <f t="shared" si="822"/>
        <v>14</v>
      </c>
      <c r="C17499" s="1">
        <f t="shared" si="823"/>
        <v>44</v>
      </c>
      <c r="D17499" s="1">
        <f t="shared" si="821"/>
        <v>14.73</v>
      </c>
      <c r="E17499" s="1">
        <v>14.73</v>
      </c>
      <c r="F17499">
        <v>0.254</v>
      </c>
    </row>
    <row r="17500" spans="1:6" x14ac:dyDescent="0.3">
      <c r="A17500" s="17">
        <v>0.61448089120370364</v>
      </c>
      <c r="B17500" s="1">
        <f t="shared" si="822"/>
        <v>14</v>
      </c>
      <c r="C17500" s="1">
        <f t="shared" si="823"/>
        <v>44</v>
      </c>
      <c r="D17500" s="1">
        <f t="shared" si="821"/>
        <v>14.73</v>
      </c>
      <c r="E17500" s="1">
        <v>14.73</v>
      </c>
      <c r="F17500">
        <v>0.24299999999999999</v>
      </c>
    </row>
    <row r="17501" spans="1:6" x14ac:dyDescent="0.3">
      <c r="A17501" s="17">
        <v>0.61449232638888895</v>
      </c>
      <c r="B17501" s="1">
        <f t="shared" si="822"/>
        <v>14</v>
      </c>
      <c r="C17501" s="1">
        <f t="shared" si="823"/>
        <v>44</v>
      </c>
      <c r="D17501" s="1">
        <f t="shared" si="821"/>
        <v>14.73</v>
      </c>
      <c r="E17501" s="1">
        <v>14.73</v>
      </c>
      <c r="F17501">
        <v>0.26600000000000001</v>
      </c>
    </row>
    <row r="17502" spans="1:6" x14ac:dyDescent="0.3">
      <c r="A17502" s="17">
        <v>0.61450413194444442</v>
      </c>
      <c r="B17502" s="1">
        <f t="shared" si="822"/>
        <v>14</v>
      </c>
      <c r="C17502" s="1">
        <f t="shared" si="823"/>
        <v>44</v>
      </c>
      <c r="D17502" s="1">
        <f t="shared" si="821"/>
        <v>14.73</v>
      </c>
      <c r="E17502" s="1">
        <v>14.73</v>
      </c>
      <c r="F17502">
        <v>0.254</v>
      </c>
    </row>
    <row r="17503" spans="1:6" x14ac:dyDescent="0.3">
      <c r="A17503" s="17">
        <v>0.61451612268518518</v>
      </c>
      <c r="B17503" s="1">
        <f t="shared" si="822"/>
        <v>14</v>
      </c>
      <c r="C17503" s="1">
        <f t="shared" si="823"/>
        <v>44</v>
      </c>
      <c r="D17503" s="1">
        <f t="shared" si="821"/>
        <v>14.73</v>
      </c>
      <c r="E17503" s="1">
        <v>14.73</v>
      </c>
      <c r="F17503">
        <v>0.24299999999999999</v>
      </c>
    </row>
    <row r="17504" spans="1:6" x14ac:dyDescent="0.3">
      <c r="A17504" s="17">
        <v>0.61452752314814818</v>
      </c>
      <c r="B17504" s="1">
        <f t="shared" si="822"/>
        <v>14</v>
      </c>
      <c r="C17504" s="1">
        <f t="shared" si="823"/>
        <v>44</v>
      </c>
      <c r="D17504" s="1">
        <f t="shared" si="821"/>
        <v>14.73</v>
      </c>
      <c r="E17504" s="1">
        <v>14.73</v>
      </c>
      <c r="F17504">
        <v>0.24299999999999999</v>
      </c>
    </row>
    <row r="17505" spans="1:6" x14ac:dyDescent="0.3">
      <c r="A17505" s="17">
        <v>0.61453942129629624</v>
      </c>
      <c r="B17505" s="1">
        <f t="shared" si="822"/>
        <v>14</v>
      </c>
      <c r="C17505" s="1">
        <f t="shared" si="823"/>
        <v>44</v>
      </c>
      <c r="D17505" s="1">
        <f t="shared" si="821"/>
        <v>14.73</v>
      </c>
      <c r="E17505" s="1">
        <v>14.73</v>
      </c>
      <c r="F17505">
        <v>0.24299999999999999</v>
      </c>
    </row>
    <row r="17506" spans="1:6" x14ac:dyDescent="0.3">
      <c r="A17506" s="17">
        <v>0.61455071759259261</v>
      </c>
      <c r="B17506" s="1">
        <f t="shared" si="822"/>
        <v>14</v>
      </c>
      <c r="C17506" s="1">
        <f t="shared" si="823"/>
        <v>44</v>
      </c>
      <c r="D17506" s="1">
        <f t="shared" si="821"/>
        <v>14.73</v>
      </c>
      <c r="E17506" s="1">
        <v>14.73</v>
      </c>
      <c r="F17506">
        <v>0.24299999999999999</v>
      </c>
    </row>
    <row r="17507" spans="1:6" x14ac:dyDescent="0.3">
      <c r="A17507" s="17">
        <v>0.61456229166666665</v>
      </c>
      <c r="B17507" s="1">
        <f t="shared" si="822"/>
        <v>14</v>
      </c>
      <c r="C17507" s="1">
        <f t="shared" si="823"/>
        <v>44</v>
      </c>
      <c r="D17507" s="1">
        <f t="shared" si="821"/>
        <v>14.73</v>
      </c>
      <c r="E17507" s="1">
        <v>14.73</v>
      </c>
      <c r="F17507">
        <v>0.24299999999999999</v>
      </c>
    </row>
    <row r="17508" spans="1:6" x14ac:dyDescent="0.3">
      <c r="A17508" s="17">
        <v>0.61457437500000001</v>
      </c>
      <c r="B17508" s="1">
        <f t="shared" si="822"/>
        <v>14</v>
      </c>
      <c r="C17508" s="1">
        <f t="shared" si="823"/>
        <v>44</v>
      </c>
      <c r="D17508" s="1">
        <f t="shared" si="821"/>
        <v>14.73</v>
      </c>
      <c r="E17508" s="1">
        <v>14.73</v>
      </c>
      <c r="F17508">
        <v>0.24299999999999999</v>
      </c>
    </row>
    <row r="17509" spans="1:6" x14ac:dyDescent="0.3">
      <c r="A17509" s="17">
        <v>0.61458585648148145</v>
      </c>
      <c r="B17509" s="1">
        <f t="shared" si="822"/>
        <v>14</v>
      </c>
      <c r="C17509" s="1">
        <f t="shared" si="823"/>
        <v>45</v>
      </c>
      <c r="D17509" s="1">
        <f t="shared" si="821"/>
        <v>14.75</v>
      </c>
      <c r="E17509" s="1">
        <v>14.75</v>
      </c>
      <c r="F17509">
        <v>0.24299999999999999</v>
      </c>
    </row>
    <row r="17510" spans="1:6" x14ac:dyDescent="0.3">
      <c r="A17510" s="17">
        <v>0.61459728009259262</v>
      </c>
      <c r="B17510" s="1">
        <f t="shared" si="822"/>
        <v>14</v>
      </c>
      <c r="C17510" s="1">
        <f t="shared" si="823"/>
        <v>45</v>
      </c>
      <c r="D17510" s="1">
        <f t="shared" si="821"/>
        <v>14.75</v>
      </c>
      <c r="E17510" s="1">
        <v>14.75</v>
      </c>
      <c r="F17510">
        <v>0.24299999999999999</v>
      </c>
    </row>
    <row r="17511" spans="1:6" x14ac:dyDescent="0.3">
      <c r="A17511" s="17">
        <v>0.61460927083333339</v>
      </c>
      <c r="B17511" s="1">
        <f t="shared" si="822"/>
        <v>14</v>
      </c>
      <c r="C17511" s="1">
        <f t="shared" si="823"/>
        <v>45</v>
      </c>
      <c r="D17511" s="1">
        <f t="shared" ref="D17511:D17574" si="824">ROUND(B17511+C17511/60,2)</f>
        <v>14.75</v>
      </c>
      <c r="E17511" s="1">
        <v>14.75</v>
      </c>
      <c r="F17511">
        <v>0.26600000000000001</v>
      </c>
    </row>
    <row r="17512" spans="1:6" x14ac:dyDescent="0.3">
      <c r="A17512" s="17">
        <v>0.61462070601851848</v>
      </c>
      <c r="B17512" s="1">
        <f t="shared" si="822"/>
        <v>14</v>
      </c>
      <c r="C17512" s="1">
        <f t="shared" si="823"/>
        <v>45</v>
      </c>
      <c r="D17512" s="1">
        <f t="shared" si="824"/>
        <v>14.75</v>
      </c>
      <c r="E17512" s="1">
        <v>14.75</v>
      </c>
      <c r="F17512">
        <v>0.24299999999999999</v>
      </c>
    </row>
    <row r="17513" spans="1:6" x14ac:dyDescent="0.3">
      <c r="A17513" s="17">
        <v>0.61463223379629628</v>
      </c>
      <c r="B17513" s="1">
        <f t="shared" si="822"/>
        <v>14</v>
      </c>
      <c r="C17513" s="1">
        <f t="shared" si="823"/>
        <v>45</v>
      </c>
      <c r="D17513" s="1">
        <f t="shared" si="824"/>
        <v>14.75</v>
      </c>
      <c r="E17513" s="1">
        <v>14.75</v>
      </c>
      <c r="F17513">
        <v>0.24299999999999999</v>
      </c>
    </row>
    <row r="17514" spans="1:6" x14ac:dyDescent="0.3">
      <c r="A17514" s="17">
        <v>0.61464396990740744</v>
      </c>
      <c r="B17514" s="1">
        <f t="shared" si="822"/>
        <v>14</v>
      </c>
      <c r="C17514" s="1">
        <f t="shared" si="823"/>
        <v>45</v>
      </c>
      <c r="D17514" s="1">
        <f t="shared" si="824"/>
        <v>14.75</v>
      </c>
      <c r="E17514" s="1">
        <v>14.75</v>
      </c>
      <c r="F17514">
        <v>0.254</v>
      </c>
    </row>
    <row r="17515" spans="1:6" x14ac:dyDescent="0.3">
      <c r="A17515" s="17">
        <v>0.6146560532407408</v>
      </c>
      <c r="B17515" s="1">
        <f t="shared" si="822"/>
        <v>14</v>
      </c>
      <c r="C17515" s="1">
        <f t="shared" si="823"/>
        <v>45</v>
      </c>
      <c r="D17515" s="1">
        <f t="shared" si="824"/>
        <v>14.75</v>
      </c>
      <c r="E17515" s="1">
        <v>14.75</v>
      </c>
      <c r="F17515">
        <v>0.254</v>
      </c>
    </row>
    <row r="17516" spans="1:6" x14ac:dyDescent="0.3">
      <c r="A17516" s="17">
        <v>0.61466760416666666</v>
      </c>
      <c r="B17516" s="1">
        <f t="shared" si="822"/>
        <v>14</v>
      </c>
      <c r="C17516" s="1">
        <f t="shared" si="823"/>
        <v>45</v>
      </c>
      <c r="D17516" s="1">
        <f t="shared" si="824"/>
        <v>14.75</v>
      </c>
      <c r="E17516" s="1">
        <v>14.75</v>
      </c>
      <c r="F17516">
        <v>0.24299999999999999</v>
      </c>
    </row>
    <row r="17517" spans="1:6" x14ac:dyDescent="0.3">
      <c r="A17517" s="17">
        <v>0.61467914351851849</v>
      </c>
      <c r="B17517" s="1">
        <f t="shared" si="822"/>
        <v>14</v>
      </c>
      <c r="C17517" s="1">
        <f t="shared" si="823"/>
        <v>45</v>
      </c>
      <c r="D17517" s="1">
        <f t="shared" si="824"/>
        <v>14.75</v>
      </c>
      <c r="E17517" s="1">
        <v>14.75</v>
      </c>
      <c r="F17517">
        <v>0.24299999999999999</v>
      </c>
    </row>
    <row r="17518" spans="1:6" x14ac:dyDescent="0.3">
      <c r="A17518" s="17">
        <v>0.61469091435185186</v>
      </c>
      <c r="B17518" s="1">
        <f t="shared" si="822"/>
        <v>14</v>
      </c>
      <c r="C17518" s="1">
        <f t="shared" si="823"/>
        <v>45</v>
      </c>
      <c r="D17518" s="1">
        <f t="shared" si="824"/>
        <v>14.75</v>
      </c>
      <c r="E17518" s="1">
        <v>14.75</v>
      </c>
      <c r="F17518">
        <v>0.24299999999999999</v>
      </c>
    </row>
    <row r="17519" spans="1:6" x14ac:dyDescent="0.3">
      <c r="A17519" s="17">
        <v>0.61470244212962954</v>
      </c>
      <c r="B17519" s="1">
        <f t="shared" si="822"/>
        <v>14</v>
      </c>
      <c r="C17519" s="1">
        <f t="shared" si="823"/>
        <v>45</v>
      </c>
      <c r="D17519" s="1">
        <f t="shared" si="824"/>
        <v>14.75</v>
      </c>
      <c r="E17519" s="1">
        <v>14.75</v>
      </c>
      <c r="F17519">
        <v>0.24299999999999999</v>
      </c>
    </row>
    <row r="17520" spans="1:6" x14ac:dyDescent="0.3">
      <c r="A17520" s="17">
        <v>0.61471396990740734</v>
      </c>
      <c r="B17520" s="1">
        <f t="shared" si="822"/>
        <v>14</v>
      </c>
      <c r="C17520" s="1">
        <f t="shared" si="823"/>
        <v>45</v>
      </c>
      <c r="D17520" s="1">
        <f t="shared" si="824"/>
        <v>14.75</v>
      </c>
      <c r="E17520" s="1">
        <v>14.75</v>
      </c>
      <c r="F17520">
        <v>0.23100000000000001</v>
      </c>
    </row>
    <row r="17521" spans="1:6" x14ac:dyDescent="0.3">
      <c r="A17521" s="17">
        <v>0.6147259259259259</v>
      </c>
      <c r="B17521" s="1">
        <f t="shared" si="822"/>
        <v>14</v>
      </c>
      <c r="C17521" s="1">
        <f t="shared" si="823"/>
        <v>45</v>
      </c>
      <c r="D17521" s="1">
        <f t="shared" si="824"/>
        <v>14.75</v>
      </c>
      <c r="E17521" s="1">
        <v>14.75</v>
      </c>
      <c r="F17521">
        <v>0.23100000000000001</v>
      </c>
    </row>
    <row r="17522" spans="1:6" x14ac:dyDescent="0.3">
      <c r="A17522" s="17">
        <v>0.61473767361111109</v>
      </c>
      <c r="B17522" s="1">
        <f t="shared" si="822"/>
        <v>14</v>
      </c>
      <c r="C17522" s="1">
        <f t="shared" si="823"/>
        <v>45</v>
      </c>
      <c r="D17522" s="1">
        <f t="shared" si="824"/>
        <v>14.75</v>
      </c>
      <c r="E17522" s="1">
        <v>14.75</v>
      </c>
      <c r="F17522">
        <v>0.24299999999999999</v>
      </c>
    </row>
    <row r="17523" spans="1:6" x14ac:dyDescent="0.3">
      <c r="A17523" s="17">
        <v>0.61474929398148148</v>
      </c>
      <c r="B17523" s="1">
        <f t="shared" si="822"/>
        <v>14</v>
      </c>
      <c r="C17523" s="1">
        <f t="shared" si="823"/>
        <v>45</v>
      </c>
      <c r="D17523" s="1">
        <f t="shared" si="824"/>
        <v>14.75</v>
      </c>
      <c r="E17523" s="1">
        <v>14.75</v>
      </c>
      <c r="F17523">
        <v>0.23100000000000001</v>
      </c>
    </row>
    <row r="17524" spans="1:6" x14ac:dyDescent="0.3">
      <c r="A17524" s="17">
        <v>0.61476069444444448</v>
      </c>
      <c r="B17524" s="1">
        <f t="shared" si="822"/>
        <v>14</v>
      </c>
      <c r="C17524" s="1">
        <f t="shared" si="823"/>
        <v>45</v>
      </c>
      <c r="D17524" s="1">
        <f t="shared" si="824"/>
        <v>14.75</v>
      </c>
      <c r="E17524" s="1">
        <v>14.75</v>
      </c>
      <c r="F17524">
        <v>0.24299999999999999</v>
      </c>
    </row>
    <row r="17525" spans="1:6" x14ac:dyDescent="0.3">
      <c r="A17525" s="17">
        <v>0.61477273148148148</v>
      </c>
      <c r="B17525" s="1">
        <f t="shared" si="822"/>
        <v>14</v>
      </c>
      <c r="C17525" s="1">
        <f t="shared" si="823"/>
        <v>45</v>
      </c>
      <c r="D17525" s="1">
        <f t="shared" si="824"/>
        <v>14.75</v>
      </c>
      <c r="E17525" s="1">
        <v>14.75</v>
      </c>
      <c r="F17525">
        <v>0.24299999999999999</v>
      </c>
    </row>
    <row r="17526" spans="1:6" x14ac:dyDescent="0.3">
      <c r="A17526" s="17">
        <v>0.61478385416666659</v>
      </c>
      <c r="B17526" s="1">
        <f t="shared" si="822"/>
        <v>14</v>
      </c>
      <c r="C17526" s="1">
        <f t="shared" si="823"/>
        <v>45</v>
      </c>
      <c r="D17526" s="1">
        <f t="shared" si="824"/>
        <v>14.75</v>
      </c>
      <c r="E17526" s="1">
        <v>14.75</v>
      </c>
      <c r="F17526">
        <v>0.24299999999999999</v>
      </c>
    </row>
    <row r="17527" spans="1:6" x14ac:dyDescent="0.3">
      <c r="A17527" s="17">
        <v>0.61479574074074073</v>
      </c>
      <c r="B17527" s="1">
        <f t="shared" si="822"/>
        <v>14</v>
      </c>
      <c r="C17527" s="1">
        <f t="shared" si="823"/>
        <v>45</v>
      </c>
      <c r="D17527" s="1">
        <f t="shared" si="824"/>
        <v>14.75</v>
      </c>
      <c r="E17527" s="1">
        <v>14.75</v>
      </c>
      <c r="F17527">
        <v>0.24299999999999999</v>
      </c>
    </row>
    <row r="17528" spans="1:6" x14ac:dyDescent="0.3">
      <c r="A17528" s="17">
        <v>0.61480755787037034</v>
      </c>
      <c r="B17528" s="1">
        <f t="shared" si="822"/>
        <v>14</v>
      </c>
      <c r="C17528" s="1">
        <f t="shared" si="823"/>
        <v>45</v>
      </c>
      <c r="D17528" s="1">
        <f t="shared" si="824"/>
        <v>14.75</v>
      </c>
      <c r="E17528" s="1">
        <v>14.75</v>
      </c>
      <c r="F17528">
        <v>0.24299999999999999</v>
      </c>
    </row>
    <row r="17529" spans="1:6" x14ac:dyDescent="0.3">
      <c r="A17529" s="17">
        <v>0.61481910879629631</v>
      </c>
      <c r="B17529" s="1">
        <f t="shared" ref="B17529:B17592" si="825">HOUR(A17529)</f>
        <v>14</v>
      </c>
      <c r="C17529" s="1">
        <f t="shared" ref="C17529:C17592" si="826">MINUTE(A17529)</f>
        <v>45</v>
      </c>
      <c r="D17529" s="1">
        <f t="shared" si="824"/>
        <v>14.75</v>
      </c>
      <c r="E17529" s="1">
        <v>14.75</v>
      </c>
      <c r="F17529">
        <v>0.24299999999999999</v>
      </c>
    </row>
    <row r="17530" spans="1:6" x14ac:dyDescent="0.3">
      <c r="A17530" s="17">
        <v>0.61483065972222217</v>
      </c>
      <c r="B17530" s="1">
        <f t="shared" si="825"/>
        <v>14</v>
      </c>
      <c r="C17530" s="1">
        <f t="shared" si="826"/>
        <v>45</v>
      </c>
      <c r="D17530" s="1">
        <f t="shared" si="824"/>
        <v>14.75</v>
      </c>
      <c r="E17530" s="1">
        <v>14.75</v>
      </c>
      <c r="F17530">
        <v>0.24299999999999999</v>
      </c>
    </row>
    <row r="17531" spans="1:6" x14ac:dyDescent="0.3">
      <c r="A17531" s="17">
        <v>0.61484249999999996</v>
      </c>
      <c r="B17531" s="1">
        <f t="shared" si="825"/>
        <v>14</v>
      </c>
      <c r="C17531" s="1">
        <f t="shared" si="826"/>
        <v>45</v>
      </c>
      <c r="D17531" s="1">
        <f t="shared" si="824"/>
        <v>14.75</v>
      </c>
      <c r="E17531" s="1">
        <v>14.75</v>
      </c>
      <c r="F17531">
        <v>0.24299999999999999</v>
      </c>
    </row>
    <row r="17532" spans="1:6" x14ac:dyDescent="0.3">
      <c r="A17532" s="17">
        <v>0.61485402777777776</v>
      </c>
      <c r="B17532" s="1">
        <f t="shared" si="825"/>
        <v>14</v>
      </c>
      <c r="C17532" s="1">
        <f t="shared" si="826"/>
        <v>45</v>
      </c>
      <c r="D17532" s="1">
        <f t="shared" si="824"/>
        <v>14.75</v>
      </c>
      <c r="E17532" s="1">
        <v>14.75</v>
      </c>
      <c r="F17532">
        <v>0.24299999999999999</v>
      </c>
    </row>
    <row r="17533" spans="1:6" x14ac:dyDescent="0.3">
      <c r="A17533" s="17">
        <v>0.61486596064814814</v>
      </c>
      <c r="B17533" s="1">
        <f t="shared" si="825"/>
        <v>14</v>
      </c>
      <c r="C17533" s="1">
        <f t="shared" si="826"/>
        <v>45</v>
      </c>
      <c r="D17533" s="1">
        <f t="shared" si="824"/>
        <v>14.75</v>
      </c>
      <c r="E17533" s="1">
        <v>14.75</v>
      </c>
      <c r="F17533">
        <v>0.24299999999999999</v>
      </c>
    </row>
    <row r="17534" spans="1:6" x14ac:dyDescent="0.3">
      <c r="A17534" s="17">
        <v>0.61487748842592593</v>
      </c>
      <c r="B17534" s="1">
        <f t="shared" si="825"/>
        <v>14</v>
      </c>
      <c r="C17534" s="1">
        <f t="shared" si="826"/>
        <v>45</v>
      </c>
      <c r="D17534" s="1">
        <f t="shared" si="824"/>
        <v>14.75</v>
      </c>
      <c r="E17534" s="1">
        <v>14.75</v>
      </c>
      <c r="F17534">
        <v>0.23100000000000001</v>
      </c>
    </row>
    <row r="17535" spans="1:6" x14ac:dyDescent="0.3">
      <c r="A17535" s="17">
        <v>0.61488932870370372</v>
      </c>
      <c r="B17535" s="1">
        <f t="shared" si="825"/>
        <v>14</v>
      </c>
      <c r="C17535" s="1">
        <f t="shared" si="826"/>
        <v>45</v>
      </c>
      <c r="D17535" s="1">
        <f t="shared" si="824"/>
        <v>14.75</v>
      </c>
      <c r="E17535" s="1">
        <v>14.75</v>
      </c>
      <c r="F17535">
        <v>0.23100000000000001</v>
      </c>
    </row>
    <row r="17536" spans="1:6" x14ac:dyDescent="0.3">
      <c r="A17536" s="17">
        <v>0.61490078703703699</v>
      </c>
      <c r="B17536" s="1">
        <f t="shared" si="825"/>
        <v>14</v>
      </c>
      <c r="C17536" s="1">
        <f t="shared" si="826"/>
        <v>45</v>
      </c>
      <c r="D17536" s="1">
        <f t="shared" si="824"/>
        <v>14.75</v>
      </c>
      <c r="E17536" s="1">
        <v>14.75</v>
      </c>
      <c r="F17536">
        <v>0.24299999999999999</v>
      </c>
    </row>
    <row r="17537" spans="1:6" x14ac:dyDescent="0.3">
      <c r="A17537" s="17">
        <v>0.61491258101851853</v>
      </c>
      <c r="B17537" s="1">
        <f t="shared" si="825"/>
        <v>14</v>
      </c>
      <c r="C17537" s="1">
        <f t="shared" si="826"/>
        <v>45</v>
      </c>
      <c r="D17537" s="1">
        <f t="shared" si="824"/>
        <v>14.75</v>
      </c>
      <c r="E17537" s="1">
        <v>14.75</v>
      </c>
      <c r="F17537">
        <v>0.24299999999999999</v>
      </c>
    </row>
    <row r="17538" spans="1:6" x14ac:dyDescent="0.3">
      <c r="A17538" s="17">
        <v>0.61492410879629633</v>
      </c>
      <c r="B17538" s="1">
        <f t="shared" si="825"/>
        <v>14</v>
      </c>
      <c r="C17538" s="1">
        <f t="shared" si="826"/>
        <v>45</v>
      </c>
      <c r="D17538" s="1">
        <f t="shared" si="824"/>
        <v>14.75</v>
      </c>
      <c r="E17538" s="1">
        <v>14.75</v>
      </c>
      <c r="F17538">
        <v>0.24299999999999999</v>
      </c>
    </row>
    <row r="17539" spans="1:6" x14ac:dyDescent="0.3">
      <c r="A17539" s="17">
        <v>0.61493550925925922</v>
      </c>
      <c r="B17539" s="1">
        <f t="shared" si="825"/>
        <v>14</v>
      </c>
      <c r="C17539" s="1">
        <f t="shared" si="826"/>
        <v>45</v>
      </c>
      <c r="D17539" s="1">
        <f t="shared" si="824"/>
        <v>14.75</v>
      </c>
      <c r="E17539" s="1">
        <v>14.75</v>
      </c>
      <c r="F17539">
        <v>0.24299999999999999</v>
      </c>
    </row>
    <row r="17540" spans="1:6" x14ac:dyDescent="0.3">
      <c r="A17540" s="17">
        <v>0.61494729166666673</v>
      </c>
      <c r="B17540" s="1">
        <f t="shared" si="825"/>
        <v>14</v>
      </c>
      <c r="C17540" s="1">
        <f t="shared" si="826"/>
        <v>45</v>
      </c>
      <c r="D17540" s="1">
        <f t="shared" si="824"/>
        <v>14.75</v>
      </c>
      <c r="E17540" s="1">
        <v>14.75</v>
      </c>
      <c r="F17540">
        <v>0.23100000000000001</v>
      </c>
    </row>
    <row r="17541" spans="1:6" x14ac:dyDescent="0.3">
      <c r="A17541" s="17">
        <v>0.61495916666666672</v>
      </c>
      <c r="B17541" s="1">
        <f t="shared" si="825"/>
        <v>14</v>
      </c>
      <c r="C17541" s="1">
        <f t="shared" si="826"/>
        <v>45</v>
      </c>
      <c r="D17541" s="1">
        <f t="shared" si="824"/>
        <v>14.75</v>
      </c>
      <c r="E17541" s="1">
        <v>14.75</v>
      </c>
      <c r="F17541">
        <v>0.24299999999999999</v>
      </c>
    </row>
    <row r="17542" spans="1:6" x14ac:dyDescent="0.3">
      <c r="A17542" s="17">
        <v>0.61497060185185182</v>
      </c>
      <c r="B17542" s="1">
        <f t="shared" si="825"/>
        <v>14</v>
      </c>
      <c r="C17542" s="1">
        <f t="shared" si="826"/>
        <v>45</v>
      </c>
      <c r="D17542" s="1">
        <f t="shared" si="824"/>
        <v>14.75</v>
      </c>
      <c r="E17542" s="1">
        <v>14.75</v>
      </c>
      <c r="F17542">
        <v>0.24299999999999999</v>
      </c>
    </row>
    <row r="17543" spans="1:6" x14ac:dyDescent="0.3">
      <c r="A17543" s="17">
        <v>0.61498241898148143</v>
      </c>
      <c r="B17543" s="1">
        <f t="shared" si="825"/>
        <v>14</v>
      </c>
      <c r="C17543" s="1">
        <f t="shared" si="826"/>
        <v>45</v>
      </c>
      <c r="D17543" s="1">
        <f t="shared" si="824"/>
        <v>14.75</v>
      </c>
      <c r="E17543" s="1">
        <v>14.75</v>
      </c>
      <c r="F17543">
        <v>0.24299999999999999</v>
      </c>
    </row>
    <row r="17544" spans="1:6" x14ac:dyDescent="0.3">
      <c r="A17544" s="17">
        <v>0.61499379629629625</v>
      </c>
      <c r="B17544" s="1">
        <f t="shared" si="825"/>
        <v>14</v>
      </c>
      <c r="C17544" s="1">
        <f t="shared" si="826"/>
        <v>45</v>
      </c>
      <c r="D17544" s="1">
        <f t="shared" si="824"/>
        <v>14.75</v>
      </c>
      <c r="E17544" s="1">
        <v>14.75</v>
      </c>
      <c r="F17544">
        <v>0.23100000000000001</v>
      </c>
    </row>
    <row r="17545" spans="1:6" x14ac:dyDescent="0.3">
      <c r="A17545" s="17">
        <v>0.61500589120370364</v>
      </c>
      <c r="B17545" s="1">
        <f t="shared" si="825"/>
        <v>14</v>
      </c>
      <c r="C17545" s="1">
        <f t="shared" si="826"/>
        <v>45</v>
      </c>
      <c r="D17545" s="1">
        <f t="shared" si="824"/>
        <v>14.75</v>
      </c>
      <c r="E17545" s="1">
        <v>14.75</v>
      </c>
      <c r="F17545">
        <v>0.24299999999999999</v>
      </c>
    </row>
    <row r="17546" spans="1:6" x14ac:dyDescent="0.3">
      <c r="A17546" s="17">
        <v>0.61501732638888895</v>
      </c>
      <c r="B17546" s="1">
        <f t="shared" si="825"/>
        <v>14</v>
      </c>
      <c r="C17546" s="1">
        <f t="shared" si="826"/>
        <v>45</v>
      </c>
      <c r="D17546" s="1">
        <f t="shared" si="824"/>
        <v>14.75</v>
      </c>
      <c r="E17546" s="1">
        <v>14.75</v>
      </c>
      <c r="F17546">
        <v>0.24299999999999999</v>
      </c>
    </row>
    <row r="17547" spans="1:6" x14ac:dyDescent="0.3">
      <c r="A17547" s="17">
        <v>0.61502910879629624</v>
      </c>
      <c r="B17547" s="1">
        <f t="shared" si="825"/>
        <v>14</v>
      </c>
      <c r="C17547" s="1">
        <f t="shared" si="826"/>
        <v>45</v>
      </c>
      <c r="D17547" s="1">
        <f t="shared" si="824"/>
        <v>14.75</v>
      </c>
      <c r="E17547" s="1">
        <v>14.75</v>
      </c>
      <c r="F17547">
        <v>0.254</v>
      </c>
    </row>
    <row r="17548" spans="1:6" x14ac:dyDescent="0.3">
      <c r="A17548" s="17">
        <v>0.61504053240740741</v>
      </c>
      <c r="B17548" s="1">
        <f t="shared" si="825"/>
        <v>14</v>
      </c>
      <c r="C17548" s="1">
        <f t="shared" si="826"/>
        <v>45</v>
      </c>
      <c r="D17548" s="1">
        <f t="shared" si="824"/>
        <v>14.75</v>
      </c>
      <c r="E17548" s="1">
        <v>14.75</v>
      </c>
      <c r="F17548">
        <v>0.24299999999999999</v>
      </c>
    </row>
    <row r="17549" spans="1:6" x14ac:dyDescent="0.3">
      <c r="A17549" s="17">
        <v>0.61505261574074077</v>
      </c>
      <c r="B17549" s="1">
        <f t="shared" si="825"/>
        <v>14</v>
      </c>
      <c r="C17549" s="1">
        <f t="shared" si="826"/>
        <v>45</v>
      </c>
      <c r="D17549" s="1">
        <f t="shared" si="824"/>
        <v>14.75</v>
      </c>
      <c r="E17549" s="1">
        <v>14.75</v>
      </c>
      <c r="F17549">
        <v>0.23100000000000001</v>
      </c>
    </row>
    <row r="17550" spans="1:6" x14ac:dyDescent="0.3">
      <c r="A17550" s="17">
        <v>0.61506399305555559</v>
      </c>
      <c r="B17550" s="1">
        <f t="shared" si="825"/>
        <v>14</v>
      </c>
      <c r="C17550" s="1">
        <f t="shared" si="826"/>
        <v>45</v>
      </c>
      <c r="D17550" s="1">
        <f t="shared" si="824"/>
        <v>14.75</v>
      </c>
      <c r="E17550" s="1">
        <v>14.75</v>
      </c>
      <c r="F17550">
        <v>0.24299999999999999</v>
      </c>
    </row>
    <row r="17551" spans="1:6" x14ac:dyDescent="0.3">
      <c r="A17551" s="17">
        <v>0.61507578703703703</v>
      </c>
      <c r="B17551" s="1">
        <f t="shared" si="825"/>
        <v>14</v>
      </c>
      <c r="C17551" s="1">
        <f t="shared" si="826"/>
        <v>45</v>
      </c>
      <c r="D17551" s="1">
        <f t="shared" si="824"/>
        <v>14.75</v>
      </c>
      <c r="E17551" s="1">
        <v>14.75</v>
      </c>
      <c r="F17551">
        <v>0.24299999999999999</v>
      </c>
    </row>
    <row r="17552" spans="1:6" x14ac:dyDescent="0.3">
      <c r="A17552" s="17">
        <v>0.61508732638888886</v>
      </c>
      <c r="B17552" s="1">
        <f t="shared" si="825"/>
        <v>14</v>
      </c>
      <c r="C17552" s="1">
        <f t="shared" si="826"/>
        <v>45</v>
      </c>
      <c r="D17552" s="1">
        <f t="shared" si="824"/>
        <v>14.75</v>
      </c>
      <c r="E17552" s="1">
        <v>14.75</v>
      </c>
      <c r="F17552">
        <v>0.24299999999999999</v>
      </c>
    </row>
    <row r="17553" spans="1:6" x14ac:dyDescent="0.3">
      <c r="A17553" s="17">
        <v>0.61509884259259262</v>
      </c>
      <c r="B17553" s="1">
        <f t="shared" si="825"/>
        <v>14</v>
      </c>
      <c r="C17553" s="1">
        <f t="shared" si="826"/>
        <v>45</v>
      </c>
      <c r="D17553" s="1">
        <f t="shared" si="824"/>
        <v>14.75</v>
      </c>
      <c r="E17553" s="1">
        <v>14.75</v>
      </c>
      <c r="F17553">
        <v>0.24299999999999999</v>
      </c>
    </row>
    <row r="17554" spans="1:6" x14ac:dyDescent="0.3">
      <c r="A17554" s="17">
        <v>0.61511079861111106</v>
      </c>
      <c r="B17554" s="1">
        <f t="shared" si="825"/>
        <v>14</v>
      </c>
      <c r="C17554" s="1">
        <f t="shared" si="826"/>
        <v>45</v>
      </c>
      <c r="D17554" s="1">
        <f t="shared" si="824"/>
        <v>14.75</v>
      </c>
      <c r="E17554" s="1">
        <v>14.75</v>
      </c>
      <c r="F17554">
        <v>0.24299999999999999</v>
      </c>
    </row>
    <row r="17555" spans="1:6" x14ac:dyDescent="0.3">
      <c r="A17555" s="17">
        <v>0.61512234953703704</v>
      </c>
      <c r="B17555" s="1">
        <f t="shared" si="825"/>
        <v>14</v>
      </c>
      <c r="C17555" s="1">
        <f t="shared" si="826"/>
        <v>45</v>
      </c>
      <c r="D17555" s="1">
        <f t="shared" si="824"/>
        <v>14.75</v>
      </c>
      <c r="E17555" s="1">
        <v>14.75</v>
      </c>
      <c r="F17555">
        <v>0.254</v>
      </c>
    </row>
    <row r="17556" spans="1:6" x14ac:dyDescent="0.3">
      <c r="A17556" s="17">
        <v>0.61513416666666665</v>
      </c>
      <c r="B17556" s="1">
        <f t="shared" si="825"/>
        <v>14</v>
      </c>
      <c r="C17556" s="1">
        <f t="shared" si="826"/>
        <v>45</v>
      </c>
      <c r="D17556" s="1">
        <f t="shared" si="824"/>
        <v>14.75</v>
      </c>
      <c r="E17556" s="1">
        <v>14.75</v>
      </c>
      <c r="F17556">
        <v>0.24299999999999999</v>
      </c>
    </row>
    <row r="17557" spans="1:6" x14ac:dyDescent="0.3">
      <c r="A17557" s="17">
        <v>0.61514556712962964</v>
      </c>
      <c r="B17557" s="1">
        <f t="shared" si="825"/>
        <v>14</v>
      </c>
      <c r="C17557" s="1">
        <f t="shared" si="826"/>
        <v>45</v>
      </c>
      <c r="D17557" s="1">
        <f t="shared" si="824"/>
        <v>14.75</v>
      </c>
      <c r="E17557" s="1">
        <v>14.75</v>
      </c>
      <c r="F17557">
        <v>0.24299999999999999</v>
      </c>
    </row>
    <row r="17558" spans="1:6" x14ac:dyDescent="0.3">
      <c r="A17558" s="17">
        <v>0.61515738425925925</v>
      </c>
      <c r="B17558" s="1">
        <f t="shared" si="825"/>
        <v>14</v>
      </c>
      <c r="C17558" s="1">
        <f t="shared" si="826"/>
        <v>45</v>
      </c>
      <c r="D17558" s="1">
        <f t="shared" si="824"/>
        <v>14.75</v>
      </c>
      <c r="E17558" s="1">
        <v>14.75</v>
      </c>
      <c r="F17558">
        <v>0.254</v>
      </c>
    </row>
    <row r="17559" spans="1:6" x14ac:dyDescent="0.3">
      <c r="A17559" s="17">
        <v>0.61516878472222225</v>
      </c>
      <c r="B17559" s="1">
        <f t="shared" si="825"/>
        <v>14</v>
      </c>
      <c r="C17559" s="1">
        <f t="shared" si="826"/>
        <v>45</v>
      </c>
      <c r="D17559" s="1">
        <f t="shared" si="824"/>
        <v>14.75</v>
      </c>
      <c r="E17559" s="1">
        <v>14.75</v>
      </c>
      <c r="F17559">
        <v>0.254</v>
      </c>
    </row>
    <row r="17560" spans="1:6" x14ac:dyDescent="0.3">
      <c r="A17560" s="17">
        <v>0.61518087962962964</v>
      </c>
      <c r="B17560" s="1">
        <f t="shared" si="825"/>
        <v>14</v>
      </c>
      <c r="C17560" s="1">
        <f t="shared" si="826"/>
        <v>45</v>
      </c>
      <c r="D17560" s="1">
        <f t="shared" si="824"/>
        <v>14.75</v>
      </c>
      <c r="E17560" s="1">
        <v>14.75</v>
      </c>
      <c r="F17560">
        <v>0.24299999999999999</v>
      </c>
    </row>
    <row r="17561" spans="1:6" x14ac:dyDescent="0.3">
      <c r="A17561" s="17">
        <v>0.61519219907407408</v>
      </c>
      <c r="B17561" s="1">
        <f t="shared" si="825"/>
        <v>14</v>
      </c>
      <c r="C17561" s="1">
        <f t="shared" si="826"/>
        <v>45</v>
      </c>
      <c r="D17561" s="1">
        <f t="shared" si="824"/>
        <v>14.75</v>
      </c>
      <c r="E17561" s="1">
        <v>14.75</v>
      </c>
      <c r="F17561">
        <v>0.24299999999999999</v>
      </c>
    </row>
    <row r="17562" spans="1:6" x14ac:dyDescent="0.3">
      <c r="A17562" s="17">
        <v>0.61520414351851849</v>
      </c>
      <c r="B17562" s="1">
        <f t="shared" si="825"/>
        <v>14</v>
      </c>
      <c r="C17562" s="1">
        <f t="shared" si="826"/>
        <v>45</v>
      </c>
      <c r="D17562" s="1">
        <f t="shared" si="824"/>
        <v>14.75</v>
      </c>
      <c r="E17562" s="1">
        <v>14.75</v>
      </c>
      <c r="F17562">
        <v>0.24299999999999999</v>
      </c>
    </row>
    <row r="17563" spans="1:6" x14ac:dyDescent="0.3">
      <c r="A17563" s="17">
        <v>0.61521554398148148</v>
      </c>
      <c r="B17563" s="1">
        <f t="shared" si="825"/>
        <v>14</v>
      </c>
      <c r="C17563" s="1">
        <f t="shared" si="826"/>
        <v>45</v>
      </c>
      <c r="D17563" s="1">
        <f t="shared" si="824"/>
        <v>14.75</v>
      </c>
      <c r="E17563" s="1">
        <v>14.75</v>
      </c>
      <c r="F17563">
        <v>0.24299999999999999</v>
      </c>
    </row>
    <row r="17564" spans="1:6" x14ac:dyDescent="0.3">
      <c r="A17564" s="17">
        <v>0.61522708333333331</v>
      </c>
      <c r="B17564" s="1">
        <f t="shared" si="825"/>
        <v>14</v>
      </c>
      <c r="C17564" s="1">
        <f t="shared" si="826"/>
        <v>45</v>
      </c>
      <c r="D17564" s="1">
        <f t="shared" si="824"/>
        <v>14.75</v>
      </c>
      <c r="E17564" s="1">
        <v>14.75</v>
      </c>
      <c r="F17564">
        <v>0.254</v>
      </c>
    </row>
    <row r="17565" spans="1:6" x14ac:dyDescent="0.3">
      <c r="A17565" s="17">
        <v>0.61523893518518524</v>
      </c>
      <c r="B17565" s="1">
        <f t="shared" si="825"/>
        <v>14</v>
      </c>
      <c r="C17565" s="1">
        <f t="shared" si="826"/>
        <v>45</v>
      </c>
      <c r="D17565" s="1">
        <f t="shared" si="824"/>
        <v>14.75</v>
      </c>
      <c r="E17565" s="1">
        <v>14.75</v>
      </c>
      <c r="F17565">
        <v>0.24299999999999999</v>
      </c>
    </row>
    <row r="17566" spans="1:6" x14ac:dyDescent="0.3">
      <c r="A17566" s="17">
        <v>0.61525074074074071</v>
      </c>
      <c r="B17566" s="1">
        <f t="shared" si="825"/>
        <v>14</v>
      </c>
      <c r="C17566" s="1">
        <f t="shared" si="826"/>
        <v>45</v>
      </c>
      <c r="D17566" s="1">
        <f t="shared" si="824"/>
        <v>14.75</v>
      </c>
      <c r="E17566" s="1">
        <v>14.75</v>
      </c>
      <c r="F17566">
        <v>0.254</v>
      </c>
    </row>
    <row r="17567" spans="1:6" x14ac:dyDescent="0.3">
      <c r="A17567" s="17">
        <v>0.61526225694444447</v>
      </c>
      <c r="B17567" s="1">
        <f t="shared" si="825"/>
        <v>14</v>
      </c>
      <c r="C17567" s="1">
        <f t="shared" si="826"/>
        <v>45</v>
      </c>
      <c r="D17567" s="1">
        <f t="shared" si="824"/>
        <v>14.75</v>
      </c>
      <c r="E17567" s="1">
        <v>14.75</v>
      </c>
      <c r="F17567">
        <v>0.24299999999999999</v>
      </c>
    </row>
    <row r="17568" spans="1:6" x14ac:dyDescent="0.3">
      <c r="A17568" s="17">
        <v>0.61527377314814813</v>
      </c>
      <c r="B17568" s="1">
        <f t="shared" si="825"/>
        <v>14</v>
      </c>
      <c r="C17568" s="1">
        <f t="shared" si="826"/>
        <v>46</v>
      </c>
      <c r="D17568" s="1">
        <f t="shared" si="824"/>
        <v>14.77</v>
      </c>
      <c r="E17568" s="1">
        <v>14.77</v>
      </c>
      <c r="F17568">
        <v>0.24299999999999999</v>
      </c>
    </row>
    <row r="17569" spans="1:6" x14ac:dyDescent="0.3">
      <c r="A17569" s="17">
        <v>0.61528574074074072</v>
      </c>
      <c r="B17569" s="1">
        <f t="shared" si="825"/>
        <v>14</v>
      </c>
      <c r="C17569" s="1">
        <f t="shared" si="826"/>
        <v>46</v>
      </c>
      <c r="D17569" s="1">
        <f t="shared" si="824"/>
        <v>14.77</v>
      </c>
      <c r="E17569" s="1">
        <v>14.77</v>
      </c>
      <c r="F17569">
        <v>0.254</v>
      </c>
    </row>
    <row r="17570" spans="1:6" x14ac:dyDescent="0.3">
      <c r="A17570" s="17">
        <v>0.6152970717592593</v>
      </c>
      <c r="B17570" s="1">
        <f t="shared" si="825"/>
        <v>14</v>
      </c>
      <c r="C17570" s="1">
        <f t="shared" si="826"/>
        <v>46</v>
      </c>
      <c r="D17570" s="1">
        <f t="shared" si="824"/>
        <v>14.77</v>
      </c>
      <c r="E17570" s="1">
        <v>14.77</v>
      </c>
      <c r="F17570">
        <v>0.254</v>
      </c>
    </row>
    <row r="17571" spans="1:6" x14ac:dyDescent="0.3">
      <c r="A17571" s="17">
        <v>0.61530872685185189</v>
      </c>
      <c r="B17571" s="1">
        <f t="shared" si="825"/>
        <v>14</v>
      </c>
      <c r="C17571" s="1">
        <f t="shared" si="826"/>
        <v>46</v>
      </c>
      <c r="D17571" s="1">
        <f t="shared" si="824"/>
        <v>14.77</v>
      </c>
      <c r="E17571" s="1">
        <v>14.77</v>
      </c>
      <c r="F17571">
        <v>0.24299999999999999</v>
      </c>
    </row>
    <row r="17572" spans="1:6" x14ac:dyDescent="0.3">
      <c r="A17572" s="17">
        <v>0.61532079861111111</v>
      </c>
      <c r="B17572" s="1">
        <f t="shared" si="825"/>
        <v>14</v>
      </c>
      <c r="C17572" s="1">
        <f t="shared" si="826"/>
        <v>46</v>
      </c>
      <c r="D17572" s="1">
        <f t="shared" si="824"/>
        <v>14.77</v>
      </c>
      <c r="E17572" s="1">
        <v>14.77</v>
      </c>
      <c r="F17572">
        <v>0.254</v>
      </c>
    </row>
    <row r="17573" spans="1:6" x14ac:dyDescent="0.3">
      <c r="A17573" s="17">
        <v>0.61533230324074073</v>
      </c>
      <c r="B17573" s="1">
        <f t="shared" si="825"/>
        <v>14</v>
      </c>
      <c r="C17573" s="1">
        <f t="shared" si="826"/>
        <v>46</v>
      </c>
      <c r="D17573" s="1">
        <f t="shared" si="824"/>
        <v>14.77</v>
      </c>
      <c r="E17573" s="1">
        <v>14.77</v>
      </c>
      <c r="F17573">
        <v>0.24299999999999999</v>
      </c>
    </row>
    <row r="17574" spans="1:6" x14ac:dyDescent="0.3">
      <c r="A17574" s="17">
        <v>0.61534401620370371</v>
      </c>
      <c r="B17574" s="1">
        <f t="shared" si="825"/>
        <v>14</v>
      </c>
      <c r="C17574" s="1">
        <f t="shared" si="826"/>
        <v>46</v>
      </c>
      <c r="D17574" s="1">
        <f t="shared" si="824"/>
        <v>14.77</v>
      </c>
      <c r="E17574" s="1">
        <v>14.77</v>
      </c>
      <c r="F17574">
        <v>0.24299999999999999</v>
      </c>
    </row>
    <row r="17575" spans="1:6" x14ac:dyDescent="0.3">
      <c r="A17575" s="17">
        <v>0.61535556712962958</v>
      </c>
      <c r="B17575" s="1">
        <f t="shared" si="825"/>
        <v>14</v>
      </c>
      <c r="C17575" s="1">
        <f t="shared" si="826"/>
        <v>46</v>
      </c>
      <c r="D17575" s="1">
        <f t="shared" ref="D17575:D17638" si="827">ROUND(B17575+C17575/60,2)</f>
        <v>14.77</v>
      </c>
      <c r="E17575" s="1">
        <v>14.77</v>
      </c>
      <c r="F17575">
        <v>0.24299999999999999</v>
      </c>
    </row>
    <row r="17576" spans="1:6" x14ac:dyDescent="0.3">
      <c r="A17576" s="17">
        <v>0.61536723379629632</v>
      </c>
      <c r="B17576" s="1">
        <f t="shared" si="825"/>
        <v>14</v>
      </c>
      <c r="C17576" s="1">
        <f t="shared" si="826"/>
        <v>46</v>
      </c>
      <c r="D17576" s="1">
        <f t="shared" si="827"/>
        <v>14.77</v>
      </c>
      <c r="E17576" s="1">
        <v>14.77</v>
      </c>
      <c r="F17576">
        <v>0.27700000000000002</v>
      </c>
    </row>
    <row r="17577" spans="1:6" x14ac:dyDescent="0.3">
      <c r="A17577" s="17">
        <v>0.6153790393518519</v>
      </c>
      <c r="B17577" s="1">
        <f t="shared" si="825"/>
        <v>14</v>
      </c>
      <c r="C17577" s="1">
        <f t="shared" si="826"/>
        <v>46</v>
      </c>
      <c r="D17577" s="1">
        <f t="shared" si="827"/>
        <v>14.77</v>
      </c>
      <c r="E17577" s="1">
        <v>14.77</v>
      </c>
      <c r="F17577">
        <v>0.24299999999999999</v>
      </c>
    </row>
    <row r="17578" spans="1:6" x14ac:dyDescent="0.3">
      <c r="A17578" s="17">
        <v>0.61539071759259256</v>
      </c>
      <c r="B17578" s="1">
        <f t="shared" si="825"/>
        <v>14</v>
      </c>
      <c r="C17578" s="1">
        <f t="shared" si="826"/>
        <v>46</v>
      </c>
      <c r="D17578" s="1">
        <f t="shared" si="827"/>
        <v>14.77</v>
      </c>
      <c r="E17578" s="1">
        <v>14.77</v>
      </c>
      <c r="F17578">
        <v>0.254</v>
      </c>
    </row>
    <row r="17579" spans="1:6" x14ac:dyDescent="0.3">
      <c r="A17579" s="17">
        <v>0.61540228009259257</v>
      </c>
      <c r="B17579" s="1">
        <f t="shared" si="825"/>
        <v>14</v>
      </c>
      <c r="C17579" s="1">
        <f t="shared" si="826"/>
        <v>46</v>
      </c>
      <c r="D17579" s="1">
        <f t="shared" si="827"/>
        <v>14.77</v>
      </c>
      <c r="E17579" s="1">
        <v>14.77</v>
      </c>
      <c r="F17579">
        <v>0.24299999999999999</v>
      </c>
    </row>
    <row r="17580" spans="1:6" x14ac:dyDescent="0.3">
      <c r="A17580" s="17">
        <v>0.61541405092592594</v>
      </c>
      <c r="B17580" s="1">
        <f t="shared" si="825"/>
        <v>14</v>
      </c>
      <c r="C17580" s="1">
        <f t="shared" si="826"/>
        <v>46</v>
      </c>
      <c r="D17580" s="1">
        <f t="shared" si="827"/>
        <v>14.77</v>
      </c>
      <c r="E17580" s="1">
        <v>14.77</v>
      </c>
      <c r="F17580">
        <v>0.254</v>
      </c>
    </row>
    <row r="17581" spans="1:6" x14ac:dyDescent="0.3">
      <c r="A17581" s="17">
        <v>0.61542548611111114</v>
      </c>
      <c r="B17581" s="1">
        <f t="shared" si="825"/>
        <v>14</v>
      </c>
      <c r="C17581" s="1">
        <f t="shared" si="826"/>
        <v>46</v>
      </c>
      <c r="D17581" s="1">
        <f t="shared" si="827"/>
        <v>14.77</v>
      </c>
      <c r="E17581" s="1">
        <v>14.77</v>
      </c>
      <c r="F17581">
        <v>0.24299999999999999</v>
      </c>
    </row>
    <row r="17582" spans="1:6" x14ac:dyDescent="0.3">
      <c r="A17582" s="17">
        <v>0.61543755787037036</v>
      </c>
      <c r="B17582" s="1">
        <f t="shared" si="825"/>
        <v>14</v>
      </c>
      <c r="C17582" s="1">
        <f t="shared" si="826"/>
        <v>46</v>
      </c>
      <c r="D17582" s="1">
        <f t="shared" si="827"/>
        <v>14.77</v>
      </c>
      <c r="E17582" s="1">
        <v>14.77</v>
      </c>
      <c r="F17582">
        <v>0.254</v>
      </c>
    </row>
    <row r="17583" spans="1:6" x14ac:dyDescent="0.3">
      <c r="A17583" s="17">
        <v>0.61544910879629633</v>
      </c>
      <c r="B17583" s="1">
        <f t="shared" si="825"/>
        <v>14</v>
      </c>
      <c r="C17583" s="1">
        <f t="shared" si="826"/>
        <v>46</v>
      </c>
      <c r="D17583" s="1">
        <f t="shared" si="827"/>
        <v>14.77</v>
      </c>
      <c r="E17583" s="1">
        <v>14.77</v>
      </c>
      <c r="F17583">
        <v>0.254</v>
      </c>
    </row>
    <row r="17584" spans="1:6" x14ac:dyDescent="0.3">
      <c r="A17584" s="17">
        <v>0.61546067129629634</v>
      </c>
      <c r="B17584" s="1">
        <f t="shared" si="825"/>
        <v>14</v>
      </c>
      <c r="C17584" s="1">
        <f t="shared" si="826"/>
        <v>46</v>
      </c>
      <c r="D17584" s="1">
        <f t="shared" si="827"/>
        <v>14.77</v>
      </c>
      <c r="E17584" s="1">
        <v>14.77</v>
      </c>
      <c r="F17584">
        <v>0.24299999999999999</v>
      </c>
    </row>
    <row r="17585" spans="1:6" x14ac:dyDescent="0.3">
      <c r="A17585" s="17">
        <v>0.61547223379629634</v>
      </c>
      <c r="B17585" s="1">
        <f t="shared" si="825"/>
        <v>14</v>
      </c>
      <c r="C17585" s="1">
        <f t="shared" si="826"/>
        <v>46</v>
      </c>
      <c r="D17585" s="1">
        <f t="shared" si="827"/>
        <v>14.77</v>
      </c>
      <c r="E17585" s="1">
        <v>14.77</v>
      </c>
      <c r="F17585">
        <v>0.26600000000000001</v>
      </c>
    </row>
    <row r="17586" spans="1:6" x14ac:dyDescent="0.3">
      <c r="A17586" s="17">
        <v>0.61548399305555557</v>
      </c>
      <c r="B17586" s="1">
        <f t="shared" si="825"/>
        <v>14</v>
      </c>
      <c r="C17586" s="1">
        <f t="shared" si="826"/>
        <v>46</v>
      </c>
      <c r="D17586" s="1">
        <f t="shared" si="827"/>
        <v>14.77</v>
      </c>
      <c r="E17586" s="1">
        <v>14.77</v>
      </c>
      <c r="F17586">
        <v>0.254</v>
      </c>
    </row>
    <row r="17587" spans="1:6" x14ac:dyDescent="0.3">
      <c r="A17587" s="17">
        <v>0.61549539351851856</v>
      </c>
      <c r="B17587" s="1">
        <f t="shared" si="825"/>
        <v>14</v>
      </c>
      <c r="C17587" s="1">
        <f t="shared" si="826"/>
        <v>46</v>
      </c>
      <c r="D17587" s="1">
        <f t="shared" si="827"/>
        <v>14.77</v>
      </c>
      <c r="E17587" s="1">
        <v>14.77</v>
      </c>
      <c r="F17587">
        <v>0.254</v>
      </c>
    </row>
    <row r="17588" spans="1:6" x14ac:dyDescent="0.3">
      <c r="A17588" s="17">
        <v>0.61550743055555557</v>
      </c>
      <c r="B17588" s="1">
        <f t="shared" si="825"/>
        <v>14</v>
      </c>
      <c r="C17588" s="1">
        <f t="shared" si="826"/>
        <v>46</v>
      </c>
      <c r="D17588" s="1">
        <f t="shared" si="827"/>
        <v>14.77</v>
      </c>
      <c r="E17588" s="1">
        <v>14.77</v>
      </c>
      <c r="F17588">
        <v>0.254</v>
      </c>
    </row>
    <row r="17589" spans="1:6" x14ac:dyDescent="0.3">
      <c r="A17589" s="17">
        <v>0.61551899305555557</v>
      </c>
      <c r="B17589" s="1">
        <f t="shared" si="825"/>
        <v>14</v>
      </c>
      <c r="C17589" s="1">
        <f t="shared" si="826"/>
        <v>46</v>
      </c>
      <c r="D17589" s="1">
        <f t="shared" si="827"/>
        <v>14.77</v>
      </c>
      <c r="E17589" s="1">
        <v>14.77</v>
      </c>
      <c r="F17589">
        <v>0.254</v>
      </c>
    </row>
    <row r="17590" spans="1:6" x14ac:dyDescent="0.3">
      <c r="A17590" s="17">
        <v>0.61553037037037039</v>
      </c>
      <c r="B17590" s="1">
        <f t="shared" si="825"/>
        <v>14</v>
      </c>
      <c r="C17590" s="1">
        <f t="shared" si="826"/>
        <v>46</v>
      </c>
      <c r="D17590" s="1">
        <f t="shared" si="827"/>
        <v>14.77</v>
      </c>
      <c r="E17590" s="1">
        <v>14.77</v>
      </c>
      <c r="F17590">
        <v>0.254</v>
      </c>
    </row>
    <row r="17591" spans="1:6" x14ac:dyDescent="0.3">
      <c r="A17591" s="17">
        <v>0.6155421527777778</v>
      </c>
      <c r="B17591" s="1">
        <f t="shared" si="825"/>
        <v>14</v>
      </c>
      <c r="C17591" s="1">
        <f t="shared" si="826"/>
        <v>46</v>
      </c>
      <c r="D17591" s="1">
        <f t="shared" si="827"/>
        <v>14.77</v>
      </c>
      <c r="E17591" s="1">
        <v>14.77</v>
      </c>
      <c r="F17591">
        <v>0.254</v>
      </c>
    </row>
    <row r="17592" spans="1:6" x14ac:dyDescent="0.3">
      <c r="A17592" s="17">
        <v>0.61555396990740741</v>
      </c>
      <c r="B17592" s="1">
        <f t="shared" si="825"/>
        <v>14</v>
      </c>
      <c r="C17592" s="1">
        <f t="shared" si="826"/>
        <v>46</v>
      </c>
      <c r="D17592" s="1">
        <f t="shared" si="827"/>
        <v>14.77</v>
      </c>
      <c r="E17592" s="1">
        <v>14.77</v>
      </c>
      <c r="F17592">
        <v>0.254</v>
      </c>
    </row>
    <row r="17593" spans="1:6" x14ac:dyDescent="0.3">
      <c r="A17593" s="17">
        <v>0.61556538194444443</v>
      </c>
      <c r="B17593" s="1">
        <f t="shared" ref="B17593:B17656" si="828">HOUR(A17593)</f>
        <v>14</v>
      </c>
      <c r="C17593" s="1">
        <f t="shared" ref="C17593:C17656" si="829">MINUTE(A17593)</f>
        <v>46</v>
      </c>
      <c r="D17593" s="1">
        <f t="shared" si="827"/>
        <v>14.77</v>
      </c>
      <c r="E17593" s="1">
        <v>14.77</v>
      </c>
      <c r="F17593">
        <v>0.254</v>
      </c>
    </row>
    <row r="17594" spans="1:6" x14ac:dyDescent="0.3">
      <c r="A17594" s="17">
        <v>0.61557748842592586</v>
      </c>
      <c r="B17594" s="1">
        <f t="shared" si="828"/>
        <v>14</v>
      </c>
      <c r="C17594" s="1">
        <f t="shared" si="829"/>
        <v>46</v>
      </c>
      <c r="D17594" s="1">
        <f t="shared" si="827"/>
        <v>14.77</v>
      </c>
      <c r="E17594" s="1">
        <v>14.77</v>
      </c>
      <c r="F17594">
        <v>0.254</v>
      </c>
    </row>
    <row r="17595" spans="1:6" x14ac:dyDescent="0.3">
      <c r="A17595" s="17">
        <v>0.615588900462963</v>
      </c>
      <c r="B17595" s="1">
        <f t="shared" si="828"/>
        <v>14</v>
      </c>
      <c r="C17595" s="1">
        <f t="shared" si="829"/>
        <v>46</v>
      </c>
      <c r="D17595" s="1">
        <f t="shared" si="827"/>
        <v>14.77</v>
      </c>
      <c r="E17595" s="1">
        <v>14.77</v>
      </c>
      <c r="F17595">
        <v>0.254</v>
      </c>
    </row>
    <row r="17596" spans="1:6" x14ac:dyDescent="0.3">
      <c r="A17596" s="17">
        <v>0.61560032407407406</v>
      </c>
      <c r="B17596" s="1">
        <f t="shared" si="828"/>
        <v>14</v>
      </c>
      <c r="C17596" s="1">
        <f t="shared" si="829"/>
        <v>46</v>
      </c>
      <c r="D17596" s="1">
        <f t="shared" si="827"/>
        <v>14.77</v>
      </c>
      <c r="E17596" s="1">
        <v>14.77</v>
      </c>
      <c r="F17596">
        <v>0.24299999999999999</v>
      </c>
    </row>
    <row r="17597" spans="1:6" x14ac:dyDescent="0.3">
      <c r="A17597" s="17">
        <v>0.61561225694444444</v>
      </c>
      <c r="B17597" s="1">
        <f t="shared" si="828"/>
        <v>14</v>
      </c>
      <c r="C17597" s="1">
        <f t="shared" si="829"/>
        <v>46</v>
      </c>
      <c r="D17597" s="1">
        <f t="shared" si="827"/>
        <v>14.77</v>
      </c>
      <c r="E17597" s="1">
        <v>14.77</v>
      </c>
      <c r="F17597">
        <v>0.26600000000000001</v>
      </c>
    </row>
    <row r="17598" spans="1:6" x14ac:dyDescent="0.3">
      <c r="A17598" s="17">
        <v>0.6156238078703703</v>
      </c>
      <c r="B17598" s="1">
        <f t="shared" si="828"/>
        <v>14</v>
      </c>
      <c r="C17598" s="1">
        <f t="shared" si="829"/>
        <v>46</v>
      </c>
      <c r="D17598" s="1">
        <f t="shared" si="827"/>
        <v>14.77</v>
      </c>
      <c r="E17598" s="1">
        <v>14.77</v>
      </c>
      <c r="F17598">
        <v>0.24299999999999999</v>
      </c>
    </row>
    <row r="17599" spans="1:6" x14ac:dyDescent="0.3">
      <c r="A17599" s="17">
        <v>0.61563537037037042</v>
      </c>
      <c r="B17599" s="1">
        <f t="shared" si="828"/>
        <v>14</v>
      </c>
      <c r="C17599" s="1">
        <f t="shared" si="829"/>
        <v>46</v>
      </c>
      <c r="D17599" s="1">
        <f t="shared" si="827"/>
        <v>14.77</v>
      </c>
      <c r="E17599" s="1">
        <v>14.77</v>
      </c>
      <c r="F17599">
        <v>0.254</v>
      </c>
    </row>
    <row r="17600" spans="1:6" x14ac:dyDescent="0.3">
      <c r="A17600" s="17">
        <v>0.61564728009259262</v>
      </c>
      <c r="B17600" s="1">
        <f t="shared" si="828"/>
        <v>14</v>
      </c>
      <c r="C17600" s="1">
        <f t="shared" si="829"/>
        <v>46</v>
      </c>
      <c r="D17600" s="1">
        <f t="shared" si="827"/>
        <v>14.77</v>
      </c>
      <c r="E17600" s="1">
        <v>14.77</v>
      </c>
      <c r="F17600">
        <v>0.27700000000000002</v>
      </c>
    </row>
    <row r="17601" spans="1:6" x14ac:dyDescent="0.3">
      <c r="A17601" s="17">
        <v>0.61565905092592599</v>
      </c>
      <c r="B17601" s="1">
        <f t="shared" si="828"/>
        <v>14</v>
      </c>
      <c r="C17601" s="1">
        <f t="shared" si="829"/>
        <v>46</v>
      </c>
      <c r="D17601" s="1">
        <f t="shared" si="827"/>
        <v>14.77</v>
      </c>
      <c r="E17601" s="1">
        <v>14.77</v>
      </c>
      <c r="F17601">
        <v>0.254</v>
      </c>
    </row>
    <row r="17602" spans="1:6" x14ac:dyDescent="0.3">
      <c r="A17602" s="17">
        <v>0.61567043981481484</v>
      </c>
      <c r="B17602" s="1">
        <f t="shared" si="828"/>
        <v>14</v>
      </c>
      <c r="C17602" s="1">
        <f t="shared" si="829"/>
        <v>46</v>
      </c>
      <c r="D17602" s="1">
        <f t="shared" si="827"/>
        <v>14.77</v>
      </c>
      <c r="E17602" s="1">
        <v>14.77</v>
      </c>
      <c r="F17602">
        <v>0.254</v>
      </c>
    </row>
    <row r="17603" spans="1:6" x14ac:dyDescent="0.3">
      <c r="A17603" s="17">
        <v>0.61568209490740733</v>
      </c>
      <c r="B17603" s="1">
        <f t="shared" si="828"/>
        <v>14</v>
      </c>
      <c r="C17603" s="1">
        <f t="shared" si="829"/>
        <v>46</v>
      </c>
      <c r="D17603" s="1">
        <f t="shared" si="827"/>
        <v>14.77</v>
      </c>
      <c r="E17603" s="1">
        <v>14.77</v>
      </c>
      <c r="F17603">
        <v>0.254</v>
      </c>
    </row>
    <row r="17604" spans="1:6" x14ac:dyDescent="0.3">
      <c r="A17604" s="17">
        <v>0.61569412037037041</v>
      </c>
      <c r="B17604" s="1">
        <f t="shared" si="828"/>
        <v>14</v>
      </c>
      <c r="C17604" s="1">
        <f t="shared" si="829"/>
        <v>46</v>
      </c>
      <c r="D17604" s="1">
        <f t="shared" si="827"/>
        <v>14.77</v>
      </c>
      <c r="E17604" s="1">
        <v>14.77</v>
      </c>
      <c r="F17604">
        <v>0.254</v>
      </c>
    </row>
    <row r="17605" spans="1:6" x14ac:dyDescent="0.3">
      <c r="A17605" s="17">
        <v>0.6157053009259259</v>
      </c>
      <c r="B17605" s="1">
        <f t="shared" si="828"/>
        <v>14</v>
      </c>
      <c r="C17605" s="1">
        <f t="shared" si="829"/>
        <v>46</v>
      </c>
      <c r="D17605" s="1">
        <f t="shared" si="827"/>
        <v>14.77</v>
      </c>
      <c r="E17605" s="1">
        <v>14.77</v>
      </c>
      <c r="F17605">
        <v>0.254</v>
      </c>
    </row>
    <row r="17606" spans="1:6" x14ac:dyDescent="0.3">
      <c r="A17606" s="17">
        <v>0.61571737268518523</v>
      </c>
      <c r="B17606" s="1">
        <f t="shared" si="828"/>
        <v>14</v>
      </c>
      <c r="C17606" s="1">
        <f t="shared" si="829"/>
        <v>46</v>
      </c>
      <c r="D17606" s="1">
        <f t="shared" si="827"/>
        <v>14.77</v>
      </c>
      <c r="E17606" s="1">
        <v>14.77</v>
      </c>
      <c r="F17606">
        <v>0.254</v>
      </c>
    </row>
    <row r="17607" spans="1:6" x14ac:dyDescent="0.3">
      <c r="A17607" s="17">
        <v>0.61572890046296291</v>
      </c>
      <c r="B17607" s="1">
        <f t="shared" si="828"/>
        <v>14</v>
      </c>
      <c r="C17607" s="1">
        <f t="shared" si="829"/>
        <v>46</v>
      </c>
      <c r="D17607" s="1">
        <f t="shared" si="827"/>
        <v>14.77</v>
      </c>
      <c r="E17607" s="1">
        <v>14.77</v>
      </c>
      <c r="F17607">
        <v>0.254</v>
      </c>
    </row>
    <row r="17608" spans="1:6" x14ac:dyDescent="0.3">
      <c r="A17608" s="17">
        <v>0.61574042824074071</v>
      </c>
      <c r="B17608" s="1">
        <f t="shared" si="828"/>
        <v>14</v>
      </c>
      <c r="C17608" s="1">
        <f t="shared" si="829"/>
        <v>46</v>
      </c>
      <c r="D17608" s="1">
        <f t="shared" si="827"/>
        <v>14.77</v>
      </c>
      <c r="E17608" s="1">
        <v>14.77</v>
      </c>
      <c r="F17608">
        <v>0.254</v>
      </c>
    </row>
    <row r="17609" spans="1:6" x14ac:dyDescent="0.3">
      <c r="A17609" s="17">
        <v>0.61575203703703707</v>
      </c>
      <c r="B17609" s="1">
        <f t="shared" si="828"/>
        <v>14</v>
      </c>
      <c r="C17609" s="1">
        <f t="shared" si="829"/>
        <v>46</v>
      </c>
      <c r="D17609" s="1">
        <f t="shared" si="827"/>
        <v>14.77</v>
      </c>
      <c r="E17609" s="1">
        <v>14.77</v>
      </c>
      <c r="F17609">
        <v>0.26600000000000001</v>
      </c>
    </row>
    <row r="17610" spans="1:6" x14ac:dyDescent="0.3">
      <c r="A17610" s="17">
        <v>0.61576414351851849</v>
      </c>
      <c r="B17610" s="1">
        <f t="shared" si="828"/>
        <v>14</v>
      </c>
      <c r="C17610" s="1">
        <f t="shared" si="829"/>
        <v>46</v>
      </c>
      <c r="D17610" s="1">
        <f t="shared" si="827"/>
        <v>14.77</v>
      </c>
      <c r="E17610" s="1">
        <v>14.77</v>
      </c>
      <c r="F17610">
        <v>0.254</v>
      </c>
    </row>
    <row r="17611" spans="1:6" x14ac:dyDescent="0.3">
      <c r="A17611" s="17">
        <v>0.61577565972222226</v>
      </c>
      <c r="B17611" s="1">
        <f t="shared" si="828"/>
        <v>14</v>
      </c>
      <c r="C17611" s="1">
        <f t="shared" si="829"/>
        <v>46</v>
      </c>
      <c r="D17611" s="1">
        <f t="shared" si="827"/>
        <v>14.77</v>
      </c>
      <c r="E17611" s="1">
        <v>14.77</v>
      </c>
      <c r="F17611">
        <v>0.26600000000000001</v>
      </c>
    </row>
    <row r="17612" spans="1:6" x14ac:dyDescent="0.3">
      <c r="A17612" s="17">
        <v>0.61578715277777785</v>
      </c>
      <c r="B17612" s="1">
        <f t="shared" si="828"/>
        <v>14</v>
      </c>
      <c r="C17612" s="1">
        <f t="shared" si="829"/>
        <v>46</v>
      </c>
      <c r="D17612" s="1">
        <f t="shared" si="827"/>
        <v>14.77</v>
      </c>
      <c r="E17612" s="1">
        <v>14.77</v>
      </c>
      <c r="F17612">
        <v>0.254</v>
      </c>
    </row>
    <row r="17613" spans="1:6" x14ac:dyDescent="0.3">
      <c r="A17613" s="17">
        <v>0.61579871527777774</v>
      </c>
      <c r="B17613" s="1">
        <f t="shared" si="828"/>
        <v>14</v>
      </c>
      <c r="C17613" s="1">
        <f t="shared" si="829"/>
        <v>46</v>
      </c>
      <c r="D17613" s="1">
        <f t="shared" si="827"/>
        <v>14.77</v>
      </c>
      <c r="E17613" s="1">
        <v>14.77</v>
      </c>
      <c r="F17613">
        <v>0.26600000000000001</v>
      </c>
    </row>
    <row r="17614" spans="1:6" x14ac:dyDescent="0.3">
      <c r="A17614" s="17">
        <v>0.61581064814814812</v>
      </c>
      <c r="B17614" s="1">
        <f t="shared" si="828"/>
        <v>14</v>
      </c>
      <c r="C17614" s="1">
        <f t="shared" si="829"/>
        <v>46</v>
      </c>
      <c r="D17614" s="1">
        <f t="shared" si="827"/>
        <v>14.77</v>
      </c>
      <c r="E17614" s="1">
        <v>14.77</v>
      </c>
      <c r="F17614">
        <v>0.254</v>
      </c>
    </row>
    <row r="17615" spans="1:6" x14ac:dyDescent="0.3">
      <c r="A17615" s="17">
        <v>0.61582203703703697</v>
      </c>
      <c r="B17615" s="1">
        <f t="shared" si="828"/>
        <v>14</v>
      </c>
      <c r="C17615" s="1">
        <f t="shared" si="829"/>
        <v>46</v>
      </c>
      <c r="D17615" s="1">
        <f t="shared" si="827"/>
        <v>14.77</v>
      </c>
      <c r="E17615" s="1">
        <v>14.77</v>
      </c>
      <c r="F17615">
        <v>0.26600000000000001</v>
      </c>
    </row>
    <row r="17616" spans="1:6" x14ac:dyDescent="0.3">
      <c r="A17616" s="17">
        <v>0.61583374999999996</v>
      </c>
      <c r="B17616" s="1">
        <f t="shared" si="828"/>
        <v>14</v>
      </c>
      <c r="C17616" s="1">
        <f t="shared" si="829"/>
        <v>46</v>
      </c>
      <c r="D17616" s="1">
        <f t="shared" si="827"/>
        <v>14.77</v>
      </c>
      <c r="E17616" s="1">
        <v>14.77</v>
      </c>
      <c r="F17616">
        <v>0.254</v>
      </c>
    </row>
    <row r="17617" spans="1:6" x14ac:dyDescent="0.3">
      <c r="A17617" s="17">
        <v>0.61584570601851851</v>
      </c>
      <c r="B17617" s="1">
        <f t="shared" si="828"/>
        <v>14</v>
      </c>
      <c r="C17617" s="1">
        <f t="shared" si="829"/>
        <v>46</v>
      </c>
      <c r="D17617" s="1">
        <f t="shared" si="827"/>
        <v>14.77</v>
      </c>
      <c r="E17617" s="1">
        <v>14.77</v>
      </c>
      <c r="F17617">
        <v>0.254</v>
      </c>
    </row>
    <row r="17618" spans="1:6" x14ac:dyDescent="0.3">
      <c r="A17618" s="17">
        <v>0.61585724537037034</v>
      </c>
      <c r="B17618" s="1">
        <f t="shared" si="828"/>
        <v>14</v>
      </c>
      <c r="C17618" s="1">
        <f t="shared" si="829"/>
        <v>46</v>
      </c>
      <c r="D17618" s="1">
        <f t="shared" si="827"/>
        <v>14.77</v>
      </c>
      <c r="E17618" s="1">
        <v>14.77</v>
      </c>
      <c r="F17618">
        <v>0.26600000000000001</v>
      </c>
    </row>
    <row r="17619" spans="1:6" x14ac:dyDescent="0.3">
      <c r="A17619" s="17">
        <v>0.61586862268518516</v>
      </c>
      <c r="B17619" s="1">
        <f t="shared" si="828"/>
        <v>14</v>
      </c>
      <c r="C17619" s="1">
        <f t="shared" si="829"/>
        <v>46</v>
      </c>
      <c r="D17619" s="1">
        <f t="shared" si="827"/>
        <v>14.77</v>
      </c>
      <c r="E17619" s="1">
        <v>14.77</v>
      </c>
      <c r="F17619">
        <v>0.254</v>
      </c>
    </row>
    <row r="17620" spans="1:6" x14ac:dyDescent="0.3">
      <c r="A17620" s="17">
        <v>0.6158807291666667</v>
      </c>
      <c r="B17620" s="1">
        <f t="shared" si="828"/>
        <v>14</v>
      </c>
      <c r="C17620" s="1">
        <f t="shared" si="829"/>
        <v>46</v>
      </c>
      <c r="D17620" s="1">
        <f t="shared" si="827"/>
        <v>14.77</v>
      </c>
      <c r="E17620" s="1">
        <v>14.77</v>
      </c>
      <c r="F17620">
        <v>0.254</v>
      </c>
    </row>
    <row r="17621" spans="1:6" x14ac:dyDescent="0.3">
      <c r="A17621" s="17">
        <v>0.61589229166666659</v>
      </c>
      <c r="B17621" s="1">
        <f t="shared" si="828"/>
        <v>14</v>
      </c>
      <c r="C17621" s="1">
        <f t="shared" si="829"/>
        <v>46</v>
      </c>
      <c r="D17621" s="1">
        <f t="shared" si="827"/>
        <v>14.77</v>
      </c>
      <c r="E17621" s="1">
        <v>14.77</v>
      </c>
      <c r="F17621">
        <v>0.26600000000000001</v>
      </c>
    </row>
    <row r="17622" spans="1:6" x14ac:dyDescent="0.3">
      <c r="A17622" s="17">
        <v>0.61590384259259257</v>
      </c>
      <c r="B17622" s="1">
        <f t="shared" si="828"/>
        <v>14</v>
      </c>
      <c r="C17622" s="1">
        <f t="shared" si="829"/>
        <v>46</v>
      </c>
      <c r="D17622" s="1">
        <f t="shared" si="827"/>
        <v>14.77</v>
      </c>
      <c r="E17622" s="1">
        <v>14.77</v>
      </c>
      <c r="F17622">
        <v>0.26600000000000001</v>
      </c>
    </row>
    <row r="17623" spans="1:6" x14ac:dyDescent="0.3">
      <c r="A17623" s="17">
        <v>0.61591539351851843</v>
      </c>
      <c r="B17623" s="1">
        <f t="shared" si="828"/>
        <v>14</v>
      </c>
      <c r="C17623" s="1">
        <f t="shared" si="829"/>
        <v>46</v>
      </c>
      <c r="D17623" s="1">
        <f t="shared" si="827"/>
        <v>14.77</v>
      </c>
      <c r="E17623" s="1">
        <v>14.77</v>
      </c>
      <c r="F17623">
        <v>0.26600000000000001</v>
      </c>
    </row>
    <row r="17624" spans="1:6" x14ac:dyDescent="0.3">
      <c r="A17624" s="17">
        <v>0.61592732638888892</v>
      </c>
      <c r="B17624" s="1">
        <f t="shared" si="828"/>
        <v>14</v>
      </c>
      <c r="C17624" s="1">
        <f t="shared" si="829"/>
        <v>46</v>
      </c>
      <c r="D17624" s="1">
        <f t="shared" si="827"/>
        <v>14.77</v>
      </c>
      <c r="E17624" s="1">
        <v>14.77</v>
      </c>
      <c r="F17624">
        <v>0.254</v>
      </c>
    </row>
    <row r="17625" spans="1:6" x14ac:dyDescent="0.3">
      <c r="A17625" s="17">
        <v>0.61593886574074075</v>
      </c>
      <c r="B17625" s="1">
        <f t="shared" si="828"/>
        <v>14</v>
      </c>
      <c r="C17625" s="1">
        <f t="shared" si="829"/>
        <v>46</v>
      </c>
      <c r="D17625" s="1">
        <f t="shared" si="827"/>
        <v>14.77</v>
      </c>
      <c r="E17625" s="1">
        <v>14.77</v>
      </c>
      <c r="F17625">
        <v>0.26600000000000001</v>
      </c>
    </row>
    <row r="17626" spans="1:6" x14ac:dyDescent="0.3">
      <c r="A17626" s="17">
        <v>0.61595024305555557</v>
      </c>
      <c r="B17626" s="1">
        <f t="shared" si="828"/>
        <v>14</v>
      </c>
      <c r="C17626" s="1">
        <f t="shared" si="829"/>
        <v>46</v>
      </c>
      <c r="D17626" s="1">
        <f t="shared" si="827"/>
        <v>14.77</v>
      </c>
      <c r="E17626" s="1">
        <v>14.77</v>
      </c>
      <c r="F17626">
        <v>0.26600000000000001</v>
      </c>
    </row>
    <row r="17627" spans="1:6" x14ac:dyDescent="0.3">
      <c r="A17627" s="17">
        <v>0.61596216435185192</v>
      </c>
      <c r="B17627" s="1">
        <f t="shared" si="828"/>
        <v>14</v>
      </c>
      <c r="C17627" s="1">
        <f t="shared" si="829"/>
        <v>46</v>
      </c>
      <c r="D17627" s="1">
        <f t="shared" si="827"/>
        <v>14.77</v>
      </c>
      <c r="E17627" s="1">
        <v>14.77</v>
      </c>
      <c r="F17627">
        <v>0.26600000000000001</v>
      </c>
    </row>
    <row r="17628" spans="1:6" x14ac:dyDescent="0.3">
      <c r="A17628" s="17">
        <v>0.61597371527777778</v>
      </c>
      <c r="B17628" s="1">
        <f t="shared" si="828"/>
        <v>14</v>
      </c>
      <c r="C17628" s="1">
        <f t="shared" si="829"/>
        <v>47</v>
      </c>
      <c r="D17628" s="1">
        <f t="shared" si="827"/>
        <v>14.78</v>
      </c>
      <c r="E17628" s="1">
        <v>14.78</v>
      </c>
      <c r="F17628">
        <v>0.254</v>
      </c>
    </row>
    <row r="17629" spans="1:6" x14ac:dyDescent="0.3">
      <c r="A17629" s="17">
        <v>0.61598542824074076</v>
      </c>
      <c r="B17629" s="1">
        <f t="shared" si="828"/>
        <v>14</v>
      </c>
      <c r="C17629" s="1">
        <f t="shared" si="829"/>
        <v>47</v>
      </c>
      <c r="D17629" s="1">
        <f t="shared" si="827"/>
        <v>14.78</v>
      </c>
      <c r="E17629" s="1">
        <v>14.78</v>
      </c>
      <c r="F17629">
        <v>0.26600000000000001</v>
      </c>
    </row>
    <row r="17630" spans="1:6" x14ac:dyDescent="0.3">
      <c r="A17630" s="17">
        <v>0.61599695601851856</v>
      </c>
      <c r="B17630" s="1">
        <f t="shared" si="828"/>
        <v>14</v>
      </c>
      <c r="C17630" s="1">
        <f t="shared" si="829"/>
        <v>47</v>
      </c>
      <c r="D17630" s="1">
        <f t="shared" si="827"/>
        <v>14.78</v>
      </c>
      <c r="E17630" s="1">
        <v>14.78</v>
      </c>
      <c r="F17630">
        <v>0.26600000000000001</v>
      </c>
    </row>
    <row r="17631" spans="1:6" x14ac:dyDescent="0.3">
      <c r="A17631" s="17">
        <v>0.61600892361111115</v>
      </c>
      <c r="B17631" s="1">
        <f t="shared" si="828"/>
        <v>14</v>
      </c>
      <c r="C17631" s="1">
        <f t="shared" si="829"/>
        <v>47</v>
      </c>
      <c r="D17631" s="1">
        <f t="shared" si="827"/>
        <v>14.78</v>
      </c>
      <c r="E17631" s="1">
        <v>14.78</v>
      </c>
      <c r="F17631">
        <v>0.26600000000000001</v>
      </c>
    </row>
    <row r="17632" spans="1:6" x14ac:dyDescent="0.3">
      <c r="A17632" s="17">
        <v>0.61602037037037038</v>
      </c>
      <c r="B17632" s="1">
        <f t="shared" si="828"/>
        <v>14</v>
      </c>
      <c r="C17632" s="1">
        <f t="shared" si="829"/>
        <v>47</v>
      </c>
      <c r="D17632" s="1">
        <f t="shared" si="827"/>
        <v>14.78</v>
      </c>
      <c r="E17632" s="1">
        <v>14.78</v>
      </c>
      <c r="F17632">
        <v>0.26600000000000001</v>
      </c>
    </row>
    <row r="17633" spans="1:6" x14ac:dyDescent="0.3">
      <c r="A17633" s="17">
        <v>0.61603189814814818</v>
      </c>
      <c r="B17633" s="1">
        <f t="shared" si="828"/>
        <v>14</v>
      </c>
      <c r="C17633" s="1">
        <f t="shared" si="829"/>
        <v>47</v>
      </c>
      <c r="D17633" s="1">
        <f t="shared" si="827"/>
        <v>14.78</v>
      </c>
      <c r="E17633" s="1">
        <v>14.78</v>
      </c>
      <c r="F17633">
        <v>0.26600000000000001</v>
      </c>
    </row>
    <row r="17634" spans="1:6" x14ac:dyDescent="0.3">
      <c r="A17634" s="17">
        <v>0.61604401620370375</v>
      </c>
      <c r="B17634" s="1">
        <f t="shared" si="828"/>
        <v>14</v>
      </c>
      <c r="C17634" s="1">
        <f t="shared" si="829"/>
        <v>47</v>
      </c>
      <c r="D17634" s="1">
        <f t="shared" si="827"/>
        <v>14.78</v>
      </c>
      <c r="E17634" s="1">
        <v>14.78</v>
      </c>
      <c r="F17634">
        <v>0.254</v>
      </c>
    </row>
    <row r="17635" spans="1:6" x14ac:dyDescent="0.3">
      <c r="A17635" s="17">
        <v>0.61605556712962961</v>
      </c>
      <c r="B17635" s="1">
        <f t="shared" si="828"/>
        <v>14</v>
      </c>
      <c r="C17635" s="1">
        <f t="shared" si="829"/>
        <v>47</v>
      </c>
      <c r="D17635" s="1">
        <f t="shared" si="827"/>
        <v>14.78</v>
      </c>
      <c r="E17635" s="1">
        <v>14.78</v>
      </c>
      <c r="F17635">
        <v>0.26600000000000001</v>
      </c>
    </row>
    <row r="17636" spans="1:6" x14ac:dyDescent="0.3">
      <c r="A17636" s="17">
        <v>0.61606719907407403</v>
      </c>
      <c r="B17636" s="1">
        <f t="shared" si="828"/>
        <v>14</v>
      </c>
      <c r="C17636" s="1">
        <f t="shared" si="829"/>
        <v>47</v>
      </c>
      <c r="D17636" s="1">
        <f t="shared" si="827"/>
        <v>14.78</v>
      </c>
      <c r="E17636" s="1">
        <v>14.78</v>
      </c>
      <c r="F17636">
        <v>0.26600000000000001</v>
      </c>
    </row>
    <row r="17637" spans="1:6" x14ac:dyDescent="0.3">
      <c r="A17637" s="17">
        <v>0.61607861111111117</v>
      </c>
      <c r="B17637" s="1">
        <f t="shared" si="828"/>
        <v>14</v>
      </c>
      <c r="C17637" s="1">
        <f t="shared" si="829"/>
        <v>47</v>
      </c>
      <c r="D17637" s="1">
        <f t="shared" si="827"/>
        <v>14.78</v>
      </c>
      <c r="E17637" s="1">
        <v>14.78</v>
      </c>
      <c r="F17637">
        <v>0.26600000000000001</v>
      </c>
    </row>
    <row r="17638" spans="1:6" x14ac:dyDescent="0.3">
      <c r="A17638" s="17">
        <v>0.61609043981481482</v>
      </c>
      <c r="B17638" s="1">
        <f t="shared" si="828"/>
        <v>14</v>
      </c>
      <c r="C17638" s="1">
        <f t="shared" si="829"/>
        <v>47</v>
      </c>
      <c r="D17638" s="1">
        <f t="shared" si="827"/>
        <v>14.78</v>
      </c>
      <c r="E17638" s="1">
        <v>14.78</v>
      </c>
      <c r="F17638">
        <v>0.26600000000000001</v>
      </c>
    </row>
    <row r="17639" spans="1:6" x14ac:dyDescent="0.3">
      <c r="A17639" s="17">
        <v>0.61610222222222222</v>
      </c>
      <c r="B17639" s="1">
        <f t="shared" si="828"/>
        <v>14</v>
      </c>
      <c r="C17639" s="1">
        <f t="shared" si="829"/>
        <v>47</v>
      </c>
      <c r="D17639" s="1">
        <f t="shared" ref="D17639:D17702" si="830">ROUND(B17639+C17639/60,2)</f>
        <v>14.78</v>
      </c>
      <c r="E17639" s="1">
        <v>14.78</v>
      </c>
      <c r="F17639">
        <v>0.26600000000000001</v>
      </c>
    </row>
    <row r="17640" spans="1:6" x14ac:dyDescent="0.3">
      <c r="A17640" s="17">
        <v>0.61611363425925925</v>
      </c>
      <c r="B17640" s="1">
        <f t="shared" si="828"/>
        <v>14</v>
      </c>
      <c r="C17640" s="1">
        <f t="shared" si="829"/>
        <v>47</v>
      </c>
      <c r="D17640" s="1">
        <f t="shared" si="830"/>
        <v>14.78</v>
      </c>
      <c r="E17640" s="1">
        <v>14.78</v>
      </c>
      <c r="F17640">
        <v>0.26600000000000001</v>
      </c>
    </row>
    <row r="17641" spans="1:6" x14ac:dyDescent="0.3">
      <c r="A17641" s="17">
        <v>0.61612549768518521</v>
      </c>
      <c r="B17641" s="1">
        <f t="shared" si="828"/>
        <v>14</v>
      </c>
      <c r="C17641" s="1">
        <f t="shared" si="829"/>
        <v>47</v>
      </c>
      <c r="D17641" s="1">
        <f t="shared" si="830"/>
        <v>14.78</v>
      </c>
      <c r="E17641" s="1">
        <v>14.78</v>
      </c>
      <c r="F17641">
        <v>0.26600000000000001</v>
      </c>
    </row>
    <row r="17642" spans="1:6" x14ac:dyDescent="0.3">
      <c r="A17642" s="17">
        <v>0.61613733796296299</v>
      </c>
      <c r="B17642" s="1">
        <f t="shared" si="828"/>
        <v>14</v>
      </c>
      <c r="C17642" s="1">
        <f t="shared" si="829"/>
        <v>47</v>
      </c>
      <c r="D17642" s="1">
        <f t="shared" si="830"/>
        <v>14.78</v>
      </c>
      <c r="E17642" s="1">
        <v>14.78</v>
      </c>
      <c r="F17642">
        <v>0.27700000000000002</v>
      </c>
    </row>
    <row r="17643" spans="1:6" x14ac:dyDescent="0.3">
      <c r="A17643" s="17">
        <v>0.6161488078703703</v>
      </c>
      <c r="B17643" s="1">
        <f t="shared" si="828"/>
        <v>14</v>
      </c>
      <c r="C17643" s="1">
        <f t="shared" si="829"/>
        <v>47</v>
      </c>
      <c r="D17643" s="1">
        <f t="shared" si="830"/>
        <v>14.78</v>
      </c>
      <c r="E17643" s="1">
        <v>14.78</v>
      </c>
      <c r="F17643">
        <v>0.26600000000000001</v>
      </c>
    </row>
    <row r="17644" spans="1:6" x14ac:dyDescent="0.3">
      <c r="A17644" s="17">
        <v>0.61616026620370379</v>
      </c>
      <c r="B17644" s="1">
        <f t="shared" si="828"/>
        <v>14</v>
      </c>
      <c r="C17644" s="1">
        <f t="shared" si="829"/>
        <v>47</v>
      </c>
      <c r="D17644" s="1">
        <f t="shared" si="830"/>
        <v>14.78</v>
      </c>
      <c r="E17644" s="1">
        <v>14.78</v>
      </c>
      <c r="F17644">
        <v>0.26600000000000001</v>
      </c>
    </row>
    <row r="17645" spans="1:6" x14ac:dyDescent="0.3">
      <c r="A17645" s="17">
        <v>0.61617185185185186</v>
      </c>
      <c r="B17645" s="1">
        <f t="shared" si="828"/>
        <v>14</v>
      </c>
      <c r="C17645" s="1">
        <f t="shared" si="829"/>
        <v>47</v>
      </c>
      <c r="D17645" s="1">
        <f t="shared" si="830"/>
        <v>14.78</v>
      </c>
      <c r="E17645" s="1">
        <v>14.78</v>
      </c>
      <c r="F17645">
        <v>0.26600000000000001</v>
      </c>
    </row>
    <row r="17646" spans="1:6" x14ac:dyDescent="0.3">
      <c r="A17646" s="17">
        <v>0.61618379629629627</v>
      </c>
      <c r="B17646" s="1">
        <f t="shared" si="828"/>
        <v>14</v>
      </c>
      <c r="C17646" s="1">
        <f t="shared" si="829"/>
        <v>47</v>
      </c>
      <c r="D17646" s="1">
        <f t="shared" si="830"/>
        <v>14.78</v>
      </c>
      <c r="E17646" s="1">
        <v>14.78</v>
      </c>
      <c r="F17646">
        <v>0.26600000000000001</v>
      </c>
    </row>
    <row r="17647" spans="1:6" x14ac:dyDescent="0.3">
      <c r="A17647" s="17">
        <v>0.61619530092592589</v>
      </c>
      <c r="B17647" s="1">
        <f t="shared" si="828"/>
        <v>14</v>
      </c>
      <c r="C17647" s="1">
        <f t="shared" si="829"/>
        <v>47</v>
      </c>
      <c r="D17647" s="1">
        <f t="shared" si="830"/>
        <v>14.78</v>
      </c>
      <c r="E17647" s="1">
        <v>14.78</v>
      </c>
      <c r="F17647">
        <v>0.28899999999999998</v>
      </c>
    </row>
    <row r="17648" spans="1:6" x14ac:dyDescent="0.3">
      <c r="A17648" s="17">
        <v>0.61620684027777783</v>
      </c>
      <c r="B17648" s="1">
        <f t="shared" si="828"/>
        <v>14</v>
      </c>
      <c r="C17648" s="1">
        <f t="shared" si="829"/>
        <v>47</v>
      </c>
      <c r="D17648" s="1">
        <f t="shared" si="830"/>
        <v>14.78</v>
      </c>
      <c r="E17648" s="1">
        <v>14.78</v>
      </c>
      <c r="F17648">
        <v>0.26600000000000001</v>
      </c>
    </row>
    <row r="17649" spans="1:6" x14ac:dyDescent="0.3">
      <c r="A17649" s="17">
        <v>0.61621892361111119</v>
      </c>
      <c r="B17649" s="1">
        <f t="shared" si="828"/>
        <v>14</v>
      </c>
      <c r="C17649" s="1">
        <f t="shared" si="829"/>
        <v>47</v>
      </c>
      <c r="D17649" s="1">
        <f t="shared" si="830"/>
        <v>14.78</v>
      </c>
      <c r="E17649" s="1">
        <v>14.78</v>
      </c>
      <c r="F17649">
        <v>0.26600000000000001</v>
      </c>
    </row>
    <row r="17650" spans="1:6" x14ac:dyDescent="0.3">
      <c r="A17650" s="17">
        <v>0.6162303009259259</v>
      </c>
      <c r="B17650" s="1">
        <f t="shared" si="828"/>
        <v>14</v>
      </c>
      <c r="C17650" s="1">
        <f t="shared" si="829"/>
        <v>47</v>
      </c>
      <c r="D17650" s="1">
        <f t="shared" si="830"/>
        <v>14.78</v>
      </c>
      <c r="E17650" s="1">
        <v>14.78</v>
      </c>
      <c r="F17650">
        <v>0.26600000000000001</v>
      </c>
    </row>
    <row r="17651" spans="1:6" x14ac:dyDescent="0.3">
      <c r="A17651" s="17">
        <v>0.61624228009259263</v>
      </c>
      <c r="B17651" s="1">
        <f t="shared" si="828"/>
        <v>14</v>
      </c>
      <c r="C17651" s="1">
        <f t="shared" si="829"/>
        <v>47</v>
      </c>
      <c r="D17651" s="1">
        <f t="shared" si="830"/>
        <v>14.78</v>
      </c>
      <c r="E17651" s="1">
        <v>14.78</v>
      </c>
      <c r="F17651">
        <v>0.26600000000000001</v>
      </c>
    </row>
    <row r="17652" spans="1:6" x14ac:dyDescent="0.3">
      <c r="A17652" s="17">
        <v>0.61625364583333331</v>
      </c>
      <c r="B17652" s="1">
        <f t="shared" si="828"/>
        <v>14</v>
      </c>
      <c r="C17652" s="1">
        <f t="shared" si="829"/>
        <v>47</v>
      </c>
      <c r="D17652" s="1">
        <f t="shared" si="830"/>
        <v>14.78</v>
      </c>
      <c r="E17652" s="1">
        <v>14.78</v>
      </c>
      <c r="F17652">
        <v>0.27700000000000002</v>
      </c>
    </row>
    <row r="17653" spans="1:6" x14ac:dyDescent="0.3">
      <c r="A17653" s="17">
        <v>0.61626553240740733</v>
      </c>
      <c r="B17653" s="1">
        <f t="shared" si="828"/>
        <v>14</v>
      </c>
      <c r="C17653" s="1">
        <f t="shared" si="829"/>
        <v>47</v>
      </c>
      <c r="D17653" s="1">
        <f t="shared" si="830"/>
        <v>14.78</v>
      </c>
      <c r="E17653" s="1">
        <v>14.78</v>
      </c>
      <c r="F17653">
        <v>0.26600000000000001</v>
      </c>
    </row>
    <row r="17654" spans="1:6" x14ac:dyDescent="0.3">
      <c r="A17654" s="17">
        <v>0.6162769212962963</v>
      </c>
      <c r="B17654" s="1">
        <f t="shared" si="828"/>
        <v>14</v>
      </c>
      <c r="C17654" s="1">
        <f t="shared" si="829"/>
        <v>47</v>
      </c>
      <c r="D17654" s="1">
        <f t="shared" si="830"/>
        <v>14.78</v>
      </c>
      <c r="E17654" s="1">
        <v>14.78</v>
      </c>
      <c r="F17654">
        <v>0.26600000000000001</v>
      </c>
    </row>
    <row r="17655" spans="1:6" x14ac:dyDescent="0.3">
      <c r="A17655" s="17">
        <v>0.61628872685185188</v>
      </c>
      <c r="B17655" s="1">
        <f t="shared" si="828"/>
        <v>14</v>
      </c>
      <c r="C17655" s="1">
        <f t="shared" si="829"/>
        <v>47</v>
      </c>
      <c r="D17655" s="1">
        <f t="shared" si="830"/>
        <v>14.78</v>
      </c>
      <c r="E17655" s="1">
        <v>14.78</v>
      </c>
      <c r="F17655">
        <v>0.254</v>
      </c>
    </row>
    <row r="17656" spans="1:6" x14ac:dyDescent="0.3">
      <c r="A17656" s="17">
        <v>0.61630028935185188</v>
      </c>
      <c r="B17656" s="1">
        <f t="shared" si="828"/>
        <v>14</v>
      </c>
      <c r="C17656" s="1">
        <f t="shared" si="829"/>
        <v>47</v>
      </c>
      <c r="D17656" s="1">
        <f t="shared" si="830"/>
        <v>14.78</v>
      </c>
      <c r="E17656" s="1">
        <v>14.78</v>
      </c>
      <c r="F17656">
        <v>0.26600000000000001</v>
      </c>
    </row>
    <row r="17657" spans="1:6" x14ac:dyDescent="0.3">
      <c r="A17657" s="17">
        <v>0.61631182870370371</v>
      </c>
      <c r="B17657" s="1">
        <f t="shared" ref="B17657:B17720" si="831">HOUR(A17657)</f>
        <v>14</v>
      </c>
      <c r="C17657" s="1">
        <f t="shared" ref="C17657:C17720" si="832">MINUTE(A17657)</f>
        <v>47</v>
      </c>
      <c r="D17657" s="1">
        <f t="shared" si="830"/>
        <v>14.78</v>
      </c>
      <c r="E17657" s="1">
        <v>14.78</v>
      </c>
      <c r="F17657">
        <v>0.26600000000000001</v>
      </c>
    </row>
    <row r="17658" spans="1:6" x14ac:dyDescent="0.3">
      <c r="A17658" s="17">
        <v>0.61632362268518515</v>
      </c>
      <c r="B17658" s="1">
        <f t="shared" si="831"/>
        <v>14</v>
      </c>
      <c r="C17658" s="1">
        <f t="shared" si="832"/>
        <v>47</v>
      </c>
      <c r="D17658" s="1">
        <f t="shared" si="830"/>
        <v>14.78</v>
      </c>
      <c r="E17658" s="1">
        <v>14.78</v>
      </c>
      <c r="F17658">
        <v>0.26600000000000001</v>
      </c>
    </row>
    <row r="17659" spans="1:6" x14ac:dyDescent="0.3">
      <c r="A17659" s="17">
        <v>0.61633517361111112</v>
      </c>
      <c r="B17659" s="1">
        <f t="shared" si="831"/>
        <v>14</v>
      </c>
      <c r="C17659" s="1">
        <f t="shared" si="832"/>
        <v>47</v>
      </c>
      <c r="D17659" s="1">
        <f t="shared" si="830"/>
        <v>14.78</v>
      </c>
      <c r="E17659" s="1">
        <v>14.78</v>
      </c>
      <c r="F17659">
        <v>0.254</v>
      </c>
    </row>
    <row r="17660" spans="1:6" x14ac:dyDescent="0.3">
      <c r="A17660" s="17">
        <v>0.61634729166666669</v>
      </c>
      <c r="B17660" s="1">
        <f t="shared" si="831"/>
        <v>14</v>
      </c>
      <c r="C17660" s="1">
        <f t="shared" si="832"/>
        <v>47</v>
      </c>
      <c r="D17660" s="1">
        <f t="shared" si="830"/>
        <v>14.78</v>
      </c>
      <c r="E17660" s="1">
        <v>14.78</v>
      </c>
      <c r="F17660">
        <v>0.26600000000000001</v>
      </c>
    </row>
    <row r="17661" spans="1:6" x14ac:dyDescent="0.3">
      <c r="A17661" s="17">
        <v>0.61635884259259266</v>
      </c>
      <c r="B17661" s="1">
        <f t="shared" si="831"/>
        <v>14</v>
      </c>
      <c r="C17661" s="1">
        <f t="shared" si="832"/>
        <v>47</v>
      </c>
      <c r="D17661" s="1">
        <f t="shared" si="830"/>
        <v>14.78</v>
      </c>
      <c r="E17661" s="1">
        <v>14.78</v>
      </c>
      <c r="F17661">
        <v>0.26600000000000001</v>
      </c>
    </row>
    <row r="17662" spans="1:6" x14ac:dyDescent="0.3">
      <c r="A17662" s="17">
        <v>0.61637024305555554</v>
      </c>
      <c r="B17662" s="1">
        <f t="shared" si="831"/>
        <v>14</v>
      </c>
      <c r="C17662" s="1">
        <f t="shared" si="832"/>
        <v>47</v>
      </c>
      <c r="D17662" s="1">
        <f t="shared" si="830"/>
        <v>14.78</v>
      </c>
      <c r="E17662" s="1">
        <v>14.78</v>
      </c>
      <c r="F17662">
        <v>0.254</v>
      </c>
    </row>
    <row r="17663" spans="1:6" x14ac:dyDescent="0.3">
      <c r="A17663" s="17">
        <v>0.6163823263888889</v>
      </c>
      <c r="B17663" s="1">
        <f t="shared" si="831"/>
        <v>14</v>
      </c>
      <c r="C17663" s="1">
        <f t="shared" si="832"/>
        <v>47</v>
      </c>
      <c r="D17663" s="1">
        <f t="shared" si="830"/>
        <v>14.78</v>
      </c>
      <c r="E17663" s="1">
        <v>14.78</v>
      </c>
      <c r="F17663">
        <v>0.26600000000000001</v>
      </c>
    </row>
    <row r="17664" spans="1:6" x14ac:dyDescent="0.3">
      <c r="A17664" s="17">
        <v>0.61639387731481476</v>
      </c>
      <c r="B17664" s="1">
        <f t="shared" si="831"/>
        <v>14</v>
      </c>
      <c r="C17664" s="1">
        <f t="shared" si="832"/>
        <v>47</v>
      </c>
      <c r="D17664" s="1">
        <f t="shared" si="830"/>
        <v>14.78</v>
      </c>
      <c r="E17664" s="1">
        <v>14.78</v>
      </c>
      <c r="F17664">
        <v>0.27700000000000002</v>
      </c>
    </row>
    <row r="17665" spans="1:6" x14ac:dyDescent="0.3">
      <c r="A17665" s="17">
        <v>0.61640540509259267</v>
      </c>
      <c r="B17665" s="1">
        <f t="shared" si="831"/>
        <v>14</v>
      </c>
      <c r="C17665" s="1">
        <f t="shared" si="832"/>
        <v>47</v>
      </c>
      <c r="D17665" s="1">
        <f t="shared" si="830"/>
        <v>14.78</v>
      </c>
      <c r="E17665" s="1">
        <v>14.78</v>
      </c>
      <c r="F17665">
        <v>0.26600000000000001</v>
      </c>
    </row>
    <row r="17666" spans="1:6" x14ac:dyDescent="0.3">
      <c r="A17666" s="17">
        <v>0.61641693287037036</v>
      </c>
      <c r="B17666" s="1">
        <f t="shared" si="831"/>
        <v>14</v>
      </c>
      <c r="C17666" s="1">
        <f t="shared" si="832"/>
        <v>47</v>
      </c>
      <c r="D17666" s="1">
        <f t="shared" si="830"/>
        <v>14.78</v>
      </c>
      <c r="E17666" s="1">
        <v>14.78</v>
      </c>
      <c r="F17666">
        <v>0.27700000000000002</v>
      </c>
    </row>
    <row r="17667" spans="1:6" x14ac:dyDescent="0.3">
      <c r="A17667" s="17">
        <v>0.61642887731481488</v>
      </c>
      <c r="B17667" s="1">
        <f t="shared" si="831"/>
        <v>14</v>
      </c>
      <c r="C17667" s="1">
        <f t="shared" si="832"/>
        <v>47</v>
      </c>
      <c r="D17667" s="1">
        <f t="shared" si="830"/>
        <v>14.78</v>
      </c>
      <c r="E17667" s="1">
        <v>14.78</v>
      </c>
      <c r="F17667">
        <v>0.26600000000000001</v>
      </c>
    </row>
    <row r="17668" spans="1:6" x14ac:dyDescent="0.3">
      <c r="A17668" s="17">
        <v>0.61644042824074075</v>
      </c>
      <c r="B17668" s="1">
        <f t="shared" si="831"/>
        <v>14</v>
      </c>
      <c r="C17668" s="1">
        <f t="shared" si="832"/>
        <v>47</v>
      </c>
      <c r="D17668" s="1">
        <f t="shared" si="830"/>
        <v>14.78</v>
      </c>
      <c r="E17668" s="1">
        <v>14.78</v>
      </c>
      <c r="F17668">
        <v>0.27700000000000002</v>
      </c>
    </row>
    <row r="17669" spans="1:6" x14ac:dyDescent="0.3">
      <c r="A17669" s="17">
        <v>0.61645229166666671</v>
      </c>
      <c r="B17669" s="1">
        <f t="shared" si="831"/>
        <v>14</v>
      </c>
      <c r="C17669" s="1">
        <f t="shared" si="832"/>
        <v>47</v>
      </c>
      <c r="D17669" s="1">
        <f t="shared" si="830"/>
        <v>14.78</v>
      </c>
      <c r="E17669" s="1">
        <v>14.78</v>
      </c>
      <c r="F17669">
        <v>0.26600000000000001</v>
      </c>
    </row>
    <row r="17670" spans="1:6" x14ac:dyDescent="0.3">
      <c r="A17670" s="17">
        <v>0.61646351851851844</v>
      </c>
      <c r="B17670" s="1">
        <f t="shared" si="831"/>
        <v>14</v>
      </c>
      <c r="C17670" s="1">
        <f t="shared" si="832"/>
        <v>47</v>
      </c>
      <c r="D17670" s="1">
        <f t="shared" si="830"/>
        <v>14.78</v>
      </c>
      <c r="E17670" s="1">
        <v>14.78</v>
      </c>
      <c r="F17670">
        <v>0.27700000000000002</v>
      </c>
    </row>
    <row r="17671" spans="1:6" x14ac:dyDescent="0.3">
      <c r="A17671" s="17">
        <v>0.61647547453703699</v>
      </c>
      <c r="B17671" s="1">
        <f t="shared" si="831"/>
        <v>14</v>
      </c>
      <c r="C17671" s="1">
        <f t="shared" si="832"/>
        <v>47</v>
      </c>
      <c r="D17671" s="1">
        <f t="shared" si="830"/>
        <v>14.78</v>
      </c>
      <c r="E17671" s="1">
        <v>14.78</v>
      </c>
      <c r="F17671">
        <v>0.26600000000000001</v>
      </c>
    </row>
    <row r="17672" spans="1:6" x14ac:dyDescent="0.3">
      <c r="A17672" s="17">
        <v>0.61648687499999999</v>
      </c>
      <c r="B17672" s="1">
        <f t="shared" si="831"/>
        <v>14</v>
      </c>
      <c r="C17672" s="1">
        <f t="shared" si="832"/>
        <v>47</v>
      </c>
      <c r="D17672" s="1">
        <f t="shared" si="830"/>
        <v>14.78</v>
      </c>
      <c r="E17672" s="1">
        <v>14.78</v>
      </c>
      <c r="F17672">
        <v>0.26600000000000001</v>
      </c>
    </row>
    <row r="17673" spans="1:6" x14ac:dyDescent="0.3">
      <c r="A17673" s="17">
        <v>0.6164984375</v>
      </c>
      <c r="B17673" s="1">
        <f t="shared" si="831"/>
        <v>14</v>
      </c>
      <c r="C17673" s="1">
        <f t="shared" si="832"/>
        <v>47</v>
      </c>
      <c r="D17673" s="1">
        <f t="shared" si="830"/>
        <v>14.78</v>
      </c>
      <c r="E17673" s="1">
        <v>14.78</v>
      </c>
      <c r="F17673">
        <v>0.26600000000000001</v>
      </c>
    </row>
    <row r="17674" spans="1:6" x14ac:dyDescent="0.3">
      <c r="A17674" s="17">
        <v>0.61651028935185181</v>
      </c>
      <c r="B17674" s="1">
        <f t="shared" si="831"/>
        <v>14</v>
      </c>
      <c r="C17674" s="1">
        <f t="shared" si="832"/>
        <v>47</v>
      </c>
      <c r="D17674" s="1">
        <f t="shared" si="830"/>
        <v>14.78</v>
      </c>
      <c r="E17674" s="1">
        <v>14.78</v>
      </c>
      <c r="F17674">
        <v>0.27700000000000002</v>
      </c>
    </row>
    <row r="17675" spans="1:6" x14ac:dyDescent="0.3">
      <c r="A17675" s="17">
        <v>0.61652188657407414</v>
      </c>
      <c r="B17675" s="1">
        <f t="shared" si="831"/>
        <v>14</v>
      </c>
      <c r="C17675" s="1">
        <f t="shared" si="832"/>
        <v>47</v>
      </c>
      <c r="D17675" s="1">
        <f t="shared" si="830"/>
        <v>14.78</v>
      </c>
      <c r="E17675" s="1">
        <v>14.78</v>
      </c>
      <c r="F17675">
        <v>0.26600000000000001</v>
      </c>
    </row>
    <row r="17676" spans="1:6" x14ac:dyDescent="0.3">
      <c r="A17676" s="17">
        <v>0.61653361111111116</v>
      </c>
      <c r="B17676" s="1">
        <f t="shared" si="831"/>
        <v>14</v>
      </c>
      <c r="C17676" s="1">
        <f t="shared" si="832"/>
        <v>47</v>
      </c>
      <c r="D17676" s="1">
        <f t="shared" si="830"/>
        <v>14.78</v>
      </c>
      <c r="E17676" s="1">
        <v>14.78</v>
      </c>
      <c r="F17676">
        <v>0.27700000000000002</v>
      </c>
    </row>
    <row r="17677" spans="1:6" x14ac:dyDescent="0.3">
      <c r="A17677" s="17">
        <v>0.61654534722222221</v>
      </c>
      <c r="B17677" s="1">
        <f t="shared" si="831"/>
        <v>14</v>
      </c>
      <c r="C17677" s="1">
        <f t="shared" si="832"/>
        <v>47</v>
      </c>
      <c r="D17677" s="1">
        <f t="shared" si="830"/>
        <v>14.78</v>
      </c>
      <c r="E17677" s="1">
        <v>14.78</v>
      </c>
      <c r="F17677">
        <v>0.26600000000000001</v>
      </c>
    </row>
    <row r="17678" spans="1:6" x14ac:dyDescent="0.3">
      <c r="A17678" s="17">
        <v>0.61655712962962961</v>
      </c>
      <c r="B17678" s="1">
        <f t="shared" si="831"/>
        <v>14</v>
      </c>
      <c r="C17678" s="1">
        <f t="shared" si="832"/>
        <v>47</v>
      </c>
      <c r="D17678" s="1">
        <f t="shared" si="830"/>
        <v>14.78</v>
      </c>
      <c r="E17678" s="1">
        <v>14.78</v>
      </c>
      <c r="F17678">
        <v>0.27700000000000002</v>
      </c>
    </row>
    <row r="17679" spans="1:6" x14ac:dyDescent="0.3">
      <c r="A17679" s="17">
        <v>0.61656856481481481</v>
      </c>
      <c r="B17679" s="1">
        <f t="shared" si="831"/>
        <v>14</v>
      </c>
      <c r="C17679" s="1">
        <f t="shared" si="832"/>
        <v>47</v>
      </c>
      <c r="D17679" s="1">
        <f t="shared" si="830"/>
        <v>14.78</v>
      </c>
      <c r="E17679" s="1">
        <v>14.78</v>
      </c>
      <c r="F17679">
        <v>0.27700000000000002</v>
      </c>
    </row>
    <row r="17680" spans="1:6" x14ac:dyDescent="0.3">
      <c r="A17680" s="17">
        <v>0.61658048611111105</v>
      </c>
      <c r="B17680" s="1">
        <f t="shared" si="831"/>
        <v>14</v>
      </c>
      <c r="C17680" s="1">
        <f t="shared" si="832"/>
        <v>47</v>
      </c>
      <c r="D17680" s="1">
        <f t="shared" si="830"/>
        <v>14.78</v>
      </c>
      <c r="E17680" s="1">
        <v>14.78</v>
      </c>
      <c r="F17680">
        <v>0.26600000000000001</v>
      </c>
    </row>
    <row r="17681" spans="1:6" x14ac:dyDescent="0.3">
      <c r="A17681" s="17">
        <v>0.61659226851851856</v>
      </c>
      <c r="B17681" s="1">
        <f t="shared" si="831"/>
        <v>14</v>
      </c>
      <c r="C17681" s="1">
        <f t="shared" si="832"/>
        <v>47</v>
      </c>
      <c r="D17681" s="1">
        <f t="shared" si="830"/>
        <v>14.78</v>
      </c>
      <c r="E17681" s="1">
        <v>14.78</v>
      </c>
      <c r="F17681">
        <v>0.26600000000000001</v>
      </c>
    </row>
    <row r="17682" spans="1:6" x14ac:dyDescent="0.3">
      <c r="A17682" s="17">
        <v>0.61660364583333338</v>
      </c>
      <c r="B17682" s="1">
        <f t="shared" si="831"/>
        <v>14</v>
      </c>
      <c r="C17682" s="1">
        <f t="shared" si="832"/>
        <v>47</v>
      </c>
      <c r="D17682" s="1">
        <f t="shared" si="830"/>
        <v>14.78</v>
      </c>
      <c r="E17682" s="1">
        <v>14.78</v>
      </c>
      <c r="F17682">
        <v>0.27700000000000002</v>
      </c>
    </row>
    <row r="17683" spans="1:6" x14ac:dyDescent="0.3">
      <c r="A17683" s="17">
        <v>0.61661518518518521</v>
      </c>
      <c r="B17683" s="1">
        <f t="shared" si="831"/>
        <v>14</v>
      </c>
      <c r="C17683" s="1">
        <f t="shared" si="832"/>
        <v>47</v>
      </c>
      <c r="D17683" s="1">
        <f t="shared" si="830"/>
        <v>14.78</v>
      </c>
      <c r="E17683" s="1">
        <v>14.78</v>
      </c>
      <c r="F17683">
        <v>0.27700000000000002</v>
      </c>
    </row>
    <row r="17684" spans="1:6" x14ac:dyDescent="0.3">
      <c r="A17684" s="17">
        <v>0.61662725694444442</v>
      </c>
      <c r="B17684" s="1">
        <f t="shared" si="831"/>
        <v>14</v>
      </c>
      <c r="C17684" s="1">
        <f t="shared" si="832"/>
        <v>47</v>
      </c>
      <c r="D17684" s="1">
        <f t="shared" si="830"/>
        <v>14.78</v>
      </c>
      <c r="E17684" s="1">
        <v>14.78</v>
      </c>
      <c r="F17684">
        <v>0.27700000000000002</v>
      </c>
    </row>
    <row r="17685" spans="1:6" x14ac:dyDescent="0.3">
      <c r="A17685" s="17">
        <v>0.61663878472222222</v>
      </c>
      <c r="B17685" s="1">
        <f t="shared" si="831"/>
        <v>14</v>
      </c>
      <c r="C17685" s="1">
        <f t="shared" si="832"/>
        <v>47</v>
      </c>
      <c r="D17685" s="1">
        <f t="shared" si="830"/>
        <v>14.78</v>
      </c>
      <c r="E17685" s="1">
        <v>14.78</v>
      </c>
      <c r="F17685">
        <v>0.26600000000000001</v>
      </c>
    </row>
    <row r="17686" spans="1:6" x14ac:dyDescent="0.3">
      <c r="A17686" s="17">
        <v>0.61665018518518522</v>
      </c>
      <c r="B17686" s="1">
        <f t="shared" si="831"/>
        <v>14</v>
      </c>
      <c r="C17686" s="1">
        <f t="shared" si="832"/>
        <v>47</v>
      </c>
      <c r="D17686" s="1">
        <f t="shared" si="830"/>
        <v>14.78</v>
      </c>
      <c r="E17686" s="1">
        <v>14.78</v>
      </c>
      <c r="F17686">
        <v>0.26600000000000001</v>
      </c>
    </row>
    <row r="17687" spans="1:6" x14ac:dyDescent="0.3">
      <c r="A17687" s="17">
        <v>0.61666208333333328</v>
      </c>
      <c r="B17687" s="1">
        <f t="shared" si="831"/>
        <v>14</v>
      </c>
      <c r="C17687" s="1">
        <f t="shared" si="832"/>
        <v>48</v>
      </c>
      <c r="D17687" s="1">
        <f t="shared" si="830"/>
        <v>14.8</v>
      </c>
      <c r="E17687" s="1">
        <v>14.8</v>
      </c>
      <c r="F17687">
        <v>0.27700000000000002</v>
      </c>
    </row>
    <row r="17688" spans="1:6" x14ac:dyDescent="0.3">
      <c r="A17688" s="17">
        <v>0.61667364583333339</v>
      </c>
      <c r="B17688" s="1">
        <f t="shared" si="831"/>
        <v>14</v>
      </c>
      <c r="C17688" s="1">
        <f t="shared" si="832"/>
        <v>48</v>
      </c>
      <c r="D17688" s="1">
        <f t="shared" si="830"/>
        <v>14.8</v>
      </c>
      <c r="E17688" s="1">
        <v>14.8</v>
      </c>
      <c r="F17688">
        <v>0.26600000000000001</v>
      </c>
    </row>
    <row r="17689" spans="1:6" x14ac:dyDescent="0.3">
      <c r="A17689" s="17">
        <v>0.61668520833333329</v>
      </c>
      <c r="B17689" s="1">
        <f t="shared" si="831"/>
        <v>14</v>
      </c>
      <c r="C17689" s="1">
        <f t="shared" si="832"/>
        <v>48</v>
      </c>
      <c r="D17689" s="1">
        <f t="shared" si="830"/>
        <v>14.8</v>
      </c>
      <c r="E17689" s="1">
        <v>14.8</v>
      </c>
      <c r="F17689">
        <v>0.28899999999999998</v>
      </c>
    </row>
    <row r="17690" spans="1:6" x14ac:dyDescent="0.3">
      <c r="A17690" s="17">
        <v>0.61669689814814821</v>
      </c>
      <c r="B17690" s="1">
        <f t="shared" si="831"/>
        <v>14</v>
      </c>
      <c r="C17690" s="1">
        <f t="shared" si="832"/>
        <v>48</v>
      </c>
      <c r="D17690" s="1">
        <f t="shared" si="830"/>
        <v>14.8</v>
      </c>
      <c r="E17690" s="1">
        <v>14.8</v>
      </c>
      <c r="F17690">
        <v>0.26600000000000001</v>
      </c>
    </row>
    <row r="17691" spans="1:6" x14ac:dyDescent="0.3">
      <c r="A17691" s="17">
        <v>0.6167084606481481</v>
      </c>
      <c r="B17691" s="1">
        <f t="shared" si="831"/>
        <v>14</v>
      </c>
      <c r="C17691" s="1">
        <f t="shared" si="832"/>
        <v>48</v>
      </c>
      <c r="D17691" s="1">
        <f t="shared" si="830"/>
        <v>14.8</v>
      </c>
      <c r="E17691" s="1">
        <v>14.8</v>
      </c>
      <c r="F17691">
        <v>0.27700000000000002</v>
      </c>
    </row>
    <row r="17692" spans="1:6" x14ac:dyDescent="0.3">
      <c r="A17692" s="17">
        <v>0.61672057870370378</v>
      </c>
      <c r="B17692" s="1">
        <f t="shared" si="831"/>
        <v>14</v>
      </c>
      <c r="C17692" s="1">
        <f t="shared" si="832"/>
        <v>48</v>
      </c>
      <c r="D17692" s="1">
        <f t="shared" si="830"/>
        <v>14.8</v>
      </c>
      <c r="E17692" s="1">
        <v>14.8</v>
      </c>
      <c r="F17692">
        <v>0.26600000000000001</v>
      </c>
    </row>
    <row r="17693" spans="1:6" x14ac:dyDescent="0.3">
      <c r="A17693" s="17">
        <v>0.61673181712962966</v>
      </c>
      <c r="B17693" s="1">
        <f t="shared" si="831"/>
        <v>14</v>
      </c>
      <c r="C17693" s="1">
        <f t="shared" si="832"/>
        <v>48</v>
      </c>
      <c r="D17693" s="1">
        <f t="shared" si="830"/>
        <v>14.8</v>
      </c>
      <c r="E17693" s="1">
        <v>14.8</v>
      </c>
      <c r="F17693">
        <v>0.27700000000000002</v>
      </c>
    </row>
    <row r="17694" spans="1:6" x14ac:dyDescent="0.3">
      <c r="A17694" s="17">
        <v>0.61674337962962955</v>
      </c>
      <c r="B17694" s="1">
        <f t="shared" si="831"/>
        <v>14</v>
      </c>
      <c r="C17694" s="1">
        <f t="shared" si="832"/>
        <v>48</v>
      </c>
      <c r="D17694" s="1">
        <f t="shared" si="830"/>
        <v>14.8</v>
      </c>
      <c r="E17694" s="1">
        <v>14.8</v>
      </c>
      <c r="F17694">
        <v>0.26600000000000001</v>
      </c>
    </row>
    <row r="17695" spans="1:6" x14ac:dyDescent="0.3">
      <c r="A17695" s="17">
        <v>0.61675533564814811</v>
      </c>
      <c r="B17695" s="1">
        <f t="shared" si="831"/>
        <v>14</v>
      </c>
      <c r="C17695" s="1">
        <f t="shared" si="832"/>
        <v>48</v>
      </c>
      <c r="D17695" s="1">
        <f t="shared" si="830"/>
        <v>14.8</v>
      </c>
      <c r="E17695" s="1">
        <v>14.8</v>
      </c>
      <c r="F17695">
        <v>0.28899999999999998</v>
      </c>
    </row>
    <row r="17696" spans="1:6" x14ac:dyDescent="0.3">
      <c r="A17696" s="17">
        <v>0.61676688657407408</v>
      </c>
      <c r="B17696" s="1">
        <f t="shared" si="831"/>
        <v>14</v>
      </c>
      <c r="C17696" s="1">
        <f t="shared" si="832"/>
        <v>48</v>
      </c>
      <c r="D17696" s="1">
        <f t="shared" si="830"/>
        <v>14.8</v>
      </c>
      <c r="E17696" s="1">
        <v>14.8</v>
      </c>
      <c r="F17696">
        <v>0.26600000000000001</v>
      </c>
    </row>
    <row r="17697" spans="1:6" x14ac:dyDescent="0.3">
      <c r="A17697" s="17">
        <v>0.61677844907407409</v>
      </c>
      <c r="B17697" s="1">
        <f t="shared" si="831"/>
        <v>14</v>
      </c>
      <c r="C17697" s="1">
        <f t="shared" si="832"/>
        <v>48</v>
      </c>
      <c r="D17697" s="1">
        <f t="shared" si="830"/>
        <v>14.8</v>
      </c>
      <c r="E17697" s="1">
        <v>14.8</v>
      </c>
      <c r="F17697">
        <v>0.26600000000000001</v>
      </c>
    </row>
    <row r="17698" spans="1:6" x14ac:dyDescent="0.3">
      <c r="A17698" s="17">
        <v>0.61679055555555551</v>
      </c>
      <c r="B17698" s="1">
        <f t="shared" si="831"/>
        <v>14</v>
      </c>
      <c r="C17698" s="1">
        <f t="shared" si="832"/>
        <v>48</v>
      </c>
      <c r="D17698" s="1">
        <f t="shared" si="830"/>
        <v>14.8</v>
      </c>
      <c r="E17698" s="1">
        <v>14.8</v>
      </c>
      <c r="F17698">
        <v>0.27700000000000002</v>
      </c>
    </row>
    <row r="17699" spans="1:6" x14ac:dyDescent="0.3">
      <c r="A17699" s="17">
        <v>0.61680208333333331</v>
      </c>
      <c r="B17699" s="1">
        <f t="shared" si="831"/>
        <v>14</v>
      </c>
      <c r="C17699" s="1">
        <f t="shared" si="832"/>
        <v>48</v>
      </c>
      <c r="D17699" s="1">
        <f t="shared" si="830"/>
        <v>14.8</v>
      </c>
      <c r="E17699" s="1">
        <v>14.8</v>
      </c>
      <c r="F17699">
        <v>0.26600000000000001</v>
      </c>
    </row>
    <row r="17700" spans="1:6" x14ac:dyDescent="0.3">
      <c r="A17700" s="17">
        <v>0.61681355324074072</v>
      </c>
      <c r="B17700" s="1">
        <f t="shared" si="831"/>
        <v>14</v>
      </c>
      <c r="C17700" s="1">
        <f t="shared" si="832"/>
        <v>48</v>
      </c>
      <c r="D17700" s="1">
        <f t="shared" si="830"/>
        <v>14.8</v>
      </c>
      <c r="E17700" s="1">
        <v>14.8</v>
      </c>
      <c r="F17700">
        <v>0.28899999999999998</v>
      </c>
    </row>
    <row r="17701" spans="1:6" x14ac:dyDescent="0.3">
      <c r="A17701" s="17">
        <v>0.61682546296296292</v>
      </c>
      <c r="B17701" s="1">
        <f t="shared" si="831"/>
        <v>14</v>
      </c>
      <c r="C17701" s="1">
        <f t="shared" si="832"/>
        <v>48</v>
      </c>
      <c r="D17701" s="1">
        <f t="shared" si="830"/>
        <v>14.8</v>
      </c>
      <c r="E17701" s="1">
        <v>14.8</v>
      </c>
      <c r="F17701">
        <v>0.26600000000000001</v>
      </c>
    </row>
    <row r="17702" spans="1:6" x14ac:dyDescent="0.3">
      <c r="A17702" s="17">
        <v>0.61683684027777774</v>
      </c>
      <c r="B17702" s="1">
        <f t="shared" si="831"/>
        <v>14</v>
      </c>
      <c r="C17702" s="1">
        <f t="shared" si="832"/>
        <v>48</v>
      </c>
      <c r="D17702" s="1">
        <f t="shared" si="830"/>
        <v>14.8</v>
      </c>
      <c r="E17702" s="1">
        <v>14.8</v>
      </c>
      <c r="F17702">
        <v>0.27700000000000002</v>
      </c>
    </row>
    <row r="17703" spans="1:6" x14ac:dyDescent="0.3">
      <c r="A17703" s="17">
        <v>0.61684888888888889</v>
      </c>
      <c r="B17703" s="1">
        <f t="shared" si="831"/>
        <v>14</v>
      </c>
      <c r="C17703" s="1">
        <f t="shared" si="832"/>
        <v>48</v>
      </c>
      <c r="D17703" s="1">
        <f t="shared" ref="D17703:D17766" si="833">ROUND(B17703+C17703/60,2)</f>
        <v>14.8</v>
      </c>
      <c r="E17703" s="1">
        <v>14.8</v>
      </c>
      <c r="F17703">
        <v>0.26600000000000001</v>
      </c>
    </row>
    <row r="17704" spans="1:6" x14ac:dyDescent="0.3">
      <c r="A17704" s="17">
        <v>0.61686027777777785</v>
      </c>
      <c r="B17704" s="1">
        <f t="shared" si="831"/>
        <v>14</v>
      </c>
      <c r="C17704" s="1">
        <f t="shared" si="832"/>
        <v>48</v>
      </c>
      <c r="D17704" s="1">
        <f t="shared" si="833"/>
        <v>14.8</v>
      </c>
      <c r="E17704" s="1">
        <v>14.8</v>
      </c>
      <c r="F17704">
        <v>0.27700000000000002</v>
      </c>
    </row>
    <row r="17705" spans="1:6" x14ac:dyDescent="0.3">
      <c r="A17705" s="17">
        <v>0.61687219907407409</v>
      </c>
      <c r="B17705" s="1">
        <f t="shared" si="831"/>
        <v>14</v>
      </c>
      <c r="C17705" s="1">
        <f t="shared" si="832"/>
        <v>48</v>
      </c>
      <c r="D17705" s="1">
        <f t="shared" si="833"/>
        <v>14.8</v>
      </c>
      <c r="E17705" s="1">
        <v>14.8</v>
      </c>
      <c r="F17705">
        <v>0.27700000000000002</v>
      </c>
    </row>
    <row r="17706" spans="1:6" x14ac:dyDescent="0.3">
      <c r="A17706" s="17">
        <v>0.61688351851851853</v>
      </c>
      <c r="B17706" s="1">
        <f t="shared" si="831"/>
        <v>14</v>
      </c>
      <c r="C17706" s="1">
        <f t="shared" si="832"/>
        <v>48</v>
      </c>
      <c r="D17706" s="1">
        <f t="shared" si="833"/>
        <v>14.8</v>
      </c>
      <c r="E17706" s="1">
        <v>14.8</v>
      </c>
      <c r="F17706">
        <v>0.27700000000000002</v>
      </c>
    </row>
    <row r="17707" spans="1:6" x14ac:dyDescent="0.3">
      <c r="A17707" s="17">
        <v>0.61689509259259256</v>
      </c>
      <c r="B17707" s="1">
        <f t="shared" si="831"/>
        <v>14</v>
      </c>
      <c r="C17707" s="1">
        <f t="shared" si="832"/>
        <v>48</v>
      </c>
      <c r="D17707" s="1">
        <f t="shared" si="833"/>
        <v>14.8</v>
      </c>
      <c r="E17707" s="1">
        <v>14.8</v>
      </c>
      <c r="F17707">
        <v>0.27700000000000002</v>
      </c>
    </row>
    <row r="17708" spans="1:6" x14ac:dyDescent="0.3">
      <c r="A17708" s="17">
        <v>0.61690718750000006</v>
      </c>
      <c r="B17708" s="1">
        <f t="shared" si="831"/>
        <v>14</v>
      </c>
      <c r="C17708" s="1">
        <f t="shared" si="832"/>
        <v>48</v>
      </c>
      <c r="D17708" s="1">
        <f t="shared" si="833"/>
        <v>14.8</v>
      </c>
      <c r="E17708" s="1">
        <v>14.8</v>
      </c>
      <c r="F17708">
        <v>0.26600000000000001</v>
      </c>
    </row>
    <row r="17709" spans="1:6" x14ac:dyDescent="0.3">
      <c r="A17709" s="17">
        <v>0.61691872685185178</v>
      </c>
      <c r="B17709" s="1">
        <f t="shared" si="831"/>
        <v>14</v>
      </c>
      <c r="C17709" s="1">
        <f t="shared" si="832"/>
        <v>48</v>
      </c>
      <c r="D17709" s="1">
        <f t="shared" si="833"/>
        <v>14.8</v>
      </c>
      <c r="E17709" s="1">
        <v>14.8</v>
      </c>
      <c r="F17709">
        <v>0.28899999999999998</v>
      </c>
    </row>
    <row r="17710" spans="1:6" x14ac:dyDescent="0.3">
      <c r="A17710" s="17">
        <v>0.61693013888888892</v>
      </c>
      <c r="B17710" s="1">
        <f t="shared" si="831"/>
        <v>14</v>
      </c>
      <c r="C17710" s="1">
        <f t="shared" si="832"/>
        <v>48</v>
      </c>
      <c r="D17710" s="1">
        <f t="shared" si="833"/>
        <v>14.8</v>
      </c>
      <c r="E17710" s="1">
        <v>14.8</v>
      </c>
      <c r="F17710">
        <v>0.27700000000000002</v>
      </c>
    </row>
    <row r="17711" spans="1:6" x14ac:dyDescent="0.3">
      <c r="A17711" s="17">
        <v>0.61694215277777786</v>
      </c>
      <c r="B17711" s="1">
        <f t="shared" si="831"/>
        <v>14</v>
      </c>
      <c r="C17711" s="1">
        <f t="shared" si="832"/>
        <v>48</v>
      </c>
      <c r="D17711" s="1">
        <f t="shared" si="833"/>
        <v>14.8</v>
      </c>
      <c r="E17711" s="1">
        <v>14.8</v>
      </c>
      <c r="F17711">
        <v>0.27700000000000002</v>
      </c>
    </row>
    <row r="17712" spans="1:6" x14ac:dyDescent="0.3">
      <c r="A17712" s="17">
        <v>0.61695369212962958</v>
      </c>
      <c r="B17712" s="1">
        <f t="shared" si="831"/>
        <v>14</v>
      </c>
      <c r="C17712" s="1">
        <f t="shared" si="832"/>
        <v>48</v>
      </c>
      <c r="D17712" s="1">
        <f t="shared" si="833"/>
        <v>14.8</v>
      </c>
      <c r="E17712" s="1">
        <v>14.8</v>
      </c>
      <c r="F17712">
        <v>0.26600000000000001</v>
      </c>
    </row>
    <row r="17713" spans="1:6" x14ac:dyDescent="0.3">
      <c r="A17713" s="17">
        <v>0.61696553240740737</v>
      </c>
      <c r="B17713" s="1">
        <f t="shared" si="831"/>
        <v>14</v>
      </c>
      <c r="C17713" s="1">
        <f t="shared" si="832"/>
        <v>48</v>
      </c>
      <c r="D17713" s="1">
        <f t="shared" si="833"/>
        <v>14.8</v>
      </c>
      <c r="E17713" s="1">
        <v>14.8</v>
      </c>
      <c r="F17713">
        <v>0.27700000000000002</v>
      </c>
    </row>
    <row r="17714" spans="1:6" x14ac:dyDescent="0.3">
      <c r="A17714" s="17">
        <v>0.61697708333333334</v>
      </c>
      <c r="B17714" s="1">
        <f t="shared" si="831"/>
        <v>14</v>
      </c>
      <c r="C17714" s="1">
        <f t="shared" si="832"/>
        <v>48</v>
      </c>
      <c r="D17714" s="1">
        <f t="shared" si="833"/>
        <v>14.8</v>
      </c>
      <c r="E17714" s="1">
        <v>14.8</v>
      </c>
      <c r="F17714">
        <v>0.26600000000000001</v>
      </c>
    </row>
    <row r="17715" spans="1:6" x14ac:dyDescent="0.3">
      <c r="A17715" s="17">
        <v>0.61698863425925921</v>
      </c>
      <c r="B17715" s="1">
        <f t="shared" si="831"/>
        <v>14</v>
      </c>
      <c r="C17715" s="1">
        <f t="shared" si="832"/>
        <v>48</v>
      </c>
      <c r="D17715" s="1">
        <f t="shared" si="833"/>
        <v>14.8</v>
      </c>
      <c r="E17715" s="1">
        <v>14.8</v>
      </c>
      <c r="F17715">
        <v>0.26600000000000001</v>
      </c>
    </row>
    <row r="17716" spans="1:6" x14ac:dyDescent="0.3">
      <c r="A17716" s="17">
        <v>0.61700002314814817</v>
      </c>
      <c r="B17716" s="1">
        <f t="shared" si="831"/>
        <v>14</v>
      </c>
      <c r="C17716" s="1">
        <f t="shared" si="832"/>
        <v>48</v>
      </c>
      <c r="D17716" s="1">
        <f t="shared" si="833"/>
        <v>14.8</v>
      </c>
      <c r="E17716" s="1">
        <v>14.8</v>
      </c>
      <c r="F17716">
        <v>0.27700000000000002</v>
      </c>
    </row>
    <row r="17717" spans="1:6" x14ac:dyDescent="0.3">
      <c r="A17717" s="17">
        <v>0.61701180555555557</v>
      </c>
      <c r="B17717" s="1">
        <f t="shared" si="831"/>
        <v>14</v>
      </c>
      <c r="C17717" s="1">
        <f t="shared" si="832"/>
        <v>48</v>
      </c>
      <c r="D17717" s="1">
        <f t="shared" si="833"/>
        <v>14.8</v>
      </c>
      <c r="E17717" s="1">
        <v>14.8</v>
      </c>
      <c r="F17717">
        <v>0.27700000000000002</v>
      </c>
    </row>
    <row r="17718" spans="1:6" x14ac:dyDescent="0.3">
      <c r="A17718" s="17">
        <v>0.6170233449074074</v>
      </c>
      <c r="B17718" s="1">
        <f t="shared" si="831"/>
        <v>14</v>
      </c>
      <c r="C17718" s="1">
        <f t="shared" si="832"/>
        <v>48</v>
      </c>
      <c r="D17718" s="1">
        <f t="shared" si="833"/>
        <v>14.8</v>
      </c>
      <c r="E17718" s="1">
        <v>14.8</v>
      </c>
      <c r="F17718">
        <v>0.27700000000000002</v>
      </c>
    </row>
    <row r="17719" spans="1:6" x14ac:dyDescent="0.3">
      <c r="A17719" s="17">
        <v>0.61703541666666673</v>
      </c>
      <c r="B17719" s="1">
        <f t="shared" si="831"/>
        <v>14</v>
      </c>
      <c r="C17719" s="1">
        <f t="shared" si="832"/>
        <v>48</v>
      </c>
      <c r="D17719" s="1">
        <f t="shared" si="833"/>
        <v>14.8</v>
      </c>
      <c r="E17719" s="1">
        <v>14.8</v>
      </c>
      <c r="F17719">
        <v>0.27700000000000002</v>
      </c>
    </row>
    <row r="17720" spans="1:6" x14ac:dyDescent="0.3">
      <c r="A17720" s="17">
        <v>0.61704716435185181</v>
      </c>
      <c r="B17720" s="1">
        <f t="shared" si="831"/>
        <v>14</v>
      </c>
      <c r="C17720" s="1">
        <f t="shared" si="832"/>
        <v>48</v>
      </c>
      <c r="D17720" s="1">
        <f t="shared" si="833"/>
        <v>14.8</v>
      </c>
      <c r="E17720" s="1">
        <v>14.8</v>
      </c>
      <c r="F17720">
        <v>0.26600000000000001</v>
      </c>
    </row>
    <row r="17721" spans="1:6" x14ac:dyDescent="0.3">
      <c r="A17721" s="17">
        <v>0.6170583101851852</v>
      </c>
      <c r="B17721" s="1">
        <f t="shared" ref="B17721:B17784" si="834">HOUR(A17721)</f>
        <v>14</v>
      </c>
      <c r="C17721" s="1">
        <f t="shared" ref="C17721:C17784" si="835">MINUTE(A17721)</f>
        <v>48</v>
      </c>
      <c r="D17721" s="1">
        <f t="shared" si="833"/>
        <v>14.8</v>
      </c>
      <c r="E17721" s="1">
        <v>14.8</v>
      </c>
      <c r="F17721">
        <v>0.26600000000000001</v>
      </c>
    </row>
    <row r="17722" spans="1:6" x14ac:dyDescent="0.3">
      <c r="A17722" s="17">
        <v>0.61707023148148155</v>
      </c>
      <c r="B17722" s="1">
        <f t="shared" si="834"/>
        <v>14</v>
      </c>
      <c r="C17722" s="1">
        <f t="shared" si="835"/>
        <v>48</v>
      </c>
      <c r="D17722" s="1">
        <f t="shared" si="833"/>
        <v>14.8</v>
      </c>
      <c r="E17722" s="1">
        <v>14.8</v>
      </c>
      <c r="F17722">
        <v>0.27700000000000002</v>
      </c>
    </row>
    <row r="17723" spans="1:6" x14ac:dyDescent="0.3">
      <c r="A17723" s="17">
        <v>0.61708163194444443</v>
      </c>
      <c r="B17723" s="1">
        <f t="shared" si="834"/>
        <v>14</v>
      </c>
      <c r="C17723" s="1">
        <f t="shared" si="835"/>
        <v>48</v>
      </c>
      <c r="D17723" s="1">
        <f t="shared" si="833"/>
        <v>14.8</v>
      </c>
      <c r="E17723" s="1">
        <v>14.8</v>
      </c>
      <c r="F17723">
        <v>0.27700000000000002</v>
      </c>
    </row>
    <row r="17724" spans="1:6" x14ac:dyDescent="0.3">
      <c r="A17724" s="17">
        <v>0.61709371527777779</v>
      </c>
      <c r="B17724" s="1">
        <f t="shared" si="834"/>
        <v>14</v>
      </c>
      <c r="C17724" s="1">
        <f t="shared" si="835"/>
        <v>48</v>
      </c>
      <c r="D17724" s="1">
        <f t="shared" si="833"/>
        <v>14.8</v>
      </c>
      <c r="E17724" s="1">
        <v>14.8</v>
      </c>
      <c r="F17724">
        <v>0.27700000000000002</v>
      </c>
    </row>
    <row r="17725" spans="1:6" x14ac:dyDescent="0.3">
      <c r="A17725" s="17">
        <v>0.61710510416666664</v>
      </c>
      <c r="B17725" s="1">
        <f t="shared" si="834"/>
        <v>14</v>
      </c>
      <c r="C17725" s="1">
        <f t="shared" si="835"/>
        <v>48</v>
      </c>
      <c r="D17725" s="1">
        <f t="shared" si="833"/>
        <v>14.8</v>
      </c>
      <c r="E17725" s="1">
        <v>14.8</v>
      </c>
      <c r="F17725">
        <v>0.27700000000000002</v>
      </c>
    </row>
    <row r="17726" spans="1:6" x14ac:dyDescent="0.3">
      <c r="A17726" s="17">
        <v>0.61711704861111116</v>
      </c>
      <c r="B17726" s="1">
        <f t="shared" si="834"/>
        <v>14</v>
      </c>
      <c r="C17726" s="1">
        <f t="shared" si="835"/>
        <v>48</v>
      </c>
      <c r="D17726" s="1">
        <f t="shared" si="833"/>
        <v>14.8</v>
      </c>
      <c r="E17726" s="1">
        <v>14.8</v>
      </c>
      <c r="F17726">
        <v>0.27700000000000002</v>
      </c>
    </row>
    <row r="17727" spans="1:6" x14ac:dyDescent="0.3">
      <c r="A17727" s="17">
        <v>0.61712833333333328</v>
      </c>
      <c r="B17727" s="1">
        <f t="shared" si="834"/>
        <v>14</v>
      </c>
      <c r="C17727" s="1">
        <f t="shared" si="835"/>
        <v>48</v>
      </c>
      <c r="D17727" s="1">
        <f t="shared" si="833"/>
        <v>14.8</v>
      </c>
      <c r="E17727" s="1">
        <v>14.8</v>
      </c>
      <c r="F17727">
        <v>0.27700000000000002</v>
      </c>
    </row>
    <row r="17728" spans="1:6" x14ac:dyDescent="0.3">
      <c r="A17728" s="17">
        <v>0.6171404050925926</v>
      </c>
      <c r="B17728" s="1">
        <f t="shared" si="834"/>
        <v>14</v>
      </c>
      <c r="C17728" s="1">
        <f t="shared" si="835"/>
        <v>48</v>
      </c>
      <c r="D17728" s="1">
        <f t="shared" si="833"/>
        <v>14.8</v>
      </c>
      <c r="E17728" s="1">
        <v>14.8</v>
      </c>
      <c r="F17728">
        <v>0.27700000000000002</v>
      </c>
    </row>
    <row r="17729" spans="1:6" x14ac:dyDescent="0.3">
      <c r="A17729" s="17">
        <v>0.61715168981481483</v>
      </c>
      <c r="B17729" s="1">
        <f t="shared" si="834"/>
        <v>14</v>
      </c>
      <c r="C17729" s="1">
        <f t="shared" si="835"/>
        <v>48</v>
      </c>
      <c r="D17729" s="1">
        <f t="shared" si="833"/>
        <v>14.8</v>
      </c>
      <c r="E17729" s="1">
        <v>14.8</v>
      </c>
      <c r="F17729">
        <v>0.27700000000000002</v>
      </c>
    </row>
    <row r="17730" spans="1:6" x14ac:dyDescent="0.3">
      <c r="A17730" s="17">
        <v>0.6171638078703704</v>
      </c>
      <c r="B17730" s="1">
        <f t="shared" si="834"/>
        <v>14</v>
      </c>
      <c r="C17730" s="1">
        <f t="shared" si="835"/>
        <v>48</v>
      </c>
      <c r="D17730" s="1">
        <f t="shared" si="833"/>
        <v>14.8</v>
      </c>
      <c r="E17730" s="1">
        <v>14.8</v>
      </c>
      <c r="F17730">
        <v>0.27700000000000002</v>
      </c>
    </row>
    <row r="17731" spans="1:6" x14ac:dyDescent="0.3">
      <c r="A17731" s="17">
        <v>0.617175462962963</v>
      </c>
      <c r="B17731" s="1">
        <f t="shared" si="834"/>
        <v>14</v>
      </c>
      <c r="C17731" s="1">
        <f t="shared" si="835"/>
        <v>48</v>
      </c>
      <c r="D17731" s="1">
        <f t="shared" si="833"/>
        <v>14.8</v>
      </c>
      <c r="E17731" s="1">
        <v>14.8</v>
      </c>
      <c r="F17731">
        <v>0.27700000000000002</v>
      </c>
    </row>
    <row r="17732" spans="1:6" x14ac:dyDescent="0.3">
      <c r="A17732" s="17">
        <v>0.61718685185185185</v>
      </c>
      <c r="B17732" s="1">
        <f t="shared" si="834"/>
        <v>14</v>
      </c>
      <c r="C17732" s="1">
        <f t="shared" si="835"/>
        <v>48</v>
      </c>
      <c r="D17732" s="1">
        <f t="shared" si="833"/>
        <v>14.8</v>
      </c>
      <c r="E17732" s="1">
        <v>14.8</v>
      </c>
      <c r="F17732">
        <v>0.27700000000000002</v>
      </c>
    </row>
    <row r="17733" spans="1:6" x14ac:dyDescent="0.3">
      <c r="A17733" s="17">
        <v>0.61719862268518522</v>
      </c>
      <c r="B17733" s="1">
        <f t="shared" si="834"/>
        <v>14</v>
      </c>
      <c r="C17733" s="1">
        <f t="shared" si="835"/>
        <v>48</v>
      </c>
      <c r="D17733" s="1">
        <f t="shared" si="833"/>
        <v>14.8</v>
      </c>
      <c r="E17733" s="1">
        <v>14.8</v>
      </c>
      <c r="F17733">
        <v>0.27700000000000002</v>
      </c>
    </row>
    <row r="17734" spans="1:6" x14ac:dyDescent="0.3">
      <c r="A17734" s="17">
        <v>0.61721016203703705</v>
      </c>
      <c r="B17734" s="1">
        <f t="shared" si="834"/>
        <v>14</v>
      </c>
      <c r="C17734" s="1">
        <f t="shared" si="835"/>
        <v>48</v>
      </c>
      <c r="D17734" s="1">
        <f t="shared" si="833"/>
        <v>14.8</v>
      </c>
      <c r="E17734" s="1">
        <v>14.8</v>
      </c>
      <c r="F17734">
        <v>0.27700000000000002</v>
      </c>
    </row>
    <row r="17735" spans="1:6" x14ac:dyDescent="0.3">
      <c r="A17735" s="17">
        <v>0.61722196759259262</v>
      </c>
      <c r="B17735" s="1">
        <f t="shared" si="834"/>
        <v>14</v>
      </c>
      <c r="C17735" s="1">
        <f t="shared" si="835"/>
        <v>48</v>
      </c>
      <c r="D17735" s="1">
        <f t="shared" si="833"/>
        <v>14.8</v>
      </c>
      <c r="E17735" s="1">
        <v>14.8</v>
      </c>
      <c r="F17735">
        <v>0.28899999999999998</v>
      </c>
    </row>
    <row r="17736" spans="1:6" x14ac:dyDescent="0.3">
      <c r="A17736" s="17">
        <v>0.61723336805555562</v>
      </c>
      <c r="B17736" s="1">
        <f t="shared" si="834"/>
        <v>14</v>
      </c>
      <c r="C17736" s="1">
        <f t="shared" si="835"/>
        <v>48</v>
      </c>
      <c r="D17736" s="1">
        <f t="shared" si="833"/>
        <v>14.8</v>
      </c>
      <c r="E17736" s="1">
        <v>14.8</v>
      </c>
      <c r="F17736">
        <v>0.27700000000000002</v>
      </c>
    </row>
    <row r="17737" spans="1:6" x14ac:dyDescent="0.3">
      <c r="A17737" s="17">
        <v>0.61724527777777771</v>
      </c>
      <c r="B17737" s="1">
        <f t="shared" si="834"/>
        <v>14</v>
      </c>
      <c r="C17737" s="1">
        <f t="shared" si="835"/>
        <v>48</v>
      </c>
      <c r="D17737" s="1">
        <f t="shared" si="833"/>
        <v>14.8</v>
      </c>
      <c r="E17737" s="1">
        <v>14.8</v>
      </c>
      <c r="F17737">
        <v>0.28899999999999998</v>
      </c>
    </row>
    <row r="17738" spans="1:6" x14ac:dyDescent="0.3">
      <c r="A17738" s="17">
        <v>0.61725665509259253</v>
      </c>
      <c r="B17738" s="1">
        <f t="shared" si="834"/>
        <v>14</v>
      </c>
      <c r="C17738" s="1">
        <f t="shared" si="835"/>
        <v>48</v>
      </c>
      <c r="D17738" s="1">
        <f t="shared" si="833"/>
        <v>14.8</v>
      </c>
      <c r="E17738" s="1">
        <v>14.8</v>
      </c>
      <c r="F17738">
        <v>0.27700000000000002</v>
      </c>
    </row>
    <row r="17739" spans="1:6" x14ac:dyDescent="0.3">
      <c r="A17739" s="17">
        <v>0.61726859953703705</v>
      </c>
      <c r="B17739" s="1">
        <f t="shared" si="834"/>
        <v>14</v>
      </c>
      <c r="C17739" s="1">
        <f t="shared" si="835"/>
        <v>48</v>
      </c>
      <c r="D17739" s="1">
        <f t="shared" si="833"/>
        <v>14.8</v>
      </c>
      <c r="E17739" s="1">
        <v>14.8</v>
      </c>
      <c r="F17739">
        <v>0.28899999999999998</v>
      </c>
    </row>
    <row r="17740" spans="1:6" x14ac:dyDescent="0.3">
      <c r="A17740" s="17">
        <v>0.61727999999999994</v>
      </c>
      <c r="B17740" s="1">
        <f t="shared" si="834"/>
        <v>14</v>
      </c>
      <c r="C17740" s="1">
        <f t="shared" si="835"/>
        <v>48</v>
      </c>
      <c r="D17740" s="1">
        <f t="shared" si="833"/>
        <v>14.8</v>
      </c>
      <c r="E17740" s="1">
        <v>14.8</v>
      </c>
      <c r="F17740">
        <v>0.28899999999999998</v>
      </c>
    </row>
    <row r="17741" spans="1:6" x14ac:dyDescent="0.3">
      <c r="A17741" s="17">
        <v>0.61729207175925926</v>
      </c>
      <c r="B17741" s="1">
        <f t="shared" si="834"/>
        <v>14</v>
      </c>
      <c r="C17741" s="1">
        <f t="shared" si="835"/>
        <v>48</v>
      </c>
      <c r="D17741" s="1">
        <f t="shared" si="833"/>
        <v>14.8</v>
      </c>
      <c r="E17741" s="1">
        <v>14.8</v>
      </c>
      <c r="F17741">
        <v>0.27700000000000002</v>
      </c>
    </row>
    <row r="17742" spans="1:6" x14ac:dyDescent="0.3">
      <c r="A17742" s="17">
        <v>0.61730353009259264</v>
      </c>
      <c r="B17742" s="1">
        <f t="shared" si="834"/>
        <v>14</v>
      </c>
      <c r="C17742" s="1">
        <f t="shared" si="835"/>
        <v>48</v>
      </c>
      <c r="D17742" s="1">
        <f t="shared" si="833"/>
        <v>14.8</v>
      </c>
      <c r="E17742" s="1">
        <v>14.8</v>
      </c>
      <c r="F17742">
        <v>0.28899999999999998</v>
      </c>
    </row>
    <row r="17743" spans="1:6" x14ac:dyDescent="0.3">
      <c r="A17743" s="17">
        <v>0.61731489583333332</v>
      </c>
      <c r="B17743" s="1">
        <f t="shared" si="834"/>
        <v>14</v>
      </c>
      <c r="C17743" s="1">
        <f t="shared" si="835"/>
        <v>48</v>
      </c>
      <c r="D17743" s="1">
        <f t="shared" si="833"/>
        <v>14.8</v>
      </c>
      <c r="E17743" s="1">
        <v>14.8</v>
      </c>
      <c r="F17743">
        <v>0.27700000000000002</v>
      </c>
    </row>
    <row r="17744" spans="1:6" x14ac:dyDescent="0.3">
      <c r="A17744" s="17">
        <v>0.61732697916666668</v>
      </c>
      <c r="B17744" s="1">
        <f t="shared" si="834"/>
        <v>14</v>
      </c>
      <c r="C17744" s="1">
        <f t="shared" si="835"/>
        <v>48</v>
      </c>
      <c r="D17744" s="1">
        <f t="shared" si="833"/>
        <v>14.8</v>
      </c>
      <c r="E17744" s="1">
        <v>14.8</v>
      </c>
      <c r="F17744">
        <v>0.27700000000000002</v>
      </c>
    </row>
    <row r="17745" spans="1:6" x14ac:dyDescent="0.3">
      <c r="A17745" s="17">
        <v>0.61733839120370371</v>
      </c>
      <c r="B17745" s="1">
        <f t="shared" si="834"/>
        <v>14</v>
      </c>
      <c r="C17745" s="1">
        <f t="shared" si="835"/>
        <v>48</v>
      </c>
      <c r="D17745" s="1">
        <f t="shared" si="833"/>
        <v>14.8</v>
      </c>
      <c r="E17745" s="1">
        <v>14.8</v>
      </c>
      <c r="F17745">
        <v>0.28899999999999998</v>
      </c>
    </row>
    <row r="17746" spans="1:6" x14ac:dyDescent="0.3">
      <c r="A17746" s="17">
        <v>0.61735032407407409</v>
      </c>
      <c r="B17746" s="1">
        <f t="shared" si="834"/>
        <v>14</v>
      </c>
      <c r="C17746" s="1">
        <f t="shared" si="835"/>
        <v>48</v>
      </c>
      <c r="D17746" s="1">
        <f t="shared" si="833"/>
        <v>14.8</v>
      </c>
      <c r="E17746" s="1">
        <v>14.8</v>
      </c>
      <c r="F17746">
        <v>0.27700000000000002</v>
      </c>
    </row>
    <row r="17747" spans="1:6" x14ac:dyDescent="0.3">
      <c r="A17747" s="17">
        <v>0.61736175925925918</v>
      </c>
      <c r="B17747" s="1">
        <f t="shared" si="834"/>
        <v>14</v>
      </c>
      <c r="C17747" s="1">
        <f t="shared" si="835"/>
        <v>49</v>
      </c>
      <c r="D17747" s="1">
        <f t="shared" si="833"/>
        <v>14.82</v>
      </c>
      <c r="E17747" s="1">
        <v>14.82</v>
      </c>
      <c r="F17747">
        <v>0.28899999999999998</v>
      </c>
    </row>
    <row r="17748" spans="1:6" x14ac:dyDescent="0.3">
      <c r="A17748" s="17">
        <v>0.61737365740740746</v>
      </c>
      <c r="B17748" s="1">
        <f t="shared" si="834"/>
        <v>14</v>
      </c>
      <c r="C17748" s="1">
        <f t="shared" si="835"/>
        <v>49</v>
      </c>
      <c r="D17748" s="1">
        <f t="shared" si="833"/>
        <v>14.82</v>
      </c>
      <c r="E17748" s="1">
        <v>14.82</v>
      </c>
      <c r="F17748">
        <v>0.27700000000000002</v>
      </c>
    </row>
    <row r="17749" spans="1:6" x14ac:dyDescent="0.3">
      <c r="A17749" s="17">
        <v>0.6173852314814815</v>
      </c>
      <c r="B17749" s="1">
        <f t="shared" si="834"/>
        <v>14</v>
      </c>
      <c r="C17749" s="1">
        <f t="shared" si="835"/>
        <v>49</v>
      </c>
      <c r="D17749" s="1">
        <f t="shared" si="833"/>
        <v>14.82</v>
      </c>
      <c r="E17749" s="1">
        <v>14.82</v>
      </c>
      <c r="F17749">
        <v>0.28899999999999998</v>
      </c>
    </row>
    <row r="17750" spans="1:6" x14ac:dyDescent="0.3">
      <c r="A17750" s="17">
        <v>0.61739658564814814</v>
      </c>
      <c r="B17750" s="1">
        <f t="shared" si="834"/>
        <v>14</v>
      </c>
      <c r="C17750" s="1">
        <f t="shared" si="835"/>
        <v>49</v>
      </c>
      <c r="D17750" s="1">
        <f t="shared" si="833"/>
        <v>14.82</v>
      </c>
      <c r="E17750" s="1">
        <v>14.82</v>
      </c>
      <c r="F17750">
        <v>0.27700000000000002</v>
      </c>
    </row>
    <row r="17751" spans="1:6" x14ac:dyDescent="0.3">
      <c r="A17751" s="17">
        <v>0.61740856481481476</v>
      </c>
      <c r="B17751" s="1">
        <f t="shared" si="834"/>
        <v>14</v>
      </c>
      <c r="C17751" s="1">
        <f t="shared" si="835"/>
        <v>49</v>
      </c>
      <c r="D17751" s="1">
        <f t="shared" si="833"/>
        <v>14.82</v>
      </c>
      <c r="E17751" s="1">
        <v>14.82</v>
      </c>
      <c r="F17751">
        <v>0.28899999999999998</v>
      </c>
    </row>
    <row r="17752" spans="1:6" x14ac:dyDescent="0.3">
      <c r="A17752" s="17">
        <v>0.61742034722222228</v>
      </c>
      <c r="B17752" s="1">
        <f t="shared" si="834"/>
        <v>14</v>
      </c>
      <c r="C17752" s="1">
        <f t="shared" si="835"/>
        <v>49</v>
      </c>
      <c r="D17752" s="1">
        <f t="shared" si="833"/>
        <v>14.82</v>
      </c>
      <c r="E17752" s="1">
        <v>14.82</v>
      </c>
      <c r="F17752">
        <v>0.28899999999999998</v>
      </c>
    </row>
    <row r="17753" spans="1:6" x14ac:dyDescent="0.3">
      <c r="A17753" s="17">
        <v>0.61743187499999996</v>
      </c>
      <c r="B17753" s="1">
        <f t="shared" si="834"/>
        <v>14</v>
      </c>
      <c r="C17753" s="1">
        <f t="shared" si="835"/>
        <v>49</v>
      </c>
      <c r="D17753" s="1">
        <f t="shared" si="833"/>
        <v>14.82</v>
      </c>
      <c r="E17753" s="1">
        <v>14.82</v>
      </c>
      <c r="F17753">
        <v>0.27700000000000002</v>
      </c>
    </row>
    <row r="17754" spans="1:6" x14ac:dyDescent="0.3">
      <c r="A17754" s="17">
        <v>0.61744340277777776</v>
      </c>
      <c r="B17754" s="1">
        <f t="shared" si="834"/>
        <v>14</v>
      </c>
      <c r="C17754" s="1">
        <f t="shared" si="835"/>
        <v>49</v>
      </c>
      <c r="D17754" s="1">
        <f t="shared" si="833"/>
        <v>14.82</v>
      </c>
      <c r="E17754" s="1">
        <v>14.82</v>
      </c>
      <c r="F17754">
        <v>0.28899999999999998</v>
      </c>
    </row>
    <row r="17755" spans="1:6" x14ac:dyDescent="0.3">
      <c r="A17755" s="17">
        <v>0.61745493055555556</v>
      </c>
      <c r="B17755" s="1">
        <f t="shared" si="834"/>
        <v>14</v>
      </c>
      <c r="C17755" s="1">
        <f t="shared" si="835"/>
        <v>49</v>
      </c>
      <c r="D17755" s="1">
        <f t="shared" si="833"/>
        <v>14.82</v>
      </c>
      <c r="E17755" s="1">
        <v>14.82</v>
      </c>
      <c r="F17755">
        <v>0.28899999999999998</v>
      </c>
    </row>
    <row r="17756" spans="1:6" x14ac:dyDescent="0.3">
      <c r="A17756" s="17">
        <v>0.61746699074074074</v>
      </c>
      <c r="B17756" s="1">
        <f t="shared" si="834"/>
        <v>14</v>
      </c>
      <c r="C17756" s="1">
        <f t="shared" si="835"/>
        <v>49</v>
      </c>
      <c r="D17756" s="1">
        <f t="shared" si="833"/>
        <v>14.82</v>
      </c>
      <c r="E17756" s="1">
        <v>14.82</v>
      </c>
      <c r="F17756">
        <v>0.27700000000000002</v>
      </c>
    </row>
    <row r="17757" spans="1:6" x14ac:dyDescent="0.3">
      <c r="A17757" s="17">
        <v>0.61747820601851855</v>
      </c>
      <c r="B17757" s="1">
        <f t="shared" si="834"/>
        <v>14</v>
      </c>
      <c r="C17757" s="1">
        <f t="shared" si="835"/>
        <v>49</v>
      </c>
      <c r="D17757" s="1">
        <f t="shared" si="833"/>
        <v>14.82</v>
      </c>
      <c r="E17757" s="1">
        <v>14.82</v>
      </c>
      <c r="F17757">
        <v>0.28899999999999998</v>
      </c>
    </row>
    <row r="17758" spans="1:6" x14ac:dyDescent="0.3">
      <c r="A17758" s="17">
        <v>0.61749027777777776</v>
      </c>
      <c r="B17758" s="1">
        <f t="shared" si="834"/>
        <v>14</v>
      </c>
      <c r="C17758" s="1">
        <f t="shared" si="835"/>
        <v>49</v>
      </c>
      <c r="D17758" s="1">
        <f t="shared" si="833"/>
        <v>14.82</v>
      </c>
      <c r="E17758" s="1">
        <v>14.82</v>
      </c>
      <c r="F17758">
        <v>0.28899999999999998</v>
      </c>
    </row>
    <row r="17759" spans="1:6" x14ac:dyDescent="0.3">
      <c r="A17759" s="17">
        <v>0.61750160879629634</v>
      </c>
      <c r="B17759" s="1">
        <f t="shared" si="834"/>
        <v>14</v>
      </c>
      <c r="C17759" s="1">
        <f t="shared" si="835"/>
        <v>49</v>
      </c>
      <c r="D17759" s="1">
        <f t="shared" si="833"/>
        <v>14.82</v>
      </c>
      <c r="E17759" s="1">
        <v>14.82</v>
      </c>
      <c r="F17759">
        <v>0.27700000000000002</v>
      </c>
    </row>
    <row r="17760" spans="1:6" x14ac:dyDescent="0.3">
      <c r="A17760" s="17">
        <v>0.61751354166666661</v>
      </c>
      <c r="B17760" s="1">
        <f t="shared" si="834"/>
        <v>14</v>
      </c>
      <c r="C17760" s="1">
        <f t="shared" si="835"/>
        <v>49</v>
      </c>
      <c r="D17760" s="1">
        <f t="shared" si="833"/>
        <v>14.82</v>
      </c>
      <c r="E17760" s="1">
        <v>14.82</v>
      </c>
      <c r="F17760">
        <v>0.28899999999999998</v>
      </c>
    </row>
    <row r="17761" spans="1:6" x14ac:dyDescent="0.3">
      <c r="A17761" s="17">
        <v>0.61752518518518518</v>
      </c>
      <c r="B17761" s="1">
        <f t="shared" si="834"/>
        <v>14</v>
      </c>
      <c r="C17761" s="1">
        <f t="shared" si="835"/>
        <v>49</v>
      </c>
      <c r="D17761" s="1">
        <f t="shared" si="833"/>
        <v>14.82</v>
      </c>
      <c r="E17761" s="1">
        <v>14.82</v>
      </c>
      <c r="F17761">
        <v>0.28899999999999998</v>
      </c>
    </row>
    <row r="17762" spans="1:6" x14ac:dyDescent="0.3">
      <c r="A17762" s="17">
        <v>0.61753664351851845</v>
      </c>
      <c r="B17762" s="1">
        <f t="shared" si="834"/>
        <v>14</v>
      </c>
      <c r="C17762" s="1">
        <f t="shared" si="835"/>
        <v>49</v>
      </c>
      <c r="D17762" s="1">
        <f t="shared" si="833"/>
        <v>14.82</v>
      </c>
      <c r="E17762" s="1">
        <v>14.82</v>
      </c>
      <c r="F17762">
        <v>0.28899999999999998</v>
      </c>
    </row>
    <row r="17763" spans="1:6" x14ac:dyDescent="0.3">
      <c r="A17763" s="17">
        <v>0.61754857638888894</v>
      </c>
      <c r="B17763" s="1">
        <f t="shared" si="834"/>
        <v>14</v>
      </c>
      <c r="C17763" s="1">
        <f t="shared" si="835"/>
        <v>49</v>
      </c>
      <c r="D17763" s="1">
        <f t="shared" si="833"/>
        <v>14.82</v>
      </c>
      <c r="E17763" s="1">
        <v>14.82</v>
      </c>
      <c r="F17763">
        <v>0.27700000000000002</v>
      </c>
    </row>
    <row r="17764" spans="1:6" x14ac:dyDescent="0.3">
      <c r="A17764" s="17">
        <v>0.61756011574074077</v>
      </c>
      <c r="B17764" s="1">
        <f t="shared" si="834"/>
        <v>14</v>
      </c>
      <c r="C17764" s="1">
        <f t="shared" si="835"/>
        <v>49</v>
      </c>
      <c r="D17764" s="1">
        <f t="shared" si="833"/>
        <v>14.82</v>
      </c>
      <c r="E17764" s="1">
        <v>14.82</v>
      </c>
      <c r="F17764">
        <v>0.28899999999999998</v>
      </c>
    </row>
    <row r="17765" spans="1:6" x14ac:dyDescent="0.3">
      <c r="A17765" s="17">
        <v>0.61757188657407414</v>
      </c>
      <c r="B17765" s="1">
        <f t="shared" si="834"/>
        <v>14</v>
      </c>
      <c r="C17765" s="1">
        <f t="shared" si="835"/>
        <v>49</v>
      </c>
      <c r="D17765" s="1">
        <f t="shared" si="833"/>
        <v>14.82</v>
      </c>
      <c r="E17765" s="1">
        <v>14.82</v>
      </c>
      <c r="F17765">
        <v>0.28899999999999998</v>
      </c>
    </row>
    <row r="17766" spans="1:6" x14ac:dyDescent="0.3">
      <c r="A17766" s="17">
        <v>0.6175834375</v>
      </c>
      <c r="B17766" s="1">
        <f t="shared" si="834"/>
        <v>14</v>
      </c>
      <c r="C17766" s="1">
        <f t="shared" si="835"/>
        <v>49</v>
      </c>
      <c r="D17766" s="1">
        <f t="shared" si="833"/>
        <v>14.82</v>
      </c>
      <c r="E17766" s="1">
        <v>14.82</v>
      </c>
      <c r="F17766">
        <v>0.28899999999999998</v>
      </c>
    </row>
    <row r="17767" spans="1:6" x14ac:dyDescent="0.3">
      <c r="A17767" s="17">
        <v>0.61759497685185183</v>
      </c>
      <c r="B17767" s="1">
        <f t="shared" si="834"/>
        <v>14</v>
      </c>
      <c r="C17767" s="1">
        <f t="shared" si="835"/>
        <v>49</v>
      </c>
      <c r="D17767" s="1">
        <f t="shared" ref="D17767:D17830" si="836">ROUND(B17767+C17767/60,2)</f>
        <v>14.82</v>
      </c>
      <c r="E17767" s="1">
        <v>14.82</v>
      </c>
      <c r="F17767">
        <v>0.28899999999999998</v>
      </c>
    </row>
    <row r="17768" spans="1:6" x14ac:dyDescent="0.3">
      <c r="A17768" s="17">
        <v>0.61760678240740741</v>
      </c>
      <c r="B17768" s="1">
        <f t="shared" si="834"/>
        <v>14</v>
      </c>
      <c r="C17768" s="1">
        <f t="shared" si="835"/>
        <v>49</v>
      </c>
      <c r="D17768" s="1">
        <f t="shared" si="836"/>
        <v>14.82</v>
      </c>
      <c r="E17768" s="1">
        <v>14.82</v>
      </c>
      <c r="F17768">
        <v>0.28899999999999998</v>
      </c>
    </row>
    <row r="17769" spans="1:6" x14ac:dyDescent="0.3">
      <c r="A17769" s="17">
        <v>0.61761836805555559</v>
      </c>
      <c r="B17769" s="1">
        <f t="shared" si="834"/>
        <v>14</v>
      </c>
      <c r="C17769" s="1">
        <f t="shared" si="835"/>
        <v>49</v>
      </c>
      <c r="D17769" s="1">
        <f t="shared" si="836"/>
        <v>14.82</v>
      </c>
      <c r="E17769" s="1">
        <v>14.82</v>
      </c>
      <c r="F17769">
        <v>0.28899999999999998</v>
      </c>
    </row>
    <row r="17770" spans="1:6" x14ac:dyDescent="0.3">
      <c r="A17770" s="17">
        <v>0.61763035879629624</v>
      </c>
      <c r="B17770" s="1">
        <f t="shared" si="834"/>
        <v>14</v>
      </c>
      <c r="C17770" s="1">
        <f t="shared" si="835"/>
        <v>49</v>
      </c>
      <c r="D17770" s="1">
        <f t="shared" si="836"/>
        <v>14.82</v>
      </c>
      <c r="E17770" s="1">
        <v>14.82</v>
      </c>
      <c r="F17770">
        <v>0.28899999999999998</v>
      </c>
    </row>
    <row r="17771" spans="1:6" x14ac:dyDescent="0.3">
      <c r="A17771" s="17">
        <v>0.61764193287037039</v>
      </c>
      <c r="B17771" s="1">
        <f t="shared" si="834"/>
        <v>14</v>
      </c>
      <c r="C17771" s="1">
        <f t="shared" si="835"/>
        <v>49</v>
      </c>
      <c r="D17771" s="1">
        <f t="shared" si="836"/>
        <v>14.82</v>
      </c>
      <c r="E17771" s="1">
        <v>14.82</v>
      </c>
      <c r="F17771">
        <v>0.28899999999999998</v>
      </c>
    </row>
    <row r="17772" spans="1:6" x14ac:dyDescent="0.3">
      <c r="A17772" s="17">
        <v>0.61765364583333338</v>
      </c>
      <c r="B17772" s="1">
        <f t="shared" si="834"/>
        <v>14</v>
      </c>
      <c r="C17772" s="1">
        <f t="shared" si="835"/>
        <v>49</v>
      </c>
      <c r="D17772" s="1">
        <f t="shared" si="836"/>
        <v>14.82</v>
      </c>
      <c r="E17772" s="1">
        <v>14.82</v>
      </c>
      <c r="F17772">
        <v>0.28899999999999998</v>
      </c>
    </row>
    <row r="17773" spans="1:6" x14ac:dyDescent="0.3">
      <c r="A17773" s="17">
        <v>0.61766518518518521</v>
      </c>
      <c r="B17773" s="1">
        <f t="shared" si="834"/>
        <v>14</v>
      </c>
      <c r="C17773" s="1">
        <f t="shared" si="835"/>
        <v>49</v>
      </c>
      <c r="D17773" s="1">
        <f t="shared" si="836"/>
        <v>14.82</v>
      </c>
      <c r="E17773" s="1">
        <v>14.82</v>
      </c>
      <c r="F17773">
        <v>0.28899999999999998</v>
      </c>
    </row>
    <row r="17774" spans="1:6" x14ac:dyDescent="0.3">
      <c r="A17774" s="17">
        <v>0.61767699074074078</v>
      </c>
      <c r="B17774" s="1">
        <f t="shared" si="834"/>
        <v>14</v>
      </c>
      <c r="C17774" s="1">
        <f t="shared" si="835"/>
        <v>49</v>
      </c>
      <c r="D17774" s="1">
        <f t="shared" si="836"/>
        <v>14.82</v>
      </c>
      <c r="E17774" s="1">
        <v>14.82</v>
      </c>
      <c r="F17774">
        <v>0.28899999999999998</v>
      </c>
    </row>
    <row r="17775" spans="1:6" x14ac:dyDescent="0.3">
      <c r="A17775" s="17">
        <v>0.6176883680555556</v>
      </c>
      <c r="B17775" s="1">
        <f t="shared" si="834"/>
        <v>14</v>
      </c>
      <c r="C17775" s="1">
        <f t="shared" si="835"/>
        <v>49</v>
      </c>
      <c r="D17775" s="1">
        <f t="shared" si="836"/>
        <v>14.82</v>
      </c>
      <c r="E17775" s="1">
        <v>14.82</v>
      </c>
      <c r="F17775">
        <v>0.28899999999999998</v>
      </c>
    </row>
    <row r="17776" spans="1:6" x14ac:dyDescent="0.3">
      <c r="A17776" s="17">
        <v>0.61769989583333329</v>
      </c>
      <c r="B17776" s="1">
        <f t="shared" si="834"/>
        <v>14</v>
      </c>
      <c r="C17776" s="1">
        <f t="shared" si="835"/>
        <v>49</v>
      </c>
      <c r="D17776" s="1">
        <f t="shared" si="836"/>
        <v>14.82</v>
      </c>
      <c r="E17776" s="1">
        <v>14.82</v>
      </c>
      <c r="F17776">
        <v>0.28899999999999998</v>
      </c>
    </row>
    <row r="17777" spans="1:6" x14ac:dyDescent="0.3">
      <c r="A17777" s="17">
        <v>0.61771179398148146</v>
      </c>
      <c r="B17777" s="1">
        <f t="shared" si="834"/>
        <v>14</v>
      </c>
      <c r="C17777" s="1">
        <f t="shared" si="835"/>
        <v>49</v>
      </c>
      <c r="D17777" s="1">
        <f t="shared" si="836"/>
        <v>14.82</v>
      </c>
      <c r="E17777" s="1">
        <v>14.82</v>
      </c>
      <c r="F17777">
        <v>0.30099999999999999</v>
      </c>
    </row>
    <row r="17778" spans="1:6" x14ac:dyDescent="0.3">
      <c r="A17778" s="17">
        <v>0.61772318287037042</v>
      </c>
      <c r="B17778" s="1">
        <f t="shared" si="834"/>
        <v>14</v>
      </c>
      <c r="C17778" s="1">
        <f t="shared" si="835"/>
        <v>49</v>
      </c>
      <c r="D17778" s="1">
        <f t="shared" si="836"/>
        <v>14.82</v>
      </c>
      <c r="E17778" s="1">
        <v>14.82</v>
      </c>
      <c r="F17778">
        <v>0.28899999999999998</v>
      </c>
    </row>
    <row r="17779" spans="1:6" x14ac:dyDescent="0.3">
      <c r="A17779" s="17">
        <v>0.61773512731481484</v>
      </c>
      <c r="B17779" s="1">
        <f t="shared" si="834"/>
        <v>14</v>
      </c>
      <c r="C17779" s="1">
        <f t="shared" si="835"/>
        <v>49</v>
      </c>
      <c r="D17779" s="1">
        <f t="shared" si="836"/>
        <v>14.82</v>
      </c>
      <c r="E17779" s="1">
        <v>14.82</v>
      </c>
      <c r="F17779">
        <v>0.30099999999999999</v>
      </c>
    </row>
    <row r="17780" spans="1:6" x14ac:dyDescent="0.3">
      <c r="A17780" s="17">
        <v>0.61774694444444445</v>
      </c>
      <c r="B17780" s="1">
        <f t="shared" si="834"/>
        <v>14</v>
      </c>
      <c r="C17780" s="1">
        <f t="shared" si="835"/>
        <v>49</v>
      </c>
      <c r="D17780" s="1">
        <f t="shared" si="836"/>
        <v>14.82</v>
      </c>
      <c r="E17780" s="1">
        <v>14.82</v>
      </c>
      <c r="F17780">
        <v>0.28899999999999998</v>
      </c>
    </row>
    <row r="17781" spans="1:6" x14ac:dyDescent="0.3">
      <c r="A17781" s="17">
        <v>0.61775850694444445</v>
      </c>
      <c r="B17781" s="1">
        <f t="shared" si="834"/>
        <v>14</v>
      </c>
      <c r="C17781" s="1">
        <f t="shared" si="835"/>
        <v>49</v>
      </c>
      <c r="D17781" s="1">
        <f t="shared" si="836"/>
        <v>14.82</v>
      </c>
      <c r="E17781" s="1">
        <v>14.82</v>
      </c>
      <c r="F17781">
        <v>0.28899999999999998</v>
      </c>
    </row>
    <row r="17782" spans="1:6" x14ac:dyDescent="0.3">
      <c r="A17782" s="17">
        <v>0.61776990740740745</v>
      </c>
      <c r="B17782" s="1">
        <f t="shared" si="834"/>
        <v>14</v>
      </c>
      <c r="C17782" s="1">
        <f t="shared" si="835"/>
        <v>49</v>
      </c>
      <c r="D17782" s="1">
        <f t="shared" si="836"/>
        <v>14.82</v>
      </c>
      <c r="E17782" s="1">
        <v>14.82</v>
      </c>
      <c r="F17782">
        <v>0.28899999999999998</v>
      </c>
    </row>
    <row r="17783" spans="1:6" x14ac:dyDescent="0.3">
      <c r="A17783" s="17">
        <v>0.61778185185185186</v>
      </c>
      <c r="B17783" s="1">
        <f t="shared" si="834"/>
        <v>14</v>
      </c>
      <c r="C17783" s="1">
        <f t="shared" si="835"/>
        <v>49</v>
      </c>
      <c r="D17783" s="1">
        <f t="shared" si="836"/>
        <v>14.82</v>
      </c>
      <c r="E17783" s="1">
        <v>14.82</v>
      </c>
      <c r="F17783">
        <v>0.28899999999999998</v>
      </c>
    </row>
    <row r="17784" spans="1:6" x14ac:dyDescent="0.3">
      <c r="A17784" s="17">
        <v>0.61779339120370369</v>
      </c>
      <c r="B17784" s="1">
        <f t="shared" si="834"/>
        <v>14</v>
      </c>
      <c r="C17784" s="1">
        <f t="shared" si="835"/>
        <v>49</v>
      </c>
      <c r="D17784" s="1">
        <f t="shared" si="836"/>
        <v>14.82</v>
      </c>
      <c r="E17784" s="1">
        <v>14.82</v>
      </c>
      <c r="F17784">
        <v>0.28899999999999998</v>
      </c>
    </row>
    <row r="17785" spans="1:6" x14ac:dyDescent="0.3">
      <c r="A17785" s="17">
        <v>0.61780494212962966</v>
      </c>
      <c r="B17785" s="1">
        <f t="shared" ref="B17785:B17848" si="837">HOUR(A17785)</f>
        <v>14</v>
      </c>
      <c r="C17785" s="1">
        <f t="shared" ref="C17785:C17848" si="838">MINUTE(A17785)</f>
        <v>49</v>
      </c>
      <c r="D17785" s="1">
        <f t="shared" si="836"/>
        <v>14.82</v>
      </c>
      <c r="E17785" s="1">
        <v>14.82</v>
      </c>
      <c r="F17785">
        <v>0.28899999999999998</v>
      </c>
    </row>
    <row r="17786" spans="1:6" x14ac:dyDescent="0.3">
      <c r="A17786" s="17">
        <v>0.61781687499999993</v>
      </c>
      <c r="B17786" s="1">
        <f t="shared" si="837"/>
        <v>14</v>
      </c>
      <c r="C17786" s="1">
        <f t="shared" si="838"/>
        <v>49</v>
      </c>
      <c r="D17786" s="1">
        <f t="shared" si="836"/>
        <v>14.82</v>
      </c>
      <c r="E17786" s="1">
        <v>14.82</v>
      </c>
      <c r="F17786">
        <v>0.28899999999999998</v>
      </c>
    </row>
    <row r="17787" spans="1:6" x14ac:dyDescent="0.3">
      <c r="A17787" s="17">
        <v>0.61782866898148148</v>
      </c>
      <c r="B17787" s="1">
        <f t="shared" si="837"/>
        <v>14</v>
      </c>
      <c r="C17787" s="1">
        <f t="shared" si="838"/>
        <v>49</v>
      </c>
      <c r="D17787" s="1">
        <f t="shared" si="836"/>
        <v>14.82</v>
      </c>
      <c r="E17787" s="1">
        <v>14.82</v>
      </c>
      <c r="F17787">
        <v>0.28899999999999998</v>
      </c>
    </row>
    <row r="17788" spans="1:6" x14ac:dyDescent="0.3">
      <c r="A17788" s="17">
        <v>0.61783999999999994</v>
      </c>
      <c r="B17788" s="1">
        <f t="shared" si="837"/>
        <v>14</v>
      </c>
      <c r="C17788" s="1">
        <f t="shared" si="838"/>
        <v>49</v>
      </c>
      <c r="D17788" s="1">
        <f t="shared" si="836"/>
        <v>14.82</v>
      </c>
      <c r="E17788" s="1">
        <v>14.82</v>
      </c>
      <c r="F17788">
        <v>0.28899999999999998</v>
      </c>
    </row>
    <row r="17789" spans="1:6" x14ac:dyDescent="0.3">
      <c r="A17789" s="17">
        <v>0.6178518287037037</v>
      </c>
      <c r="B17789" s="1">
        <f t="shared" si="837"/>
        <v>14</v>
      </c>
      <c r="C17789" s="1">
        <f t="shared" si="838"/>
        <v>49</v>
      </c>
      <c r="D17789" s="1">
        <f t="shared" si="836"/>
        <v>14.82</v>
      </c>
      <c r="E17789" s="1">
        <v>14.82</v>
      </c>
      <c r="F17789">
        <v>0.28899999999999998</v>
      </c>
    </row>
    <row r="17790" spans="1:6" x14ac:dyDescent="0.3">
      <c r="A17790" s="17">
        <v>0.61786320601851852</v>
      </c>
      <c r="B17790" s="1">
        <f t="shared" si="837"/>
        <v>14</v>
      </c>
      <c r="C17790" s="1">
        <f t="shared" si="838"/>
        <v>49</v>
      </c>
      <c r="D17790" s="1">
        <f t="shared" si="836"/>
        <v>14.82</v>
      </c>
      <c r="E17790" s="1">
        <v>14.82</v>
      </c>
      <c r="F17790">
        <v>0.28899999999999998</v>
      </c>
    </row>
    <row r="17791" spans="1:6" x14ac:dyDescent="0.3">
      <c r="A17791" s="17">
        <v>0.61787528935185188</v>
      </c>
      <c r="B17791" s="1">
        <f t="shared" si="837"/>
        <v>14</v>
      </c>
      <c r="C17791" s="1">
        <f t="shared" si="838"/>
        <v>49</v>
      </c>
      <c r="D17791" s="1">
        <f t="shared" si="836"/>
        <v>14.82</v>
      </c>
      <c r="E17791" s="1">
        <v>14.82</v>
      </c>
      <c r="F17791">
        <v>0.30099999999999999</v>
      </c>
    </row>
    <row r="17792" spans="1:6" x14ac:dyDescent="0.3">
      <c r="A17792" s="17">
        <v>0.6178867939814815</v>
      </c>
      <c r="B17792" s="1">
        <f t="shared" si="837"/>
        <v>14</v>
      </c>
      <c r="C17792" s="1">
        <f t="shared" si="838"/>
        <v>49</v>
      </c>
      <c r="D17792" s="1">
        <f t="shared" si="836"/>
        <v>14.82</v>
      </c>
      <c r="E17792" s="1">
        <v>14.82</v>
      </c>
      <c r="F17792">
        <v>0.312</v>
      </c>
    </row>
    <row r="17793" spans="1:6" x14ac:dyDescent="0.3">
      <c r="A17793" s="17">
        <v>0.61789815972222217</v>
      </c>
      <c r="B17793" s="1">
        <f t="shared" si="837"/>
        <v>14</v>
      </c>
      <c r="C17793" s="1">
        <f t="shared" si="838"/>
        <v>49</v>
      </c>
      <c r="D17793" s="1">
        <f t="shared" si="836"/>
        <v>14.82</v>
      </c>
      <c r="E17793" s="1">
        <v>14.82</v>
      </c>
      <c r="F17793">
        <v>0.28899999999999998</v>
      </c>
    </row>
    <row r="17794" spans="1:6" x14ac:dyDescent="0.3">
      <c r="A17794" s="17">
        <v>0.61791008101851852</v>
      </c>
      <c r="B17794" s="1">
        <f t="shared" si="837"/>
        <v>14</v>
      </c>
      <c r="C17794" s="1">
        <f t="shared" si="838"/>
        <v>49</v>
      </c>
      <c r="D17794" s="1">
        <f t="shared" si="836"/>
        <v>14.82</v>
      </c>
      <c r="E17794" s="1">
        <v>14.82</v>
      </c>
      <c r="F17794">
        <v>0.28899999999999998</v>
      </c>
    </row>
    <row r="17795" spans="1:6" x14ac:dyDescent="0.3">
      <c r="A17795" s="17">
        <v>0.61792143518518516</v>
      </c>
      <c r="B17795" s="1">
        <f t="shared" si="837"/>
        <v>14</v>
      </c>
      <c r="C17795" s="1">
        <f t="shared" si="838"/>
        <v>49</v>
      </c>
      <c r="D17795" s="1">
        <f t="shared" si="836"/>
        <v>14.82</v>
      </c>
      <c r="E17795" s="1">
        <v>14.82</v>
      </c>
      <c r="F17795">
        <v>0.28899999999999998</v>
      </c>
    </row>
    <row r="17796" spans="1:6" x14ac:dyDescent="0.3">
      <c r="A17796" s="17">
        <v>0.61793349537037034</v>
      </c>
      <c r="B17796" s="1">
        <f t="shared" si="837"/>
        <v>14</v>
      </c>
      <c r="C17796" s="1">
        <f t="shared" si="838"/>
        <v>49</v>
      </c>
      <c r="D17796" s="1">
        <f t="shared" si="836"/>
        <v>14.82</v>
      </c>
      <c r="E17796" s="1">
        <v>14.82</v>
      </c>
      <c r="F17796">
        <v>0.30099999999999999</v>
      </c>
    </row>
    <row r="17797" spans="1:6" x14ac:dyDescent="0.3">
      <c r="A17797" s="17">
        <v>0.61794526620370371</v>
      </c>
      <c r="B17797" s="1">
        <f t="shared" si="837"/>
        <v>14</v>
      </c>
      <c r="C17797" s="1">
        <f t="shared" si="838"/>
        <v>49</v>
      </c>
      <c r="D17797" s="1">
        <f t="shared" si="836"/>
        <v>14.82</v>
      </c>
      <c r="E17797" s="1">
        <v>14.82</v>
      </c>
      <c r="F17797">
        <v>0.30099999999999999</v>
      </c>
    </row>
    <row r="17798" spans="1:6" x14ac:dyDescent="0.3">
      <c r="A17798" s="17">
        <v>0.61795682870370372</v>
      </c>
      <c r="B17798" s="1">
        <f t="shared" si="837"/>
        <v>14</v>
      </c>
      <c r="C17798" s="1">
        <f t="shared" si="838"/>
        <v>49</v>
      </c>
      <c r="D17798" s="1">
        <f t="shared" si="836"/>
        <v>14.82</v>
      </c>
      <c r="E17798" s="1">
        <v>14.82</v>
      </c>
      <c r="F17798">
        <v>0.28899999999999998</v>
      </c>
    </row>
    <row r="17799" spans="1:6" x14ac:dyDescent="0.3">
      <c r="A17799" s="17">
        <v>0.61796810185185191</v>
      </c>
      <c r="B17799" s="1">
        <f t="shared" si="837"/>
        <v>14</v>
      </c>
      <c r="C17799" s="1">
        <f t="shared" si="838"/>
        <v>49</v>
      </c>
      <c r="D17799" s="1">
        <f t="shared" si="836"/>
        <v>14.82</v>
      </c>
      <c r="E17799" s="1">
        <v>14.82</v>
      </c>
      <c r="F17799">
        <v>0.28899999999999998</v>
      </c>
    </row>
    <row r="17800" spans="1:6" x14ac:dyDescent="0.3">
      <c r="A17800" s="17">
        <v>0.61798002314814815</v>
      </c>
      <c r="B17800" s="1">
        <f t="shared" si="837"/>
        <v>14</v>
      </c>
      <c r="C17800" s="1">
        <f t="shared" si="838"/>
        <v>49</v>
      </c>
      <c r="D17800" s="1">
        <f t="shared" si="836"/>
        <v>14.82</v>
      </c>
      <c r="E17800" s="1">
        <v>14.82</v>
      </c>
      <c r="F17800">
        <v>0.28899999999999998</v>
      </c>
    </row>
    <row r="17801" spans="1:6" x14ac:dyDescent="0.3">
      <c r="A17801" s="17">
        <v>0.61799142361111115</v>
      </c>
      <c r="B17801" s="1">
        <f t="shared" si="837"/>
        <v>14</v>
      </c>
      <c r="C17801" s="1">
        <f t="shared" si="838"/>
        <v>49</v>
      </c>
      <c r="D17801" s="1">
        <f t="shared" si="836"/>
        <v>14.82</v>
      </c>
      <c r="E17801" s="1">
        <v>14.82</v>
      </c>
      <c r="F17801">
        <v>0.28899999999999998</v>
      </c>
    </row>
    <row r="17802" spans="1:6" x14ac:dyDescent="0.3">
      <c r="A17802" s="17">
        <v>0.61800353009259257</v>
      </c>
      <c r="B17802" s="1">
        <f t="shared" si="837"/>
        <v>14</v>
      </c>
      <c r="C17802" s="1">
        <f t="shared" si="838"/>
        <v>49</v>
      </c>
      <c r="D17802" s="1">
        <f t="shared" si="836"/>
        <v>14.82</v>
      </c>
      <c r="E17802" s="1">
        <v>14.82</v>
      </c>
      <c r="F17802">
        <v>0.28899999999999998</v>
      </c>
    </row>
    <row r="17803" spans="1:6" x14ac:dyDescent="0.3">
      <c r="A17803" s="17">
        <v>0.6180150694444444</v>
      </c>
      <c r="B17803" s="1">
        <f t="shared" si="837"/>
        <v>14</v>
      </c>
      <c r="C17803" s="1">
        <f t="shared" si="838"/>
        <v>49</v>
      </c>
      <c r="D17803" s="1">
        <f t="shared" si="836"/>
        <v>14.82</v>
      </c>
      <c r="E17803" s="1">
        <v>14.82</v>
      </c>
      <c r="F17803">
        <v>0.30099999999999999</v>
      </c>
    </row>
    <row r="17804" spans="1:6" x14ac:dyDescent="0.3">
      <c r="A17804" s="17">
        <v>0.61802658564814816</v>
      </c>
      <c r="B17804" s="1">
        <f t="shared" si="837"/>
        <v>14</v>
      </c>
      <c r="C17804" s="1">
        <f t="shared" si="838"/>
        <v>49</v>
      </c>
      <c r="D17804" s="1">
        <f t="shared" si="836"/>
        <v>14.82</v>
      </c>
      <c r="E17804" s="1">
        <v>14.82</v>
      </c>
      <c r="F17804">
        <v>0.28899999999999998</v>
      </c>
    </row>
    <row r="17805" spans="1:6" x14ac:dyDescent="0.3">
      <c r="A17805" s="17">
        <v>0.61803843749999998</v>
      </c>
      <c r="B17805" s="1">
        <f t="shared" si="837"/>
        <v>14</v>
      </c>
      <c r="C17805" s="1">
        <f t="shared" si="838"/>
        <v>49</v>
      </c>
      <c r="D17805" s="1">
        <f t="shared" si="836"/>
        <v>14.82</v>
      </c>
      <c r="E17805" s="1">
        <v>14.82</v>
      </c>
      <c r="F17805">
        <v>0.28899999999999998</v>
      </c>
    </row>
    <row r="17806" spans="1:6" x14ac:dyDescent="0.3">
      <c r="A17806" s="17">
        <v>0.61804971064814818</v>
      </c>
      <c r="B17806" s="1">
        <f t="shared" si="837"/>
        <v>14</v>
      </c>
      <c r="C17806" s="1">
        <f t="shared" si="838"/>
        <v>49</v>
      </c>
      <c r="D17806" s="1">
        <f t="shared" si="836"/>
        <v>14.82</v>
      </c>
      <c r="E17806" s="1">
        <v>14.82</v>
      </c>
      <c r="F17806">
        <v>0.28899999999999998</v>
      </c>
    </row>
    <row r="17807" spans="1:6" x14ac:dyDescent="0.3">
      <c r="A17807" s="17">
        <v>0.61806164351851844</v>
      </c>
      <c r="B17807" s="1">
        <f t="shared" si="837"/>
        <v>14</v>
      </c>
      <c r="C17807" s="1">
        <f t="shared" si="838"/>
        <v>50</v>
      </c>
      <c r="D17807" s="1">
        <f t="shared" si="836"/>
        <v>14.83</v>
      </c>
      <c r="E17807" s="1">
        <v>14.83</v>
      </c>
      <c r="F17807">
        <v>0.28899999999999998</v>
      </c>
    </row>
    <row r="17808" spans="1:6" x14ac:dyDescent="0.3">
      <c r="A17808" s="17">
        <v>0.61807344907407413</v>
      </c>
      <c r="B17808" s="1">
        <f t="shared" si="837"/>
        <v>14</v>
      </c>
      <c r="C17808" s="1">
        <f t="shared" si="838"/>
        <v>50</v>
      </c>
      <c r="D17808" s="1">
        <f t="shared" si="836"/>
        <v>14.83</v>
      </c>
      <c r="E17808" s="1">
        <v>14.83</v>
      </c>
      <c r="F17808">
        <v>0.28899999999999998</v>
      </c>
    </row>
    <row r="17809" spans="1:6" x14ac:dyDescent="0.3">
      <c r="A17809" s="17">
        <v>0.61808483796296299</v>
      </c>
      <c r="B17809" s="1">
        <f t="shared" si="837"/>
        <v>14</v>
      </c>
      <c r="C17809" s="1">
        <f t="shared" si="838"/>
        <v>50</v>
      </c>
      <c r="D17809" s="1">
        <f t="shared" si="836"/>
        <v>14.83</v>
      </c>
      <c r="E17809" s="1">
        <v>14.83</v>
      </c>
      <c r="F17809">
        <v>0.28899999999999998</v>
      </c>
    </row>
    <row r="17810" spans="1:6" x14ac:dyDescent="0.3">
      <c r="A17810" s="17">
        <v>0.61809659722222221</v>
      </c>
      <c r="B17810" s="1">
        <f t="shared" si="837"/>
        <v>14</v>
      </c>
      <c r="C17810" s="1">
        <f t="shared" si="838"/>
        <v>50</v>
      </c>
      <c r="D17810" s="1">
        <f t="shared" si="836"/>
        <v>14.83</v>
      </c>
      <c r="E17810" s="1">
        <v>14.83</v>
      </c>
      <c r="F17810">
        <v>0.28899999999999998</v>
      </c>
    </row>
    <row r="17811" spans="1:6" x14ac:dyDescent="0.3">
      <c r="A17811" s="17">
        <v>0.61810811342592586</v>
      </c>
      <c r="B17811" s="1">
        <f t="shared" si="837"/>
        <v>14</v>
      </c>
      <c r="C17811" s="1">
        <f t="shared" si="838"/>
        <v>50</v>
      </c>
      <c r="D17811" s="1">
        <f t="shared" si="836"/>
        <v>14.83</v>
      </c>
      <c r="E17811" s="1">
        <v>14.83</v>
      </c>
      <c r="F17811">
        <v>0.28899999999999998</v>
      </c>
    </row>
    <row r="17812" spans="1:6" x14ac:dyDescent="0.3">
      <c r="A17812" s="17">
        <v>0.61812003472222221</v>
      </c>
      <c r="B17812" s="1">
        <f t="shared" si="837"/>
        <v>14</v>
      </c>
      <c r="C17812" s="1">
        <f t="shared" si="838"/>
        <v>50</v>
      </c>
      <c r="D17812" s="1">
        <f t="shared" si="836"/>
        <v>14.83</v>
      </c>
      <c r="E17812" s="1">
        <v>14.83</v>
      </c>
      <c r="F17812">
        <v>0.28899999999999998</v>
      </c>
    </row>
    <row r="17813" spans="1:6" x14ac:dyDescent="0.3">
      <c r="A17813" s="17">
        <v>0.61813155092592587</v>
      </c>
      <c r="B17813" s="1">
        <f t="shared" si="837"/>
        <v>14</v>
      </c>
      <c r="C17813" s="1">
        <f t="shared" si="838"/>
        <v>50</v>
      </c>
      <c r="D17813" s="1">
        <f t="shared" si="836"/>
        <v>14.83</v>
      </c>
      <c r="E17813" s="1">
        <v>14.83</v>
      </c>
      <c r="F17813">
        <v>0.28899999999999998</v>
      </c>
    </row>
    <row r="17814" spans="1:6" x14ac:dyDescent="0.3">
      <c r="A17814" s="17">
        <v>0.61814307870370366</v>
      </c>
      <c r="B17814" s="1">
        <f t="shared" si="837"/>
        <v>14</v>
      </c>
      <c r="C17814" s="1">
        <f t="shared" si="838"/>
        <v>50</v>
      </c>
      <c r="D17814" s="1">
        <f t="shared" si="836"/>
        <v>14.83</v>
      </c>
      <c r="E17814" s="1">
        <v>14.83</v>
      </c>
      <c r="F17814">
        <v>0.28899999999999998</v>
      </c>
    </row>
    <row r="17815" spans="1:6" x14ac:dyDescent="0.3">
      <c r="A17815" s="17">
        <v>0.61815505787037039</v>
      </c>
      <c r="B17815" s="1">
        <f t="shared" si="837"/>
        <v>14</v>
      </c>
      <c r="C17815" s="1">
        <f t="shared" si="838"/>
        <v>50</v>
      </c>
      <c r="D17815" s="1">
        <f t="shared" si="836"/>
        <v>14.83</v>
      </c>
      <c r="E17815" s="1">
        <v>14.83</v>
      </c>
      <c r="F17815">
        <v>0.28899999999999998</v>
      </c>
    </row>
    <row r="17816" spans="1:6" x14ac:dyDescent="0.3">
      <c r="A17816" s="17">
        <v>0.61816658564814819</v>
      </c>
      <c r="B17816" s="1">
        <f t="shared" si="837"/>
        <v>14</v>
      </c>
      <c r="C17816" s="1">
        <f t="shared" si="838"/>
        <v>50</v>
      </c>
      <c r="D17816" s="1">
        <f t="shared" si="836"/>
        <v>14.83</v>
      </c>
      <c r="E17816" s="1">
        <v>14.83</v>
      </c>
      <c r="F17816">
        <v>0.28899999999999998</v>
      </c>
    </row>
    <row r="17817" spans="1:6" x14ac:dyDescent="0.3">
      <c r="A17817" s="17">
        <v>0.6181785300925926</v>
      </c>
      <c r="B17817" s="1">
        <f t="shared" si="837"/>
        <v>14</v>
      </c>
      <c r="C17817" s="1">
        <f t="shared" si="838"/>
        <v>50</v>
      </c>
      <c r="D17817" s="1">
        <f t="shared" si="836"/>
        <v>14.83</v>
      </c>
      <c r="E17817" s="1">
        <v>14.83</v>
      </c>
      <c r="F17817">
        <v>0.28899999999999998</v>
      </c>
    </row>
    <row r="17818" spans="1:6" x14ac:dyDescent="0.3">
      <c r="A17818" s="17">
        <v>0.61819010416666664</v>
      </c>
      <c r="B17818" s="1">
        <f t="shared" si="837"/>
        <v>14</v>
      </c>
      <c r="C17818" s="1">
        <f t="shared" si="838"/>
        <v>50</v>
      </c>
      <c r="D17818" s="1">
        <f t="shared" si="836"/>
        <v>14.83</v>
      </c>
      <c r="E17818" s="1">
        <v>14.83</v>
      </c>
      <c r="F17818">
        <v>0.30099999999999999</v>
      </c>
    </row>
    <row r="17819" spans="1:6" x14ac:dyDescent="0.3">
      <c r="A17819" s="17">
        <v>0.61820145833333329</v>
      </c>
      <c r="B17819" s="1">
        <f t="shared" si="837"/>
        <v>14</v>
      </c>
      <c r="C17819" s="1">
        <f t="shared" si="838"/>
        <v>50</v>
      </c>
      <c r="D17819" s="1">
        <f t="shared" si="836"/>
        <v>14.83</v>
      </c>
      <c r="E17819" s="1">
        <v>14.83</v>
      </c>
      <c r="F17819">
        <v>0.28899999999999998</v>
      </c>
    </row>
    <row r="17820" spans="1:6" x14ac:dyDescent="0.3">
      <c r="A17820" s="17">
        <v>0.61821339120370378</v>
      </c>
      <c r="B17820" s="1">
        <f t="shared" si="837"/>
        <v>14</v>
      </c>
      <c r="C17820" s="1">
        <f t="shared" si="838"/>
        <v>50</v>
      </c>
      <c r="D17820" s="1">
        <f t="shared" si="836"/>
        <v>14.83</v>
      </c>
      <c r="E17820" s="1">
        <v>14.83</v>
      </c>
      <c r="F17820">
        <v>0.28899999999999998</v>
      </c>
    </row>
    <row r="17821" spans="1:6" x14ac:dyDescent="0.3">
      <c r="A17821" s="17">
        <v>0.6182247685185186</v>
      </c>
      <c r="B17821" s="1">
        <f t="shared" si="837"/>
        <v>14</v>
      </c>
      <c r="C17821" s="1">
        <f t="shared" si="838"/>
        <v>50</v>
      </c>
      <c r="D17821" s="1">
        <f t="shared" si="836"/>
        <v>14.83</v>
      </c>
      <c r="E17821" s="1">
        <v>14.83</v>
      </c>
      <c r="F17821">
        <v>0.28899999999999998</v>
      </c>
    </row>
    <row r="17822" spans="1:6" x14ac:dyDescent="0.3">
      <c r="A17822" s="17">
        <v>0.61823633101851849</v>
      </c>
      <c r="B17822" s="1">
        <f t="shared" si="837"/>
        <v>14</v>
      </c>
      <c r="C17822" s="1">
        <f t="shared" si="838"/>
        <v>50</v>
      </c>
      <c r="D17822" s="1">
        <f t="shared" si="836"/>
        <v>14.83</v>
      </c>
      <c r="E17822" s="1">
        <v>14.83</v>
      </c>
      <c r="F17822">
        <v>0.27700000000000002</v>
      </c>
    </row>
    <row r="17823" spans="1:6" x14ac:dyDescent="0.3">
      <c r="A17823" s="17">
        <v>0.6182483680555555</v>
      </c>
      <c r="B17823" s="1">
        <f t="shared" si="837"/>
        <v>14</v>
      </c>
      <c r="C17823" s="1">
        <f t="shared" si="838"/>
        <v>50</v>
      </c>
      <c r="D17823" s="1">
        <f t="shared" si="836"/>
        <v>14.83</v>
      </c>
      <c r="E17823" s="1">
        <v>14.83</v>
      </c>
      <c r="F17823">
        <v>0.28899999999999998</v>
      </c>
    </row>
    <row r="17824" spans="1:6" x14ac:dyDescent="0.3">
      <c r="A17824" s="17">
        <v>0.61825965277777772</v>
      </c>
      <c r="B17824" s="1">
        <f t="shared" si="837"/>
        <v>14</v>
      </c>
      <c r="C17824" s="1">
        <f t="shared" si="838"/>
        <v>50</v>
      </c>
      <c r="D17824" s="1">
        <f t="shared" si="836"/>
        <v>14.83</v>
      </c>
      <c r="E17824" s="1">
        <v>14.83</v>
      </c>
      <c r="F17824">
        <v>0.28899999999999998</v>
      </c>
    </row>
    <row r="17825" spans="1:6" x14ac:dyDescent="0.3">
      <c r="A17825" s="17">
        <v>0.61827157407407407</v>
      </c>
      <c r="B17825" s="1">
        <f t="shared" si="837"/>
        <v>14</v>
      </c>
      <c r="C17825" s="1">
        <f t="shared" si="838"/>
        <v>50</v>
      </c>
      <c r="D17825" s="1">
        <f t="shared" si="836"/>
        <v>14.83</v>
      </c>
      <c r="E17825" s="1">
        <v>14.83</v>
      </c>
      <c r="F17825">
        <v>0.28899999999999998</v>
      </c>
    </row>
    <row r="17826" spans="1:6" x14ac:dyDescent="0.3">
      <c r="A17826" s="17">
        <v>0.61828351851851859</v>
      </c>
      <c r="B17826" s="1">
        <f t="shared" si="837"/>
        <v>14</v>
      </c>
      <c r="C17826" s="1">
        <f t="shared" si="838"/>
        <v>50</v>
      </c>
      <c r="D17826" s="1">
        <f t="shared" si="836"/>
        <v>14.83</v>
      </c>
      <c r="E17826" s="1">
        <v>14.83</v>
      </c>
      <c r="F17826">
        <v>0.28899999999999998</v>
      </c>
    </row>
    <row r="17827" spans="1:6" x14ac:dyDescent="0.3">
      <c r="A17827" s="17">
        <v>0.61829490740740745</v>
      </c>
      <c r="B17827" s="1">
        <f t="shared" si="837"/>
        <v>14</v>
      </c>
      <c r="C17827" s="1">
        <f t="shared" si="838"/>
        <v>50</v>
      </c>
      <c r="D17827" s="1">
        <f t="shared" si="836"/>
        <v>14.83</v>
      </c>
      <c r="E17827" s="1">
        <v>14.83</v>
      </c>
      <c r="F17827">
        <v>0.30099999999999999</v>
      </c>
    </row>
    <row r="17828" spans="1:6" x14ac:dyDescent="0.3">
      <c r="A17828" s="17">
        <v>0.61830643518518513</v>
      </c>
      <c r="B17828" s="1">
        <f t="shared" si="837"/>
        <v>14</v>
      </c>
      <c r="C17828" s="1">
        <f t="shared" si="838"/>
        <v>50</v>
      </c>
      <c r="D17828" s="1">
        <f t="shared" si="836"/>
        <v>14.83</v>
      </c>
      <c r="E17828" s="1">
        <v>14.83</v>
      </c>
      <c r="F17828">
        <v>0.28899999999999998</v>
      </c>
    </row>
    <row r="17829" spans="1:6" x14ac:dyDescent="0.3">
      <c r="A17829" s="17">
        <v>0.6183182060185185</v>
      </c>
      <c r="B17829" s="1">
        <f t="shared" si="837"/>
        <v>14</v>
      </c>
      <c r="C17829" s="1">
        <f t="shared" si="838"/>
        <v>50</v>
      </c>
      <c r="D17829" s="1">
        <f t="shared" si="836"/>
        <v>14.83</v>
      </c>
      <c r="E17829" s="1">
        <v>14.83</v>
      </c>
      <c r="F17829">
        <v>0.27700000000000002</v>
      </c>
    </row>
    <row r="17830" spans="1:6" x14ac:dyDescent="0.3">
      <c r="A17830" s="17">
        <v>0.61833009259259264</v>
      </c>
      <c r="B17830" s="1">
        <f t="shared" si="837"/>
        <v>14</v>
      </c>
      <c r="C17830" s="1">
        <f t="shared" si="838"/>
        <v>50</v>
      </c>
      <c r="D17830" s="1">
        <f t="shared" si="836"/>
        <v>14.83</v>
      </c>
      <c r="E17830" s="1">
        <v>14.83</v>
      </c>
      <c r="F17830">
        <v>0.28899999999999998</v>
      </c>
    </row>
    <row r="17831" spans="1:6" x14ac:dyDescent="0.3">
      <c r="A17831" s="17">
        <v>0.61834145833333332</v>
      </c>
      <c r="B17831" s="1">
        <f t="shared" si="837"/>
        <v>14</v>
      </c>
      <c r="C17831" s="1">
        <f t="shared" si="838"/>
        <v>50</v>
      </c>
      <c r="D17831" s="1">
        <f t="shared" ref="D17831:D17894" si="839">ROUND(B17831+C17831/60,2)</f>
        <v>14.83</v>
      </c>
      <c r="E17831" s="1">
        <v>14.83</v>
      </c>
      <c r="F17831">
        <v>0.28899999999999998</v>
      </c>
    </row>
    <row r="17832" spans="1:6" x14ac:dyDescent="0.3">
      <c r="A17832" s="17">
        <v>0.61835327546296293</v>
      </c>
      <c r="B17832" s="1">
        <f t="shared" si="837"/>
        <v>14</v>
      </c>
      <c r="C17832" s="1">
        <f t="shared" si="838"/>
        <v>50</v>
      </c>
      <c r="D17832" s="1">
        <f t="shared" si="839"/>
        <v>14.83</v>
      </c>
      <c r="E17832" s="1">
        <v>14.83</v>
      </c>
      <c r="F17832">
        <v>0.28899999999999998</v>
      </c>
    </row>
    <row r="17833" spans="1:6" x14ac:dyDescent="0.3">
      <c r="A17833" s="17">
        <v>0.61836465277777775</v>
      </c>
      <c r="B17833" s="1">
        <f t="shared" si="837"/>
        <v>14</v>
      </c>
      <c r="C17833" s="1">
        <f t="shared" si="838"/>
        <v>50</v>
      </c>
      <c r="D17833" s="1">
        <f t="shared" si="839"/>
        <v>14.83</v>
      </c>
      <c r="E17833" s="1">
        <v>14.83</v>
      </c>
      <c r="F17833">
        <v>0.28899999999999998</v>
      </c>
    </row>
    <row r="17834" spans="1:6" x14ac:dyDescent="0.3">
      <c r="A17834" s="17">
        <v>0.61837663194444448</v>
      </c>
      <c r="B17834" s="1">
        <f t="shared" si="837"/>
        <v>14</v>
      </c>
      <c r="C17834" s="1">
        <f t="shared" si="838"/>
        <v>50</v>
      </c>
      <c r="D17834" s="1">
        <f t="shared" si="839"/>
        <v>14.83</v>
      </c>
      <c r="E17834" s="1">
        <v>14.83</v>
      </c>
      <c r="F17834">
        <v>0.28899999999999998</v>
      </c>
    </row>
    <row r="17835" spans="1:6" x14ac:dyDescent="0.3">
      <c r="A17835" s="17">
        <v>0.61838803240740747</v>
      </c>
      <c r="B17835" s="1">
        <f t="shared" si="837"/>
        <v>14</v>
      </c>
      <c r="C17835" s="1">
        <f t="shared" si="838"/>
        <v>50</v>
      </c>
      <c r="D17835" s="1">
        <f t="shared" si="839"/>
        <v>14.83</v>
      </c>
      <c r="E17835" s="1">
        <v>14.83</v>
      </c>
      <c r="F17835">
        <v>0.28899999999999998</v>
      </c>
    </row>
    <row r="17836" spans="1:6" x14ac:dyDescent="0.3">
      <c r="A17836" s="17">
        <v>0.61840008101851851</v>
      </c>
      <c r="B17836" s="1">
        <f t="shared" si="837"/>
        <v>14</v>
      </c>
      <c r="C17836" s="1">
        <f t="shared" si="838"/>
        <v>50</v>
      </c>
      <c r="D17836" s="1">
        <f t="shared" si="839"/>
        <v>14.83</v>
      </c>
      <c r="E17836" s="1">
        <v>14.83</v>
      </c>
      <c r="F17836">
        <v>0.28899999999999998</v>
      </c>
    </row>
    <row r="17837" spans="1:6" x14ac:dyDescent="0.3">
      <c r="A17837" s="17">
        <v>0.61841179398148149</v>
      </c>
      <c r="B17837" s="1">
        <f t="shared" si="837"/>
        <v>14</v>
      </c>
      <c r="C17837" s="1">
        <f t="shared" si="838"/>
        <v>50</v>
      </c>
      <c r="D17837" s="1">
        <f t="shared" si="839"/>
        <v>14.83</v>
      </c>
      <c r="E17837" s="1">
        <v>14.83</v>
      </c>
      <c r="F17837">
        <v>0.28899999999999998</v>
      </c>
    </row>
    <row r="17838" spans="1:6" x14ac:dyDescent="0.3">
      <c r="A17838" s="17">
        <v>0.61842331018518515</v>
      </c>
      <c r="B17838" s="1">
        <f t="shared" si="837"/>
        <v>14</v>
      </c>
      <c r="C17838" s="1">
        <f t="shared" si="838"/>
        <v>50</v>
      </c>
      <c r="D17838" s="1">
        <f t="shared" si="839"/>
        <v>14.83</v>
      </c>
      <c r="E17838" s="1">
        <v>14.83</v>
      </c>
      <c r="F17838">
        <v>0.28899999999999998</v>
      </c>
    </row>
    <row r="17839" spans="1:6" x14ac:dyDescent="0.3">
      <c r="A17839" s="17">
        <v>0.61843478009259256</v>
      </c>
      <c r="B17839" s="1">
        <f t="shared" si="837"/>
        <v>14</v>
      </c>
      <c r="C17839" s="1">
        <f t="shared" si="838"/>
        <v>50</v>
      </c>
      <c r="D17839" s="1">
        <f t="shared" si="839"/>
        <v>14.83</v>
      </c>
      <c r="E17839" s="1">
        <v>14.83</v>
      </c>
      <c r="F17839">
        <v>0.28899999999999998</v>
      </c>
    </row>
    <row r="17840" spans="1:6" x14ac:dyDescent="0.3">
      <c r="A17840" s="17">
        <v>0.61844634259259268</v>
      </c>
      <c r="B17840" s="1">
        <f t="shared" si="837"/>
        <v>14</v>
      </c>
      <c r="C17840" s="1">
        <f t="shared" si="838"/>
        <v>50</v>
      </c>
      <c r="D17840" s="1">
        <f t="shared" si="839"/>
        <v>14.83</v>
      </c>
      <c r="E17840" s="1">
        <v>14.83</v>
      </c>
      <c r="F17840">
        <v>0.28899999999999998</v>
      </c>
    </row>
    <row r="17841" spans="1:6" x14ac:dyDescent="0.3">
      <c r="A17841" s="17">
        <v>0.61845829861111112</v>
      </c>
      <c r="B17841" s="1">
        <f t="shared" si="837"/>
        <v>14</v>
      </c>
      <c r="C17841" s="1">
        <f t="shared" si="838"/>
        <v>50</v>
      </c>
      <c r="D17841" s="1">
        <f t="shared" si="839"/>
        <v>14.83</v>
      </c>
      <c r="E17841" s="1">
        <v>14.83</v>
      </c>
      <c r="F17841">
        <v>0.28899999999999998</v>
      </c>
    </row>
    <row r="17842" spans="1:6" x14ac:dyDescent="0.3">
      <c r="A17842" s="17">
        <v>0.61846984953703699</v>
      </c>
      <c r="B17842" s="1">
        <f t="shared" si="837"/>
        <v>14</v>
      </c>
      <c r="C17842" s="1">
        <f t="shared" si="838"/>
        <v>50</v>
      </c>
      <c r="D17842" s="1">
        <f t="shared" si="839"/>
        <v>14.83</v>
      </c>
      <c r="E17842" s="1">
        <v>14.83</v>
      </c>
      <c r="F17842">
        <v>0.27700000000000002</v>
      </c>
    </row>
    <row r="17843" spans="1:6" x14ac:dyDescent="0.3">
      <c r="A17843" s="17">
        <v>0.61848138888888893</v>
      </c>
      <c r="B17843" s="1">
        <f t="shared" si="837"/>
        <v>14</v>
      </c>
      <c r="C17843" s="1">
        <f t="shared" si="838"/>
        <v>50</v>
      </c>
      <c r="D17843" s="1">
        <f t="shared" si="839"/>
        <v>14.83</v>
      </c>
      <c r="E17843" s="1">
        <v>14.83</v>
      </c>
      <c r="F17843">
        <v>0.28899999999999998</v>
      </c>
    </row>
    <row r="17844" spans="1:6" x14ac:dyDescent="0.3">
      <c r="A17844" s="17">
        <v>0.61849333333333334</v>
      </c>
      <c r="B17844" s="1">
        <f t="shared" si="837"/>
        <v>14</v>
      </c>
      <c r="C17844" s="1">
        <f t="shared" si="838"/>
        <v>50</v>
      </c>
      <c r="D17844" s="1">
        <f t="shared" si="839"/>
        <v>14.83</v>
      </c>
      <c r="E17844" s="1">
        <v>14.83</v>
      </c>
      <c r="F17844">
        <v>0.28899999999999998</v>
      </c>
    </row>
    <row r="17845" spans="1:6" x14ac:dyDescent="0.3">
      <c r="A17845" s="17">
        <v>0.61850471064814816</v>
      </c>
      <c r="B17845" s="1">
        <f t="shared" si="837"/>
        <v>14</v>
      </c>
      <c r="C17845" s="1">
        <f t="shared" si="838"/>
        <v>50</v>
      </c>
      <c r="D17845" s="1">
        <f t="shared" si="839"/>
        <v>14.83</v>
      </c>
      <c r="E17845" s="1">
        <v>14.83</v>
      </c>
      <c r="F17845">
        <v>0.28899999999999998</v>
      </c>
    </row>
    <row r="17846" spans="1:6" x14ac:dyDescent="0.3">
      <c r="A17846" s="17">
        <v>0.6185166666666666</v>
      </c>
      <c r="B17846" s="1">
        <f t="shared" si="837"/>
        <v>14</v>
      </c>
      <c r="C17846" s="1">
        <f t="shared" si="838"/>
        <v>50</v>
      </c>
      <c r="D17846" s="1">
        <f t="shared" si="839"/>
        <v>14.83</v>
      </c>
      <c r="E17846" s="1">
        <v>14.83</v>
      </c>
      <c r="F17846">
        <v>0.28899999999999998</v>
      </c>
    </row>
    <row r="17847" spans="1:6" x14ac:dyDescent="0.3">
      <c r="A17847" s="17">
        <v>0.61852804398148142</v>
      </c>
      <c r="B17847" s="1">
        <f t="shared" si="837"/>
        <v>14</v>
      </c>
      <c r="C17847" s="1">
        <f t="shared" si="838"/>
        <v>50</v>
      </c>
      <c r="D17847" s="1">
        <f t="shared" si="839"/>
        <v>14.83</v>
      </c>
      <c r="E17847" s="1">
        <v>14.83</v>
      </c>
      <c r="F17847">
        <v>0.28899999999999998</v>
      </c>
    </row>
    <row r="17848" spans="1:6" x14ac:dyDescent="0.3">
      <c r="A17848" s="17">
        <v>0.61853958333333336</v>
      </c>
      <c r="B17848" s="1">
        <f t="shared" si="837"/>
        <v>14</v>
      </c>
      <c r="C17848" s="1">
        <f t="shared" si="838"/>
        <v>50</v>
      </c>
      <c r="D17848" s="1">
        <f t="shared" si="839"/>
        <v>14.83</v>
      </c>
      <c r="E17848" s="1">
        <v>14.83</v>
      </c>
      <c r="F17848">
        <v>0.28899999999999998</v>
      </c>
    </row>
    <row r="17849" spans="1:6" x14ac:dyDescent="0.3">
      <c r="A17849" s="17">
        <v>0.6185516319444444</v>
      </c>
      <c r="B17849" s="1">
        <f t="shared" ref="B17849:B17912" si="840">HOUR(A17849)</f>
        <v>14</v>
      </c>
      <c r="C17849" s="1">
        <f t="shared" ref="C17849:C17912" si="841">MINUTE(A17849)</f>
        <v>50</v>
      </c>
      <c r="D17849" s="1">
        <f t="shared" si="839"/>
        <v>14.83</v>
      </c>
      <c r="E17849" s="1">
        <v>14.83</v>
      </c>
      <c r="F17849">
        <v>0.28899999999999998</v>
      </c>
    </row>
    <row r="17850" spans="1:6" x14ac:dyDescent="0.3">
      <c r="A17850" s="17">
        <v>0.61856299768518519</v>
      </c>
      <c r="B17850" s="1">
        <f t="shared" si="840"/>
        <v>14</v>
      </c>
      <c r="C17850" s="1">
        <f t="shared" si="841"/>
        <v>50</v>
      </c>
      <c r="D17850" s="1">
        <f t="shared" si="839"/>
        <v>14.83</v>
      </c>
      <c r="E17850" s="1">
        <v>14.83</v>
      </c>
      <c r="F17850">
        <v>0.28899999999999998</v>
      </c>
    </row>
    <row r="17851" spans="1:6" x14ac:dyDescent="0.3">
      <c r="A17851" s="17">
        <v>0.61857498842592595</v>
      </c>
      <c r="B17851" s="1">
        <f t="shared" si="840"/>
        <v>14</v>
      </c>
      <c r="C17851" s="1">
        <f t="shared" si="841"/>
        <v>50</v>
      </c>
      <c r="D17851" s="1">
        <f t="shared" si="839"/>
        <v>14.83</v>
      </c>
      <c r="E17851" s="1">
        <v>14.83</v>
      </c>
      <c r="F17851">
        <v>0.28899999999999998</v>
      </c>
    </row>
    <row r="17852" spans="1:6" x14ac:dyDescent="0.3">
      <c r="A17852" s="17">
        <v>0.61858651620370375</v>
      </c>
      <c r="B17852" s="1">
        <f t="shared" si="840"/>
        <v>14</v>
      </c>
      <c r="C17852" s="1">
        <f t="shared" si="841"/>
        <v>50</v>
      </c>
      <c r="D17852" s="1">
        <f t="shared" si="839"/>
        <v>14.83</v>
      </c>
      <c r="E17852" s="1">
        <v>14.83</v>
      </c>
      <c r="F17852">
        <v>0.28899999999999998</v>
      </c>
    </row>
    <row r="17853" spans="1:6" x14ac:dyDescent="0.3">
      <c r="A17853" s="17">
        <v>0.61859833333333336</v>
      </c>
      <c r="B17853" s="1">
        <f t="shared" si="840"/>
        <v>14</v>
      </c>
      <c r="C17853" s="1">
        <f t="shared" si="841"/>
        <v>50</v>
      </c>
      <c r="D17853" s="1">
        <f t="shared" si="839"/>
        <v>14.83</v>
      </c>
      <c r="E17853" s="1">
        <v>14.83</v>
      </c>
      <c r="F17853">
        <v>0.30099999999999999</v>
      </c>
    </row>
    <row r="17854" spans="1:6" x14ac:dyDescent="0.3">
      <c r="A17854" s="17">
        <v>0.61860988425925922</v>
      </c>
      <c r="B17854" s="1">
        <f t="shared" si="840"/>
        <v>14</v>
      </c>
      <c r="C17854" s="1">
        <f t="shared" si="841"/>
        <v>50</v>
      </c>
      <c r="D17854" s="1">
        <f t="shared" si="839"/>
        <v>14.83</v>
      </c>
      <c r="E17854" s="1">
        <v>14.83</v>
      </c>
      <c r="F17854">
        <v>0.28899999999999998</v>
      </c>
    </row>
    <row r="17855" spans="1:6" x14ac:dyDescent="0.3">
      <c r="A17855" s="17">
        <v>0.61862175925925922</v>
      </c>
      <c r="B17855" s="1">
        <f t="shared" si="840"/>
        <v>14</v>
      </c>
      <c r="C17855" s="1">
        <f t="shared" si="841"/>
        <v>50</v>
      </c>
      <c r="D17855" s="1">
        <f t="shared" si="839"/>
        <v>14.83</v>
      </c>
      <c r="E17855" s="1">
        <v>14.83</v>
      </c>
      <c r="F17855">
        <v>0.28899999999999998</v>
      </c>
    </row>
    <row r="17856" spans="1:6" x14ac:dyDescent="0.3">
      <c r="A17856" s="17">
        <v>0.61863332175925922</v>
      </c>
      <c r="B17856" s="1">
        <f t="shared" si="840"/>
        <v>14</v>
      </c>
      <c r="C17856" s="1">
        <f t="shared" si="841"/>
        <v>50</v>
      </c>
      <c r="D17856" s="1">
        <f t="shared" si="839"/>
        <v>14.83</v>
      </c>
      <c r="E17856" s="1">
        <v>14.83</v>
      </c>
      <c r="F17856">
        <v>0.28899999999999998</v>
      </c>
    </row>
    <row r="17857" spans="1:6" x14ac:dyDescent="0.3">
      <c r="A17857" s="17">
        <v>0.6186448726851852</v>
      </c>
      <c r="B17857" s="1">
        <f t="shared" si="840"/>
        <v>14</v>
      </c>
      <c r="C17857" s="1">
        <f t="shared" si="841"/>
        <v>50</v>
      </c>
      <c r="D17857" s="1">
        <f t="shared" si="839"/>
        <v>14.83</v>
      </c>
      <c r="E17857" s="1">
        <v>14.83</v>
      </c>
      <c r="F17857">
        <v>0.28899999999999998</v>
      </c>
    </row>
    <row r="17858" spans="1:6" x14ac:dyDescent="0.3">
      <c r="A17858" s="17">
        <v>0.61865643518518521</v>
      </c>
      <c r="B17858" s="1">
        <f t="shared" si="840"/>
        <v>14</v>
      </c>
      <c r="C17858" s="1">
        <f t="shared" si="841"/>
        <v>50</v>
      </c>
      <c r="D17858" s="1">
        <f t="shared" si="839"/>
        <v>14.83</v>
      </c>
      <c r="E17858" s="1">
        <v>14.83</v>
      </c>
      <c r="F17858">
        <v>0.28899999999999998</v>
      </c>
    </row>
    <row r="17859" spans="1:6" x14ac:dyDescent="0.3">
      <c r="A17859" s="17">
        <v>0.61866802083333339</v>
      </c>
      <c r="B17859" s="1">
        <f t="shared" si="840"/>
        <v>14</v>
      </c>
      <c r="C17859" s="1">
        <f t="shared" si="841"/>
        <v>50</v>
      </c>
      <c r="D17859" s="1">
        <f t="shared" si="839"/>
        <v>14.83</v>
      </c>
      <c r="E17859" s="1">
        <v>14.83</v>
      </c>
      <c r="F17859">
        <v>0.28899999999999998</v>
      </c>
    </row>
    <row r="17860" spans="1:6" x14ac:dyDescent="0.3">
      <c r="A17860" s="17">
        <v>0.6186799652777778</v>
      </c>
      <c r="B17860" s="1">
        <f t="shared" si="840"/>
        <v>14</v>
      </c>
      <c r="C17860" s="1">
        <f t="shared" si="841"/>
        <v>50</v>
      </c>
      <c r="D17860" s="1">
        <f t="shared" si="839"/>
        <v>14.83</v>
      </c>
      <c r="E17860" s="1">
        <v>14.83</v>
      </c>
      <c r="F17860">
        <v>0.30099999999999999</v>
      </c>
    </row>
    <row r="17861" spans="1:6" x14ac:dyDescent="0.3">
      <c r="A17861" s="17">
        <v>0.61869150462962963</v>
      </c>
      <c r="B17861" s="1">
        <f t="shared" si="840"/>
        <v>14</v>
      </c>
      <c r="C17861" s="1">
        <f t="shared" si="841"/>
        <v>50</v>
      </c>
      <c r="D17861" s="1">
        <f t="shared" si="839"/>
        <v>14.83</v>
      </c>
      <c r="E17861" s="1">
        <v>14.83</v>
      </c>
      <c r="F17861">
        <v>0.28899999999999998</v>
      </c>
    </row>
    <row r="17862" spans="1:6" x14ac:dyDescent="0.3">
      <c r="A17862" s="17">
        <v>0.61870306712962964</v>
      </c>
      <c r="B17862" s="1">
        <f t="shared" si="840"/>
        <v>14</v>
      </c>
      <c r="C17862" s="1">
        <f t="shared" si="841"/>
        <v>50</v>
      </c>
      <c r="D17862" s="1">
        <f t="shared" si="839"/>
        <v>14.83</v>
      </c>
      <c r="E17862" s="1">
        <v>14.83</v>
      </c>
      <c r="F17862">
        <v>0.30099999999999999</v>
      </c>
    </row>
    <row r="17863" spans="1:6" x14ac:dyDescent="0.3">
      <c r="A17863" s="17">
        <v>0.61871460648148147</v>
      </c>
      <c r="B17863" s="1">
        <f t="shared" si="840"/>
        <v>14</v>
      </c>
      <c r="C17863" s="1">
        <f t="shared" si="841"/>
        <v>50</v>
      </c>
      <c r="D17863" s="1">
        <f t="shared" si="839"/>
        <v>14.83</v>
      </c>
      <c r="E17863" s="1">
        <v>14.83</v>
      </c>
      <c r="F17863">
        <v>0.28899999999999998</v>
      </c>
    </row>
    <row r="17864" spans="1:6" x14ac:dyDescent="0.3">
      <c r="A17864" s="17">
        <v>0.61872657407407405</v>
      </c>
      <c r="B17864" s="1">
        <f t="shared" si="840"/>
        <v>14</v>
      </c>
      <c r="C17864" s="1">
        <f t="shared" si="841"/>
        <v>50</v>
      </c>
      <c r="D17864" s="1">
        <f t="shared" si="839"/>
        <v>14.83</v>
      </c>
      <c r="E17864" s="1">
        <v>14.83</v>
      </c>
      <c r="F17864">
        <v>0.28899999999999998</v>
      </c>
    </row>
    <row r="17865" spans="1:6" x14ac:dyDescent="0.3">
      <c r="A17865" s="17">
        <v>0.61873802083333329</v>
      </c>
      <c r="B17865" s="1">
        <f t="shared" si="840"/>
        <v>14</v>
      </c>
      <c r="C17865" s="1">
        <f t="shared" si="841"/>
        <v>50</v>
      </c>
      <c r="D17865" s="1">
        <f t="shared" si="839"/>
        <v>14.83</v>
      </c>
      <c r="E17865" s="1">
        <v>14.83</v>
      </c>
      <c r="F17865">
        <v>0.30099999999999999</v>
      </c>
    </row>
    <row r="17866" spans="1:6" x14ac:dyDescent="0.3">
      <c r="A17866" s="17">
        <v>0.61874991898148146</v>
      </c>
      <c r="B17866" s="1">
        <f t="shared" si="840"/>
        <v>14</v>
      </c>
      <c r="C17866" s="1">
        <f t="shared" si="841"/>
        <v>51</v>
      </c>
      <c r="D17866" s="1">
        <f t="shared" si="839"/>
        <v>14.85</v>
      </c>
      <c r="E17866" s="1">
        <v>14.85</v>
      </c>
      <c r="F17866">
        <v>0.28899999999999998</v>
      </c>
    </row>
    <row r="17867" spans="1:6" x14ac:dyDescent="0.3">
      <c r="A17867" s="17">
        <v>0.61876128472222225</v>
      </c>
      <c r="B17867" s="1">
        <f t="shared" si="840"/>
        <v>14</v>
      </c>
      <c r="C17867" s="1">
        <f t="shared" si="841"/>
        <v>51</v>
      </c>
      <c r="D17867" s="1">
        <f t="shared" si="839"/>
        <v>14.85</v>
      </c>
      <c r="E17867" s="1">
        <v>14.85</v>
      </c>
      <c r="F17867">
        <v>0.28899999999999998</v>
      </c>
    </row>
    <row r="17868" spans="1:6" x14ac:dyDescent="0.3">
      <c r="A17868" s="17">
        <v>0.61877321759259263</v>
      </c>
      <c r="B17868" s="1">
        <f t="shared" si="840"/>
        <v>14</v>
      </c>
      <c r="C17868" s="1">
        <f t="shared" si="841"/>
        <v>51</v>
      </c>
      <c r="D17868" s="1">
        <f t="shared" si="839"/>
        <v>14.85</v>
      </c>
      <c r="E17868" s="1">
        <v>14.85</v>
      </c>
      <c r="F17868">
        <v>0.28899999999999998</v>
      </c>
    </row>
    <row r="17869" spans="1:6" x14ac:dyDescent="0.3">
      <c r="A17869" s="17">
        <v>0.61878483796296302</v>
      </c>
      <c r="B17869" s="1">
        <f t="shared" si="840"/>
        <v>14</v>
      </c>
      <c r="C17869" s="1">
        <f t="shared" si="841"/>
        <v>51</v>
      </c>
      <c r="D17869" s="1">
        <f t="shared" si="839"/>
        <v>14.85</v>
      </c>
      <c r="E17869" s="1">
        <v>14.85</v>
      </c>
      <c r="F17869">
        <v>0.28899999999999998</v>
      </c>
    </row>
    <row r="17870" spans="1:6" x14ac:dyDescent="0.3">
      <c r="A17870" s="17">
        <v>0.61879630787037032</v>
      </c>
      <c r="B17870" s="1">
        <f t="shared" si="840"/>
        <v>14</v>
      </c>
      <c r="C17870" s="1">
        <f t="shared" si="841"/>
        <v>51</v>
      </c>
      <c r="D17870" s="1">
        <f t="shared" si="839"/>
        <v>14.85</v>
      </c>
      <c r="E17870" s="1">
        <v>14.85</v>
      </c>
      <c r="F17870">
        <v>0.28899999999999998</v>
      </c>
    </row>
    <row r="17871" spans="1:6" x14ac:dyDescent="0.3">
      <c r="A17871" s="17">
        <v>0.61880833333333329</v>
      </c>
      <c r="B17871" s="1">
        <f t="shared" si="840"/>
        <v>14</v>
      </c>
      <c r="C17871" s="1">
        <f t="shared" si="841"/>
        <v>51</v>
      </c>
      <c r="D17871" s="1">
        <f t="shared" si="839"/>
        <v>14.85</v>
      </c>
      <c r="E17871" s="1">
        <v>14.85</v>
      </c>
      <c r="F17871">
        <v>0.30099999999999999</v>
      </c>
    </row>
    <row r="17872" spans="1:6" x14ac:dyDescent="0.3">
      <c r="A17872" s="17">
        <v>0.61881983796296292</v>
      </c>
      <c r="B17872" s="1">
        <f t="shared" si="840"/>
        <v>14</v>
      </c>
      <c r="C17872" s="1">
        <f t="shared" si="841"/>
        <v>51</v>
      </c>
      <c r="D17872" s="1">
        <f t="shared" si="839"/>
        <v>14.85</v>
      </c>
      <c r="E17872" s="1">
        <v>14.85</v>
      </c>
      <c r="F17872">
        <v>0.28899999999999998</v>
      </c>
    </row>
    <row r="17873" spans="1:6" x14ac:dyDescent="0.3">
      <c r="A17873" s="17">
        <v>0.61883123842592591</v>
      </c>
      <c r="B17873" s="1">
        <f t="shared" si="840"/>
        <v>14</v>
      </c>
      <c r="C17873" s="1">
        <f t="shared" si="841"/>
        <v>51</v>
      </c>
      <c r="D17873" s="1">
        <f t="shared" si="839"/>
        <v>14.85</v>
      </c>
      <c r="E17873" s="1">
        <v>14.85</v>
      </c>
      <c r="F17873">
        <v>0.28899999999999998</v>
      </c>
    </row>
    <row r="17874" spans="1:6" x14ac:dyDescent="0.3">
      <c r="A17874" s="17">
        <v>0.61884302083333331</v>
      </c>
      <c r="B17874" s="1">
        <f t="shared" si="840"/>
        <v>14</v>
      </c>
      <c r="C17874" s="1">
        <f t="shared" si="841"/>
        <v>51</v>
      </c>
      <c r="D17874" s="1">
        <f t="shared" si="839"/>
        <v>14.85</v>
      </c>
      <c r="E17874" s="1">
        <v>14.85</v>
      </c>
      <c r="F17874">
        <v>0.28899999999999998</v>
      </c>
    </row>
    <row r="17875" spans="1:6" x14ac:dyDescent="0.3">
      <c r="A17875" s="17">
        <v>0.61885496527777784</v>
      </c>
      <c r="B17875" s="1">
        <f t="shared" si="840"/>
        <v>14</v>
      </c>
      <c r="C17875" s="1">
        <f t="shared" si="841"/>
        <v>51</v>
      </c>
      <c r="D17875" s="1">
        <f t="shared" si="839"/>
        <v>14.85</v>
      </c>
      <c r="E17875" s="1">
        <v>14.85</v>
      </c>
      <c r="F17875">
        <v>0.27700000000000002</v>
      </c>
    </row>
    <row r="17876" spans="1:6" x14ac:dyDescent="0.3">
      <c r="A17876" s="17">
        <v>0.61886622685185189</v>
      </c>
      <c r="B17876" s="1">
        <f t="shared" si="840"/>
        <v>14</v>
      </c>
      <c r="C17876" s="1">
        <f t="shared" si="841"/>
        <v>51</v>
      </c>
      <c r="D17876" s="1">
        <f t="shared" si="839"/>
        <v>14.85</v>
      </c>
      <c r="E17876" s="1">
        <v>14.85</v>
      </c>
      <c r="F17876">
        <v>0.28899999999999998</v>
      </c>
    </row>
    <row r="17877" spans="1:6" x14ac:dyDescent="0.3">
      <c r="A17877" s="17">
        <v>0.61887818287037033</v>
      </c>
      <c r="B17877" s="1">
        <f t="shared" si="840"/>
        <v>14</v>
      </c>
      <c r="C17877" s="1">
        <f t="shared" si="841"/>
        <v>51</v>
      </c>
      <c r="D17877" s="1">
        <f t="shared" si="839"/>
        <v>14.85</v>
      </c>
      <c r="E17877" s="1">
        <v>14.85</v>
      </c>
      <c r="F17877">
        <v>0.28899999999999998</v>
      </c>
    </row>
    <row r="17878" spans="1:6" x14ac:dyDescent="0.3">
      <c r="A17878" s="17">
        <v>0.61888980324074072</v>
      </c>
      <c r="B17878" s="1">
        <f t="shared" si="840"/>
        <v>14</v>
      </c>
      <c r="C17878" s="1">
        <f t="shared" si="841"/>
        <v>51</v>
      </c>
      <c r="D17878" s="1">
        <f t="shared" si="839"/>
        <v>14.85</v>
      </c>
      <c r="E17878" s="1">
        <v>14.85</v>
      </c>
      <c r="F17878">
        <v>0.28899999999999998</v>
      </c>
    </row>
    <row r="17879" spans="1:6" x14ac:dyDescent="0.3">
      <c r="A17879" s="17">
        <v>0.61890165509259265</v>
      </c>
      <c r="B17879" s="1">
        <f t="shared" si="840"/>
        <v>14</v>
      </c>
      <c r="C17879" s="1">
        <f t="shared" si="841"/>
        <v>51</v>
      </c>
      <c r="D17879" s="1">
        <f t="shared" si="839"/>
        <v>14.85</v>
      </c>
      <c r="E17879" s="1">
        <v>14.85</v>
      </c>
      <c r="F17879">
        <v>0.28899999999999998</v>
      </c>
    </row>
    <row r="17880" spans="1:6" x14ac:dyDescent="0.3">
      <c r="A17880" s="17">
        <v>0.61891292824074073</v>
      </c>
      <c r="B17880" s="1">
        <f t="shared" si="840"/>
        <v>14</v>
      </c>
      <c r="C17880" s="1">
        <f t="shared" si="841"/>
        <v>51</v>
      </c>
      <c r="D17880" s="1">
        <f t="shared" si="839"/>
        <v>14.85</v>
      </c>
      <c r="E17880" s="1">
        <v>14.85</v>
      </c>
      <c r="F17880">
        <v>0.30099999999999999</v>
      </c>
    </row>
    <row r="17881" spans="1:6" x14ac:dyDescent="0.3">
      <c r="A17881" s="17">
        <v>0.61892484953703708</v>
      </c>
      <c r="B17881" s="1">
        <f t="shared" si="840"/>
        <v>14</v>
      </c>
      <c r="C17881" s="1">
        <f t="shared" si="841"/>
        <v>51</v>
      </c>
      <c r="D17881" s="1">
        <f t="shared" si="839"/>
        <v>14.85</v>
      </c>
      <c r="E17881" s="1">
        <v>14.85</v>
      </c>
      <c r="F17881">
        <v>0.28899999999999998</v>
      </c>
    </row>
    <row r="17882" spans="1:6" x14ac:dyDescent="0.3">
      <c r="A17882" s="17">
        <v>0.61893640046296305</v>
      </c>
      <c r="B17882" s="1">
        <f t="shared" si="840"/>
        <v>14</v>
      </c>
      <c r="C17882" s="1">
        <f t="shared" si="841"/>
        <v>51</v>
      </c>
      <c r="D17882" s="1">
        <f t="shared" si="839"/>
        <v>14.85</v>
      </c>
      <c r="E17882" s="1">
        <v>14.85</v>
      </c>
      <c r="F17882">
        <v>0.28899999999999998</v>
      </c>
    </row>
    <row r="17883" spans="1:6" x14ac:dyDescent="0.3">
      <c r="A17883" s="17">
        <v>0.618947824074074</v>
      </c>
      <c r="B17883" s="1">
        <f t="shared" si="840"/>
        <v>14</v>
      </c>
      <c r="C17883" s="1">
        <f t="shared" si="841"/>
        <v>51</v>
      </c>
      <c r="D17883" s="1">
        <f t="shared" si="839"/>
        <v>14.85</v>
      </c>
      <c r="E17883" s="1">
        <v>14.85</v>
      </c>
      <c r="F17883">
        <v>0.30099999999999999</v>
      </c>
    </row>
    <row r="17884" spans="1:6" x14ac:dyDescent="0.3">
      <c r="A17884" s="17">
        <v>0.61895958333333334</v>
      </c>
      <c r="B17884" s="1">
        <f t="shared" si="840"/>
        <v>14</v>
      </c>
      <c r="C17884" s="1">
        <f t="shared" si="841"/>
        <v>51</v>
      </c>
      <c r="D17884" s="1">
        <f t="shared" si="839"/>
        <v>14.85</v>
      </c>
      <c r="E17884" s="1">
        <v>14.85</v>
      </c>
      <c r="F17884">
        <v>0.28899999999999998</v>
      </c>
    </row>
    <row r="17885" spans="1:6" x14ac:dyDescent="0.3">
      <c r="A17885" s="17">
        <v>0.61897142361111113</v>
      </c>
      <c r="B17885" s="1">
        <f t="shared" si="840"/>
        <v>14</v>
      </c>
      <c r="C17885" s="1">
        <f t="shared" si="841"/>
        <v>51</v>
      </c>
      <c r="D17885" s="1">
        <f t="shared" si="839"/>
        <v>14.85</v>
      </c>
      <c r="E17885" s="1">
        <v>14.85</v>
      </c>
      <c r="F17885">
        <v>0.30099999999999999</v>
      </c>
    </row>
    <row r="17886" spans="1:6" x14ac:dyDescent="0.3">
      <c r="A17886" s="17">
        <v>0.61898282407407412</v>
      </c>
      <c r="B17886" s="1">
        <f t="shared" si="840"/>
        <v>14</v>
      </c>
      <c r="C17886" s="1">
        <f t="shared" si="841"/>
        <v>51</v>
      </c>
      <c r="D17886" s="1">
        <f t="shared" si="839"/>
        <v>14.85</v>
      </c>
      <c r="E17886" s="1">
        <v>14.85</v>
      </c>
      <c r="F17886">
        <v>0.28899999999999998</v>
      </c>
    </row>
    <row r="17887" spans="1:6" x14ac:dyDescent="0.3">
      <c r="A17887" s="17">
        <v>0.61899475694444439</v>
      </c>
      <c r="B17887" s="1">
        <f t="shared" si="840"/>
        <v>14</v>
      </c>
      <c r="C17887" s="1">
        <f t="shared" si="841"/>
        <v>51</v>
      </c>
      <c r="D17887" s="1">
        <f t="shared" si="839"/>
        <v>14.85</v>
      </c>
      <c r="E17887" s="1">
        <v>14.85</v>
      </c>
      <c r="F17887">
        <v>0.28899999999999998</v>
      </c>
    </row>
    <row r="17888" spans="1:6" x14ac:dyDescent="0.3">
      <c r="A17888" s="17">
        <v>0.61900615740740739</v>
      </c>
      <c r="B17888" s="1">
        <f t="shared" si="840"/>
        <v>14</v>
      </c>
      <c r="C17888" s="1">
        <f t="shared" si="841"/>
        <v>51</v>
      </c>
      <c r="D17888" s="1">
        <f t="shared" si="839"/>
        <v>14.85</v>
      </c>
      <c r="E17888" s="1">
        <v>14.85</v>
      </c>
      <c r="F17888">
        <v>0.28899999999999998</v>
      </c>
    </row>
    <row r="17889" spans="1:6" x14ac:dyDescent="0.3">
      <c r="A17889" s="17">
        <v>0.61901817129629633</v>
      </c>
      <c r="B17889" s="1">
        <f t="shared" si="840"/>
        <v>14</v>
      </c>
      <c r="C17889" s="1">
        <f t="shared" si="841"/>
        <v>51</v>
      </c>
      <c r="D17889" s="1">
        <f t="shared" si="839"/>
        <v>14.85</v>
      </c>
      <c r="E17889" s="1">
        <v>14.85</v>
      </c>
      <c r="F17889">
        <v>0.28899999999999998</v>
      </c>
    </row>
    <row r="17890" spans="1:6" x14ac:dyDescent="0.3">
      <c r="A17890" s="17">
        <v>0.61902994212962958</v>
      </c>
      <c r="B17890" s="1">
        <f t="shared" si="840"/>
        <v>14</v>
      </c>
      <c r="C17890" s="1">
        <f t="shared" si="841"/>
        <v>51</v>
      </c>
      <c r="D17890" s="1">
        <f t="shared" si="839"/>
        <v>14.85</v>
      </c>
      <c r="E17890" s="1">
        <v>14.85</v>
      </c>
      <c r="F17890">
        <v>0.28899999999999998</v>
      </c>
    </row>
    <row r="17891" spans="1:6" x14ac:dyDescent="0.3">
      <c r="A17891" s="17">
        <v>0.6190413194444444</v>
      </c>
      <c r="B17891" s="1">
        <f t="shared" si="840"/>
        <v>14</v>
      </c>
      <c r="C17891" s="1">
        <f t="shared" si="841"/>
        <v>51</v>
      </c>
      <c r="D17891" s="1">
        <f t="shared" si="839"/>
        <v>14.85</v>
      </c>
      <c r="E17891" s="1">
        <v>14.85</v>
      </c>
      <c r="F17891">
        <v>0.28899999999999998</v>
      </c>
    </row>
    <row r="17892" spans="1:6" x14ac:dyDescent="0.3">
      <c r="A17892" s="17">
        <v>0.61905298611111115</v>
      </c>
      <c r="B17892" s="1">
        <f t="shared" si="840"/>
        <v>14</v>
      </c>
      <c r="C17892" s="1">
        <f t="shared" si="841"/>
        <v>51</v>
      </c>
      <c r="D17892" s="1">
        <f t="shared" si="839"/>
        <v>14.85</v>
      </c>
      <c r="E17892" s="1">
        <v>14.85</v>
      </c>
      <c r="F17892">
        <v>0.28899999999999998</v>
      </c>
    </row>
    <row r="17893" spans="1:6" x14ac:dyDescent="0.3">
      <c r="A17893" s="17">
        <v>0.61906480324074076</v>
      </c>
      <c r="B17893" s="1">
        <f t="shared" si="840"/>
        <v>14</v>
      </c>
      <c r="C17893" s="1">
        <f t="shared" si="841"/>
        <v>51</v>
      </c>
      <c r="D17893" s="1">
        <f t="shared" si="839"/>
        <v>14.85</v>
      </c>
      <c r="E17893" s="1">
        <v>14.85</v>
      </c>
      <c r="F17893">
        <v>0.28899999999999998</v>
      </c>
    </row>
    <row r="17894" spans="1:6" x14ac:dyDescent="0.3">
      <c r="A17894" s="17">
        <v>0.61907636574074065</v>
      </c>
      <c r="B17894" s="1">
        <f t="shared" si="840"/>
        <v>14</v>
      </c>
      <c r="C17894" s="1">
        <f t="shared" si="841"/>
        <v>51</v>
      </c>
      <c r="D17894" s="1">
        <f t="shared" si="839"/>
        <v>14.85</v>
      </c>
      <c r="E17894" s="1">
        <v>14.85</v>
      </c>
      <c r="F17894">
        <v>0.28899999999999998</v>
      </c>
    </row>
    <row r="17895" spans="1:6" x14ac:dyDescent="0.3">
      <c r="A17895" s="17">
        <v>0.61908829861111114</v>
      </c>
      <c r="B17895" s="1">
        <f t="shared" si="840"/>
        <v>14</v>
      </c>
      <c r="C17895" s="1">
        <f t="shared" si="841"/>
        <v>51</v>
      </c>
      <c r="D17895" s="1">
        <f t="shared" ref="D17895:D17958" si="842">ROUND(B17895+C17895/60,2)</f>
        <v>14.85</v>
      </c>
      <c r="E17895" s="1">
        <v>14.85</v>
      </c>
      <c r="F17895">
        <v>0.30099999999999999</v>
      </c>
    </row>
    <row r="17896" spans="1:6" x14ac:dyDescent="0.3">
      <c r="A17896" s="17">
        <v>0.61909983796296297</v>
      </c>
      <c r="B17896" s="1">
        <f t="shared" si="840"/>
        <v>14</v>
      </c>
      <c r="C17896" s="1">
        <f t="shared" si="841"/>
        <v>51</v>
      </c>
      <c r="D17896" s="1">
        <f t="shared" si="842"/>
        <v>14.85</v>
      </c>
      <c r="E17896" s="1">
        <v>14.85</v>
      </c>
      <c r="F17896">
        <v>0.28899999999999998</v>
      </c>
    </row>
    <row r="17897" spans="1:6" x14ac:dyDescent="0.3">
      <c r="A17897" s="17">
        <v>0.6191113773148148</v>
      </c>
      <c r="B17897" s="1">
        <f t="shared" si="840"/>
        <v>14</v>
      </c>
      <c r="C17897" s="1">
        <f t="shared" si="841"/>
        <v>51</v>
      </c>
      <c r="D17897" s="1">
        <f t="shared" si="842"/>
        <v>14.85</v>
      </c>
      <c r="E17897" s="1">
        <v>14.85</v>
      </c>
      <c r="F17897">
        <v>0.30099999999999999</v>
      </c>
    </row>
    <row r="17898" spans="1:6" x14ac:dyDescent="0.3">
      <c r="A17898" s="17">
        <v>0.61912291666666663</v>
      </c>
      <c r="B17898" s="1">
        <f t="shared" si="840"/>
        <v>14</v>
      </c>
      <c r="C17898" s="1">
        <f t="shared" si="841"/>
        <v>51</v>
      </c>
      <c r="D17898" s="1">
        <f t="shared" si="842"/>
        <v>14.85</v>
      </c>
      <c r="E17898" s="1">
        <v>14.85</v>
      </c>
      <c r="F17898">
        <v>0.28899999999999998</v>
      </c>
    </row>
    <row r="17899" spans="1:6" x14ac:dyDescent="0.3">
      <c r="A17899" s="17">
        <v>0.61913488425925922</v>
      </c>
      <c r="B17899" s="1">
        <f t="shared" si="840"/>
        <v>14</v>
      </c>
      <c r="C17899" s="1">
        <f t="shared" si="841"/>
        <v>51</v>
      </c>
      <c r="D17899" s="1">
        <f t="shared" si="842"/>
        <v>14.85</v>
      </c>
      <c r="E17899" s="1">
        <v>14.85</v>
      </c>
      <c r="F17899">
        <v>0.28899999999999998</v>
      </c>
    </row>
    <row r="17900" spans="1:6" x14ac:dyDescent="0.3">
      <c r="A17900" s="17">
        <v>0.61914641203703702</v>
      </c>
      <c r="B17900" s="1">
        <f t="shared" si="840"/>
        <v>14</v>
      </c>
      <c r="C17900" s="1">
        <f t="shared" si="841"/>
        <v>51</v>
      </c>
      <c r="D17900" s="1">
        <f t="shared" si="842"/>
        <v>14.85</v>
      </c>
      <c r="E17900" s="1">
        <v>14.85</v>
      </c>
      <c r="F17900">
        <v>0.28899999999999998</v>
      </c>
    </row>
    <row r="17901" spans="1:6" x14ac:dyDescent="0.3">
      <c r="A17901" s="17">
        <v>0.61915795138888896</v>
      </c>
      <c r="B17901" s="1">
        <f t="shared" si="840"/>
        <v>14</v>
      </c>
      <c r="C17901" s="1">
        <f t="shared" si="841"/>
        <v>51</v>
      </c>
      <c r="D17901" s="1">
        <f t="shared" si="842"/>
        <v>14.85</v>
      </c>
      <c r="E17901" s="1">
        <v>14.85</v>
      </c>
      <c r="F17901">
        <v>0.28899999999999998</v>
      </c>
    </row>
    <row r="17902" spans="1:6" x14ac:dyDescent="0.3">
      <c r="A17902" s="17">
        <v>0.61916989583333337</v>
      </c>
      <c r="B17902" s="1">
        <f t="shared" si="840"/>
        <v>14</v>
      </c>
      <c r="C17902" s="1">
        <f t="shared" si="841"/>
        <v>51</v>
      </c>
      <c r="D17902" s="1">
        <f t="shared" si="842"/>
        <v>14.85</v>
      </c>
      <c r="E17902" s="1">
        <v>14.85</v>
      </c>
      <c r="F17902">
        <v>0.28899999999999998</v>
      </c>
    </row>
    <row r="17903" spans="1:6" x14ac:dyDescent="0.3">
      <c r="A17903" s="17">
        <v>0.61918142361111117</v>
      </c>
      <c r="B17903" s="1">
        <f t="shared" si="840"/>
        <v>14</v>
      </c>
      <c r="C17903" s="1">
        <f t="shared" si="841"/>
        <v>51</v>
      </c>
      <c r="D17903" s="1">
        <f t="shared" si="842"/>
        <v>14.85</v>
      </c>
      <c r="E17903" s="1">
        <v>14.85</v>
      </c>
      <c r="F17903">
        <v>0.28899999999999998</v>
      </c>
    </row>
    <row r="17904" spans="1:6" x14ac:dyDescent="0.3">
      <c r="A17904" s="17">
        <v>0.61919296296296289</v>
      </c>
      <c r="B17904" s="1">
        <f t="shared" si="840"/>
        <v>14</v>
      </c>
      <c r="C17904" s="1">
        <f t="shared" si="841"/>
        <v>51</v>
      </c>
      <c r="D17904" s="1">
        <f t="shared" si="842"/>
        <v>14.85</v>
      </c>
      <c r="E17904" s="1">
        <v>14.85</v>
      </c>
      <c r="F17904">
        <v>0.28899999999999998</v>
      </c>
    </row>
    <row r="17905" spans="1:6" x14ac:dyDescent="0.3">
      <c r="A17905" s="17">
        <v>0.61920449074074069</v>
      </c>
      <c r="B17905" s="1">
        <f t="shared" si="840"/>
        <v>14</v>
      </c>
      <c r="C17905" s="1">
        <f t="shared" si="841"/>
        <v>51</v>
      </c>
      <c r="D17905" s="1">
        <f t="shared" si="842"/>
        <v>14.85</v>
      </c>
      <c r="E17905" s="1">
        <v>14.85</v>
      </c>
      <c r="F17905">
        <v>0.28899999999999998</v>
      </c>
    </row>
    <row r="17906" spans="1:6" x14ac:dyDescent="0.3">
      <c r="A17906" s="17">
        <v>0.61921656250000001</v>
      </c>
      <c r="B17906" s="1">
        <f t="shared" si="840"/>
        <v>14</v>
      </c>
      <c r="C17906" s="1">
        <f t="shared" si="841"/>
        <v>51</v>
      </c>
      <c r="D17906" s="1">
        <f t="shared" si="842"/>
        <v>14.85</v>
      </c>
      <c r="E17906" s="1">
        <v>14.85</v>
      </c>
      <c r="F17906">
        <v>0.28899999999999998</v>
      </c>
    </row>
    <row r="17907" spans="1:6" x14ac:dyDescent="0.3">
      <c r="A17907" s="17">
        <v>0.61922778935185185</v>
      </c>
      <c r="B17907" s="1">
        <f t="shared" si="840"/>
        <v>14</v>
      </c>
      <c r="C17907" s="1">
        <f t="shared" si="841"/>
        <v>51</v>
      </c>
      <c r="D17907" s="1">
        <f t="shared" si="842"/>
        <v>14.85</v>
      </c>
      <c r="E17907" s="1">
        <v>14.85</v>
      </c>
      <c r="F17907">
        <v>0.28899999999999998</v>
      </c>
    </row>
    <row r="17908" spans="1:6" x14ac:dyDescent="0.3">
      <c r="A17908" s="17">
        <v>0.61923954861111108</v>
      </c>
      <c r="B17908" s="1">
        <f t="shared" si="840"/>
        <v>14</v>
      </c>
      <c r="C17908" s="1">
        <f t="shared" si="841"/>
        <v>51</v>
      </c>
      <c r="D17908" s="1">
        <f t="shared" si="842"/>
        <v>14.85</v>
      </c>
      <c r="E17908" s="1">
        <v>14.85</v>
      </c>
      <c r="F17908">
        <v>0.28899999999999998</v>
      </c>
    </row>
    <row r="17909" spans="1:6" x14ac:dyDescent="0.3">
      <c r="A17909" s="17">
        <v>0.61925148148148146</v>
      </c>
      <c r="B17909" s="1">
        <f t="shared" si="840"/>
        <v>14</v>
      </c>
      <c r="C17909" s="1">
        <f t="shared" si="841"/>
        <v>51</v>
      </c>
      <c r="D17909" s="1">
        <f t="shared" si="842"/>
        <v>14.85</v>
      </c>
      <c r="E17909" s="1">
        <v>14.85</v>
      </c>
      <c r="F17909">
        <v>0.30099999999999999</v>
      </c>
    </row>
    <row r="17910" spans="1:6" x14ac:dyDescent="0.3">
      <c r="A17910" s="17">
        <v>0.61926290509259263</v>
      </c>
      <c r="B17910" s="1">
        <f t="shared" si="840"/>
        <v>14</v>
      </c>
      <c r="C17910" s="1">
        <f t="shared" si="841"/>
        <v>51</v>
      </c>
      <c r="D17910" s="1">
        <f t="shared" si="842"/>
        <v>14.85</v>
      </c>
      <c r="E17910" s="1">
        <v>14.85</v>
      </c>
      <c r="F17910">
        <v>0.28899999999999998</v>
      </c>
    </row>
    <row r="17911" spans="1:6" x14ac:dyDescent="0.3">
      <c r="A17911" s="17">
        <v>0.61927478009259262</v>
      </c>
      <c r="B17911" s="1">
        <f t="shared" si="840"/>
        <v>14</v>
      </c>
      <c r="C17911" s="1">
        <f t="shared" si="841"/>
        <v>51</v>
      </c>
      <c r="D17911" s="1">
        <f t="shared" si="842"/>
        <v>14.85</v>
      </c>
      <c r="E17911" s="1">
        <v>14.85</v>
      </c>
      <c r="F17911">
        <v>0.28899999999999998</v>
      </c>
    </row>
    <row r="17912" spans="1:6" x14ac:dyDescent="0.3">
      <c r="A17912" s="17">
        <v>0.61928616898148148</v>
      </c>
      <c r="B17912" s="1">
        <f t="shared" si="840"/>
        <v>14</v>
      </c>
      <c r="C17912" s="1">
        <f t="shared" si="841"/>
        <v>51</v>
      </c>
      <c r="D17912" s="1">
        <f t="shared" si="842"/>
        <v>14.85</v>
      </c>
      <c r="E17912" s="1">
        <v>14.85</v>
      </c>
      <c r="F17912">
        <v>0.30099999999999999</v>
      </c>
    </row>
    <row r="17913" spans="1:6" x14ac:dyDescent="0.3">
      <c r="A17913" s="17">
        <v>0.61929822916666666</v>
      </c>
      <c r="B17913" s="1">
        <f t="shared" ref="B17913:B17976" si="843">HOUR(A17913)</f>
        <v>14</v>
      </c>
      <c r="C17913" s="1">
        <f t="shared" ref="C17913:C17976" si="844">MINUTE(A17913)</f>
        <v>51</v>
      </c>
      <c r="D17913" s="1">
        <f t="shared" si="842"/>
        <v>14.85</v>
      </c>
      <c r="E17913" s="1">
        <v>14.85</v>
      </c>
      <c r="F17913">
        <v>0.28899999999999998</v>
      </c>
    </row>
    <row r="17914" spans="1:6" x14ac:dyDescent="0.3">
      <c r="A17914" s="17">
        <v>0.61930964120370369</v>
      </c>
      <c r="B17914" s="1">
        <f t="shared" si="843"/>
        <v>14</v>
      </c>
      <c r="C17914" s="1">
        <f t="shared" si="844"/>
        <v>51</v>
      </c>
      <c r="D17914" s="1">
        <f t="shared" si="842"/>
        <v>14.85</v>
      </c>
      <c r="E17914" s="1">
        <v>14.85</v>
      </c>
      <c r="F17914">
        <v>0.28899999999999998</v>
      </c>
    </row>
    <row r="17915" spans="1:6" x14ac:dyDescent="0.3">
      <c r="A17915" s="17">
        <v>0.61932158564814821</v>
      </c>
      <c r="B17915" s="1">
        <f t="shared" si="843"/>
        <v>14</v>
      </c>
      <c r="C17915" s="1">
        <f t="shared" si="844"/>
        <v>51</v>
      </c>
      <c r="D17915" s="1">
        <f t="shared" si="842"/>
        <v>14.85</v>
      </c>
      <c r="E17915" s="1">
        <v>14.85</v>
      </c>
      <c r="F17915">
        <v>0.28899999999999998</v>
      </c>
    </row>
    <row r="17916" spans="1:6" x14ac:dyDescent="0.3">
      <c r="A17916" s="17">
        <v>0.61933313657407407</v>
      </c>
      <c r="B17916" s="1">
        <f t="shared" si="843"/>
        <v>14</v>
      </c>
      <c r="C17916" s="1">
        <f t="shared" si="844"/>
        <v>51</v>
      </c>
      <c r="D17916" s="1">
        <f t="shared" si="842"/>
        <v>14.85</v>
      </c>
      <c r="E17916" s="1">
        <v>14.85</v>
      </c>
      <c r="F17916">
        <v>0.28899999999999998</v>
      </c>
    </row>
    <row r="17917" spans="1:6" x14ac:dyDescent="0.3">
      <c r="A17917" s="17">
        <v>0.61934453703703707</v>
      </c>
      <c r="B17917" s="1">
        <f t="shared" si="843"/>
        <v>14</v>
      </c>
      <c r="C17917" s="1">
        <f t="shared" si="844"/>
        <v>51</v>
      </c>
      <c r="D17917" s="1">
        <f t="shared" si="842"/>
        <v>14.85</v>
      </c>
      <c r="E17917" s="1">
        <v>14.85</v>
      </c>
      <c r="F17917">
        <v>0.28899999999999998</v>
      </c>
    </row>
    <row r="17918" spans="1:6" x14ac:dyDescent="0.3">
      <c r="A17918" s="17">
        <v>0.6193560763888889</v>
      </c>
      <c r="B17918" s="1">
        <f t="shared" si="843"/>
        <v>14</v>
      </c>
      <c r="C17918" s="1">
        <f t="shared" si="844"/>
        <v>51</v>
      </c>
      <c r="D17918" s="1">
        <f t="shared" si="842"/>
        <v>14.85</v>
      </c>
      <c r="E17918" s="1">
        <v>14.85</v>
      </c>
      <c r="F17918">
        <v>0.28899999999999998</v>
      </c>
    </row>
    <row r="17919" spans="1:6" x14ac:dyDescent="0.3">
      <c r="A17919" s="17">
        <v>0.61936790509259265</v>
      </c>
      <c r="B17919" s="1">
        <f t="shared" si="843"/>
        <v>14</v>
      </c>
      <c r="C17919" s="1">
        <f t="shared" si="844"/>
        <v>51</v>
      </c>
      <c r="D17919" s="1">
        <f t="shared" si="842"/>
        <v>14.85</v>
      </c>
      <c r="E17919" s="1">
        <v>14.85</v>
      </c>
      <c r="F17919">
        <v>0.30099999999999999</v>
      </c>
    </row>
    <row r="17920" spans="1:6" x14ac:dyDescent="0.3">
      <c r="A17920" s="17">
        <v>0.61937958333333332</v>
      </c>
      <c r="B17920" s="1">
        <f t="shared" si="843"/>
        <v>14</v>
      </c>
      <c r="C17920" s="1">
        <f t="shared" si="844"/>
        <v>51</v>
      </c>
      <c r="D17920" s="1">
        <f t="shared" si="842"/>
        <v>14.85</v>
      </c>
      <c r="E17920" s="1">
        <v>14.85</v>
      </c>
      <c r="F17920">
        <v>0.30099999999999999</v>
      </c>
    </row>
    <row r="17921" spans="1:6" x14ac:dyDescent="0.3">
      <c r="A17921" s="17">
        <v>0.61939112268518515</v>
      </c>
      <c r="B17921" s="1">
        <f t="shared" si="843"/>
        <v>14</v>
      </c>
      <c r="C17921" s="1">
        <f t="shared" si="844"/>
        <v>51</v>
      </c>
      <c r="D17921" s="1">
        <f t="shared" si="842"/>
        <v>14.85</v>
      </c>
      <c r="E17921" s="1">
        <v>14.85</v>
      </c>
      <c r="F17921">
        <v>0.28899999999999998</v>
      </c>
    </row>
    <row r="17922" spans="1:6" x14ac:dyDescent="0.3">
      <c r="A17922" s="17">
        <v>0.61940314814814812</v>
      </c>
      <c r="B17922" s="1">
        <f t="shared" si="843"/>
        <v>14</v>
      </c>
      <c r="C17922" s="1">
        <f t="shared" si="844"/>
        <v>51</v>
      </c>
      <c r="D17922" s="1">
        <f t="shared" si="842"/>
        <v>14.85</v>
      </c>
      <c r="E17922" s="1">
        <v>14.85</v>
      </c>
      <c r="F17922">
        <v>0.30099999999999999</v>
      </c>
    </row>
    <row r="17923" spans="1:6" x14ac:dyDescent="0.3">
      <c r="A17923" s="17">
        <v>0.61941437500000007</v>
      </c>
      <c r="B17923" s="1">
        <f t="shared" si="843"/>
        <v>14</v>
      </c>
      <c r="C17923" s="1">
        <f t="shared" si="844"/>
        <v>51</v>
      </c>
      <c r="D17923" s="1">
        <f t="shared" si="842"/>
        <v>14.85</v>
      </c>
      <c r="E17923" s="1">
        <v>14.85</v>
      </c>
      <c r="F17923">
        <v>0.30099999999999999</v>
      </c>
    </row>
    <row r="17924" spans="1:6" x14ac:dyDescent="0.3">
      <c r="A17924" s="17">
        <v>0.61942628472222216</v>
      </c>
      <c r="B17924" s="1">
        <f t="shared" si="843"/>
        <v>14</v>
      </c>
      <c r="C17924" s="1">
        <f t="shared" si="844"/>
        <v>51</v>
      </c>
      <c r="D17924" s="1">
        <f t="shared" si="842"/>
        <v>14.85</v>
      </c>
      <c r="E17924" s="1">
        <v>14.85</v>
      </c>
      <c r="F17924">
        <v>0.28899999999999998</v>
      </c>
    </row>
    <row r="17925" spans="1:6" x14ac:dyDescent="0.3">
      <c r="A17925" s="17">
        <v>0.6194377893518519</v>
      </c>
      <c r="B17925" s="1">
        <f t="shared" si="843"/>
        <v>14</v>
      </c>
      <c r="C17925" s="1">
        <f t="shared" si="844"/>
        <v>51</v>
      </c>
      <c r="D17925" s="1">
        <f t="shared" si="842"/>
        <v>14.85</v>
      </c>
      <c r="E17925" s="1">
        <v>14.85</v>
      </c>
      <c r="F17925">
        <v>0.28899999999999998</v>
      </c>
    </row>
    <row r="17926" spans="1:6" x14ac:dyDescent="0.3">
      <c r="A17926" s="17">
        <v>0.61944978009259266</v>
      </c>
      <c r="B17926" s="1">
        <f t="shared" si="843"/>
        <v>14</v>
      </c>
      <c r="C17926" s="1">
        <f t="shared" si="844"/>
        <v>52</v>
      </c>
      <c r="D17926" s="1">
        <f t="shared" si="842"/>
        <v>14.87</v>
      </c>
      <c r="E17926" s="1">
        <v>14.87</v>
      </c>
      <c r="F17926">
        <v>0.30099999999999999</v>
      </c>
    </row>
    <row r="17927" spans="1:6" x14ac:dyDescent="0.3">
      <c r="A17927" s="17">
        <v>0.61946111111111113</v>
      </c>
      <c r="B17927" s="1">
        <f t="shared" si="843"/>
        <v>14</v>
      </c>
      <c r="C17927" s="1">
        <f t="shared" si="844"/>
        <v>52</v>
      </c>
      <c r="D17927" s="1">
        <f t="shared" si="842"/>
        <v>14.87</v>
      </c>
      <c r="E17927" s="1">
        <v>14.87</v>
      </c>
      <c r="F17927">
        <v>0.28899999999999998</v>
      </c>
    </row>
    <row r="17928" spans="1:6" x14ac:dyDescent="0.3">
      <c r="A17928" s="17">
        <v>0.61947276620370373</v>
      </c>
      <c r="B17928" s="1">
        <f t="shared" si="843"/>
        <v>14</v>
      </c>
      <c r="C17928" s="1">
        <f t="shared" si="844"/>
        <v>52</v>
      </c>
      <c r="D17928" s="1">
        <f t="shared" si="842"/>
        <v>14.87</v>
      </c>
      <c r="E17928" s="1">
        <v>14.87</v>
      </c>
      <c r="F17928">
        <v>0.28899999999999998</v>
      </c>
    </row>
    <row r="17929" spans="1:6" x14ac:dyDescent="0.3">
      <c r="A17929" s="17">
        <v>0.61948473379629632</v>
      </c>
      <c r="B17929" s="1">
        <f t="shared" si="843"/>
        <v>14</v>
      </c>
      <c r="C17929" s="1">
        <f t="shared" si="844"/>
        <v>52</v>
      </c>
      <c r="D17929" s="1">
        <f t="shared" si="842"/>
        <v>14.87</v>
      </c>
      <c r="E17929" s="1">
        <v>14.87</v>
      </c>
      <c r="F17929">
        <v>0.28899999999999998</v>
      </c>
    </row>
    <row r="17930" spans="1:6" x14ac:dyDescent="0.3">
      <c r="A17930" s="17">
        <v>0.61949606481481478</v>
      </c>
      <c r="B17930" s="1">
        <f t="shared" si="843"/>
        <v>14</v>
      </c>
      <c r="C17930" s="1">
        <f t="shared" si="844"/>
        <v>52</v>
      </c>
      <c r="D17930" s="1">
        <f t="shared" si="842"/>
        <v>14.87</v>
      </c>
      <c r="E17930" s="1">
        <v>14.87</v>
      </c>
      <c r="F17930">
        <v>0.28899999999999998</v>
      </c>
    </row>
    <row r="17931" spans="1:6" x14ac:dyDescent="0.3">
      <c r="A17931" s="17">
        <v>0.61950785879629633</v>
      </c>
      <c r="B17931" s="1">
        <f t="shared" si="843"/>
        <v>14</v>
      </c>
      <c r="C17931" s="1">
        <f t="shared" si="844"/>
        <v>52</v>
      </c>
      <c r="D17931" s="1">
        <f t="shared" si="842"/>
        <v>14.87</v>
      </c>
      <c r="E17931" s="1">
        <v>14.87</v>
      </c>
      <c r="F17931">
        <v>0.28899999999999998</v>
      </c>
    </row>
    <row r="17932" spans="1:6" x14ac:dyDescent="0.3">
      <c r="A17932" s="17">
        <v>0.61951943287037037</v>
      </c>
      <c r="B17932" s="1">
        <f t="shared" si="843"/>
        <v>14</v>
      </c>
      <c r="C17932" s="1">
        <f t="shared" si="844"/>
        <v>52</v>
      </c>
      <c r="D17932" s="1">
        <f t="shared" si="842"/>
        <v>14.87</v>
      </c>
      <c r="E17932" s="1">
        <v>14.87</v>
      </c>
      <c r="F17932">
        <v>0.28899999999999998</v>
      </c>
    </row>
    <row r="17933" spans="1:6" x14ac:dyDescent="0.3">
      <c r="A17933" s="17">
        <v>0.61953152777777776</v>
      </c>
      <c r="B17933" s="1">
        <f t="shared" si="843"/>
        <v>14</v>
      </c>
      <c r="C17933" s="1">
        <f t="shared" si="844"/>
        <v>52</v>
      </c>
      <c r="D17933" s="1">
        <f t="shared" si="842"/>
        <v>14.87</v>
      </c>
      <c r="E17933" s="1">
        <v>14.87</v>
      </c>
      <c r="F17933">
        <v>0.312</v>
      </c>
    </row>
    <row r="17934" spans="1:6" x14ac:dyDescent="0.3">
      <c r="A17934" s="17">
        <v>0.6195431018518518</v>
      </c>
      <c r="B17934" s="1">
        <f t="shared" si="843"/>
        <v>14</v>
      </c>
      <c r="C17934" s="1">
        <f t="shared" si="844"/>
        <v>52</v>
      </c>
      <c r="D17934" s="1">
        <f t="shared" si="842"/>
        <v>14.87</v>
      </c>
      <c r="E17934" s="1">
        <v>14.87</v>
      </c>
      <c r="F17934">
        <v>0.28899999999999998</v>
      </c>
    </row>
    <row r="17935" spans="1:6" x14ac:dyDescent="0.3">
      <c r="A17935" s="17">
        <v>0.61955432870370364</v>
      </c>
      <c r="B17935" s="1">
        <f t="shared" si="843"/>
        <v>14</v>
      </c>
      <c r="C17935" s="1">
        <f t="shared" si="844"/>
        <v>52</v>
      </c>
      <c r="D17935" s="1">
        <f t="shared" si="842"/>
        <v>14.87</v>
      </c>
      <c r="E17935" s="1">
        <v>14.87</v>
      </c>
      <c r="F17935">
        <v>0.28899999999999998</v>
      </c>
    </row>
    <row r="17936" spans="1:6" x14ac:dyDescent="0.3">
      <c r="A17936" s="17">
        <v>0.61956624999999999</v>
      </c>
      <c r="B17936" s="1">
        <f t="shared" si="843"/>
        <v>14</v>
      </c>
      <c r="C17936" s="1">
        <f t="shared" si="844"/>
        <v>52</v>
      </c>
      <c r="D17936" s="1">
        <f t="shared" si="842"/>
        <v>14.87</v>
      </c>
      <c r="E17936" s="1">
        <v>14.87</v>
      </c>
      <c r="F17936">
        <v>0.28899999999999998</v>
      </c>
    </row>
    <row r="17937" spans="1:6" x14ac:dyDescent="0.3">
      <c r="A17937" s="17">
        <v>0.61957818287037036</v>
      </c>
      <c r="B17937" s="1">
        <f t="shared" si="843"/>
        <v>14</v>
      </c>
      <c r="C17937" s="1">
        <f t="shared" si="844"/>
        <v>52</v>
      </c>
      <c r="D17937" s="1">
        <f t="shared" si="842"/>
        <v>14.87</v>
      </c>
      <c r="E17937" s="1">
        <v>14.87</v>
      </c>
      <c r="F17937">
        <v>0.28899999999999998</v>
      </c>
    </row>
    <row r="17938" spans="1:6" x14ac:dyDescent="0.3">
      <c r="A17938" s="17">
        <v>0.61958951388888883</v>
      </c>
      <c r="B17938" s="1">
        <f t="shared" si="843"/>
        <v>14</v>
      </c>
      <c r="C17938" s="1">
        <f t="shared" si="844"/>
        <v>52</v>
      </c>
      <c r="D17938" s="1">
        <f t="shared" si="842"/>
        <v>14.87</v>
      </c>
      <c r="E17938" s="1">
        <v>14.87</v>
      </c>
      <c r="F17938">
        <v>0.30099999999999999</v>
      </c>
    </row>
    <row r="17939" spans="1:6" x14ac:dyDescent="0.3">
      <c r="A17939" s="17">
        <v>0.6196010300925926</v>
      </c>
      <c r="B17939" s="1">
        <f t="shared" si="843"/>
        <v>14</v>
      </c>
      <c r="C17939" s="1">
        <f t="shared" si="844"/>
        <v>52</v>
      </c>
      <c r="D17939" s="1">
        <f t="shared" si="842"/>
        <v>14.87</v>
      </c>
      <c r="E17939" s="1">
        <v>14.87</v>
      </c>
      <c r="F17939">
        <v>0.28899999999999998</v>
      </c>
    </row>
    <row r="17940" spans="1:6" x14ac:dyDescent="0.3">
      <c r="A17940" s="17">
        <v>0.61961280092592597</v>
      </c>
      <c r="B17940" s="1">
        <f t="shared" si="843"/>
        <v>14</v>
      </c>
      <c r="C17940" s="1">
        <f t="shared" si="844"/>
        <v>52</v>
      </c>
      <c r="D17940" s="1">
        <f t="shared" si="842"/>
        <v>14.87</v>
      </c>
      <c r="E17940" s="1">
        <v>14.87</v>
      </c>
      <c r="F17940">
        <v>0.28899999999999998</v>
      </c>
    </row>
    <row r="17941" spans="1:6" x14ac:dyDescent="0.3">
      <c r="A17941" s="17">
        <v>0.61962460648148143</v>
      </c>
      <c r="B17941" s="1">
        <f t="shared" si="843"/>
        <v>14</v>
      </c>
      <c r="C17941" s="1">
        <f t="shared" si="844"/>
        <v>52</v>
      </c>
      <c r="D17941" s="1">
        <f t="shared" si="842"/>
        <v>14.87</v>
      </c>
      <c r="E17941" s="1">
        <v>14.87</v>
      </c>
      <c r="F17941">
        <v>0.28899999999999998</v>
      </c>
    </row>
    <row r="17942" spans="1:6" x14ac:dyDescent="0.3">
      <c r="A17942" s="17">
        <v>0.61963613425925923</v>
      </c>
      <c r="B17942" s="1">
        <f t="shared" si="843"/>
        <v>14</v>
      </c>
      <c r="C17942" s="1">
        <f t="shared" si="844"/>
        <v>52</v>
      </c>
      <c r="D17942" s="1">
        <f t="shared" si="842"/>
        <v>14.87</v>
      </c>
      <c r="E17942" s="1">
        <v>14.87</v>
      </c>
      <c r="F17942">
        <v>0.30099999999999999</v>
      </c>
    </row>
    <row r="17943" spans="1:6" x14ac:dyDescent="0.3">
      <c r="A17943" s="17">
        <v>0.61964763888888885</v>
      </c>
      <c r="B17943" s="1">
        <f t="shared" si="843"/>
        <v>14</v>
      </c>
      <c r="C17943" s="1">
        <f t="shared" si="844"/>
        <v>52</v>
      </c>
      <c r="D17943" s="1">
        <f t="shared" si="842"/>
        <v>14.87</v>
      </c>
      <c r="E17943" s="1">
        <v>14.87</v>
      </c>
      <c r="F17943">
        <v>0.312</v>
      </c>
    </row>
    <row r="17944" spans="1:6" x14ac:dyDescent="0.3">
      <c r="A17944" s="17">
        <v>0.61965973379629635</v>
      </c>
      <c r="B17944" s="1">
        <f t="shared" si="843"/>
        <v>14</v>
      </c>
      <c r="C17944" s="1">
        <f t="shared" si="844"/>
        <v>52</v>
      </c>
      <c r="D17944" s="1">
        <f t="shared" si="842"/>
        <v>14.87</v>
      </c>
      <c r="E17944" s="1">
        <v>14.87</v>
      </c>
      <c r="F17944">
        <v>0.28899999999999998</v>
      </c>
    </row>
    <row r="17945" spans="1:6" x14ac:dyDescent="0.3">
      <c r="A17945" s="17">
        <v>0.61967113425925935</v>
      </c>
      <c r="B17945" s="1">
        <f t="shared" si="843"/>
        <v>14</v>
      </c>
      <c r="C17945" s="1">
        <f t="shared" si="844"/>
        <v>52</v>
      </c>
      <c r="D17945" s="1">
        <f t="shared" si="842"/>
        <v>14.87</v>
      </c>
      <c r="E17945" s="1">
        <v>14.87</v>
      </c>
      <c r="F17945">
        <v>0.28899999999999998</v>
      </c>
    </row>
    <row r="17946" spans="1:6" x14ac:dyDescent="0.3">
      <c r="A17946" s="17">
        <v>0.61968305555555558</v>
      </c>
      <c r="B17946" s="1">
        <f t="shared" si="843"/>
        <v>14</v>
      </c>
      <c r="C17946" s="1">
        <f t="shared" si="844"/>
        <v>52</v>
      </c>
      <c r="D17946" s="1">
        <f t="shared" si="842"/>
        <v>14.87</v>
      </c>
      <c r="E17946" s="1">
        <v>14.87</v>
      </c>
      <c r="F17946">
        <v>0.28899999999999998</v>
      </c>
    </row>
    <row r="17947" spans="1:6" x14ac:dyDescent="0.3">
      <c r="A17947" s="17">
        <v>0.61969471064814818</v>
      </c>
      <c r="B17947" s="1">
        <f t="shared" si="843"/>
        <v>14</v>
      </c>
      <c r="C17947" s="1">
        <f t="shared" si="844"/>
        <v>52</v>
      </c>
      <c r="D17947" s="1">
        <f t="shared" si="842"/>
        <v>14.87</v>
      </c>
      <c r="E17947" s="1">
        <v>14.87</v>
      </c>
      <c r="F17947">
        <v>0.28899999999999998</v>
      </c>
    </row>
    <row r="17948" spans="1:6" x14ac:dyDescent="0.3">
      <c r="A17948" s="17">
        <v>0.61970609953703704</v>
      </c>
      <c r="B17948" s="1">
        <f t="shared" si="843"/>
        <v>14</v>
      </c>
      <c r="C17948" s="1">
        <f t="shared" si="844"/>
        <v>52</v>
      </c>
      <c r="D17948" s="1">
        <f t="shared" si="842"/>
        <v>14.87</v>
      </c>
      <c r="E17948" s="1">
        <v>14.87</v>
      </c>
      <c r="F17948">
        <v>0.30099999999999999</v>
      </c>
    </row>
    <row r="17949" spans="1:6" x14ac:dyDescent="0.3">
      <c r="A17949" s="17">
        <v>0.61971804398148156</v>
      </c>
      <c r="B17949" s="1">
        <f t="shared" si="843"/>
        <v>14</v>
      </c>
      <c r="C17949" s="1">
        <f t="shared" si="844"/>
        <v>52</v>
      </c>
      <c r="D17949" s="1">
        <f t="shared" si="842"/>
        <v>14.87</v>
      </c>
      <c r="E17949" s="1">
        <v>14.87</v>
      </c>
      <c r="F17949">
        <v>0.28899999999999998</v>
      </c>
    </row>
    <row r="17950" spans="1:6" x14ac:dyDescent="0.3">
      <c r="A17950" s="17">
        <v>0.6197293981481482</v>
      </c>
      <c r="B17950" s="1">
        <f t="shared" si="843"/>
        <v>14</v>
      </c>
      <c r="C17950" s="1">
        <f t="shared" si="844"/>
        <v>52</v>
      </c>
      <c r="D17950" s="1">
        <f t="shared" si="842"/>
        <v>14.87</v>
      </c>
      <c r="E17950" s="1">
        <v>14.87</v>
      </c>
      <c r="F17950">
        <v>0.28899999999999998</v>
      </c>
    </row>
    <row r="17951" spans="1:6" x14ac:dyDescent="0.3">
      <c r="A17951" s="17">
        <v>0.61974146990740742</v>
      </c>
      <c r="B17951" s="1">
        <f t="shared" si="843"/>
        <v>14</v>
      </c>
      <c r="C17951" s="1">
        <f t="shared" si="844"/>
        <v>52</v>
      </c>
      <c r="D17951" s="1">
        <f t="shared" si="842"/>
        <v>14.87</v>
      </c>
      <c r="E17951" s="1">
        <v>14.87</v>
      </c>
      <c r="F17951">
        <v>0.28899999999999998</v>
      </c>
    </row>
    <row r="17952" spans="1:6" x14ac:dyDescent="0.3">
      <c r="A17952" s="17">
        <v>0.61975302083333328</v>
      </c>
      <c r="B17952" s="1">
        <f t="shared" si="843"/>
        <v>14</v>
      </c>
      <c r="C17952" s="1">
        <f t="shared" si="844"/>
        <v>52</v>
      </c>
      <c r="D17952" s="1">
        <f t="shared" si="842"/>
        <v>14.87</v>
      </c>
      <c r="E17952" s="1">
        <v>14.87</v>
      </c>
      <c r="F17952">
        <v>0.30099999999999999</v>
      </c>
    </row>
    <row r="17953" spans="1:6" x14ac:dyDescent="0.3">
      <c r="A17953" s="17">
        <v>0.61976440972222213</v>
      </c>
      <c r="B17953" s="1">
        <f t="shared" si="843"/>
        <v>14</v>
      </c>
      <c r="C17953" s="1">
        <f t="shared" si="844"/>
        <v>52</v>
      </c>
      <c r="D17953" s="1">
        <f t="shared" si="842"/>
        <v>14.87</v>
      </c>
      <c r="E17953" s="1">
        <v>14.87</v>
      </c>
      <c r="F17953">
        <v>0.28899999999999998</v>
      </c>
    </row>
    <row r="17954" spans="1:6" x14ac:dyDescent="0.3">
      <c r="A17954" s="17">
        <v>0.61977641203703704</v>
      </c>
      <c r="B17954" s="1">
        <f t="shared" si="843"/>
        <v>14</v>
      </c>
      <c r="C17954" s="1">
        <f t="shared" si="844"/>
        <v>52</v>
      </c>
      <c r="D17954" s="1">
        <f t="shared" si="842"/>
        <v>14.87</v>
      </c>
      <c r="E17954" s="1">
        <v>14.87</v>
      </c>
      <c r="F17954">
        <v>0.28899999999999998</v>
      </c>
    </row>
    <row r="17955" spans="1:6" x14ac:dyDescent="0.3">
      <c r="A17955" s="17">
        <v>0.61978778935185186</v>
      </c>
      <c r="B17955" s="1">
        <f t="shared" si="843"/>
        <v>14</v>
      </c>
      <c r="C17955" s="1">
        <f t="shared" si="844"/>
        <v>52</v>
      </c>
      <c r="D17955" s="1">
        <f t="shared" si="842"/>
        <v>14.87</v>
      </c>
      <c r="E17955" s="1">
        <v>14.87</v>
      </c>
      <c r="F17955">
        <v>0.30099999999999999</v>
      </c>
    </row>
    <row r="17956" spans="1:6" x14ac:dyDescent="0.3">
      <c r="A17956" s="17">
        <v>0.61979958333333329</v>
      </c>
      <c r="B17956" s="1">
        <f t="shared" si="843"/>
        <v>14</v>
      </c>
      <c r="C17956" s="1">
        <f t="shared" si="844"/>
        <v>52</v>
      </c>
      <c r="D17956" s="1">
        <f t="shared" si="842"/>
        <v>14.87</v>
      </c>
      <c r="E17956" s="1">
        <v>14.87</v>
      </c>
      <c r="F17956">
        <v>0.28899999999999998</v>
      </c>
    </row>
    <row r="17957" spans="1:6" x14ac:dyDescent="0.3">
      <c r="A17957" s="17">
        <v>0.61981097222222215</v>
      </c>
      <c r="B17957" s="1">
        <f t="shared" si="843"/>
        <v>14</v>
      </c>
      <c r="C17957" s="1">
        <f t="shared" si="844"/>
        <v>52</v>
      </c>
      <c r="D17957" s="1">
        <f t="shared" si="842"/>
        <v>14.87</v>
      </c>
      <c r="E17957" s="1">
        <v>14.87</v>
      </c>
      <c r="F17957">
        <v>0.28899999999999998</v>
      </c>
    </row>
    <row r="17958" spans="1:6" x14ac:dyDescent="0.3">
      <c r="A17958" s="17">
        <v>0.61982288194444446</v>
      </c>
      <c r="B17958" s="1">
        <f t="shared" si="843"/>
        <v>14</v>
      </c>
      <c r="C17958" s="1">
        <f t="shared" si="844"/>
        <v>52</v>
      </c>
      <c r="D17958" s="1">
        <f t="shared" si="842"/>
        <v>14.87</v>
      </c>
      <c r="E17958" s="1">
        <v>14.87</v>
      </c>
      <c r="F17958">
        <v>0.28899999999999998</v>
      </c>
    </row>
    <row r="17959" spans="1:6" x14ac:dyDescent="0.3">
      <c r="A17959" s="17">
        <v>0.61983440972222226</v>
      </c>
      <c r="B17959" s="1">
        <f t="shared" si="843"/>
        <v>14</v>
      </c>
      <c r="C17959" s="1">
        <f t="shared" si="844"/>
        <v>52</v>
      </c>
      <c r="D17959" s="1">
        <f t="shared" ref="D17959:D18022" si="845">ROUND(B17959+C17959/60,2)</f>
        <v>14.87</v>
      </c>
      <c r="E17959" s="1">
        <v>14.87</v>
      </c>
      <c r="F17959">
        <v>0.28899999999999998</v>
      </c>
    </row>
    <row r="17960" spans="1:6" x14ac:dyDescent="0.3">
      <c r="A17960" s="17">
        <v>0.61984593749999994</v>
      </c>
      <c r="B17960" s="1">
        <f t="shared" si="843"/>
        <v>14</v>
      </c>
      <c r="C17960" s="1">
        <f t="shared" si="844"/>
        <v>52</v>
      </c>
      <c r="D17960" s="1">
        <f t="shared" si="845"/>
        <v>14.87</v>
      </c>
      <c r="E17960" s="1">
        <v>14.87</v>
      </c>
      <c r="F17960">
        <v>0.30099999999999999</v>
      </c>
    </row>
    <row r="17961" spans="1:6" x14ac:dyDescent="0.3">
      <c r="A17961" s="17">
        <v>0.61985788194444447</v>
      </c>
      <c r="B17961" s="1">
        <f t="shared" si="843"/>
        <v>14</v>
      </c>
      <c r="C17961" s="1">
        <f t="shared" si="844"/>
        <v>52</v>
      </c>
      <c r="D17961" s="1">
        <f t="shared" si="845"/>
        <v>14.87</v>
      </c>
      <c r="E17961" s="1">
        <v>14.87</v>
      </c>
      <c r="F17961">
        <v>0.28899999999999998</v>
      </c>
    </row>
    <row r="17962" spans="1:6" x14ac:dyDescent="0.3">
      <c r="A17962" s="17">
        <v>0.61986968750000004</v>
      </c>
      <c r="B17962" s="1">
        <f t="shared" si="843"/>
        <v>14</v>
      </c>
      <c r="C17962" s="1">
        <f t="shared" si="844"/>
        <v>52</v>
      </c>
      <c r="D17962" s="1">
        <f t="shared" si="845"/>
        <v>14.87</v>
      </c>
      <c r="E17962" s="1">
        <v>14.87</v>
      </c>
      <c r="F17962">
        <v>0.28899999999999998</v>
      </c>
    </row>
    <row r="17963" spans="1:6" x14ac:dyDescent="0.3">
      <c r="A17963" s="17">
        <v>0.61988106481481486</v>
      </c>
      <c r="B17963" s="1">
        <f t="shared" si="843"/>
        <v>14</v>
      </c>
      <c r="C17963" s="1">
        <f t="shared" si="844"/>
        <v>52</v>
      </c>
      <c r="D17963" s="1">
        <f t="shared" si="845"/>
        <v>14.87</v>
      </c>
      <c r="E17963" s="1">
        <v>14.87</v>
      </c>
      <c r="F17963">
        <v>0.27700000000000002</v>
      </c>
    </row>
    <row r="17964" spans="1:6" x14ac:dyDescent="0.3">
      <c r="A17964" s="17">
        <v>0.61989300925925928</v>
      </c>
      <c r="B17964" s="1">
        <f t="shared" si="843"/>
        <v>14</v>
      </c>
      <c r="C17964" s="1">
        <f t="shared" si="844"/>
        <v>52</v>
      </c>
      <c r="D17964" s="1">
        <f t="shared" si="845"/>
        <v>14.87</v>
      </c>
      <c r="E17964" s="1">
        <v>14.87</v>
      </c>
      <c r="F17964">
        <v>0.28899999999999998</v>
      </c>
    </row>
    <row r="17965" spans="1:6" x14ac:dyDescent="0.3">
      <c r="A17965" s="17">
        <v>0.61990422453703697</v>
      </c>
      <c r="B17965" s="1">
        <f t="shared" si="843"/>
        <v>14</v>
      </c>
      <c r="C17965" s="1">
        <f t="shared" si="844"/>
        <v>52</v>
      </c>
      <c r="D17965" s="1">
        <f t="shared" si="845"/>
        <v>14.87</v>
      </c>
      <c r="E17965" s="1">
        <v>14.87</v>
      </c>
      <c r="F17965">
        <v>0.28899999999999998</v>
      </c>
    </row>
    <row r="17966" spans="1:6" x14ac:dyDescent="0.3">
      <c r="A17966" s="17">
        <v>0.61991599537037034</v>
      </c>
      <c r="B17966" s="1">
        <f t="shared" si="843"/>
        <v>14</v>
      </c>
      <c r="C17966" s="1">
        <f t="shared" si="844"/>
        <v>52</v>
      </c>
      <c r="D17966" s="1">
        <f t="shared" si="845"/>
        <v>14.87</v>
      </c>
      <c r="E17966" s="1">
        <v>14.87</v>
      </c>
      <c r="F17966">
        <v>0.28899999999999998</v>
      </c>
    </row>
    <row r="17967" spans="1:6" x14ac:dyDescent="0.3">
      <c r="A17967" s="17">
        <v>0.61992803240740735</v>
      </c>
      <c r="B17967" s="1">
        <f t="shared" si="843"/>
        <v>14</v>
      </c>
      <c r="C17967" s="1">
        <f t="shared" si="844"/>
        <v>52</v>
      </c>
      <c r="D17967" s="1">
        <f t="shared" si="845"/>
        <v>14.87</v>
      </c>
      <c r="E17967" s="1">
        <v>14.87</v>
      </c>
      <c r="F17967">
        <v>0.30099999999999999</v>
      </c>
    </row>
    <row r="17968" spans="1:6" x14ac:dyDescent="0.3">
      <c r="A17968" s="17">
        <v>0.61993946759259255</v>
      </c>
      <c r="B17968" s="1">
        <f t="shared" si="843"/>
        <v>14</v>
      </c>
      <c r="C17968" s="1">
        <f t="shared" si="844"/>
        <v>52</v>
      </c>
      <c r="D17968" s="1">
        <f t="shared" si="845"/>
        <v>14.87</v>
      </c>
      <c r="E17968" s="1">
        <v>14.87</v>
      </c>
      <c r="F17968">
        <v>0.28899999999999998</v>
      </c>
    </row>
    <row r="17969" spans="1:6" x14ac:dyDescent="0.3">
      <c r="A17969" s="17">
        <v>0.61995101851851853</v>
      </c>
      <c r="B17969" s="1">
        <f t="shared" si="843"/>
        <v>14</v>
      </c>
      <c r="C17969" s="1">
        <f t="shared" si="844"/>
        <v>52</v>
      </c>
      <c r="D17969" s="1">
        <f t="shared" si="845"/>
        <v>14.87</v>
      </c>
      <c r="E17969" s="1">
        <v>14.87</v>
      </c>
      <c r="F17969">
        <v>0.28899999999999998</v>
      </c>
    </row>
    <row r="17970" spans="1:6" x14ac:dyDescent="0.3">
      <c r="A17970" s="17">
        <v>0.61996255787037036</v>
      </c>
      <c r="B17970" s="1">
        <f t="shared" si="843"/>
        <v>14</v>
      </c>
      <c r="C17970" s="1">
        <f t="shared" si="844"/>
        <v>52</v>
      </c>
      <c r="D17970" s="1">
        <f t="shared" si="845"/>
        <v>14.87</v>
      </c>
      <c r="E17970" s="1">
        <v>14.87</v>
      </c>
      <c r="F17970">
        <v>0.28899999999999998</v>
      </c>
    </row>
    <row r="17971" spans="1:6" x14ac:dyDescent="0.3">
      <c r="A17971" s="17">
        <v>0.61997465277777775</v>
      </c>
      <c r="B17971" s="1">
        <f t="shared" si="843"/>
        <v>14</v>
      </c>
      <c r="C17971" s="1">
        <f t="shared" si="844"/>
        <v>52</v>
      </c>
      <c r="D17971" s="1">
        <f t="shared" si="845"/>
        <v>14.87</v>
      </c>
      <c r="E17971" s="1">
        <v>14.87</v>
      </c>
      <c r="F17971">
        <v>0.28899999999999998</v>
      </c>
    </row>
    <row r="17972" spans="1:6" x14ac:dyDescent="0.3">
      <c r="A17972" s="17">
        <v>0.61998636574074073</v>
      </c>
      <c r="B17972" s="1">
        <f t="shared" si="843"/>
        <v>14</v>
      </c>
      <c r="C17972" s="1">
        <f t="shared" si="844"/>
        <v>52</v>
      </c>
      <c r="D17972" s="1">
        <f t="shared" si="845"/>
        <v>14.87</v>
      </c>
      <c r="E17972" s="1">
        <v>14.87</v>
      </c>
      <c r="F17972">
        <v>0.28899999999999998</v>
      </c>
    </row>
    <row r="17973" spans="1:6" x14ac:dyDescent="0.3">
      <c r="A17973" s="17">
        <v>0.6199976620370371</v>
      </c>
      <c r="B17973" s="1">
        <f t="shared" si="843"/>
        <v>14</v>
      </c>
      <c r="C17973" s="1">
        <f t="shared" si="844"/>
        <v>52</v>
      </c>
      <c r="D17973" s="1">
        <f t="shared" si="845"/>
        <v>14.87</v>
      </c>
      <c r="E17973" s="1">
        <v>14.87</v>
      </c>
      <c r="F17973">
        <v>0.30099999999999999</v>
      </c>
    </row>
    <row r="17974" spans="1:6" x14ac:dyDescent="0.3">
      <c r="A17974" s="17">
        <v>0.62000920138888882</v>
      </c>
      <c r="B17974" s="1">
        <f t="shared" si="843"/>
        <v>14</v>
      </c>
      <c r="C17974" s="1">
        <f t="shared" si="844"/>
        <v>52</v>
      </c>
      <c r="D17974" s="1">
        <f t="shared" si="845"/>
        <v>14.87</v>
      </c>
      <c r="E17974" s="1">
        <v>14.87</v>
      </c>
      <c r="F17974">
        <v>0.28899999999999998</v>
      </c>
    </row>
    <row r="17975" spans="1:6" x14ac:dyDescent="0.3">
      <c r="A17975" s="17">
        <v>0.62002099537037036</v>
      </c>
      <c r="B17975" s="1">
        <f t="shared" si="843"/>
        <v>14</v>
      </c>
      <c r="C17975" s="1">
        <f t="shared" si="844"/>
        <v>52</v>
      </c>
      <c r="D17975" s="1">
        <f t="shared" si="845"/>
        <v>14.87</v>
      </c>
      <c r="E17975" s="1">
        <v>14.87</v>
      </c>
      <c r="F17975">
        <v>0.28899999999999998</v>
      </c>
    </row>
    <row r="17976" spans="1:6" x14ac:dyDescent="0.3">
      <c r="A17976" s="17">
        <v>0.62003293981481478</v>
      </c>
      <c r="B17976" s="1">
        <f t="shared" si="843"/>
        <v>14</v>
      </c>
      <c r="C17976" s="1">
        <f t="shared" si="844"/>
        <v>52</v>
      </c>
      <c r="D17976" s="1">
        <f t="shared" si="845"/>
        <v>14.87</v>
      </c>
      <c r="E17976" s="1">
        <v>14.87</v>
      </c>
      <c r="F17976">
        <v>0.28899999999999998</v>
      </c>
    </row>
    <row r="17977" spans="1:6" x14ac:dyDescent="0.3">
      <c r="A17977" s="17">
        <v>0.62004446759259257</v>
      </c>
      <c r="B17977" s="1">
        <f t="shared" ref="B17977:B18040" si="846">HOUR(A17977)</f>
        <v>14</v>
      </c>
      <c r="C17977" s="1">
        <f t="shared" ref="C17977:C18040" si="847">MINUTE(A17977)</f>
        <v>52</v>
      </c>
      <c r="D17977" s="1">
        <f t="shared" si="845"/>
        <v>14.87</v>
      </c>
      <c r="E17977" s="1">
        <v>14.87</v>
      </c>
      <c r="F17977">
        <v>0.28899999999999998</v>
      </c>
    </row>
    <row r="17978" spans="1:6" x14ac:dyDescent="0.3">
      <c r="A17978" s="17">
        <v>0.6200560069444444</v>
      </c>
      <c r="B17978" s="1">
        <f t="shared" si="846"/>
        <v>14</v>
      </c>
      <c r="C17978" s="1">
        <f t="shared" si="847"/>
        <v>52</v>
      </c>
      <c r="D17978" s="1">
        <f t="shared" si="845"/>
        <v>14.87</v>
      </c>
      <c r="E17978" s="1">
        <v>14.87</v>
      </c>
      <c r="F17978">
        <v>0.28899999999999998</v>
      </c>
    </row>
    <row r="17979" spans="1:6" x14ac:dyDescent="0.3">
      <c r="A17979" s="17">
        <v>0.62006752314814817</v>
      </c>
      <c r="B17979" s="1">
        <f t="shared" si="846"/>
        <v>14</v>
      </c>
      <c r="C17979" s="1">
        <f t="shared" si="847"/>
        <v>52</v>
      </c>
      <c r="D17979" s="1">
        <f t="shared" si="845"/>
        <v>14.87</v>
      </c>
      <c r="E17979" s="1">
        <v>14.87</v>
      </c>
      <c r="F17979">
        <v>0.28899999999999998</v>
      </c>
    </row>
    <row r="17980" spans="1:6" x14ac:dyDescent="0.3">
      <c r="A17980" s="17">
        <v>0.62007944444444441</v>
      </c>
      <c r="B17980" s="1">
        <f t="shared" si="846"/>
        <v>14</v>
      </c>
      <c r="C17980" s="1">
        <f t="shared" si="847"/>
        <v>52</v>
      </c>
      <c r="D17980" s="1">
        <f t="shared" si="845"/>
        <v>14.87</v>
      </c>
      <c r="E17980" s="1">
        <v>14.87</v>
      </c>
      <c r="F17980">
        <v>0.30099999999999999</v>
      </c>
    </row>
    <row r="17981" spans="1:6" x14ac:dyDescent="0.3">
      <c r="A17981" s="17">
        <v>0.62009136574074075</v>
      </c>
      <c r="B17981" s="1">
        <f t="shared" si="846"/>
        <v>14</v>
      </c>
      <c r="C17981" s="1">
        <f t="shared" si="847"/>
        <v>52</v>
      </c>
      <c r="D17981" s="1">
        <f t="shared" si="845"/>
        <v>14.87</v>
      </c>
      <c r="E17981" s="1">
        <v>14.87</v>
      </c>
      <c r="F17981">
        <v>0.28899999999999998</v>
      </c>
    </row>
    <row r="17982" spans="1:6" x14ac:dyDescent="0.3">
      <c r="A17982" s="17">
        <v>0.62010291666666661</v>
      </c>
      <c r="B17982" s="1">
        <f t="shared" si="846"/>
        <v>14</v>
      </c>
      <c r="C17982" s="1">
        <f t="shared" si="847"/>
        <v>52</v>
      </c>
      <c r="D17982" s="1">
        <f t="shared" si="845"/>
        <v>14.87</v>
      </c>
      <c r="E17982" s="1">
        <v>14.87</v>
      </c>
      <c r="F17982">
        <v>0.28899999999999998</v>
      </c>
    </row>
    <row r="17983" spans="1:6" x14ac:dyDescent="0.3">
      <c r="A17983" s="17">
        <v>0.62011430555555547</v>
      </c>
      <c r="B17983" s="1">
        <f t="shared" si="846"/>
        <v>14</v>
      </c>
      <c r="C17983" s="1">
        <f t="shared" si="847"/>
        <v>52</v>
      </c>
      <c r="D17983" s="1">
        <f t="shared" si="845"/>
        <v>14.87</v>
      </c>
      <c r="E17983" s="1">
        <v>14.87</v>
      </c>
      <c r="F17983">
        <v>0.28899999999999998</v>
      </c>
    </row>
    <row r="17984" spans="1:6" x14ac:dyDescent="0.3">
      <c r="A17984" s="17">
        <v>0.62012584490740741</v>
      </c>
      <c r="B17984" s="1">
        <f t="shared" si="846"/>
        <v>14</v>
      </c>
      <c r="C17984" s="1">
        <f t="shared" si="847"/>
        <v>52</v>
      </c>
      <c r="D17984" s="1">
        <f t="shared" si="845"/>
        <v>14.87</v>
      </c>
      <c r="E17984" s="1">
        <v>14.87</v>
      </c>
      <c r="F17984">
        <v>0.30099999999999999</v>
      </c>
    </row>
    <row r="17985" spans="1:6" x14ac:dyDescent="0.3">
      <c r="A17985" s="17">
        <v>0.62013777777777779</v>
      </c>
      <c r="B17985" s="1">
        <f t="shared" si="846"/>
        <v>14</v>
      </c>
      <c r="C17985" s="1">
        <f t="shared" si="847"/>
        <v>53</v>
      </c>
      <c r="D17985" s="1">
        <f t="shared" si="845"/>
        <v>14.88</v>
      </c>
      <c r="E17985" s="1">
        <v>14.88</v>
      </c>
      <c r="F17985">
        <v>0.28899999999999998</v>
      </c>
    </row>
    <row r="17986" spans="1:6" x14ac:dyDescent="0.3">
      <c r="A17986" s="17">
        <v>0.62014934027777779</v>
      </c>
      <c r="B17986" s="1">
        <f t="shared" si="846"/>
        <v>14</v>
      </c>
      <c r="C17986" s="1">
        <f t="shared" si="847"/>
        <v>53</v>
      </c>
      <c r="D17986" s="1">
        <f t="shared" si="845"/>
        <v>14.88</v>
      </c>
      <c r="E17986" s="1">
        <v>14.88</v>
      </c>
      <c r="F17986">
        <v>0.28899999999999998</v>
      </c>
    </row>
    <row r="17987" spans="1:6" x14ac:dyDescent="0.3">
      <c r="A17987" s="17">
        <v>0.62016087962962962</v>
      </c>
      <c r="B17987" s="1">
        <f t="shared" si="846"/>
        <v>14</v>
      </c>
      <c r="C17987" s="1">
        <f t="shared" si="847"/>
        <v>53</v>
      </c>
      <c r="D17987" s="1">
        <f t="shared" si="845"/>
        <v>14.88</v>
      </c>
      <c r="E17987" s="1">
        <v>14.88</v>
      </c>
      <c r="F17987">
        <v>0.28899999999999998</v>
      </c>
    </row>
    <row r="17988" spans="1:6" x14ac:dyDescent="0.3">
      <c r="A17988" s="17">
        <v>0.62017271990740741</v>
      </c>
      <c r="B17988" s="1">
        <f t="shared" si="846"/>
        <v>14</v>
      </c>
      <c r="C17988" s="1">
        <f t="shared" si="847"/>
        <v>53</v>
      </c>
      <c r="D17988" s="1">
        <f t="shared" si="845"/>
        <v>14.88</v>
      </c>
      <c r="E17988" s="1">
        <v>14.88</v>
      </c>
      <c r="F17988">
        <v>0.30099999999999999</v>
      </c>
    </row>
    <row r="17989" spans="1:6" x14ac:dyDescent="0.3">
      <c r="A17989" s="17">
        <v>0.62018437500000001</v>
      </c>
      <c r="B17989" s="1">
        <f t="shared" si="846"/>
        <v>14</v>
      </c>
      <c r="C17989" s="1">
        <f t="shared" si="847"/>
        <v>53</v>
      </c>
      <c r="D17989" s="1">
        <f t="shared" si="845"/>
        <v>14.88</v>
      </c>
      <c r="E17989" s="1">
        <v>14.88</v>
      </c>
      <c r="F17989">
        <v>0.30099999999999999</v>
      </c>
    </row>
    <row r="17990" spans="1:6" x14ac:dyDescent="0.3">
      <c r="A17990" s="17">
        <v>0.62019592592592587</v>
      </c>
      <c r="B17990" s="1">
        <f t="shared" si="846"/>
        <v>14</v>
      </c>
      <c r="C17990" s="1">
        <f t="shared" si="847"/>
        <v>53</v>
      </c>
      <c r="D17990" s="1">
        <f t="shared" si="845"/>
        <v>14.88</v>
      </c>
      <c r="E17990" s="1">
        <v>14.88</v>
      </c>
      <c r="F17990">
        <v>0.28899999999999998</v>
      </c>
    </row>
    <row r="17991" spans="1:6" x14ac:dyDescent="0.3">
      <c r="A17991" s="17">
        <v>0.62020798611111116</v>
      </c>
      <c r="B17991" s="1">
        <f t="shared" si="846"/>
        <v>14</v>
      </c>
      <c r="C17991" s="1">
        <f t="shared" si="847"/>
        <v>53</v>
      </c>
      <c r="D17991" s="1">
        <f t="shared" si="845"/>
        <v>14.88</v>
      </c>
      <c r="E17991" s="1">
        <v>14.88</v>
      </c>
      <c r="F17991">
        <v>0.28899999999999998</v>
      </c>
    </row>
    <row r="17992" spans="1:6" x14ac:dyDescent="0.3">
      <c r="A17992" s="17">
        <v>0.62021939814814808</v>
      </c>
      <c r="B17992" s="1">
        <f t="shared" si="846"/>
        <v>14</v>
      </c>
      <c r="C17992" s="1">
        <f t="shared" si="847"/>
        <v>53</v>
      </c>
      <c r="D17992" s="1">
        <f t="shared" si="845"/>
        <v>14.88</v>
      </c>
      <c r="E17992" s="1">
        <v>14.88</v>
      </c>
      <c r="F17992">
        <v>0.30099999999999999</v>
      </c>
    </row>
    <row r="17993" spans="1:6" x14ac:dyDescent="0.3">
      <c r="A17993" s="17">
        <v>0.62023081018518522</v>
      </c>
      <c r="B17993" s="1">
        <f t="shared" si="846"/>
        <v>14</v>
      </c>
      <c r="C17993" s="1">
        <f t="shared" si="847"/>
        <v>53</v>
      </c>
      <c r="D17993" s="1">
        <f t="shared" si="845"/>
        <v>14.88</v>
      </c>
      <c r="E17993" s="1">
        <v>14.88</v>
      </c>
      <c r="F17993">
        <v>0.28899999999999998</v>
      </c>
    </row>
    <row r="17994" spans="1:6" x14ac:dyDescent="0.3">
      <c r="A17994" s="17">
        <v>0.62024290509259261</v>
      </c>
      <c r="B17994" s="1">
        <f t="shared" si="846"/>
        <v>14</v>
      </c>
      <c r="C17994" s="1">
        <f t="shared" si="847"/>
        <v>53</v>
      </c>
      <c r="D17994" s="1">
        <f t="shared" si="845"/>
        <v>14.88</v>
      </c>
      <c r="E17994" s="1">
        <v>14.88</v>
      </c>
      <c r="F17994">
        <v>0.30099999999999999</v>
      </c>
    </row>
    <row r="17995" spans="1:6" x14ac:dyDescent="0.3">
      <c r="A17995" s="17">
        <v>0.62025445601851847</v>
      </c>
      <c r="B17995" s="1">
        <f t="shared" si="846"/>
        <v>14</v>
      </c>
      <c r="C17995" s="1">
        <f t="shared" si="847"/>
        <v>53</v>
      </c>
      <c r="D17995" s="1">
        <f t="shared" si="845"/>
        <v>14.88</v>
      </c>
      <c r="E17995" s="1">
        <v>14.88</v>
      </c>
      <c r="F17995">
        <v>0.30099999999999999</v>
      </c>
    </row>
    <row r="17996" spans="1:6" x14ac:dyDescent="0.3">
      <c r="A17996" s="17">
        <v>0.62026587962962965</v>
      </c>
      <c r="B17996" s="1">
        <f t="shared" si="846"/>
        <v>14</v>
      </c>
      <c r="C17996" s="1">
        <f t="shared" si="847"/>
        <v>53</v>
      </c>
      <c r="D17996" s="1">
        <f t="shared" si="845"/>
        <v>14.88</v>
      </c>
      <c r="E17996" s="1">
        <v>14.88</v>
      </c>
      <c r="F17996">
        <v>0.28899999999999998</v>
      </c>
    </row>
    <row r="17997" spans="1:6" x14ac:dyDescent="0.3">
      <c r="A17997" s="17">
        <v>0.62027792824074068</v>
      </c>
      <c r="B17997" s="1">
        <f t="shared" si="846"/>
        <v>14</v>
      </c>
      <c r="C17997" s="1">
        <f t="shared" si="847"/>
        <v>53</v>
      </c>
      <c r="D17997" s="1">
        <f t="shared" si="845"/>
        <v>14.88</v>
      </c>
      <c r="E17997" s="1">
        <v>14.88</v>
      </c>
      <c r="F17997">
        <v>0.30099999999999999</v>
      </c>
    </row>
    <row r="17998" spans="1:6" x14ac:dyDescent="0.3">
      <c r="A17998" s="17">
        <v>0.62028920138888888</v>
      </c>
      <c r="B17998" s="1">
        <f t="shared" si="846"/>
        <v>14</v>
      </c>
      <c r="C17998" s="1">
        <f t="shared" si="847"/>
        <v>53</v>
      </c>
      <c r="D17998" s="1">
        <f t="shared" si="845"/>
        <v>14.88</v>
      </c>
      <c r="E17998" s="1">
        <v>14.88</v>
      </c>
      <c r="F17998">
        <v>0.28899999999999998</v>
      </c>
    </row>
    <row r="17999" spans="1:6" x14ac:dyDescent="0.3">
      <c r="A17999" s="17">
        <v>0.62030114583333329</v>
      </c>
      <c r="B17999" s="1">
        <f t="shared" si="846"/>
        <v>14</v>
      </c>
      <c r="C17999" s="1">
        <f t="shared" si="847"/>
        <v>53</v>
      </c>
      <c r="D17999" s="1">
        <f t="shared" si="845"/>
        <v>14.88</v>
      </c>
      <c r="E17999" s="1">
        <v>14.88</v>
      </c>
      <c r="F17999">
        <v>0.28899999999999998</v>
      </c>
    </row>
    <row r="18000" spans="1:6" x14ac:dyDescent="0.3">
      <c r="A18000" s="17">
        <v>0.62031253472222214</v>
      </c>
      <c r="B18000" s="1">
        <f t="shared" si="846"/>
        <v>14</v>
      </c>
      <c r="C18000" s="1">
        <f t="shared" si="847"/>
        <v>53</v>
      </c>
      <c r="D18000" s="1">
        <f t="shared" si="845"/>
        <v>14.88</v>
      </c>
      <c r="E18000" s="1">
        <v>14.88</v>
      </c>
      <c r="F18000">
        <v>0.28899999999999998</v>
      </c>
    </row>
    <row r="18001" spans="1:6" x14ac:dyDescent="0.3">
      <c r="A18001" s="17">
        <v>0.62032447916666666</v>
      </c>
      <c r="B18001" s="1">
        <f t="shared" si="846"/>
        <v>14</v>
      </c>
      <c r="C18001" s="1">
        <f t="shared" si="847"/>
        <v>53</v>
      </c>
      <c r="D18001" s="1">
        <f t="shared" si="845"/>
        <v>14.88</v>
      </c>
      <c r="E18001" s="1">
        <v>14.88</v>
      </c>
      <c r="F18001">
        <v>0.28899999999999998</v>
      </c>
    </row>
    <row r="18002" spans="1:6" x14ac:dyDescent="0.3">
      <c r="A18002" s="17">
        <v>0.62033589120370369</v>
      </c>
      <c r="B18002" s="1">
        <f t="shared" si="846"/>
        <v>14</v>
      </c>
      <c r="C18002" s="1">
        <f t="shared" si="847"/>
        <v>53</v>
      </c>
      <c r="D18002" s="1">
        <f t="shared" si="845"/>
        <v>14.88</v>
      </c>
      <c r="E18002" s="1">
        <v>14.88</v>
      </c>
      <c r="F18002">
        <v>0.30099999999999999</v>
      </c>
    </row>
    <row r="18003" spans="1:6" x14ac:dyDescent="0.3">
      <c r="A18003" s="17">
        <v>0.62034784722222214</v>
      </c>
      <c r="B18003" s="1">
        <f t="shared" si="846"/>
        <v>14</v>
      </c>
      <c r="C18003" s="1">
        <f t="shared" si="847"/>
        <v>53</v>
      </c>
      <c r="D18003" s="1">
        <f t="shared" si="845"/>
        <v>14.88</v>
      </c>
      <c r="E18003" s="1">
        <v>14.88</v>
      </c>
      <c r="F18003">
        <v>0.28899999999999998</v>
      </c>
    </row>
    <row r="18004" spans="1:6" x14ac:dyDescent="0.3">
      <c r="A18004" s="17">
        <v>0.62035938657407408</v>
      </c>
      <c r="B18004" s="1">
        <f t="shared" si="846"/>
        <v>14</v>
      </c>
      <c r="C18004" s="1">
        <f t="shared" si="847"/>
        <v>53</v>
      </c>
      <c r="D18004" s="1">
        <f t="shared" si="845"/>
        <v>14.88</v>
      </c>
      <c r="E18004" s="1">
        <v>14.88</v>
      </c>
      <c r="F18004">
        <v>0.30099999999999999</v>
      </c>
    </row>
    <row r="18005" spans="1:6" x14ac:dyDescent="0.3">
      <c r="A18005" s="17">
        <v>0.62037077546296304</v>
      </c>
      <c r="B18005" s="1">
        <f t="shared" si="846"/>
        <v>14</v>
      </c>
      <c r="C18005" s="1">
        <f t="shared" si="847"/>
        <v>53</v>
      </c>
      <c r="D18005" s="1">
        <f t="shared" si="845"/>
        <v>14.88</v>
      </c>
      <c r="E18005" s="1">
        <v>14.88</v>
      </c>
      <c r="F18005">
        <v>0.28899999999999998</v>
      </c>
    </row>
    <row r="18006" spans="1:6" x14ac:dyDescent="0.3">
      <c r="A18006" s="17">
        <v>0.62038284722222226</v>
      </c>
      <c r="B18006" s="1">
        <f t="shared" si="846"/>
        <v>14</v>
      </c>
      <c r="C18006" s="1">
        <f t="shared" si="847"/>
        <v>53</v>
      </c>
      <c r="D18006" s="1">
        <f t="shared" si="845"/>
        <v>14.88</v>
      </c>
      <c r="E18006" s="1">
        <v>14.88</v>
      </c>
      <c r="F18006">
        <v>0.28899999999999998</v>
      </c>
    </row>
    <row r="18007" spans="1:6" x14ac:dyDescent="0.3">
      <c r="A18007" s="17">
        <v>0.62039439814814812</v>
      </c>
      <c r="B18007" s="1">
        <f t="shared" si="846"/>
        <v>14</v>
      </c>
      <c r="C18007" s="1">
        <f t="shared" si="847"/>
        <v>53</v>
      </c>
      <c r="D18007" s="1">
        <f t="shared" si="845"/>
        <v>14.88</v>
      </c>
      <c r="E18007" s="1">
        <v>14.88</v>
      </c>
      <c r="F18007">
        <v>0.30099999999999999</v>
      </c>
    </row>
    <row r="18008" spans="1:6" x14ac:dyDescent="0.3">
      <c r="A18008" s="17">
        <v>0.62040593749999995</v>
      </c>
      <c r="B18008" s="1">
        <f t="shared" si="846"/>
        <v>14</v>
      </c>
      <c r="C18008" s="1">
        <f t="shared" si="847"/>
        <v>53</v>
      </c>
      <c r="D18008" s="1">
        <f t="shared" si="845"/>
        <v>14.88</v>
      </c>
      <c r="E18008" s="1">
        <v>14.88</v>
      </c>
      <c r="F18008">
        <v>0.30099999999999999</v>
      </c>
    </row>
    <row r="18009" spans="1:6" x14ac:dyDescent="0.3">
      <c r="A18009" s="17">
        <v>0.62041759259259266</v>
      </c>
      <c r="B18009" s="1">
        <f t="shared" si="846"/>
        <v>14</v>
      </c>
      <c r="C18009" s="1">
        <f t="shared" si="847"/>
        <v>53</v>
      </c>
      <c r="D18009" s="1">
        <f t="shared" si="845"/>
        <v>14.88</v>
      </c>
      <c r="E18009" s="1">
        <v>14.88</v>
      </c>
      <c r="F18009">
        <v>0.30099999999999999</v>
      </c>
    </row>
    <row r="18010" spans="1:6" x14ac:dyDescent="0.3">
      <c r="A18010" s="17">
        <v>0.62042914351851852</v>
      </c>
      <c r="B18010" s="1">
        <f t="shared" si="846"/>
        <v>14</v>
      </c>
      <c r="C18010" s="1">
        <f t="shared" si="847"/>
        <v>53</v>
      </c>
      <c r="D18010" s="1">
        <f t="shared" si="845"/>
        <v>14.88</v>
      </c>
      <c r="E18010" s="1">
        <v>14.88</v>
      </c>
      <c r="F18010">
        <v>0.26600000000000001</v>
      </c>
    </row>
    <row r="18011" spans="1:6" x14ac:dyDescent="0.3">
      <c r="A18011" s="17">
        <v>0.62044096064814813</v>
      </c>
      <c r="B18011" s="1">
        <f t="shared" si="846"/>
        <v>14</v>
      </c>
      <c r="C18011" s="1">
        <f t="shared" si="847"/>
        <v>53</v>
      </c>
      <c r="D18011" s="1">
        <f t="shared" si="845"/>
        <v>14.88</v>
      </c>
      <c r="E18011" s="1">
        <v>14.88</v>
      </c>
      <c r="F18011">
        <v>0.24299999999999999</v>
      </c>
    </row>
    <row r="18012" spans="1:6" x14ac:dyDescent="0.3">
      <c r="A18012" s="17">
        <v>0.62045283564814813</v>
      </c>
      <c r="B18012" s="1">
        <f t="shared" si="846"/>
        <v>14</v>
      </c>
      <c r="C18012" s="1">
        <f t="shared" si="847"/>
        <v>53</v>
      </c>
      <c r="D18012" s="1">
        <f t="shared" si="845"/>
        <v>14.88</v>
      </c>
      <c r="E18012" s="1">
        <v>14.88</v>
      </c>
      <c r="F18012">
        <v>0.27700000000000002</v>
      </c>
    </row>
    <row r="18013" spans="1:6" x14ac:dyDescent="0.3">
      <c r="A18013" s="17">
        <v>0.62046418981481477</v>
      </c>
      <c r="B18013" s="1">
        <f t="shared" si="846"/>
        <v>14</v>
      </c>
      <c r="C18013" s="1">
        <f t="shared" si="847"/>
        <v>53</v>
      </c>
      <c r="D18013" s="1">
        <f t="shared" si="845"/>
        <v>14.88</v>
      </c>
      <c r="E18013" s="1">
        <v>14.88</v>
      </c>
      <c r="F18013">
        <v>0.28899999999999998</v>
      </c>
    </row>
    <row r="18014" spans="1:6" x14ac:dyDescent="0.3">
      <c r="A18014" s="17">
        <v>0.62047601851851852</v>
      </c>
      <c r="B18014" s="1">
        <f t="shared" si="846"/>
        <v>14</v>
      </c>
      <c r="C18014" s="1">
        <f t="shared" si="847"/>
        <v>53</v>
      </c>
      <c r="D18014" s="1">
        <f t="shared" si="845"/>
        <v>14.88</v>
      </c>
      <c r="E18014" s="1">
        <v>14.88</v>
      </c>
      <c r="F18014">
        <v>0.28899999999999998</v>
      </c>
    </row>
    <row r="18015" spans="1:6" x14ac:dyDescent="0.3">
      <c r="A18015" s="17">
        <v>0.62048759259259256</v>
      </c>
      <c r="B18015" s="1">
        <f t="shared" si="846"/>
        <v>14</v>
      </c>
      <c r="C18015" s="1">
        <f t="shared" si="847"/>
        <v>53</v>
      </c>
      <c r="D18015" s="1">
        <f t="shared" si="845"/>
        <v>14.88</v>
      </c>
      <c r="E18015" s="1">
        <v>14.88</v>
      </c>
      <c r="F18015">
        <v>0.28899999999999998</v>
      </c>
    </row>
    <row r="18016" spans="1:6" x14ac:dyDescent="0.3">
      <c r="A18016" s="17">
        <v>0.62049953703703709</v>
      </c>
      <c r="B18016" s="1">
        <f t="shared" si="846"/>
        <v>14</v>
      </c>
      <c r="C18016" s="1">
        <f t="shared" si="847"/>
        <v>53</v>
      </c>
      <c r="D18016" s="1">
        <f t="shared" si="845"/>
        <v>14.88</v>
      </c>
      <c r="E18016" s="1">
        <v>14.88</v>
      </c>
      <c r="F18016">
        <v>0.28899999999999998</v>
      </c>
    </row>
    <row r="18017" spans="1:6" x14ac:dyDescent="0.3">
      <c r="A18017" s="17">
        <v>0.62051094907407411</v>
      </c>
      <c r="B18017" s="1">
        <f t="shared" si="846"/>
        <v>14</v>
      </c>
      <c r="C18017" s="1">
        <f t="shared" si="847"/>
        <v>53</v>
      </c>
      <c r="D18017" s="1">
        <f t="shared" si="845"/>
        <v>14.88</v>
      </c>
      <c r="E18017" s="1">
        <v>14.88</v>
      </c>
      <c r="F18017">
        <v>0.28899999999999998</v>
      </c>
    </row>
    <row r="18018" spans="1:6" x14ac:dyDescent="0.3">
      <c r="A18018" s="17">
        <v>0.62052280092592593</v>
      </c>
      <c r="B18018" s="1">
        <f t="shared" si="846"/>
        <v>14</v>
      </c>
      <c r="C18018" s="1">
        <f t="shared" si="847"/>
        <v>53</v>
      </c>
      <c r="D18018" s="1">
        <f t="shared" si="845"/>
        <v>14.88</v>
      </c>
      <c r="E18018" s="1">
        <v>14.88</v>
      </c>
      <c r="F18018">
        <v>0.30099999999999999</v>
      </c>
    </row>
    <row r="18019" spans="1:6" x14ac:dyDescent="0.3">
      <c r="A18019" s="17">
        <v>0.62053432870370362</v>
      </c>
      <c r="B18019" s="1">
        <f t="shared" si="846"/>
        <v>14</v>
      </c>
      <c r="C18019" s="1">
        <f t="shared" si="847"/>
        <v>53</v>
      </c>
      <c r="D18019" s="1">
        <f t="shared" si="845"/>
        <v>14.88</v>
      </c>
      <c r="E18019" s="1">
        <v>14.88</v>
      </c>
      <c r="F18019">
        <v>0.28899999999999998</v>
      </c>
    </row>
    <row r="18020" spans="1:6" x14ac:dyDescent="0.3">
      <c r="A18020" s="17">
        <v>0.62054585648148142</v>
      </c>
      <c r="B18020" s="1">
        <f t="shared" si="846"/>
        <v>14</v>
      </c>
      <c r="C18020" s="1">
        <f t="shared" si="847"/>
        <v>53</v>
      </c>
      <c r="D18020" s="1">
        <f t="shared" si="845"/>
        <v>14.88</v>
      </c>
      <c r="E18020" s="1">
        <v>14.88</v>
      </c>
      <c r="F18020">
        <v>0.30099999999999999</v>
      </c>
    </row>
    <row r="18021" spans="1:6" x14ac:dyDescent="0.3">
      <c r="A18021" s="17">
        <v>0.62055762731481479</v>
      </c>
      <c r="B18021" s="1">
        <f t="shared" si="846"/>
        <v>14</v>
      </c>
      <c r="C18021" s="1">
        <f t="shared" si="847"/>
        <v>53</v>
      </c>
      <c r="D18021" s="1">
        <f t="shared" si="845"/>
        <v>14.88</v>
      </c>
      <c r="E18021" s="1">
        <v>14.88</v>
      </c>
      <c r="F18021">
        <v>0.28899999999999998</v>
      </c>
    </row>
    <row r="18022" spans="1:6" x14ac:dyDescent="0.3">
      <c r="A18022" s="17">
        <v>0.62056956018518517</v>
      </c>
      <c r="B18022" s="1">
        <f t="shared" si="846"/>
        <v>14</v>
      </c>
      <c r="C18022" s="1">
        <f t="shared" si="847"/>
        <v>53</v>
      </c>
      <c r="D18022" s="1">
        <f t="shared" si="845"/>
        <v>14.88</v>
      </c>
      <c r="E18022" s="1">
        <v>14.88</v>
      </c>
      <c r="F18022">
        <v>0.30099999999999999</v>
      </c>
    </row>
    <row r="18023" spans="1:6" x14ac:dyDescent="0.3">
      <c r="A18023" s="17">
        <v>0.62058079861111104</v>
      </c>
      <c r="B18023" s="1">
        <f t="shared" si="846"/>
        <v>14</v>
      </c>
      <c r="C18023" s="1">
        <f t="shared" si="847"/>
        <v>53</v>
      </c>
      <c r="D18023" s="1">
        <f t="shared" ref="D18023:D18086" si="848">ROUND(B18023+C18023/60,2)</f>
        <v>14.88</v>
      </c>
      <c r="E18023" s="1">
        <v>14.88</v>
      </c>
      <c r="F18023">
        <v>0.28899999999999998</v>
      </c>
    </row>
    <row r="18024" spans="1:6" x14ac:dyDescent="0.3">
      <c r="A18024" s="17">
        <v>0.62059276620370363</v>
      </c>
      <c r="B18024" s="1">
        <f t="shared" si="846"/>
        <v>14</v>
      </c>
      <c r="C18024" s="1">
        <f t="shared" si="847"/>
        <v>53</v>
      </c>
      <c r="D18024" s="1">
        <f t="shared" si="848"/>
        <v>14.88</v>
      </c>
      <c r="E18024" s="1">
        <v>14.88</v>
      </c>
      <c r="F18024">
        <v>0.28899999999999998</v>
      </c>
    </row>
    <row r="18025" spans="1:6" x14ac:dyDescent="0.3">
      <c r="A18025" s="17">
        <v>0.62060416666666662</v>
      </c>
      <c r="B18025" s="1">
        <f t="shared" si="846"/>
        <v>14</v>
      </c>
      <c r="C18025" s="1">
        <f t="shared" si="847"/>
        <v>53</v>
      </c>
      <c r="D18025" s="1">
        <f t="shared" si="848"/>
        <v>14.88</v>
      </c>
      <c r="E18025" s="1">
        <v>14.88</v>
      </c>
      <c r="F18025">
        <v>0.28899999999999998</v>
      </c>
    </row>
    <row r="18026" spans="1:6" x14ac:dyDescent="0.3">
      <c r="A18026" s="17">
        <v>0.62061600694444441</v>
      </c>
      <c r="B18026" s="1">
        <f t="shared" si="846"/>
        <v>14</v>
      </c>
      <c r="C18026" s="1">
        <f t="shared" si="847"/>
        <v>53</v>
      </c>
      <c r="D18026" s="1">
        <f t="shared" si="848"/>
        <v>14.88</v>
      </c>
      <c r="E18026" s="1">
        <v>14.88</v>
      </c>
      <c r="F18026">
        <v>0.28899999999999998</v>
      </c>
    </row>
    <row r="18027" spans="1:6" x14ac:dyDescent="0.3">
      <c r="A18027" s="17">
        <v>0.6206275</v>
      </c>
      <c r="B18027" s="1">
        <f t="shared" si="846"/>
        <v>14</v>
      </c>
      <c r="C18027" s="1">
        <f t="shared" si="847"/>
        <v>53</v>
      </c>
      <c r="D18027" s="1">
        <f t="shared" si="848"/>
        <v>14.88</v>
      </c>
      <c r="E18027" s="1">
        <v>14.88</v>
      </c>
      <c r="F18027">
        <v>0.28899999999999998</v>
      </c>
    </row>
    <row r="18028" spans="1:6" x14ac:dyDescent="0.3">
      <c r="A18028" s="17">
        <v>0.62063936342592596</v>
      </c>
      <c r="B18028" s="1">
        <f t="shared" si="846"/>
        <v>14</v>
      </c>
      <c r="C18028" s="1">
        <f t="shared" si="847"/>
        <v>53</v>
      </c>
      <c r="D18028" s="1">
        <f t="shared" si="848"/>
        <v>14.88</v>
      </c>
      <c r="E18028" s="1">
        <v>14.88</v>
      </c>
      <c r="F18028">
        <v>0.28899999999999998</v>
      </c>
    </row>
    <row r="18029" spans="1:6" x14ac:dyDescent="0.3">
      <c r="A18029" s="17">
        <v>0.62065075231481481</v>
      </c>
      <c r="B18029" s="1">
        <f t="shared" si="846"/>
        <v>14</v>
      </c>
      <c r="C18029" s="1">
        <f t="shared" si="847"/>
        <v>53</v>
      </c>
      <c r="D18029" s="1">
        <f t="shared" si="848"/>
        <v>14.88</v>
      </c>
      <c r="E18029" s="1">
        <v>14.88</v>
      </c>
      <c r="F18029">
        <v>0.30099999999999999</v>
      </c>
    </row>
    <row r="18030" spans="1:6" x14ac:dyDescent="0.3">
      <c r="A18030" s="17">
        <v>0.62066281249999999</v>
      </c>
      <c r="B18030" s="1">
        <f t="shared" si="846"/>
        <v>14</v>
      </c>
      <c r="C18030" s="1">
        <f t="shared" si="847"/>
        <v>53</v>
      </c>
      <c r="D18030" s="1">
        <f t="shared" si="848"/>
        <v>14.88</v>
      </c>
      <c r="E18030" s="1">
        <v>14.88</v>
      </c>
      <c r="F18030">
        <v>0.28899999999999998</v>
      </c>
    </row>
    <row r="18031" spans="1:6" x14ac:dyDescent="0.3">
      <c r="A18031" s="17">
        <v>0.62067425925925923</v>
      </c>
      <c r="B18031" s="1">
        <f t="shared" si="846"/>
        <v>14</v>
      </c>
      <c r="C18031" s="1">
        <f t="shared" si="847"/>
        <v>53</v>
      </c>
      <c r="D18031" s="1">
        <f t="shared" si="848"/>
        <v>14.88</v>
      </c>
      <c r="E18031" s="1">
        <v>14.88</v>
      </c>
      <c r="F18031">
        <v>0.28899999999999998</v>
      </c>
    </row>
    <row r="18032" spans="1:6" x14ac:dyDescent="0.3">
      <c r="A18032" s="17">
        <v>0.62068606481481481</v>
      </c>
      <c r="B18032" s="1">
        <f t="shared" si="846"/>
        <v>14</v>
      </c>
      <c r="C18032" s="1">
        <f t="shared" si="847"/>
        <v>53</v>
      </c>
      <c r="D18032" s="1">
        <f t="shared" si="848"/>
        <v>14.88</v>
      </c>
      <c r="E18032" s="1">
        <v>14.88</v>
      </c>
      <c r="F18032">
        <v>0.30099999999999999</v>
      </c>
    </row>
    <row r="18033" spans="1:6" x14ac:dyDescent="0.3">
      <c r="A18033" s="17">
        <v>0.62069738425925924</v>
      </c>
      <c r="B18033" s="1">
        <f t="shared" si="846"/>
        <v>14</v>
      </c>
      <c r="C18033" s="1">
        <f t="shared" si="847"/>
        <v>53</v>
      </c>
      <c r="D18033" s="1">
        <f t="shared" si="848"/>
        <v>14.88</v>
      </c>
      <c r="E18033" s="1">
        <v>14.88</v>
      </c>
      <c r="F18033">
        <v>0.28899999999999998</v>
      </c>
    </row>
    <row r="18034" spans="1:6" x14ac:dyDescent="0.3">
      <c r="A18034" s="17">
        <v>0.62070950231481481</v>
      </c>
      <c r="B18034" s="1">
        <f t="shared" si="846"/>
        <v>14</v>
      </c>
      <c r="C18034" s="1">
        <f t="shared" si="847"/>
        <v>53</v>
      </c>
      <c r="D18034" s="1">
        <f t="shared" si="848"/>
        <v>14.88</v>
      </c>
      <c r="E18034" s="1">
        <v>14.88</v>
      </c>
      <c r="F18034">
        <v>0.30099999999999999</v>
      </c>
    </row>
    <row r="18035" spans="1:6" x14ac:dyDescent="0.3">
      <c r="A18035" s="17">
        <v>0.62072105324074078</v>
      </c>
      <c r="B18035" s="1">
        <f t="shared" si="846"/>
        <v>14</v>
      </c>
      <c r="C18035" s="1">
        <f t="shared" si="847"/>
        <v>53</v>
      </c>
      <c r="D18035" s="1">
        <f t="shared" si="848"/>
        <v>14.88</v>
      </c>
      <c r="E18035" s="1">
        <v>14.88</v>
      </c>
      <c r="F18035">
        <v>0.28899999999999998</v>
      </c>
    </row>
    <row r="18036" spans="1:6" x14ac:dyDescent="0.3">
      <c r="A18036" s="17">
        <v>0.62073261574074079</v>
      </c>
      <c r="B18036" s="1">
        <f t="shared" si="846"/>
        <v>14</v>
      </c>
      <c r="C18036" s="1">
        <f t="shared" si="847"/>
        <v>53</v>
      </c>
      <c r="D18036" s="1">
        <f t="shared" si="848"/>
        <v>14.88</v>
      </c>
      <c r="E18036" s="1">
        <v>14.88</v>
      </c>
      <c r="F18036">
        <v>0.28899999999999998</v>
      </c>
    </row>
    <row r="18037" spans="1:6" x14ac:dyDescent="0.3">
      <c r="A18037" s="17">
        <v>0.62074445601851858</v>
      </c>
      <c r="B18037" s="1">
        <f t="shared" si="846"/>
        <v>14</v>
      </c>
      <c r="C18037" s="1">
        <f t="shared" si="847"/>
        <v>53</v>
      </c>
      <c r="D18037" s="1">
        <f t="shared" si="848"/>
        <v>14.88</v>
      </c>
      <c r="E18037" s="1">
        <v>14.88</v>
      </c>
      <c r="F18037">
        <v>0.28899999999999998</v>
      </c>
    </row>
    <row r="18038" spans="1:6" x14ac:dyDescent="0.3">
      <c r="A18038" s="17">
        <v>0.62075600694444444</v>
      </c>
      <c r="B18038" s="1">
        <f t="shared" si="846"/>
        <v>14</v>
      </c>
      <c r="C18038" s="1">
        <f t="shared" si="847"/>
        <v>53</v>
      </c>
      <c r="D18038" s="1">
        <f t="shared" si="848"/>
        <v>14.88</v>
      </c>
      <c r="E18038" s="1">
        <v>14.88</v>
      </c>
      <c r="F18038">
        <v>0.28899999999999998</v>
      </c>
    </row>
    <row r="18039" spans="1:6" x14ac:dyDescent="0.3">
      <c r="A18039" s="17">
        <v>0.62076753472222224</v>
      </c>
      <c r="B18039" s="1">
        <f t="shared" si="846"/>
        <v>14</v>
      </c>
      <c r="C18039" s="1">
        <f t="shared" si="847"/>
        <v>53</v>
      </c>
      <c r="D18039" s="1">
        <f t="shared" si="848"/>
        <v>14.88</v>
      </c>
      <c r="E18039" s="1">
        <v>14.88</v>
      </c>
      <c r="F18039">
        <v>0.28899999999999998</v>
      </c>
    </row>
    <row r="18040" spans="1:6" x14ac:dyDescent="0.3">
      <c r="A18040" s="17">
        <v>0.62077942129629626</v>
      </c>
      <c r="B18040" s="1">
        <f t="shared" si="846"/>
        <v>14</v>
      </c>
      <c r="C18040" s="1">
        <f t="shared" si="847"/>
        <v>53</v>
      </c>
      <c r="D18040" s="1">
        <f t="shared" si="848"/>
        <v>14.88</v>
      </c>
      <c r="E18040" s="1">
        <v>14.88</v>
      </c>
      <c r="F18040">
        <v>0.30099999999999999</v>
      </c>
    </row>
    <row r="18041" spans="1:6" x14ac:dyDescent="0.3">
      <c r="A18041" s="17">
        <v>0.6207908333333334</v>
      </c>
      <c r="B18041" s="1">
        <f t="shared" ref="B18041:B18104" si="849">HOUR(A18041)</f>
        <v>14</v>
      </c>
      <c r="C18041" s="1">
        <f t="shared" ref="C18041:C18104" si="850">MINUTE(A18041)</f>
        <v>53</v>
      </c>
      <c r="D18041" s="1">
        <f t="shared" si="848"/>
        <v>14.88</v>
      </c>
      <c r="E18041" s="1">
        <v>14.88</v>
      </c>
      <c r="F18041">
        <v>0.28899999999999998</v>
      </c>
    </row>
    <row r="18042" spans="1:6" x14ac:dyDescent="0.3">
      <c r="A18042" s="17">
        <v>0.62080280092592599</v>
      </c>
      <c r="B18042" s="1">
        <f t="shared" si="849"/>
        <v>14</v>
      </c>
      <c r="C18042" s="1">
        <f t="shared" si="850"/>
        <v>53</v>
      </c>
      <c r="D18042" s="1">
        <f t="shared" si="848"/>
        <v>14.88</v>
      </c>
      <c r="E18042" s="1">
        <v>14.88</v>
      </c>
      <c r="F18042">
        <v>0.28899999999999998</v>
      </c>
    </row>
    <row r="18043" spans="1:6" x14ac:dyDescent="0.3">
      <c r="A18043" s="17">
        <v>0.62081432870370368</v>
      </c>
      <c r="B18043" s="1">
        <f t="shared" si="849"/>
        <v>14</v>
      </c>
      <c r="C18043" s="1">
        <f t="shared" si="850"/>
        <v>53</v>
      </c>
      <c r="D18043" s="1">
        <f t="shared" si="848"/>
        <v>14.88</v>
      </c>
      <c r="E18043" s="1">
        <v>14.88</v>
      </c>
      <c r="F18043">
        <v>0.28899999999999998</v>
      </c>
    </row>
    <row r="18044" spans="1:6" x14ac:dyDescent="0.3">
      <c r="A18044" s="17">
        <v>0.62082589120370379</v>
      </c>
      <c r="B18044" s="1">
        <f t="shared" si="849"/>
        <v>14</v>
      </c>
      <c r="C18044" s="1">
        <f t="shared" si="850"/>
        <v>53</v>
      </c>
      <c r="D18044" s="1">
        <f t="shared" si="848"/>
        <v>14.88</v>
      </c>
      <c r="E18044" s="1">
        <v>14.88</v>
      </c>
      <c r="F18044">
        <v>0.312</v>
      </c>
    </row>
    <row r="18045" spans="1:6" x14ac:dyDescent="0.3">
      <c r="A18045" s="17">
        <v>0.62083783564814821</v>
      </c>
      <c r="B18045" s="1">
        <f t="shared" si="849"/>
        <v>14</v>
      </c>
      <c r="C18045" s="1">
        <f t="shared" si="850"/>
        <v>54</v>
      </c>
      <c r="D18045" s="1">
        <f t="shared" si="848"/>
        <v>14.9</v>
      </c>
      <c r="E18045" s="1">
        <v>14.9</v>
      </c>
      <c r="F18045">
        <v>0.28899999999999998</v>
      </c>
    </row>
    <row r="18046" spans="1:6" x14ac:dyDescent="0.3">
      <c r="A18046" s="17">
        <v>0.62084924768518523</v>
      </c>
      <c r="B18046" s="1">
        <f t="shared" si="849"/>
        <v>14</v>
      </c>
      <c r="C18046" s="1">
        <f t="shared" si="850"/>
        <v>54</v>
      </c>
      <c r="D18046" s="1">
        <f t="shared" si="848"/>
        <v>14.9</v>
      </c>
      <c r="E18046" s="1">
        <v>14.9</v>
      </c>
      <c r="F18046">
        <v>0.28899999999999998</v>
      </c>
    </row>
    <row r="18047" spans="1:6" x14ac:dyDescent="0.3">
      <c r="A18047" s="17">
        <v>0.62086078703703707</v>
      </c>
      <c r="B18047" s="1">
        <f t="shared" si="849"/>
        <v>14</v>
      </c>
      <c r="C18047" s="1">
        <f t="shared" si="850"/>
        <v>54</v>
      </c>
      <c r="D18047" s="1">
        <f t="shared" si="848"/>
        <v>14.9</v>
      </c>
      <c r="E18047" s="1">
        <v>14.9</v>
      </c>
      <c r="F18047">
        <v>0.28899999999999998</v>
      </c>
    </row>
    <row r="18048" spans="1:6" x14ac:dyDescent="0.3">
      <c r="A18048" s="17">
        <v>0.62087230324074072</v>
      </c>
      <c r="B18048" s="1">
        <f t="shared" si="849"/>
        <v>14</v>
      </c>
      <c r="C18048" s="1">
        <f t="shared" si="850"/>
        <v>54</v>
      </c>
      <c r="D18048" s="1">
        <f t="shared" si="848"/>
        <v>14.9</v>
      </c>
      <c r="E18048" s="1">
        <v>14.9</v>
      </c>
      <c r="F18048">
        <v>0.28899999999999998</v>
      </c>
    </row>
    <row r="18049" spans="1:6" x14ac:dyDescent="0.3">
      <c r="A18049" s="17">
        <v>0.62088444444444446</v>
      </c>
      <c r="B18049" s="1">
        <f t="shared" si="849"/>
        <v>14</v>
      </c>
      <c r="C18049" s="1">
        <f t="shared" si="850"/>
        <v>54</v>
      </c>
      <c r="D18049" s="1">
        <f t="shared" si="848"/>
        <v>14.9</v>
      </c>
      <c r="E18049" s="1">
        <v>14.9</v>
      </c>
      <c r="F18049">
        <v>0.28899999999999998</v>
      </c>
    </row>
    <row r="18050" spans="1:6" x14ac:dyDescent="0.3">
      <c r="A18050" s="17">
        <v>0.62089578703703707</v>
      </c>
      <c r="B18050" s="1">
        <f t="shared" si="849"/>
        <v>14</v>
      </c>
      <c r="C18050" s="1">
        <f t="shared" si="850"/>
        <v>54</v>
      </c>
      <c r="D18050" s="1">
        <f t="shared" si="848"/>
        <v>14.9</v>
      </c>
      <c r="E18050" s="1">
        <v>14.9</v>
      </c>
      <c r="F18050">
        <v>0.30099999999999999</v>
      </c>
    </row>
    <row r="18051" spans="1:6" x14ac:dyDescent="0.3">
      <c r="A18051" s="17">
        <v>0.62090770833333331</v>
      </c>
      <c r="B18051" s="1">
        <f t="shared" si="849"/>
        <v>14</v>
      </c>
      <c r="C18051" s="1">
        <f t="shared" si="850"/>
        <v>54</v>
      </c>
      <c r="D18051" s="1">
        <f t="shared" si="848"/>
        <v>14.9</v>
      </c>
      <c r="E18051" s="1">
        <v>14.9</v>
      </c>
      <c r="F18051">
        <v>0.27700000000000002</v>
      </c>
    </row>
    <row r="18052" spans="1:6" x14ac:dyDescent="0.3">
      <c r="A18052" s="17">
        <v>0.6209193287037037</v>
      </c>
      <c r="B18052" s="1">
        <f t="shared" si="849"/>
        <v>14</v>
      </c>
      <c r="C18052" s="1">
        <f t="shared" si="850"/>
        <v>54</v>
      </c>
      <c r="D18052" s="1">
        <f t="shared" si="848"/>
        <v>14.9</v>
      </c>
      <c r="E18052" s="1">
        <v>14.9</v>
      </c>
      <c r="F18052">
        <v>0.28899999999999998</v>
      </c>
    </row>
    <row r="18053" spans="1:6" x14ac:dyDescent="0.3">
      <c r="A18053" s="17">
        <v>0.62093089120370371</v>
      </c>
      <c r="B18053" s="1">
        <f t="shared" si="849"/>
        <v>14</v>
      </c>
      <c r="C18053" s="1">
        <f t="shared" si="850"/>
        <v>54</v>
      </c>
      <c r="D18053" s="1">
        <f t="shared" si="848"/>
        <v>14.9</v>
      </c>
      <c r="E18053" s="1">
        <v>14.9</v>
      </c>
      <c r="F18053">
        <v>0.28899999999999998</v>
      </c>
    </row>
    <row r="18054" spans="1:6" x14ac:dyDescent="0.3">
      <c r="A18054" s="17">
        <v>0.62094229166666659</v>
      </c>
      <c r="B18054" s="1">
        <f t="shared" si="849"/>
        <v>14</v>
      </c>
      <c r="C18054" s="1">
        <f t="shared" si="850"/>
        <v>54</v>
      </c>
      <c r="D18054" s="1">
        <f t="shared" si="848"/>
        <v>14.9</v>
      </c>
      <c r="E18054" s="1">
        <v>14.9</v>
      </c>
      <c r="F18054">
        <v>0.28899999999999998</v>
      </c>
    </row>
    <row r="18055" spans="1:6" x14ac:dyDescent="0.3">
      <c r="A18055" s="17">
        <v>0.6209542013888889</v>
      </c>
      <c r="B18055" s="1">
        <f t="shared" si="849"/>
        <v>14</v>
      </c>
      <c r="C18055" s="1">
        <f t="shared" si="850"/>
        <v>54</v>
      </c>
      <c r="D18055" s="1">
        <f t="shared" si="848"/>
        <v>14.9</v>
      </c>
      <c r="E18055" s="1">
        <v>14.9</v>
      </c>
      <c r="F18055">
        <v>0.28899999999999998</v>
      </c>
    </row>
    <row r="18056" spans="1:6" x14ac:dyDescent="0.3">
      <c r="A18056" s="17">
        <v>0.62096612268518514</v>
      </c>
      <c r="B18056" s="1">
        <f t="shared" si="849"/>
        <v>14</v>
      </c>
      <c r="C18056" s="1">
        <f t="shared" si="850"/>
        <v>54</v>
      </c>
      <c r="D18056" s="1">
        <f t="shared" si="848"/>
        <v>14.9</v>
      </c>
      <c r="E18056" s="1">
        <v>14.9</v>
      </c>
      <c r="F18056">
        <v>0.30099999999999999</v>
      </c>
    </row>
    <row r="18057" spans="1:6" x14ac:dyDescent="0.3">
      <c r="A18057" s="17">
        <v>0.62097763888888891</v>
      </c>
      <c r="B18057" s="1">
        <f t="shared" si="849"/>
        <v>14</v>
      </c>
      <c r="C18057" s="1">
        <f t="shared" si="850"/>
        <v>54</v>
      </c>
      <c r="D18057" s="1">
        <f t="shared" si="848"/>
        <v>14.9</v>
      </c>
      <c r="E18057" s="1">
        <v>14.9</v>
      </c>
      <c r="F18057">
        <v>0.28899999999999998</v>
      </c>
    </row>
    <row r="18058" spans="1:6" x14ac:dyDescent="0.3">
      <c r="A18058" s="17">
        <v>0.6209891666666667</v>
      </c>
      <c r="B18058" s="1">
        <f t="shared" si="849"/>
        <v>14</v>
      </c>
      <c r="C18058" s="1">
        <f t="shared" si="850"/>
        <v>54</v>
      </c>
      <c r="D18058" s="1">
        <f t="shared" si="848"/>
        <v>14.9</v>
      </c>
      <c r="E18058" s="1">
        <v>14.9</v>
      </c>
      <c r="F18058">
        <v>0.28899999999999998</v>
      </c>
    </row>
    <row r="18059" spans="1:6" x14ac:dyDescent="0.3">
      <c r="A18059" s="17">
        <v>0.62100069444444439</v>
      </c>
      <c r="B18059" s="1">
        <f t="shared" si="849"/>
        <v>14</v>
      </c>
      <c r="C18059" s="1">
        <f t="shared" si="850"/>
        <v>54</v>
      </c>
      <c r="D18059" s="1">
        <f t="shared" si="848"/>
        <v>14.9</v>
      </c>
      <c r="E18059" s="1">
        <v>14.9</v>
      </c>
      <c r="F18059">
        <v>0.28899999999999998</v>
      </c>
    </row>
    <row r="18060" spans="1:6" x14ac:dyDescent="0.3">
      <c r="A18060" s="17">
        <v>0.62101262731481488</v>
      </c>
      <c r="B18060" s="1">
        <f t="shared" si="849"/>
        <v>14</v>
      </c>
      <c r="C18060" s="1">
        <f t="shared" si="850"/>
        <v>54</v>
      </c>
      <c r="D18060" s="1">
        <f t="shared" si="848"/>
        <v>14.9</v>
      </c>
      <c r="E18060" s="1">
        <v>14.9</v>
      </c>
      <c r="F18060">
        <v>0.28899999999999998</v>
      </c>
    </row>
    <row r="18061" spans="1:6" x14ac:dyDescent="0.3">
      <c r="A18061" s="17">
        <v>0.62102405092592594</v>
      </c>
      <c r="B18061" s="1">
        <f t="shared" si="849"/>
        <v>14</v>
      </c>
      <c r="C18061" s="1">
        <f t="shared" si="850"/>
        <v>54</v>
      </c>
      <c r="D18061" s="1">
        <f t="shared" si="848"/>
        <v>14.9</v>
      </c>
      <c r="E18061" s="1">
        <v>14.9</v>
      </c>
      <c r="F18061">
        <v>0.30099999999999999</v>
      </c>
    </row>
    <row r="18062" spans="1:6" x14ac:dyDescent="0.3">
      <c r="A18062" s="17">
        <v>0.6210360416666667</v>
      </c>
      <c r="B18062" s="1">
        <f t="shared" si="849"/>
        <v>14</v>
      </c>
      <c r="C18062" s="1">
        <f t="shared" si="850"/>
        <v>54</v>
      </c>
      <c r="D18062" s="1">
        <f t="shared" si="848"/>
        <v>14.9</v>
      </c>
      <c r="E18062" s="1">
        <v>14.9</v>
      </c>
      <c r="F18062">
        <v>0.28899999999999998</v>
      </c>
    </row>
    <row r="18063" spans="1:6" x14ac:dyDescent="0.3">
      <c r="A18063" s="17">
        <v>0.62104758101851854</v>
      </c>
      <c r="B18063" s="1">
        <f t="shared" si="849"/>
        <v>14</v>
      </c>
      <c r="C18063" s="1">
        <f t="shared" si="850"/>
        <v>54</v>
      </c>
      <c r="D18063" s="1">
        <f t="shared" si="848"/>
        <v>14.9</v>
      </c>
      <c r="E18063" s="1">
        <v>14.9</v>
      </c>
      <c r="F18063">
        <v>0.30099999999999999</v>
      </c>
    </row>
    <row r="18064" spans="1:6" x14ac:dyDescent="0.3">
      <c r="A18064" s="17">
        <v>0.62105912037037037</v>
      </c>
      <c r="B18064" s="1">
        <f t="shared" si="849"/>
        <v>14</v>
      </c>
      <c r="C18064" s="1">
        <f t="shared" si="850"/>
        <v>54</v>
      </c>
      <c r="D18064" s="1">
        <f t="shared" si="848"/>
        <v>14.9</v>
      </c>
      <c r="E18064" s="1">
        <v>14.9</v>
      </c>
      <c r="F18064">
        <v>0.28899999999999998</v>
      </c>
    </row>
    <row r="18065" spans="1:6" x14ac:dyDescent="0.3">
      <c r="A18065" s="17">
        <v>0.62107061342592584</v>
      </c>
      <c r="B18065" s="1">
        <f t="shared" si="849"/>
        <v>14</v>
      </c>
      <c r="C18065" s="1">
        <f t="shared" si="850"/>
        <v>54</v>
      </c>
      <c r="D18065" s="1">
        <f t="shared" si="848"/>
        <v>14.9</v>
      </c>
      <c r="E18065" s="1">
        <v>14.9</v>
      </c>
      <c r="F18065">
        <v>0.28899999999999998</v>
      </c>
    </row>
    <row r="18066" spans="1:6" x14ac:dyDescent="0.3">
      <c r="A18066" s="17">
        <v>0.62108263888888893</v>
      </c>
      <c r="B18066" s="1">
        <f t="shared" si="849"/>
        <v>14</v>
      </c>
      <c r="C18066" s="1">
        <f t="shared" si="850"/>
        <v>54</v>
      </c>
      <c r="D18066" s="1">
        <f t="shared" si="848"/>
        <v>14.9</v>
      </c>
      <c r="E18066" s="1">
        <v>14.9</v>
      </c>
      <c r="F18066">
        <v>0.28899999999999998</v>
      </c>
    </row>
    <row r="18067" spans="1:6" x14ac:dyDescent="0.3">
      <c r="A18067" s="17">
        <v>0.62109405092592596</v>
      </c>
      <c r="B18067" s="1">
        <f t="shared" si="849"/>
        <v>14</v>
      </c>
      <c r="C18067" s="1">
        <f t="shared" si="850"/>
        <v>54</v>
      </c>
      <c r="D18067" s="1">
        <f t="shared" si="848"/>
        <v>14.9</v>
      </c>
      <c r="E18067" s="1">
        <v>14.9</v>
      </c>
      <c r="F18067">
        <v>0.30099999999999999</v>
      </c>
    </row>
    <row r="18068" spans="1:6" x14ac:dyDescent="0.3">
      <c r="A18068" s="17">
        <v>0.62110600694444451</v>
      </c>
      <c r="B18068" s="1">
        <f t="shared" si="849"/>
        <v>14</v>
      </c>
      <c r="C18068" s="1">
        <f t="shared" si="850"/>
        <v>54</v>
      </c>
      <c r="D18068" s="1">
        <f t="shared" si="848"/>
        <v>14.9</v>
      </c>
      <c r="E18068" s="1">
        <v>14.9</v>
      </c>
      <c r="F18068">
        <v>0.30099999999999999</v>
      </c>
    </row>
    <row r="18069" spans="1:6" x14ac:dyDescent="0.3">
      <c r="A18069" s="17">
        <v>0.62111756944444441</v>
      </c>
      <c r="B18069" s="1">
        <f t="shared" si="849"/>
        <v>14</v>
      </c>
      <c r="C18069" s="1">
        <f t="shared" si="850"/>
        <v>54</v>
      </c>
      <c r="D18069" s="1">
        <f t="shared" si="848"/>
        <v>14.9</v>
      </c>
      <c r="E18069" s="1">
        <v>14.9</v>
      </c>
      <c r="F18069">
        <v>0.28899999999999998</v>
      </c>
    </row>
    <row r="18070" spans="1:6" x14ac:dyDescent="0.3">
      <c r="A18070" s="17">
        <v>0.62112936342592595</v>
      </c>
      <c r="B18070" s="1">
        <f t="shared" si="849"/>
        <v>14</v>
      </c>
      <c r="C18070" s="1">
        <f t="shared" si="850"/>
        <v>54</v>
      </c>
      <c r="D18070" s="1">
        <f t="shared" si="848"/>
        <v>14.9</v>
      </c>
      <c r="E18070" s="1">
        <v>14.9</v>
      </c>
      <c r="F18070">
        <v>0.28899999999999998</v>
      </c>
    </row>
    <row r="18071" spans="1:6" x14ac:dyDescent="0.3">
      <c r="A18071" s="17">
        <v>0.62114059027777779</v>
      </c>
      <c r="B18071" s="1">
        <f t="shared" si="849"/>
        <v>14</v>
      </c>
      <c r="C18071" s="1">
        <f t="shared" si="850"/>
        <v>54</v>
      </c>
      <c r="D18071" s="1">
        <f t="shared" si="848"/>
        <v>14.9</v>
      </c>
      <c r="E18071" s="1">
        <v>14.9</v>
      </c>
      <c r="F18071">
        <v>0.28899999999999998</v>
      </c>
    </row>
    <row r="18072" spans="1:6" x14ac:dyDescent="0.3">
      <c r="A18072" s="17">
        <v>0.62115238425925923</v>
      </c>
      <c r="B18072" s="1">
        <f t="shared" si="849"/>
        <v>14</v>
      </c>
      <c r="C18072" s="1">
        <f t="shared" si="850"/>
        <v>54</v>
      </c>
      <c r="D18072" s="1">
        <f t="shared" si="848"/>
        <v>14.9</v>
      </c>
      <c r="E18072" s="1">
        <v>14.9</v>
      </c>
      <c r="F18072">
        <v>0.28899999999999998</v>
      </c>
    </row>
    <row r="18073" spans="1:6" x14ac:dyDescent="0.3">
      <c r="A18073" s="17">
        <v>0.62116394675925923</v>
      </c>
      <c r="B18073" s="1">
        <f t="shared" si="849"/>
        <v>14</v>
      </c>
      <c r="C18073" s="1">
        <f t="shared" si="850"/>
        <v>54</v>
      </c>
      <c r="D18073" s="1">
        <f t="shared" si="848"/>
        <v>14.9</v>
      </c>
      <c r="E18073" s="1">
        <v>14.9</v>
      </c>
      <c r="F18073">
        <v>0.30099999999999999</v>
      </c>
    </row>
    <row r="18074" spans="1:6" x14ac:dyDescent="0.3">
      <c r="A18074" s="17">
        <v>0.62117568287037039</v>
      </c>
      <c r="B18074" s="1">
        <f t="shared" si="849"/>
        <v>14</v>
      </c>
      <c r="C18074" s="1">
        <f t="shared" si="850"/>
        <v>54</v>
      </c>
      <c r="D18074" s="1">
        <f t="shared" si="848"/>
        <v>14.9</v>
      </c>
      <c r="E18074" s="1">
        <v>14.9</v>
      </c>
      <c r="F18074">
        <v>0.30099999999999999</v>
      </c>
    </row>
    <row r="18075" spans="1:6" x14ac:dyDescent="0.3">
      <c r="A18075" s="17">
        <v>0.62118767361111105</v>
      </c>
      <c r="B18075" s="1">
        <f t="shared" si="849"/>
        <v>14</v>
      </c>
      <c r="C18075" s="1">
        <f t="shared" si="850"/>
        <v>54</v>
      </c>
      <c r="D18075" s="1">
        <f t="shared" si="848"/>
        <v>14.9</v>
      </c>
      <c r="E18075" s="1">
        <v>14.9</v>
      </c>
      <c r="F18075">
        <v>0.28899999999999998</v>
      </c>
    </row>
    <row r="18076" spans="1:6" x14ac:dyDescent="0.3">
      <c r="A18076" s="17">
        <v>0.62119921296296299</v>
      </c>
      <c r="B18076" s="1">
        <f t="shared" si="849"/>
        <v>14</v>
      </c>
      <c r="C18076" s="1">
        <f t="shared" si="850"/>
        <v>54</v>
      </c>
      <c r="D18076" s="1">
        <f t="shared" si="848"/>
        <v>14.9</v>
      </c>
      <c r="E18076" s="1">
        <v>14.9</v>
      </c>
      <c r="F18076">
        <v>0.30099999999999999</v>
      </c>
    </row>
    <row r="18077" spans="1:6" x14ac:dyDescent="0.3">
      <c r="A18077" s="17">
        <v>0.62121094907407404</v>
      </c>
      <c r="B18077" s="1">
        <f t="shared" si="849"/>
        <v>14</v>
      </c>
      <c r="C18077" s="1">
        <f t="shared" si="850"/>
        <v>54</v>
      </c>
      <c r="D18077" s="1">
        <f t="shared" si="848"/>
        <v>14.9</v>
      </c>
      <c r="E18077" s="1">
        <v>14.9</v>
      </c>
      <c r="F18077">
        <v>0.28899999999999998</v>
      </c>
    </row>
    <row r="18078" spans="1:6" x14ac:dyDescent="0.3">
      <c r="A18078" s="17">
        <v>0.621222337962963</v>
      </c>
      <c r="B18078" s="1">
        <f t="shared" si="849"/>
        <v>14</v>
      </c>
      <c r="C18078" s="1">
        <f t="shared" si="850"/>
        <v>54</v>
      </c>
      <c r="D18078" s="1">
        <f t="shared" si="848"/>
        <v>14.9</v>
      </c>
      <c r="E18078" s="1">
        <v>14.9</v>
      </c>
      <c r="F18078">
        <v>0.28899999999999998</v>
      </c>
    </row>
    <row r="18079" spans="1:6" x14ac:dyDescent="0.3">
      <c r="A18079" s="17">
        <v>0.62123442129629636</v>
      </c>
      <c r="B18079" s="1">
        <f t="shared" si="849"/>
        <v>14</v>
      </c>
      <c r="C18079" s="1">
        <f t="shared" si="850"/>
        <v>54</v>
      </c>
      <c r="D18079" s="1">
        <f t="shared" si="848"/>
        <v>14.9</v>
      </c>
      <c r="E18079" s="1">
        <v>14.9</v>
      </c>
      <c r="F18079">
        <v>0.28899999999999998</v>
      </c>
    </row>
    <row r="18080" spans="1:6" x14ac:dyDescent="0.3">
      <c r="A18080" s="17">
        <v>0.621245775462963</v>
      </c>
      <c r="B18080" s="1">
        <f t="shared" si="849"/>
        <v>14</v>
      </c>
      <c r="C18080" s="1">
        <f t="shared" si="850"/>
        <v>54</v>
      </c>
      <c r="D18080" s="1">
        <f t="shared" si="848"/>
        <v>14.9</v>
      </c>
      <c r="E18080" s="1">
        <v>14.9</v>
      </c>
      <c r="F18080">
        <v>0.28899999999999998</v>
      </c>
    </row>
    <row r="18081" spans="1:6" x14ac:dyDescent="0.3">
      <c r="A18081" s="17">
        <v>0.621257650462963</v>
      </c>
      <c r="B18081" s="1">
        <f t="shared" si="849"/>
        <v>14</v>
      </c>
      <c r="C18081" s="1">
        <f t="shared" si="850"/>
        <v>54</v>
      </c>
      <c r="D18081" s="1">
        <f t="shared" si="848"/>
        <v>14.9</v>
      </c>
      <c r="E18081" s="1">
        <v>14.9</v>
      </c>
      <c r="F18081">
        <v>0.28899999999999998</v>
      </c>
    </row>
    <row r="18082" spans="1:6" x14ac:dyDescent="0.3">
      <c r="A18082" s="17">
        <v>0.62126893518518522</v>
      </c>
      <c r="B18082" s="1">
        <f t="shared" si="849"/>
        <v>14</v>
      </c>
      <c r="C18082" s="1">
        <f t="shared" si="850"/>
        <v>54</v>
      </c>
      <c r="D18082" s="1">
        <f t="shared" si="848"/>
        <v>14.9</v>
      </c>
      <c r="E18082" s="1">
        <v>14.9</v>
      </c>
      <c r="F18082">
        <v>0.30099999999999999</v>
      </c>
    </row>
    <row r="18083" spans="1:6" x14ac:dyDescent="0.3">
      <c r="A18083" s="17">
        <v>0.62128089120370378</v>
      </c>
      <c r="B18083" s="1">
        <f t="shared" si="849"/>
        <v>14</v>
      </c>
      <c r="C18083" s="1">
        <f t="shared" si="850"/>
        <v>54</v>
      </c>
      <c r="D18083" s="1">
        <f t="shared" si="848"/>
        <v>14.9</v>
      </c>
      <c r="E18083" s="1">
        <v>14.9</v>
      </c>
      <c r="F18083">
        <v>0.28899999999999998</v>
      </c>
    </row>
    <row r="18084" spans="1:6" x14ac:dyDescent="0.3">
      <c r="A18084" s="17">
        <v>0.62129218749999993</v>
      </c>
      <c r="B18084" s="1">
        <f t="shared" si="849"/>
        <v>14</v>
      </c>
      <c r="C18084" s="1">
        <f t="shared" si="850"/>
        <v>54</v>
      </c>
      <c r="D18084" s="1">
        <f t="shared" si="848"/>
        <v>14.9</v>
      </c>
      <c r="E18084" s="1">
        <v>14.9</v>
      </c>
      <c r="F18084">
        <v>0.28899999999999998</v>
      </c>
    </row>
    <row r="18085" spans="1:6" x14ac:dyDescent="0.3">
      <c r="A18085" s="17">
        <v>0.62130429398148146</v>
      </c>
      <c r="B18085" s="1">
        <f t="shared" si="849"/>
        <v>14</v>
      </c>
      <c r="C18085" s="1">
        <f t="shared" si="850"/>
        <v>54</v>
      </c>
      <c r="D18085" s="1">
        <f t="shared" si="848"/>
        <v>14.9</v>
      </c>
      <c r="E18085" s="1">
        <v>14.9</v>
      </c>
      <c r="F18085">
        <v>0.28899999999999998</v>
      </c>
    </row>
    <row r="18086" spans="1:6" x14ac:dyDescent="0.3">
      <c r="A18086" s="17">
        <v>0.62131584490740743</v>
      </c>
      <c r="B18086" s="1">
        <f t="shared" si="849"/>
        <v>14</v>
      </c>
      <c r="C18086" s="1">
        <f t="shared" si="850"/>
        <v>54</v>
      </c>
      <c r="D18086" s="1">
        <f t="shared" si="848"/>
        <v>14.9</v>
      </c>
      <c r="E18086" s="1">
        <v>14.9</v>
      </c>
      <c r="F18086">
        <v>0.28899999999999998</v>
      </c>
    </row>
    <row r="18087" spans="1:6" x14ac:dyDescent="0.3">
      <c r="A18087" s="17">
        <v>0.62132725694444446</v>
      </c>
      <c r="B18087" s="1">
        <f t="shared" si="849"/>
        <v>14</v>
      </c>
      <c r="C18087" s="1">
        <f t="shared" si="850"/>
        <v>54</v>
      </c>
      <c r="D18087" s="1">
        <f t="shared" ref="D18087:D18150" si="851">ROUND(B18087+C18087/60,2)</f>
        <v>14.9</v>
      </c>
      <c r="E18087" s="1">
        <v>14.9</v>
      </c>
      <c r="F18087">
        <v>0.28899999999999998</v>
      </c>
    </row>
    <row r="18088" spans="1:6" x14ac:dyDescent="0.3">
      <c r="A18088" s="17">
        <v>0.62133936342592588</v>
      </c>
      <c r="B18088" s="1">
        <f t="shared" si="849"/>
        <v>14</v>
      </c>
      <c r="C18088" s="1">
        <f t="shared" si="850"/>
        <v>54</v>
      </c>
      <c r="D18088" s="1">
        <f t="shared" si="851"/>
        <v>14.9</v>
      </c>
      <c r="E18088" s="1">
        <v>14.9</v>
      </c>
      <c r="F18088">
        <v>0.28899999999999998</v>
      </c>
    </row>
    <row r="18089" spans="1:6" x14ac:dyDescent="0.3">
      <c r="A18089" s="17">
        <v>0.62135076388888888</v>
      </c>
      <c r="B18089" s="1">
        <f t="shared" si="849"/>
        <v>14</v>
      </c>
      <c r="C18089" s="1">
        <f t="shared" si="850"/>
        <v>54</v>
      </c>
      <c r="D18089" s="1">
        <f t="shared" si="851"/>
        <v>14.9</v>
      </c>
      <c r="E18089" s="1">
        <v>14.9</v>
      </c>
      <c r="F18089">
        <v>0.30099999999999999</v>
      </c>
    </row>
    <row r="18090" spans="1:6" x14ac:dyDescent="0.3">
      <c r="A18090" s="17">
        <v>0.62136267361111108</v>
      </c>
      <c r="B18090" s="1">
        <f t="shared" si="849"/>
        <v>14</v>
      </c>
      <c r="C18090" s="1">
        <f t="shared" si="850"/>
        <v>54</v>
      </c>
      <c r="D18090" s="1">
        <f t="shared" si="851"/>
        <v>14.9</v>
      </c>
      <c r="E18090" s="1">
        <v>14.9</v>
      </c>
      <c r="F18090">
        <v>0.28899999999999998</v>
      </c>
    </row>
    <row r="18091" spans="1:6" x14ac:dyDescent="0.3">
      <c r="A18091" s="17">
        <v>0.62137391203703707</v>
      </c>
      <c r="B18091" s="1">
        <f t="shared" si="849"/>
        <v>14</v>
      </c>
      <c r="C18091" s="1">
        <f t="shared" si="850"/>
        <v>54</v>
      </c>
      <c r="D18091" s="1">
        <f t="shared" si="851"/>
        <v>14.9</v>
      </c>
      <c r="E18091" s="1">
        <v>14.9</v>
      </c>
      <c r="F18091">
        <v>0.28899999999999998</v>
      </c>
    </row>
    <row r="18092" spans="1:6" x14ac:dyDescent="0.3">
      <c r="A18092" s="17">
        <v>0.62138576388888889</v>
      </c>
      <c r="B18092" s="1">
        <f t="shared" si="849"/>
        <v>14</v>
      </c>
      <c r="C18092" s="1">
        <f t="shared" si="850"/>
        <v>54</v>
      </c>
      <c r="D18092" s="1">
        <f t="shared" si="851"/>
        <v>14.9</v>
      </c>
      <c r="E18092" s="1">
        <v>14.9</v>
      </c>
      <c r="F18092">
        <v>0.28899999999999998</v>
      </c>
    </row>
    <row r="18093" spans="1:6" x14ac:dyDescent="0.3">
      <c r="A18093" s="17">
        <v>0.62139763888888888</v>
      </c>
      <c r="B18093" s="1">
        <f t="shared" si="849"/>
        <v>14</v>
      </c>
      <c r="C18093" s="1">
        <f t="shared" si="850"/>
        <v>54</v>
      </c>
      <c r="D18093" s="1">
        <f t="shared" si="851"/>
        <v>14.9</v>
      </c>
      <c r="E18093" s="1">
        <v>14.9</v>
      </c>
      <c r="F18093">
        <v>0.30099999999999999</v>
      </c>
    </row>
    <row r="18094" spans="1:6" x14ac:dyDescent="0.3">
      <c r="A18094" s="17">
        <v>0.62140900462962956</v>
      </c>
      <c r="B18094" s="1">
        <f t="shared" si="849"/>
        <v>14</v>
      </c>
      <c r="C18094" s="1">
        <f t="shared" si="850"/>
        <v>54</v>
      </c>
      <c r="D18094" s="1">
        <f t="shared" si="851"/>
        <v>14.9</v>
      </c>
      <c r="E18094" s="1">
        <v>14.9</v>
      </c>
      <c r="F18094">
        <v>0.28899999999999998</v>
      </c>
    </row>
    <row r="18095" spans="1:6" x14ac:dyDescent="0.3">
      <c r="A18095" s="17">
        <v>0.62142053240740736</v>
      </c>
      <c r="B18095" s="1">
        <f t="shared" si="849"/>
        <v>14</v>
      </c>
      <c r="C18095" s="1">
        <f t="shared" si="850"/>
        <v>54</v>
      </c>
      <c r="D18095" s="1">
        <f t="shared" si="851"/>
        <v>14.9</v>
      </c>
      <c r="E18095" s="1">
        <v>14.9</v>
      </c>
      <c r="F18095">
        <v>0.28899999999999998</v>
      </c>
    </row>
    <row r="18096" spans="1:6" x14ac:dyDescent="0.3">
      <c r="A18096" s="17">
        <v>0.62143237268518514</v>
      </c>
      <c r="B18096" s="1">
        <f t="shared" si="849"/>
        <v>14</v>
      </c>
      <c r="C18096" s="1">
        <f t="shared" si="850"/>
        <v>54</v>
      </c>
      <c r="D18096" s="1">
        <f t="shared" si="851"/>
        <v>14.9</v>
      </c>
      <c r="E18096" s="1">
        <v>14.9</v>
      </c>
      <c r="F18096">
        <v>0.30099999999999999</v>
      </c>
    </row>
    <row r="18097" spans="1:6" x14ac:dyDescent="0.3">
      <c r="A18097" s="17">
        <v>0.62144429398148149</v>
      </c>
      <c r="B18097" s="1">
        <f t="shared" si="849"/>
        <v>14</v>
      </c>
      <c r="C18097" s="1">
        <f t="shared" si="850"/>
        <v>54</v>
      </c>
      <c r="D18097" s="1">
        <f t="shared" si="851"/>
        <v>14.9</v>
      </c>
      <c r="E18097" s="1">
        <v>14.9</v>
      </c>
      <c r="F18097">
        <v>0.28899999999999998</v>
      </c>
    </row>
    <row r="18098" spans="1:6" x14ac:dyDescent="0.3">
      <c r="A18098" s="17">
        <v>0.62145570601851852</v>
      </c>
      <c r="B18098" s="1">
        <f t="shared" si="849"/>
        <v>14</v>
      </c>
      <c r="C18098" s="1">
        <f t="shared" si="850"/>
        <v>54</v>
      </c>
      <c r="D18098" s="1">
        <f t="shared" si="851"/>
        <v>14.9</v>
      </c>
      <c r="E18098" s="1">
        <v>14.9</v>
      </c>
      <c r="F18098">
        <v>0.28899999999999998</v>
      </c>
    </row>
    <row r="18099" spans="1:6" x14ac:dyDescent="0.3">
      <c r="A18099" s="17">
        <v>0.62146714120370372</v>
      </c>
      <c r="B18099" s="1">
        <f t="shared" si="849"/>
        <v>14</v>
      </c>
      <c r="C18099" s="1">
        <f t="shared" si="850"/>
        <v>54</v>
      </c>
      <c r="D18099" s="1">
        <f t="shared" si="851"/>
        <v>14.9</v>
      </c>
      <c r="E18099" s="1">
        <v>14.9</v>
      </c>
      <c r="F18099">
        <v>0.30099999999999999</v>
      </c>
    </row>
    <row r="18100" spans="1:6" x14ac:dyDescent="0.3">
      <c r="A18100" s="17">
        <v>0.62147931712962967</v>
      </c>
      <c r="B18100" s="1">
        <f t="shared" si="849"/>
        <v>14</v>
      </c>
      <c r="C18100" s="1">
        <f t="shared" si="850"/>
        <v>54</v>
      </c>
      <c r="D18100" s="1">
        <f t="shared" si="851"/>
        <v>14.9</v>
      </c>
      <c r="E18100" s="1">
        <v>14.9</v>
      </c>
      <c r="F18100">
        <v>0.28899999999999998</v>
      </c>
    </row>
    <row r="18101" spans="1:6" x14ac:dyDescent="0.3">
      <c r="A18101" s="17">
        <v>0.62149062499999996</v>
      </c>
      <c r="B18101" s="1">
        <f t="shared" si="849"/>
        <v>14</v>
      </c>
      <c r="C18101" s="1">
        <f t="shared" si="850"/>
        <v>54</v>
      </c>
      <c r="D18101" s="1">
        <f t="shared" si="851"/>
        <v>14.9</v>
      </c>
      <c r="E18101" s="1">
        <v>14.9</v>
      </c>
      <c r="F18101">
        <v>0.28899999999999998</v>
      </c>
    </row>
    <row r="18102" spans="1:6" x14ac:dyDescent="0.3">
      <c r="A18102" s="17">
        <v>0.62150269675925929</v>
      </c>
      <c r="B18102" s="1">
        <f t="shared" si="849"/>
        <v>14</v>
      </c>
      <c r="C18102" s="1">
        <f t="shared" si="850"/>
        <v>54</v>
      </c>
      <c r="D18102" s="1">
        <f t="shared" si="851"/>
        <v>14.9</v>
      </c>
      <c r="E18102" s="1">
        <v>14.9</v>
      </c>
      <c r="F18102">
        <v>0.30099999999999999</v>
      </c>
    </row>
    <row r="18103" spans="1:6" x14ac:dyDescent="0.3">
      <c r="A18103" s="17">
        <v>0.62151425925925929</v>
      </c>
      <c r="B18103" s="1">
        <f t="shared" si="849"/>
        <v>14</v>
      </c>
      <c r="C18103" s="1">
        <f t="shared" si="850"/>
        <v>54</v>
      </c>
      <c r="D18103" s="1">
        <f t="shared" si="851"/>
        <v>14.9</v>
      </c>
      <c r="E18103" s="1">
        <v>14.9</v>
      </c>
      <c r="F18103">
        <v>0.28899999999999998</v>
      </c>
    </row>
    <row r="18104" spans="1:6" x14ac:dyDescent="0.3">
      <c r="A18104" s="17">
        <v>0.62152581018518516</v>
      </c>
      <c r="B18104" s="1">
        <f t="shared" si="849"/>
        <v>14</v>
      </c>
      <c r="C18104" s="1">
        <f t="shared" si="850"/>
        <v>55</v>
      </c>
      <c r="D18104" s="1">
        <f t="shared" si="851"/>
        <v>14.92</v>
      </c>
      <c r="E18104" s="1">
        <v>14.92</v>
      </c>
      <c r="F18104">
        <v>0.30099999999999999</v>
      </c>
    </row>
    <row r="18105" spans="1:6" x14ac:dyDescent="0.3">
      <c r="A18105" s="17">
        <v>0.62153717592592594</v>
      </c>
      <c r="B18105" s="1">
        <f t="shared" ref="B18105:B18168" si="852">HOUR(A18105)</f>
        <v>14</v>
      </c>
      <c r="C18105" s="1">
        <f t="shared" ref="C18105:C18168" si="853">MINUTE(A18105)</f>
        <v>55</v>
      </c>
      <c r="D18105" s="1">
        <f t="shared" si="851"/>
        <v>14.92</v>
      </c>
      <c r="E18105" s="1">
        <v>14.92</v>
      </c>
      <c r="F18105">
        <v>0.28899999999999998</v>
      </c>
    </row>
    <row r="18106" spans="1:6" x14ac:dyDescent="0.3">
      <c r="A18106" s="17">
        <v>0.621549074074074</v>
      </c>
      <c r="B18106" s="1">
        <f t="shared" si="852"/>
        <v>14</v>
      </c>
      <c r="C18106" s="1">
        <f t="shared" si="853"/>
        <v>55</v>
      </c>
      <c r="D18106" s="1">
        <f t="shared" si="851"/>
        <v>14.92</v>
      </c>
      <c r="E18106" s="1">
        <v>14.92</v>
      </c>
      <c r="F18106">
        <v>0.28899999999999998</v>
      </c>
    </row>
    <row r="18107" spans="1:6" x14ac:dyDescent="0.3">
      <c r="A18107" s="17">
        <v>0.621560474537037</v>
      </c>
      <c r="B18107" s="1">
        <f t="shared" si="852"/>
        <v>14</v>
      </c>
      <c r="C18107" s="1">
        <f t="shared" si="853"/>
        <v>55</v>
      </c>
      <c r="D18107" s="1">
        <f t="shared" si="851"/>
        <v>14.92</v>
      </c>
      <c r="E18107" s="1">
        <v>14.92</v>
      </c>
      <c r="F18107">
        <v>0.30099999999999999</v>
      </c>
    </row>
    <row r="18108" spans="1:6" x14ac:dyDescent="0.3">
      <c r="A18108" s="17">
        <v>0.62157211805555557</v>
      </c>
      <c r="B18108" s="1">
        <f t="shared" si="852"/>
        <v>14</v>
      </c>
      <c r="C18108" s="1">
        <f t="shared" si="853"/>
        <v>55</v>
      </c>
      <c r="D18108" s="1">
        <f t="shared" si="851"/>
        <v>14.92</v>
      </c>
      <c r="E18108" s="1">
        <v>14.92</v>
      </c>
      <c r="F18108">
        <v>0.28899999999999998</v>
      </c>
    </row>
    <row r="18109" spans="1:6" x14ac:dyDescent="0.3">
      <c r="A18109" s="17">
        <v>0.62158421296296296</v>
      </c>
      <c r="B18109" s="1">
        <f t="shared" si="852"/>
        <v>14</v>
      </c>
      <c r="C18109" s="1">
        <f t="shared" si="853"/>
        <v>55</v>
      </c>
      <c r="D18109" s="1">
        <f t="shared" si="851"/>
        <v>14.92</v>
      </c>
      <c r="E18109" s="1">
        <v>14.92</v>
      </c>
      <c r="F18109">
        <v>0.30099999999999999</v>
      </c>
    </row>
    <row r="18110" spans="1:6" x14ac:dyDescent="0.3">
      <c r="A18110" s="17">
        <v>0.62159574074074075</v>
      </c>
      <c r="B18110" s="1">
        <f t="shared" si="852"/>
        <v>14</v>
      </c>
      <c r="C18110" s="1">
        <f t="shared" si="853"/>
        <v>55</v>
      </c>
      <c r="D18110" s="1">
        <f t="shared" si="851"/>
        <v>14.92</v>
      </c>
      <c r="E18110" s="1">
        <v>14.92</v>
      </c>
      <c r="F18110">
        <v>0.28899999999999998</v>
      </c>
    </row>
    <row r="18111" spans="1:6" x14ac:dyDescent="0.3">
      <c r="A18111" s="17">
        <v>0.62160724537037038</v>
      </c>
      <c r="B18111" s="1">
        <f t="shared" si="852"/>
        <v>14</v>
      </c>
      <c r="C18111" s="1">
        <f t="shared" si="853"/>
        <v>55</v>
      </c>
      <c r="D18111" s="1">
        <f t="shared" si="851"/>
        <v>14.92</v>
      </c>
      <c r="E18111" s="1">
        <v>14.92</v>
      </c>
      <c r="F18111">
        <v>0.30099999999999999</v>
      </c>
    </row>
    <row r="18112" spans="1:6" x14ac:dyDescent="0.3">
      <c r="A18112" s="17">
        <v>0.62161907407407402</v>
      </c>
      <c r="B18112" s="1">
        <f t="shared" si="852"/>
        <v>14</v>
      </c>
      <c r="C18112" s="1">
        <f t="shared" si="853"/>
        <v>55</v>
      </c>
      <c r="D18112" s="1">
        <f t="shared" si="851"/>
        <v>14.92</v>
      </c>
      <c r="E18112" s="1">
        <v>14.92</v>
      </c>
      <c r="F18112">
        <v>0.28899999999999998</v>
      </c>
    </row>
    <row r="18113" spans="1:6" x14ac:dyDescent="0.3">
      <c r="A18113" s="17">
        <v>0.62163081018518518</v>
      </c>
      <c r="B18113" s="1">
        <f t="shared" si="852"/>
        <v>14</v>
      </c>
      <c r="C18113" s="1">
        <f t="shared" si="853"/>
        <v>55</v>
      </c>
      <c r="D18113" s="1">
        <f t="shared" si="851"/>
        <v>14.92</v>
      </c>
      <c r="E18113" s="1">
        <v>14.92</v>
      </c>
      <c r="F18113">
        <v>0.30099999999999999</v>
      </c>
    </row>
    <row r="18114" spans="1:6" x14ac:dyDescent="0.3">
      <c r="A18114" s="17">
        <v>0.6216425694444444</v>
      </c>
      <c r="B18114" s="1">
        <f t="shared" si="852"/>
        <v>14</v>
      </c>
      <c r="C18114" s="1">
        <f t="shared" si="853"/>
        <v>55</v>
      </c>
      <c r="D18114" s="1">
        <f t="shared" si="851"/>
        <v>14.92</v>
      </c>
      <c r="E18114" s="1">
        <v>14.92</v>
      </c>
      <c r="F18114">
        <v>0.30099999999999999</v>
      </c>
    </row>
    <row r="18115" spans="1:6" x14ac:dyDescent="0.3">
      <c r="A18115" s="17">
        <v>0.62165410879629635</v>
      </c>
      <c r="B18115" s="1">
        <f t="shared" si="852"/>
        <v>14</v>
      </c>
      <c r="C18115" s="1">
        <f t="shared" si="853"/>
        <v>55</v>
      </c>
      <c r="D18115" s="1">
        <f t="shared" si="851"/>
        <v>14.92</v>
      </c>
      <c r="E18115" s="1">
        <v>14.92</v>
      </c>
      <c r="F18115">
        <v>0.30099999999999999</v>
      </c>
    </row>
    <row r="18116" spans="1:6" x14ac:dyDescent="0.3">
      <c r="A18116" s="17">
        <v>0.62166553240740741</v>
      </c>
      <c r="B18116" s="1">
        <f t="shared" si="852"/>
        <v>14</v>
      </c>
      <c r="C18116" s="1">
        <f t="shared" si="853"/>
        <v>55</v>
      </c>
      <c r="D18116" s="1">
        <f t="shared" si="851"/>
        <v>14.92</v>
      </c>
      <c r="E18116" s="1">
        <v>14.92</v>
      </c>
      <c r="F18116">
        <v>0.28899999999999998</v>
      </c>
    </row>
    <row r="18117" spans="1:6" x14ac:dyDescent="0.3">
      <c r="A18117" s="17">
        <v>0.62167731481481481</v>
      </c>
      <c r="B18117" s="1">
        <f t="shared" si="852"/>
        <v>14</v>
      </c>
      <c r="C18117" s="1">
        <f t="shared" si="853"/>
        <v>55</v>
      </c>
      <c r="D18117" s="1">
        <f t="shared" si="851"/>
        <v>14.92</v>
      </c>
      <c r="E18117" s="1">
        <v>14.92</v>
      </c>
      <c r="F18117">
        <v>0.30099999999999999</v>
      </c>
    </row>
    <row r="18118" spans="1:6" x14ac:dyDescent="0.3">
      <c r="A18118" s="17">
        <v>0.62168913194444442</v>
      </c>
      <c r="B18118" s="1">
        <f t="shared" si="852"/>
        <v>14</v>
      </c>
      <c r="C18118" s="1">
        <f t="shared" si="853"/>
        <v>55</v>
      </c>
      <c r="D18118" s="1">
        <f t="shared" si="851"/>
        <v>14.92</v>
      </c>
      <c r="E18118" s="1">
        <v>14.92</v>
      </c>
      <c r="F18118">
        <v>0.30099999999999999</v>
      </c>
    </row>
    <row r="18119" spans="1:6" x14ac:dyDescent="0.3">
      <c r="A18119" s="17">
        <v>0.62170052083333338</v>
      </c>
      <c r="B18119" s="1">
        <f t="shared" si="852"/>
        <v>14</v>
      </c>
      <c r="C18119" s="1">
        <f t="shared" si="853"/>
        <v>55</v>
      </c>
      <c r="D18119" s="1">
        <f t="shared" si="851"/>
        <v>14.92</v>
      </c>
      <c r="E18119" s="1">
        <v>14.92</v>
      </c>
      <c r="F18119">
        <v>0.30099999999999999</v>
      </c>
    </row>
    <row r="18120" spans="1:6" x14ac:dyDescent="0.3">
      <c r="A18120" s="17">
        <v>0.62171240740740741</v>
      </c>
      <c r="B18120" s="1">
        <f t="shared" si="852"/>
        <v>14</v>
      </c>
      <c r="C18120" s="1">
        <f t="shared" si="853"/>
        <v>55</v>
      </c>
      <c r="D18120" s="1">
        <f t="shared" si="851"/>
        <v>14.92</v>
      </c>
      <c r="E18120" s="1">
        <v>14.92</v>
      </c>
      <c r="F18120">
        <v>0.28899999999999998</v>
      </c>
    </row>
    <row r="18121" spans="1:6" x14ac:dyDescent="0.3">
      <c r="A18121" s="17">
        <v>0.62172384259259261</v>
      </c>
      <c r="B18121" s="1">
        <f t="shared" si="852"/>
        <v>14</v>
      </c>
      <c r="C18121" s="1">
        <f t="shared" si="853"/>
        <v>55</v>
      </c>
      <c r="D18121" s="1">
        <f t="shared" si="851"/>
        <v>14.92</v>
      </c>
      <c r="E18121" s="1">
        <v>14.92</v>
      </c>
      <c r="F18121">
        <v>0.30099999999999999</v>
      </c>
    </row>
    <row r="18122" spans="1:6" x14ac:dyDescent="0.3">
      <c r="A18122" s="17">
        <v>0.62173583333333338</v>
      </c>
      <c r="B18122" s="1">
        <f t="shared" si="852"/>
        <v>14</v>
      </c>
      <c r="C18122" s="1">
        <f t="shared" si="853"/>
        <v>55</v>
      </c>
      <c r="D18122" s="1">
        <f t="shared" si="851"/>
        <v>14.92</v>
      </c>
      <c r="E18122" s="1">
        <v>14.92</v>
      </c>
      <c r="F18122">
        <v>0.30099999999999999</v>
      </c>
    </row>
    <row r="18123" spans="1:6" x14ac:dyDescent="0.3">
      <c r="A18123" s="17">
        <v>0.62174723379629637</v>
      </c>
      <c r="B18123" s="1">
        <f t="shared" si="852"/>
        <v>14</v>
      </c>
      <c r="C18123" s="1">
        <f t="shared" si="853"/>
        <v>55</v>
      </c>
      <c r="D18123" s="1">
        <f t="shared" si="851"/>
        <v>14.92</v>
      </c>
      <c r="E18123" s="1">
        <v>14.92</v>
      </c>
      <c r="F18123">
        <v>0.30099999999999999</v>
      </c>
    </row>
    <row r="18124" spans="1:6" x14ac:dyDescent="0.3">
      <c r="A18124" s="17">
        <v>0.62175917824074078</v>
      </c>
      <c r="B18124" s="1">
        <f t="shared" si="852"/>
        <v>14</v>
      </c>
      <c r="C18124" s="1">
        <f t="shared" si="853"/>
        <v>55</v>
      </c>
      <c r="D18124" s="1">
        <f t="shared" si="851"/>
        <v>14.92</v>
      </c>
      <c r="E18124" s="1">
        <v>14.92</v>
      </c>
      <c r="F18124">
        <v>0.30099999999999999</v>
      </c>
    </row>
    <row r="18125" spans="1:6" x14ac:dyDescent="0.3">
      <c r="A18125" s="17">
        <v>0.62177056712962964</v>
      </c>
      <c r="B18125" s="1">
        <f t="shared" si="852"/>
        <v>14</v>
      </c>
      <c r="C18125" s="1">
        <f t="shared" si="853"/>
        <v>55</v>
      </c>
      <c r="D18125" s="1">
        <f t="shared" si="851"/>
        <v>14.92</v>
      </c>
      <c r="E18125" s="1">
        <v>14.92</v>
      </c>
      <c r="F18125">
        <v>0.28899999999999998</v>
      </c>
    </row>
    <row r="18126" spans="1:6" x14ac:dyDescent="0.3">
      <c r="A18126" s="17">
        <v>0.62178248842592587</v>
      </c>
      <c r="B18126" s="1">
        <f t="shared" si="852"/>
        <v>14</v>
      </c>
      <c r="C18126" s="1">
        <f t="shared" si="853"/>
        <v>55</v>
      </c>
      <c r="D18126" s="1">
        <f t="shared" si="851"/>
        <v>14.92</v>
      </c>
      <c r="E18126" s="1">
        <v>14.92</v>
      </c>
      <c r="F18126">
        <v>0.30099999999999999</v>
      </c>
    </row>
    <row r="18127" spans="1:6" x14ac:dyDescent="0.3">
      <c r="A18127" s="17">
        <v>0.62179372685185186</v>
      </c>
      <c r="B18127" s="1">
        <f t="shared" si="852"/>
        <v>14</v>
      </c>
      <c r="C18127" s="1">
        <f t="shared" si="853"/>
        <v>55</v>
      </c>
      <c r="D18127" s="1">
        <f t="shared" si="851"/>
        <v>14.92</v>
      </c>
      <c r="E18127" s="1">
        <v>14.92</v>
      </c>
      <c r="F18127">
        <v>0.30099999999999999</v>
      </c>
    </row>
    <row r="18128" spans="1:6" x14ac:dyDescent="0.3">
      <c r="A18128" s="17">
        <v>0.62180548611111108</v>
      </c>
      <c r="B18128" s="1">
        <f t="shared" si="852"/>
        <v>14</v>
      </c>
      <c r="C18128" s="1">
        <f t="shared" si="853"/>
        <v>55</v>
      </c>
      <c r="D18128" s="1">
        <f t="shared" si="851"/>
        <v>14.92</v>
      </c>
      <c r="E18128" s="1">
        <v>14.92</v>
      </c>
      <c r="F18128">
        <v>0.30099999999999999</v>
      </c>
    </row>
    <row r="18129" spans="1:6" x14ac:dyDescent="0.3">
      <c r="A18129" s="17">
        <v>0.62181745370370367</v>
      </c>
      <c r="B18129" s="1">
        <f t="shared" si="852"/>
        <v>14</v>
      </c>
      <c r="C18129" s="1">
        <f t="shared" si="853"/>
        <v>55</v>
      </c>
      <c r="D18129" s="1">
        <f t="shared" si="851"/>
        <v>14.92</v>
      </c>
      <c r="E18129" s="1">
        <v>14.92</v>
      </c>
      <c r="F18129">
        <v>0.30099999999999999</v>
      </c>
    </row>
    <row r="18130" spans="1:6" x14ac:dyDescent="0.3">
      <c r="A18130" s="17">
        <v>0.62182922453703704</v>
      </c>
      <c r="B18130" s="1">
        <f t="shared" si="852"/>
        <v>14</v>
      </c>
      <c r="C18130" s="1">
        <f t="shared" si="853"/>
        <v>55</v>
      </c>
      <c r="D18130" s="1">
        <f t="shared" si="851"/>
        <v>14.92</v>
      </c>
      <c r="E18130" s="1">
        <v>14.92</v>
      </c>
      <c r="F18130">
        <v>0.30099999999999999</v>
      </c>
    </row>
    <row r="18131" spans="1:6" x14ac:dyDescent="0.3">
      <c r="A18131" s="17">
        <v>0.62184075231481484</v>
      </c>
      <c r="B18131" s="1">
        <f t="shared" si="852"/>
        <v>14</v>
      </c>
      <c r="C18131" s="1">
        <f t="shared" si="853"/>
        <v>55</v>
      </c>
      <c r="D18131" s="1">
        <f t="shared" si="851"/>
        <v>14.92</v>
      </c>
      <c r="E18131" s="1">
        <v>14.92</v>
      </c>
      <c r="F18131">
        <v>0.312</v>
      </c>
    </row>
    <row r="18132" spans="1:6" x14ac:dyDescent="0.3">
      <c r="A18132" s="17">
        <v>0.62185229166666667</v>
      </c>
      <c r="B18132" s="1">
        <f t="shared" si="852"/>
        <v>14</v>
      </c>
      <c r="C18132" s="1">
        <f t="shared" si="853"/>
        <v>55</v>
      </c>
      <c r="D18132" s="1">
        <f t="shared" si="851"/>
        <v>14.92</v>
      </c>
      <c r="E18132" s="1">
        <v>14.92</v>
      </c>
      <c r="F18132">
        <v>0.312</v>
      </c>
    </row>
    <row r="18133" spans="1:6" x14ac:dyDescent="0.3">
      <c r="A18133" s="17">
        <v>0.62186425925925926</v>
      </c>
      <c r="B18133" s="1">
        <f t="shared" si="852"/>
        <v>14</v>
      </c>
      <c r="C18133" s="1">
        <f t="shared" si="853"/>
        <v>55</v>
      </c>
      <c r="D18133" s="1">
        <f t="shared" si="851"/>
        <v>14.92</v>
      </c>
      <c r="E18133" s="1">
        <v>14.92</v>
      </c>
      <c r="F18133">
        <v>0.312</v>
      </c>
    </row>
    <row r="18134" spans="1:6" x14ac:dyDescent="0.3">
      <c r="A18134" s="17">
        <v>0.62187591435185186</v>
      </c>
      <c r="B18134" s="1">
        <f t="shared" si="852"/>
        <v>14</v>
      </c>
      <c r="C18134" s="1">
        <f t="shared" si="853"/>
        <v>55</v>
      </c>
      <c r="D18134" s="1">
        <f t="shared" si="851"/>
        <v>14.92</v>
      </c>
      <c r="E18134" s="1">
        <v>14.92</v>
      </c>
      <c r="F18134">
        <v>0.30099999999999999</v>
      </c>
    </row>
    <row r="18135" spans="1:6" x14ac:dyDescent="0.3">
      <c r="A18135" s="17">
        <v>0.62188746527777772</v>
      </c>
      <c r="B18135" s="1">
        <f t="shared" si="852"/>
        <v>14</v>
      </c>
      <c r="C18135" s="1">
        <f t="shared" si="853"/>
        <v>55</v>
      </c>
      <c r="D18135" s="1">
        <f t="shared" si="851"/>
        <v>14.92</v>
      </c>
      <c r="E18135" s="1">
        <v>14.92</v>
      </c>
      <c r="F18135">
        <v>0.312</v>
      </c>
    </row>
    <row r="18136" spans="1:6" x14ac:dyDescent="0.3">
      <c r="A18136" s="17">
        <v>0.62189906249999993</v>
      </c>
      <c r="B18136" s="1">
        <f t="shared" si="852"/>
        <v>14</v>
      </c>
      <c r="C18136" s="1">
        <f t="shared" si="853"/>
        <v>55</v>
      </c>
      <c r="D18136" s="1">
        <f t="shared" si="851"/>
        <v>14.92</v>
      </c>
      <c r="E18136" s="1">
        <v>14.92</v>
      </c>
      <c r="F18136">
        <v>0.30099999999999999</v>
      </c>
    </row>
    <row r="18137" spans="1:6" x14ac:dyDescent="0.3">
      <c r="A18137" s="17">
        <v>0.6219105787037037</v>
      </c>
      <c r="B18137" s="1">
        <f t="shared" si="852"/>
        <v>14</v>
      </c>
      <c r="C18137" s="1">
        <f t="shared" si="853"/>
        <v>55</v>
      </c>
      <c r="D18137" s="1">
        <f t="shared" si="851"/>
        <v>14.92</v>
      </c>
      <c r="E18137" s="1">
        <v>14.92</v>
      </c>
      <c r="F18137">
        <v>0.312</v>
      </c>
    </row>
    <row r="18138" spans="1:6" x14ac:dyDescent="0.3">
      <c r="A18138" s="17">
        <v>0.62192239583333331</v>
      </c>
      <c r="B18138" s="1">
        <f t="shared" si="852"/>
        <v>14</v>
      </c>
      <c r="C18138" s="1">
        <f t="shared" si="853"/>
        <v>55</v>
      </c>
      <c r="D18138" s="1">
        <f t="shared" si="851"/>
        <v>14.92</v>
      </c>
      <c r="E18138" s="1">
        <v>14.92</v>
      </c>
      <c r="F18138">
        <v>0.30099999999999999</v>
      </c>
    </row>
    <row r="18139" spans="1:6" x14ac:dyDescent="0.3">
      <c r="A18139" s="17">
        <v>0.62193377314814813</v>
      </c>
      <c r="B18139" s="1">
        <f t="shared" si="852"/>
        <v>14</v>
      </c>
      <c r="C18139" s="1">
        <f t="shared" si="853"/>
        <v>55</v>
      </c>
      <c r="D18139" s="1">
        <f t="shared" si="851"/>
        <v>14.92</v>
      </c>
      <c r="E18139" s="1">
        <v>14.92</v>
      </c>
      <c r="F18139">
        <v>0.30099999999999999</v>
      </c>
    </row>
    <row r="18140" spans="1:6" x14ac:dyDescent="0.3">
      <c r="A18140" s="17">
        <v>0.62194574074074072</v>
      </c>
      <c r="B18140" s="1">
        <f t="shared" si="852"/>
        <v>14</v>
      </c>
      <c r="C18140" s="1">
        <f t="shared" si="853"/>
        <v>55</v>
      </c>
      <c r="D18140" s="1">
        <f t="shared" si="851"/>
        <v>14.92</v>
      </c>
      <c r="E18140" s="1">
        <v>14.92</v>
      </c>
      <c r="F18140">
        <v>0.30099999999999999</v>
      </c>
    </row>
    <row r="18141" spans="1:6" x14ac:dyDescent="0.3">
      <c r="A18141" s="17">
        <v>0.62195726851851851</v>
      </c>
      <c r="B18141" s="1">
        <f t="shared" si="852"/>
        <v>14</v>
      </c>
      <c r="C18141" s="1">
        <f t="shared" si="853"/>
        <v>55</v>
      </c>
      <c r="D18141" s="1">
        <f t="shared" si="851"/>
        <v>14.92</v>
      </c>
      <c r="E18141" s="1">
        <v>14.92</v>
      </c>
      <c r="F18141">
        <v>0.312</v>
      </c>
    </row>
    <row r="18142" spans="1:6" x14ac:dyDescent="0.3">
      <c r="A18142" s="17">
        <v>0.62196884259259255</v>
      </c>
      <c r="B18142" s="1">
        <f t="shared" si="852"/>
        <v>14</v>
      </c>
      <c r="C18142" s="1">
        <f t="shared" si="853"/>
        <v>55</v>
      </c>
      <c r="D18142" s="1">
        <f t="shared" si="851"/>
        <v>14.92</v>
      </c>
      <c r="E18142" s="1">
        <v>14.92</v>
      </c>
      <c r="F18142">
        <v>0.30099999999999999</v>
      </c>
    </row>
    <row r="18143" spans="1:6" x14ac:dyDescent="0.3">
      <c r="A18143" s="17">
        <v>0.6219808912037037</v>
      </c>
      <c r="B18143" s="1">
        <f t="shared" si="852"/>
        <v>14</v>
      </c>
      <c r="C18143" s="1">
        <f t="shared" si="853"/>
        <v>55</v>
      </c>
      <c r="D18143" s="1">
        <f t="shared" si="851"/>
        <v>14.92</v>
      </c>
      <c r="E18143" s="1">
        <v>14.92</v>
      </c>
      <c r="F18143">
        <v>0.30099999999999999</v>
      </c>
    </row>
    <row r="18144" spans="1:6" x14ac:dyDescent="0.3">
      <c r="A18144" s="17">
        <v>0.62199240740740736</v>
      </c>
      <c r="B18144" s="1">
        <f t="shared" si="852"/>
        <v>14</v>
      </c>
      <c r="C18144" s="1">
        <f t="shared" si="853"/>
        <v>55</v>
      </c>
      <c r="D18144" s="1">
        <f t="shared" si="851"/>
        <v>14.92</v>
      </c>
      <c r="E18144" s="1">
        <v>14.92</v>
      </c>
      <c r="F18144">
        <v>0.30099999999999999</v>
      </c>
    </row>
    <row r="18145" spans="1:6" x14ac:dyDescent="0.3">
      <c r="A18145" s="17">
        <v>0.6220039467592593</v>
      </c>
      <c r="B18145" s="1">
        <f t="shared" si="852"/>
        <v>14</v>
      </c>
      <c r="C18145" s="1">
        <f t="shared" si="853"/>
        <v>55</v>
      </c>
      <c r="D18145" s="1">
        <f t="shared" si="851"/>
        <v>14.92</v>
      </c>
      <c r="E18145" s="1">
        <v>14.92</v>
      </c>
      <c r="F18145">
        <v>0.30099999999999999</v>
      </c>
    </row>
    <row r="18146" spans="1:6" x14ac:dyDescent="0.3">
      <c r="A18146" s="17">
        <v>0.62201568287037035</v>
      </c>
      <c r="B18146" s="1">
        <f t="shared" si="852"/>
        <v>14</v>
      </c>
      <c r="C18146" s="1">
        <f t="shared" si="853"/>
        <v>55</v>
      </c>
      <c r="D18146" s="1">
        <f t="shared" si="851"/>
        <v>14.92</v>
      </c>
      <c r="E18146" s="1">
        <v>14.92</v>
      </c>
      <c r="F18146">
        <v>0.30099999999999999</v>
      </c>
    </row>
    <row r="18147" spans="1:6" x14ac:dyDescent="0.3">
      <c r="A18147" s="17">
        <v>0.62202721064814814</v>
      </c>
      <c r="B18147" s="1">
        <f t="shared" si="852"/>
        <v>14</v>
      </c>
      <c r="C18147" s="1">
        <f t="shared" si="853"/>
        <v>55</v>
      </c>
      <c r="D18147" s="1">
        <f t="shared" si="851"/>
        <v>14.92</v>
      </c>
      <c r="E18147" s="1">
        <v>14.92</v>
      </c>
      <c r="F18147">
        <v>0.312</v>
      </c>
    </row>
    <row r="18148" spans="1:6" x14ac:dyDescent="0.3">
      <c r="A18148" s="17">
        <v>0.62203900462962958</v>
      </c>
      <c r="B18148" s="1">
        <f t="shared" si="852"/>
        <v>14</v>
      </c>
      <c r="C18148" s="1">
        <f t="shared" si="853"/>
        <v>55</v>
      </c>
      <c r="D18148" s="1">
        <f t="shared" si="851"/>
        <v>14.92</v>
      </c>
      <c r="E18148" s="1">
        <v>14.92</v>
      </c>
      <c r="F18148">
        <v>0.30099999999999999</v>
      </c>
    </row>
    <row r="18149" spans="1:6" x14ac:dyDescent="0.3">
      <c r="A18149" s="17">
        <v>0.62205039351851854</v>
      </c>
      <c r="B18149" s="1">
        <f t="shared" si="852"/>
        <v>14</v>
      </c>
      <c r="C18149" s="1">
        <f t="shared" si="853"/>
        <v>55</v>
      </c>
      <c r="D18149" s="1">
        <f t="shared" si="851"/>
        <v>14.92</v>
      </c>
      <c r="E18149" s="1">
        <v>14.92</v>
      </c>
      <c r="F18149">
        <v>0.28899999999999998</v>
      </c>
    </row>
    <row r="18150" spans="1:6" x14ac:dyDescent="0.3">
      <c r="A18150" s="17">
        <v>0.62206249999999996</v>
      </c>
      <c r="B18150" s="1">
        <f t="shared" si="852"/>
        <v>14</v>
      </c>
      <c r="C18150" s="1">
        <f t="shared" si="853"/>
        <v>55</v>
      </c>
      <c r="D18150" s="1">
        <f t="shared" si="851"/>
        <v>14.92</v>
      </c>
      <c r="E18150" s="1">
        <v>14.92</v>
      </c>
      <c r="F18150">
        <v>0.30099999999999999</v>
      </c>
    </row>
    <row r="18151" spans="1:6" x14ac:dyDescent="0.3">
      <c r="A18151" s="17">
        <v>0.62207380787037037</v>
      </c>
      <c r="B18151" s="1">
        <f t="shared" si="852"/>
        <v>14</v>
      </c>
      <c r="C18151" s="1">
        <f t="shared" si="853"/>
        <v>55</v>
      </c>
      <c r="D18151" s="1">
        <f t="shared" ref="D18151:D18214" si="854">ROUND(B18151+C18151/60,2)</f>
        <v>14.92</v>
      </c>
      <c r="E18151" s="1">
        <v>14.92</v>
      </c>
      <c r="F18151">
        <v>0.30099999999999999</v>
      </c>
    </row>
    <row r="18152" spans="1:6" x14ac:dyDescent="0.3">
      <c r="A18152" s="17">
        <v>0.62208541666666672</v>
      </c>
      <c r="B18152" s="1">
        <f t="shared" si="852"/>
        <v>14</v>
      </c>
      <c r="C18152" s="1">
        <f t="shared" si="853"/>
        <v>55</v>
      </c>
      <c r="D18152" s="1">
        <f t="shared" si="854"/>
        <v>14.92</v>
      </c>
      <c r="E18152" s="1">
        <v>14.92</v>
      </c>
      <c r="F18152">
        <v>0.312</v>
      </c>
    </row>
    <row r="18153" spans="1:6" x14ac:dyDescent="0.3">
      <c r="A18153" s="17">
        <v>0.62209732638888893</v>
      </c>
      <c r="B18153" s="1">
        <f t="shared" si="852"/>
        <v>14</v>
      </c>
      <c r="C18153" s="1">
        <f t="shared" si="853"/>
        <v>55</v>
      </c>
      <c r="D18153" s="1">
        <f t="shared" si="854"/>
        <v>14.92</v>
      </c>
      <c r="E18153" s="1">
        <v>14.92</v>
      </c>
      <c r="F18153">
        <v>0.30099999999999999</v>
      </c>
    </row>
    <row r="18154" spans="1:6" x14ac:dyDescent="0.3">
      <c r="A18154" s="17">
        <v>0.62210871527777778</v>
      </c>
      <c r="B18154" s="1">
        <f t="shared" si="852"/>
        <v>14</v>
      </c>
      <c r="C18154" s="1">
        <f t="shared" si="853"/>
        <v>55</v>
      </c>
      <c r="D18154" s="1">
        <f t="shared" si="854"/>
        <v>14.92</v>
      </c>
      <c r="E18154" s="1">
        <v>14.92</v>
      </c>
      <c r="F18154">
        <v>0.30099999999999999</v>
      </c>
    </row>
    <row r="18155" spans="1:6" x14ac:dyDescent="0.3">
      <c r="A18155" s="17">
        <v>0.62212064814814816</v>
      </c>
      <c r="B18155" s="1">
        <f t="shared" si="852"/>
        <v>14</v>
      </c>
      <c r="C18155" s="1">
        <f t="shared" si="853"/>
        <v>55</v>
      </c>
      <c r="D18155" s="1">
        <f t="shared" si="854"/>
        <v>14.92</v>
      </c>
      <c r="E18155" s="1">
        <v>14.92</v>
      </c>
      <c r="F18155">
        <v>0.32400000000000001</v>
      </c>
    </row>
    <row r="18156" spans="1:6" x14ac:dyDescent="0.3">
      <c r="A18156" s="17">
        <v>0.62213207175925933</v>
      </c>
      <c r="B18156" s="1">
        <f t="shared" si="852"/>
        <v>14</v>
      </c>
      <c r="C18156" s="1">
        <f t="shared" si="853"/>
        <v>55</v>
      </c>
      <c r="D18156" s="1">
        <f t="shared" si="854"/>
        <v>14.92</v>
      </c>
      <c r="E18156" s="1">
        <v>14.92</v>
      </c>
      <c r="F18156">
        <v>0.28899999999999998</v>
      </c>
    </row>
    <row r="18157" spans="1:6" x14ac:dyDescent="0.3">
      <c r="A18157" s="17">
        <v>0.62214395833333336</v>
      </c>
      <c r="B18157" s="1">
        <f t="shared" si="852"/>
        <v>14</v>
      </c>
      <c r="C18157" s="1">
        <f t="shared" si="853"/>
        <v>55</v>
      </c>
      <c r="D18157" s="1">
        <f t="shared" si="854"/>
        <v>14.92</v>
      </c>
      <c r="E18157" s="1">
        <v>14.92</v>
      </c>
      <c r="F18157">
        <v>0.30099999999999999</v>
      </c>
    </row>
    <row r="18158" spans="1:6" x14ac:dyDescent="0.3">
      <c r="A18158" s="17">
        <v>0.62215535879629624</v>
      </c>
      <c r="B18158" s="1">
        <f t="shared" si="852"/>
        <v>14</v>
      </c>
      <c r="C18158" s="1">
        <f t="shared" si="853"/>
        <v>55</v>
      </c>
      <c r="D18158" s="1">
        <f t="shared" si="854"/>
        <v>14.92</v>
      </c>
      <c r="E18158" s="1">
        <v>14.92</v>
      </c>
      <c r="F18158">
        <v>0.312</v>
      </c>
    </row>
    <row r="18159" spans="1:6" x14ac:dyDescent="0.3">
      <c r="A18159" s="17">
        <v>0.62216745370370363</v>
      </c>
      <c r="B18159" s="1">
        <f t="shared" si="852"/>
        <v>14</v>
      </c>
      <c r="C18159" s="1">
        <f t="shared" si="853"/>
        <v>55</v>
      </c>
      <c r="D18159" s="1">
        <f t="shared" si="854"/>
        <v>14.92</v>
      </c>
      <c r="E18159" s="1">
        <v>14.92</v>
      </c>
      <c r="F18159">
        <v>0.30099999999999999</v>
      </c>
    </row>
    <row r="18160" spans="1:6" x14ac:dyDescent="0.3">
      <c r="A18160" s="17">
        <v>0.62217898148148154</v>
      </c>
      <c r="B18160" s="1">
        <f t="shared" si="852"/>
        <v>14</v>
      </c>
      <c r="C18160" s="1">
        <f t="shared" si="853"/>
        <v>55</v>
      </c>
      <c r="D18160" s="1">
        <f t="shared" si="854"/>
        <v>14.92</v>
      </c>
      <c r="E18160" s="1">
        <v>14.92</v>
      </c>
      <c r="F18160">
        <v>0.312</v>
      </c>
    </row>
    <row r="18161" spans="1:6" x14ac:dyDescent="0.3">
      <c r="A18161" s="17">
        <v>0.62219037037037039</v>
      </c>
      <c r="B18161" s="1">
        <f t="shared" si="852"/>
        <v>14</v>
      </c>
      <c r="C18161" s="1">
        <f t="shared" si="853"/>
        <v>55</v>
      </c>
      <c r="D18161" s="1">
        <f t="shared" si="854"/>
        <v>14.92</v>
      </c>
      <c r="E18161" s="1">
        <v>14.92</v>
      </c>
      <c r="F18161">
        <v>0.30099999999999999</v>
      </c>
    </row>
    <row r="18162" spans="1:6" x14ac:dyDescent="0.3">
      <c r="A18162" s="17">
        <v>0.62220234953703712</v>
      </c>
      <c r="B18162" s="1">
        <f t="shared" si="852"/>
        <v>14</v>
      </c>
      <c r="C18162" s="1">
        <f t="shared" si="853"/>
        <v>55</v>
      </c>
      <c r="D18162" s="1">
        <f t="shared" si="854"/>
        <v>14.92</v>
      </c>
      <c r="E18162" s="1">
        <v>14.92</v>
      </c>
      <c r="F18162">
        <v>0.30099999999999999</v>
      </c>
    </row>
    <row r="18163" spans="1:6" x14ac:dyDescent="0.3">
      <c r="A18163" s="17">
        <v>0.62221373842592598</v>
      </c>
      <c r="B18163" s="1">
        <f t="shared" si="852"/>
        <v>14</v>
      </c>
      <c r="C18163" s="1">
        <f t="shared" si="853"/>
        <v>55</v>
      </c>
      <c r="D18163" s="1">
        <f t="shared" si="854"/>
        <v>14.92</v>
      </c>
      <c r="E18163" s="1">
        <v>14.92</v>
      </c>
      <c r="F18163">
        <v>0.30099999999999999</v>
      </c>
    </row>
    <row r="18164" spans="1:6" x14ac:dyDescent="0.3">
      <c r="A18164" s="17">
        <v>0.62222579861111116</v>
      </c>
      <c r="B18164" s="1">
        <f t="shared" si="852"/>
        <v>14</v>
      </c>
      <c r="C18164" s="1">
        <f t="shared" si="853"/>
        <v>56</v>
      </c>
      <c r="D18164" s="1">
        <f t="shared" si="854"/>
        <v>14.93</v>
      </c>
      <c r="E18164" s="1">
        <v>14.93</v>
      </c>
      <c r="F18164">
        <v>0.30099999999999999</v>
      </c>
    </row>
    <row r="18165" spans="1:6" x14ac:dyDescent="0.3">
      <c r="A18165" s="17">
        <v>0.62223733796296288</v>
      </c>
      <c r="B18165" s="1">
        <f t="shared" si="852"/>
        <v>14</v>
      </c>
      <c r="C18165" s="1">
        <f t="shared" si="853"/>
        <v>56</v>
      </c>
      <c r="D18165" s="1">
        <f t="shared" si="854"/>
        <v>14.93</v>
      </c>
      <c r="E18165" s="1">
        <v>14.93</v>
      </c>
      <c r="F18165">
        <v>0.312</v>
      </c>
    </row>
    <row r="18166" spans="1:6" x14ac:dyDescent="0.3">
      <c r="A18166" s="17">
        <v>0.62224870370370367</v>
      </c>
      <c r="B18166" s="1">
        <f t="shared" si="852"/>
        <v>14</v>
      </c>
      <c r="C18166" s="1">
        <f t="shared" si="853"/>
        <v>56</v>
      </c>
      <c r="D18166" s="1">
        <f t="shared" si="854"/>
        <v>14.93</v>
      </c>
      <c r="E18166" s="1">
        <v>14.93</v>
      </c>
      <c r="F18166">
        <v>0.30099999999999999</v>
      </c>
    </row>
    <row r="18167" spans="1:6" x14ac:dyDescent="0.3">
      <c r="A18167" s="17">
        <v>0.62226076388888896</v>
      </c>
      <c r="B18167" s="1">
        <f t="shared" si="852"/>
        <v>14</v>
      </c>
      <c r="C18167" s="1">
        <f t="shared" si="853"/>
        <v>56</v>
      </c>
      <c r="D18167" s="1">
        <f t="shared" si="854"/>
        <v>14.93</v>
      </c>
      <c r="E18167" s="1">
        <v>14.93</v>
      </c>
      <c r="F18167">
        <v>0.30099999999999999</v>
      </c>
    </row>
    <row r="18168" spans="1:6" x14ac:dyDescent="0.3">
      <c r="A18168" s="17">
        <v>0.62227226851851858</v>
      </c>
      <c r="B18168" s="1">
        <f t="shared" si="852"/>
        <v>14</v>
      </c>
      <c r="C18168" s="1">
        <f t="shared" si="853"/>
        <v>56</v>
      </c>
      <c r="D18168" s="1">
        <f t="shared" si="854"/>
        <v>14.93</v>
      </c>
      <c r="E18168" s="1">
        <v>14.93</v>
      </c>
      <c r="F18168">
        <v>0.30099999999999999</v>
      </c>
    </row>
    <row r="18169" spans="1:6" x14ac:dyDescent="0.3">
      <c r="A18169" s="17">
        <v>0.62228381944444444</v>
      </c>
      <c r="B18169" s="1">
        <f t="shared" ref="B18169:B18222" si="855">HOUR(A18169)</f>
        <v>14</v>
      </c>
      <c r="C18169" s="1">
        <f t="shared" ref="C18169:C18222" si="856">MINUTE(A18169)</f>
        <v>56</v>
      </c>
      <c r="D18169" s="1">
        <f t="shared" si="854"/>
        <v>14.93</v>
      </c>
      <c r="E18169" s="1">
        <v>14.93</v>
      </c>
      <c r="F18169">
        <v>0.30099999999999999</v>
      </c>
    </row>
    <row r="18170" spans="1:6" x14ac:dyDescent="0.3">
      <c r="A18170" s="17">
        <v>0.62229537037037042</v>
      </c>
      <c r="B18170" s="1">
        <f t="shared" si="855"/>
        <v>14</v>
      </c>
      <c r="C18170" s="1">
        <f t="shared" si="856"/>
        <v>56</v>
      </c>
      <c r="D18170" s="1">
        <f t="shared" si="854"/>
        <v>14.93</v>
      </c>
      <c r="E18170" s="1">
        <v>14.93</v>
      </c>
      <c r="F18170">
        <v>0.30099999999999999</v>
      </c>
    </row>
    <row r="18171" spans="1:6" x14ac:dyDescent="0.3">
      <c r="A18171" s="17">
        <v>0.62230731481481483</v>
      </c>
      <c r="B18171" s="1">
        <f t="shared" si="855"/>
        <v>14</v>
      </c>
      <c r="C18171" s="1">
        <f t="shared" si="856"/>
        <v>56</v>
      </c>
      <c r="D18171" s="1">
        <f t="shared" si="854"/>
        <v>14.93</v>
      </c>
      <c r="E18171" s="1">
        <v>14.93</v>
      </c>
      <c r="F18171">
        <v>0.312</v>
      </c>
    </row>
    <row r="18172" spans="1:6" x14ac:dyDescent="0.3">
      <c r="A18172" s="17">
        <v>0.62231885416666666</v>
      </c>
      <c r="B18172" s="1">
        <f t="shared" si="855"/>
        <v>14</v>
      </c>
      <c r="C18172" s="1">
        <f t="shared" si="856"/>
        <v>56</v>
      </c>
      <c r="D18172" s="1">
        <f t="shared" si="854"/>
        <v>14.93</v>
      </c>
      <c r="E18172" s="1">
        <v>14.93</v>
      </c>
      <c r="F18172">
        <v>0.30099999999999999</v>
      </c>
    </row>
    <row r="18173" spans="1:6" x14ac:dyDescent="0.3">
      <c r="A18173" s="17">
        <v>0.62233028935185186</v>
      </c>
      <c r="B18173" s="1">
        <f t="shared" si="855"/>
        <v>14</v>
      </c>
      <c r="C18173" s="1">
        <f t="shared" si="856"/>
        <v>56</v>
      </c>
      <c r="D18173" s="1">
        <f t="shared" si="854"/>
        <v>14.93</v>
      </c>
      <c r="E18173" s="1">
        <v>14.93</v>
      </c>
      <c r="F18173">
        <v>0.312</v>
      </c>
    </row>
    <row r="18174" spans="1:6" x14ac:dyDescent="0.3">
      <c r="A18174" s="17">
        <v>0.62234232638888887</v>
      </c>
      <c r="B18174" s="1">
        <f t="shared" si="855"/>
        <v>14</v>
      </c>
      <c r="C18174" s="1">
        <f t="shared" si="856"/>
        <v>56</v>
      </c>
      <c r="D18174" s="1">
        <f t="shared" si="854"/>
        <v>14.93</v>
      </c>
      <c r="E18174" s="1">
        <v>14.93</v>
      </c>
      <c r="F18174">
        <v>0.30099999999999999</v>
      </c>
    </row>
    <row r="18175" spans="1:6" x14ac:dyDescent="0.3">
      <c r="A18175" s="17">
        <v>0.62235378472222225</v>
      </c>
      <c r="B18175" s="1">
        <f t="shared" si="855"/>
        <v>14</v>
      </c>
      <c r="C18175" s="1">
        <f t="shared" si="856"/>
        <v>56</v>
      </c>
      <c r="D18175" s="1">
        <f t="shared" si="854"/>
        <v>14.93</v>
      </c>
      <c r="E18175" s="1">
        <v>14.93</v>
      </c>
      <c r="F18175">
        <v>0.30099999999999999</v>
      </c>
    </row>
    <row r="18176" spans="1:6" x14ac:dyDescent="0.3">
      <c r="A18176" s="17">
        <v>0.62236533564814811</v>
      </c>
      <c r="B18176" s="1">
        <f t="shared" si="855"/>
        <v>14</v>
      </c>
      <c r="C18176" s="1">
        <f t="shared" si="856"/>
        <v>56</v>
      </c>
      <c r="D18176" s="1">
        <f t="shared" si="854"/>
        <v>14.93</v>
      </c>
      <c r="E18176" s="1">
        <v>14.93</v>
      </c>
      <c r="F18176">
        <v>0.312</v>
      </c>
    </row>
    <row r="18177" spans="1:6" x14ac:dyDescent="0.3">
      <c r="A18177" s="17">
        <v>0.62237718750000004</v>
      </c>
      <c r="B18177" s="1">
        <f t="shared" si="855"/>
        <v>14</v>
      </c>
      <c r="C18177" s="1">
        <f t="shared" si="856"/>
        <v>56</v>
      </c>
      <c r="D18177" s="1">
        <f t="shared" si="854"/>
        <v>14.93</v>
      </c>
      <c r="E18177" s="1">
        <v>14.93</v>
      </c>
      <c r="F18177">
        <v>0.30099999999999999</v>
      </c>
    </row>
    <row r="18178" spans="1:6" x14ac:dyDescent="0.3">
      <c r="A18178" s="17">
        <v>0.62238858796296304</v>
      </c>
      <c r="B18178" s="1">
        <f t="shared" si="855"/>
        <v>14</v>
      </c>
      <c r="C18178" s="1">
        <f t="shared" si="856"/>
        <v>56</v>
      </c>
      <c r="D18178" s="1">
        <f t="shared" si="854"/>
        <v>14.93</v>
      </c>
      <c r="E18178" s="1">
        <v>14.93</v>
      </c>
      <c r="F18178">
        <v>0.30099999999999999</v>
      </c>
    </row>
    <row r="18179" spans="1:6" x14ac:dyDescent="0.3">
      <c r="A18179" s="17">
        <v>0.62240068287037043</v>
      </c>
      <c r="B18179" s="1">
        <f t="shared" si="855"/>
        <v>14</v>
      </c>
      <c r="C18179" s="1">
        <f t="shared" si="856"/>
        <v>56</v>
      </c>
      <c r="D18179" s="1">
        <f t="shared" si="854"/>
        <v>14.93</v>
      </c>
      <c r="E18179" s="1">
        <v>14.93</v>
      </c>
      <c r="F18179">
        <v>0.30099999999999999</v>
      </c>
    </row>
    <row r="18180" spans="1:6" x14ac:dyDescent="0.3">
      <c r="A18180" s="17">
        <v>0.62241207175925928</v>
      </c>
      <c r="B18180" s="1">
        <f t="shared" si="855"/>
        <v>14</v>
      </c>
      <c r="C18180" s="1">
        <f t="shared" si="856"/>
        <v>56</v>
      </c>
      <c r="D18180" s="1">
        <f t="shared" si="854"/>
        <v>14.93</v>
      </c>
      <c r="E18180" s="1">
        <v>14.93</v>
      </c>
      <c r="F18180">
        <v>0.30099999999999999</v>
      </c>
    </row>
    <row r="18181" spans="1:6" x14ac:dyDescent="0.3">
      <c r="A18181" s="17">
        <v>0.62242362268518514</v>
      </c>
      <c r="B18181" s="1">
        <f t="shared" si="855"/>
        <v>14</v>
      </c>
      <c r="C18181" s="1">
        <f t="shared" si="856"/>
        <v>56</v>
      </c>
      <c r="D18181" s="1">
        <f t="shared" si="854"/>
        <v>14.93</v>
      </c>
      <c r="E18181" s="1">
        <v>14.93</v>
      </c>
      <c r="F18181">
        <v>0.30099999999999999</v>
      </c>
    </row>
    <row r="18182" spans="1:6" x14ac:dyDescent="0.3">
      <c r="A18182" s="17">
        <v>0.62243575231481485</v>
      </c>
      <c r="B18182" s="1">
        <f t="shared" si="855"/>
        <v>14</v>
      </c>
      <c r="C18182" s="1">
        <f t="shared" si="856"/>
        <v>56</v>
      </c>
      <c r="D18182" s="1">
        <f t="shared" si="854"/>
        <v>14.93</v>
      </c>
      <c r="E18182" s="1">
        <v>14.93</v>
      </c>
      <c r="F18182">
        <v>0.312</v>
      </c>
    </row>
    <row r="18183" spans="1:6" x14ac:dyDescent="0.3">
      <c r="A18183" s="17">
        <v>0.62244697916666669</v>
      </c>
      <c r="B18183" s="1">
        <f t="shared" si="855"/>
        <v>14</v>
      </c>
      <c r="C18183" s="1">
        <f t="shared" si="856"/>
        <v>56</v>
      </c>
      <c r="D18183" s="1">
        <f t="shared" si="854"/>
        <v>14.93</v>
      </c>
      <c r="E18183" s="1">
        <v>14.93</v>
      </c>
      <c r="F18183">
        <v>0.30099999999999999</v>
      </c>
    </row>
    <row r="18184" spans="1:6" x14ac:dyDescent="0.3">
      <c r="A18184" s="17">
        <v>0.62245888888888889</v>
      </c>
      <c r="B18184" s="1">
        <f t="shared" si="855"/>
        <v>14</v>
      </c>
      <c r="C18184" s="1">
        <f t="shared" si="856"/>
        <v>56</v>
      </c>
      <c r="D18184" s="1">
        <f t="shared" si="854"/>
        <v>14.93</v>
      </c>
      <c r="E18184" s="1">
        <v>14.93</v>
      </c>
      <c r="F18184">
        <v>0.30099999999999999</v>
      </c>
    </row>
    <row r="18185" spans="1:6" x14ac:dyDescent="0.3">
      <c r="A18185" s="17">
        <v>0.62247040509259255</v>
      </c>
      <c r="B18185" s="1">
        <f t="shared" si="855"/>
        <v>14</v>
      </c>
      <c r="C18185" s="1">
        <f t="shared" si="856"/>
        <v>56</v>
      </c>
      <c r="D18185" s="1">
        <f t="shared" si="854"/>
        <v>14.93</v>
      </c>
      <c r="E18185" s="1">
        <v>14.93</v>
      </c>
      <c r="F18185">
        <v>0.30099999999999999</v>
      </c>
    </row>
    <row r="18186" spans="1:6" x14ac:dyDescent="0.3">
      <c r="A18186" s="17">
        <v>0.62248233796296304</v>
      </c>
      <c r="B18186" s="1">
        <f t="shared" si="855"/>
        <v>14</v>
      </c>
      <c r="C18186" s="1">
        <f t="shared" si="856"/>
        <v>56</v>
      </c>
      <c r="D18186" s="1">
        <f t="shared" si="854"/>
        <v>14.93</v>
      </c>
      <c r="E18186" s="1">
        <v>14.93</v>
      </c>
      <c r="F18186">
        <v>0.312</v>
      </c>
    </row>
    <row r="18187" spans="1:6" x14ac:dyDescent="0.3">
      <c r="A18187" s="17">
        <v>0.62249371527777775</v>
      </c>
      <c r="B18187" s="1">
        <f t="shared" si="855"/>
        <v>14</v>
      </c>
      <c r="C18187" s="1">
        <f t="shared" si="856"/>
        <v>56</v>
      </c>
      <c r="D18187" s="1">
        <f t="shared" si="854"/>
        <v>14.93</v>
      </c>
      <c r="E18187" s="1">
        <v>14.93</v>
      </c>
      <c r="F18187">
        <v>0.30099999999999999</v>
      </c>
    </row>
    <row r="18188" spans="1:6" x14ac:dyDescent="0.3">
      <c r="A18188" s="17">
        <v>0.62250524305555555</v>
      </c>
      <c r="B18188" s="1">
        <f t="shared" si="855"/>
        <v>14</v>
      </c>
      <c r="C18188" s="1">
        <f t="shared" si="856"/>
        <v>56</v>
      </c>
      <c r="D18188" s="1">
        <f t="shared" si="854"/>
        <v>14.93</v>
      </c>
      <c r="E18188" s="1">
        <v>14.93</v>
      </c>
      <c r="F18188">
        <v>0.30099999999999999</v>
      </c>
    </row>
    <row r="18189" spans="1:6" x14ac:dyDescent="0.3">
      <c r="A18189" s="17">
        <v>0.62251731481481476</v>
      </c>
      <c r="B18189" s="1">
        <f t="shared" si="855"/>
        <v>14</v>
      </c>
      <c r="C18189" s="1">
        <f t="shared" si="856"/>
        <v>56</v>
      </c>
      <c r="D18189" s="1">
        <f t="shared" si="854"/>
        <v>14.93</v>
      </c>
      <c r="E18189" s="1">
        <v>14.93</v>
      </c>
      <c r="F18189">
        <v>0.30099999999999999</v>
      </c>
    </row>
    <row r="18190" spans="1:6" x14ac:dyDescent="0.3">
      <c r="A18190" s="17">
        <v>0.62252868055555555</v>
      </c>
      <c r="B18190" s="1">
        <f t="shared" si="855"/>
        <v>14</v>
      </c>
      <c r="C18190" s="1">
        <f t="shared" si="856"/>
        <v>56</v>
      </c>
      <c r="D18190" s="1">
        <f t="shared" si="854"/>
        <v>14.93</v>
      </c>
      <c r="E18190" s="1">
        <v>14.93</v>
      </c>
      <c r="F18190">
        <v>0.30099999999999999</v>
      </c>
    </row>
    <row r="18191" spans="1:6" x14ac:dyDescent="0.3">
      <c r="A18191" s="17">
        <v>0.62254064814814813</v>
      </c>
      <c r="B18191" s="1">
        <f t="shared" si="855"/>
        <v>14</v>
      </c>
      <c r="C18191" s="1">
        <f t="shared" si="856"/>
        <v>56</v>
      </c>
      <c r="D18191" s="1">
        <f t="shared" si="854"/>
        <v>14.93</v>
      </c>
      <c r="E18191" s="1">
        <v>14.93</v>
      </c>
      <c r="F18191">
        <v>0.30099999999999999</v>
      </c>
    </row>
    <row r="18192" spans="1:6" x14ac:dyDescent="0.3">
      <c r="A18192" s="17">
        <v>0.62255240740740736</v>
      </c>
      <c r="B18192" s="1">
        <f t="shared" si="855"/>
        <v>14</v>
      </c>
      <c r="C18192" s="1">
        <f t="shared" si="856"/>
        <v>56</v>
      </c>
      <c r="D18192" s="1">
        <f t="shared" si="854"/>
        <v>14.93</v>
      </c>
      <c r="E18192" s="1">
        <v>14.93</v>
      </c>
      <c r="F18192">
        <v>0.30099999999999999</v>
      </c>
    </row>
    <row r="18193" spans="1:6" x14ac:dyDescent="0.3">
      <c r="A18193" s="17">
        <v>0.62256403935185189</v>
      </c>
      <c r="B18193" s="1">
        <f t="shared" si="855"/>
        <v>14</v>
      </c>
      <c r="C18193" s="1">
        <f t="shared" si="856"/>
        <v>56</v>
      </c>
      <c r="D18193" s="1">
        <f t="shared" si="854"/>
        <v>14.93</v>
      </c>
      <c r="E18193" s="1">
        <v>14.93</v>
      </c>
      <c r="F18193">
        <v>0.30099999999999999</v>
      </c>
    </row>
    <row r="18194" spans="1:6" x14ac:dyDescent="0.3">
      <c r="A18194" s="17">
        <v>0.62257541666666671</v>
      </c>
      <c r="B18194" s="1">
        <f t="shared" si="855"/>
        <v>14</v>
      </c>
      <c r="C18194" s="1">
        <f t="shared" si="856"/>
        <v>56</v>
      </c>
      <c r="D18194" s="1">
        <f t="shared" si="854"/>
        <v>14.93</v>
      </c>
      <c r="E18194" s="1">
        <v>14.93</v>
      </c>
      <c r="F18194">
        <v>0.30099999999999999</v>
      </c>
    </row>
    <row r="18195" spans="1:6" x14ac:dyDescent="0.3">
      <c r="A18195" s="17">
        <v>0.62258716435185191</v>
      </c>
      <c r="B18195" s="1">
        <f t="shared" si="855"/>
        <v>14</v>
      </c>
      <c r="C18195" s="1">
        <f t="shared" si="856"/>
        <v>56</v>
      </c>
      <c r="D18195" s="1">
        <f t="shared" si="854"/>
        <v>14.93</v>
      </c>
      <c r="E18195" s="1">
        <v>14.93</v>
      </c>
      <c r="F18195">
        <v>0.30099999999999999</v>
      </c>
    </row>
    <row r="18196" spans="1:6" x14ac:dyDescent="0.3">
      <c r="A18196" s="17">
        <v>0.62259857638888894</v>
      </c>
      <c r="B18196" s="1">
        <f t="shared" si="855"/>
        <v>14</v>
      </c>
      <c r="C18196" s="1">
        <f t="shared" si="856"/>
        <v>56</v>
      </c>
      <c r="D18196" s="1">
        <f t="shared" si="854"/>
        <v>14.93</v>
      </c>
      <c r="E18196" s="1">
        <v>14.93</v>
      </c>
      <c r="F18196">
        <v>0.30099999999999999</v>
      </c>
    </row>
    <row r="18197" spans="1:6" x14ac:dyDescent="0.3">
      <c r="A18197" s="17">
        <v>0.62261030092592595</v>
      </c>
      <c r="B18197" s="1">
        <f t="shared" si="855"/>
        <v>14</v>
      </c>
      <c r="C18197" s="1">
        <f t="shared" si="856"/>
        <v>56</v>
      </c>
      <c r="D18197" s="1">
        <f t="shared" si="854"/>
        <v>14.93</v>
      </c>
      <c r="E18197" s="1">
        <v>14.93</v>
      </c>
      <c r="F18197">
        <v>0.28899999999999998</v>
      </c>
    </row>
    <row r="18198" spans="1:6" x14ac:dyDescent="0.3">
      <c r="A18198" s="17">
        <v>0.62262237268518517</v>
      </c>
      <c r="B18198" s="1">
        <f t="shared" si="855"/>
        <v>14</v>
      </c>
      <c r="C18198" s="1">
        <f t="shared" si="856"/>
        <v>56</v>
      </c>
      <c r="D18198" s="1">
        <f t="shared" si="854"/>
        <v>14.93</v>
      </c>
      <c r="E18198" s="1">
        <v>14.93</v>
      </c>
      <c r="F18198">
        <v>0.30099999999999999</v>
      </c>
    </row>
    <row r="18199" spans="1:6" x14ac:dyDescent="0.3">
      <c r="A18199" s="17">
        <v>0.622633912037037</v>
      </c>
      <c r="B18199" s="1">
        <f t="shared" si="855"/>
        <v>14</v>
      </c>
      <c r="C18199" s="1">
        <f t="shared" si="856"/>
        <v>56</v>
      </c>
      <c r="D18199" s="1">
        <f t="shared" si="854"/>
        <v>14.93</v>
      </c>
      <c r="E18199" s="1">
        <v>14.93</v>
      </c>
      <c r="F18199">
        <v>0.30099999999999999</v>
      </c>
    </row>
    <row r="18200" spans="1:6" x14ac:dyDescent="0.3">
      <c r="A18200" s="17">
        <v>0.62264547453703711</v>
      </c>
      <c r="B18200" s="1">
        <f t="shared" si="855"/>
        <v>14</v>
      </c>
      <c r="C18200" s="1">
        <f t="shared" si="856"/>
        <v>56</v>
      </c>
      <c r="D18200" s="1">
        <f t="shared" si="854"/>
        <v>14.93</v>
      </c>
      <c r="E18200" s="1">
        <v>14.93</v>
      </c>
      <c r="F18200">
        <v>0.28899999999999998</v>
      </c>
    </row>
    <row r="18201" spans="1:6" x14ac:dyDescent="0.3">
      <c r="A18201" s="17">
        <v>0.62265701388888883</v>
      </c>
      <c r="B18201" s="1">
        <f t="shared" si="855"/>
        <v>14</v>
      </c>
      <c r="C18201" s="1">
        <f t="shared" si="856"/>
        <v>56</v>
      </c>
      <c r="D18201" s="1">
        <f t="shared" si="854"/>
        <v>14.93</v>
      </c>
      <c r="E18201" s="1">
        <v>14.93</v>
      </c>
      <c r="F18201">
        <v>0.30099999999999999</v>
      </c>
    </row>
    <row r="18202" spans="1:6" x14ac:dyDescent="0.3">
      <c r="A18202" s="17">
        <v>0.62266857638888895</v>
      </c>
      <c r="B18202" s="1">
        <f t="shared" si="855"/>
        <v>14</v>
      </c>
      <c r="C18202" s="1">
        <f t="shared" si="856"/>
        <v>56</v>
      </c>
      <c r="D18202" s="1">
        <f t="shared" si="854"/>
        <v>14.93</v>
      </c>
      <c r="E18202" s="1">
        <v>14.93</v>
      </c>
      <c r="F18202">
        <v>0.30099999999999999</v>
      </c>
    </row>
    <row r="18203" spans="1:6" x14ac:dyDescent="0.3">
      <c r="A18203" s="17">
        <v>0.62268038194444442</v>
      </c>
      <c r="B18203" s="1">
        <f t="shared" si="855"/>
        <v>14</v>
      </c>
      <c r="C18203" s="1">
        <f t="shared" si="856"/>
        <v>56</v>
      </c>
      <c r="D18203" s="1">
        <f t="shared" si="854"/>
        <v>14.93</v>
      </c>
      <c r="E18203" s="1">
        <v>14.93</v>
      </c>
      <c r="F18203">
        <v>0.30099999999999999</v>
      </c>
    </row>
    <row r="18204" spans="1:6" x14ac:dyDescent="0.3">
      <c r="A18204" s="17">
        <v>0.62269210648148143</v>
      </c>
      <c r="B18204" s="1">
        <f t="shared" si="855"/>
        <v>14</v>
      </c>
      <c r="C18204" s="1">
        <f t="shared" si="856"/>
        <v>56</v>
      </c>
      <c r="D18204" s="1">
        <f t="shared" si="854"/>
        <v>14.93</v>
      </c>
      <c r="E18204" s="1">
        <v>14.93</v>
      </c>
      <c r="F18204">
        <v>0.28899999999999998</v>
      </c>
    </row>
    <row r="18205" spans="1:6" x14ac:dyDescent="0.3">
      <c r="A18205" s="17">
        <v>0.62270391203703701</v>
      </c>
      <c r="B18205" s="1">
        <f t="shared" si="855"/>
        <v>14</v>
      </c>
      <c r="C18205" s="1">
        <f t="shared" si="856"/>
        <v>56</v>
      </c>
      <c r="D18205" s="1">
        <f t="shared" si="854"/>
        <v>14.93</v>
      </c>
      <c r="E18205" s="1">
        <v>14.93</v>
      </c>
      <c r="F18205">
        <v>0.30099999999999999</v>
      </c>
    </row>
    <row r="18206" spans="1:6" x14ac:dyDescent="0.3">
      <c r="A18206" s="17">
        <v>0.62271561342592596</v>
      </c>
      <c r="B18206" s="1">
        <f t="shared" si="855"/>
        <v>14</v>
      </c>
      <c r="C18206" s="1">
        <f t="shared" si="856"/>
        <v>56</v>
      </c>
      <c r="D18206" s="1">
        <f t="shared" si="854"/>
        <v>14.93</v>
      </c>
      <c r="E18206" s="1">
        <v>14.93</v>
      </c>
      <c r="F18206">
        <v>0.30099999999999999</v>
      </c>
    </row>
    <row r="18207" spans="1:6" x14ac:dyDescent="0.3">
      <c r="A18207" s="17">
        <v>0.62272704861111106</v>
      </c>
      <c r="B18207" s="1">
        <f t="shared" si="855"/>
        <v>14</v>
      </c>
      <c r="C18207" s="1">
        <f t="shared" si="856"/>
        <v>56</v>
      </c>
      <c r="D18207" s="1">
        <f t="shared" si="854"/>
        <v>14.93</v>
      </c>
      <c r="E18207" s="1">
        <v>14.93</v>
      </c>
      <c r="F18207">
        <v>0.30099999999999999</v>
      </c>
    </row>
    <row r="18208" spans="1:6" x14ac:dyDescent="0.3">
      <c r="A18208" s="17">
        <v>0.62273890046296299</v>
      </c>
      <c r="B18208" s="1">
        <f t="shared" si="855"/>
        <v>14</v>
      </c>
      <c r="C18208" s="1">
        <f t="shared" si="856"/>
        <v>56</v>
      </c>
      <c r="D18208" s="1">
        <f t="shared" si="854"/>
        <v>14.93</v>
      </c>
      <c r="E18208" s="1">
        <v>14.93</v>
      </c>
      <c r="F18208">
        <v>0.30099999999999999</v>
      </c>
    </row>
    <row r="18209" spans="1:6" x14ac:dyDescent="0.3">
      <c r="A18209" s="17">
        <v>0.62275026620370366</v>
      </c>
      <c r="B18209" s="1">
        <f t="shared" si="855"/>
        <v>14</v>
      </c>
      <c r="C18209" s="1">
        <f t="shared" si="856"/>
        <v>56</v>
      </c>
      <c r="D18209" s="1">
        <f t="shared" si="854"/>
        <v>14.93</v>
      </c>
      <c r="E18209" s="1">
        <v>14.93</v>
      </c>
      <c r="F18209">
        <v>0.30099999999999999</v>
      </c>
    </row>
    <row r="18210" spans="1:6" x14ac:dyDescent="0.3">
      <c r="A18210" s="17">
        <v>0.62276224537037039</v>
      </c>
      <c r="B18210" s="1">
        <f t="shared" si="855"/>
        <v>14</v>
      </c>
      <c r="C18210" s="1">
        <f t="shared" si="856"/>
        <v>56</v>
      </c>
      <c r="D18210" s="1">
        <f t="shared" si="854"/>
        <v>14.93</v>
      </c>
      <c r="E18210" s="1">
        <v>14.93</v>
      </c>
      <c r="F18210">
        <v>0.32400000000000001</v>
      </c>
    </row>
    <row r="18211" spans="1:6" x14ac:dyDescent="0.3">
      <c r="A18211" s="17">
        <v>0.62277379629629637</v>
      </c>
      <c r="B18211" s="1">
        <f t="shared" si="855"/>
        <v>14</v>
      </c>
      <c r="C18211" s="1">
        <f t="shared" si="856"/>
        <v>56</v>
      </c>
      <c r="D18211" s="1">
        <f t="shared" si="854"/>
        <v>14.93</v>
      </c>
      <c r="E18211" s="1">
        <v>14.93</v>
      </c>
      <c r="F18211">
        <v>0.30099999999999999</v>
      </c>
    </row>
    <row r="18212" spans="1:6" x14ac:dyDescent="0.3">
      <c r="A18212" s="17">
        <v>0.62278557870370366</v>
      </c>
      <c r="B18212" s="1">
        <f t="shared" si="855"/>
        <v>14</v>
      </c>
      <c r="C18212" s="1">
        <f t="shared" si="856"/>
        <v>56</v>
      </c>
      <c r="D18212" s="1">
        <f t="shared" si="854"/>
        <v>14.93</v>
      </c>
      <c r="E18212" s="1">
        <v>14.93</v>
      </c>
      <c r="F18212">
        <v>0.30099999999999999</v>
      </c>
    </row>
    <row r="18213" spans="1:6" x14ac:dyDescent="0.3">
      <c r="A18213" s="17">
        <v>0.6227971180555556</v>
      </c>
      <c r="B18213" s="1">
        <f t="shared" si="855"/>
        <v>14</v>
      </c>
      <c r="C18213" s="1">
        <f t="shared" si="856"/>
        <v>56</v>
      </c>
      <c r="D18213" s="1">
        <f t="shared" si="854"/>
        <v>14.93</v>
      </c>
      <c r="E18213" s="1">
        <v>14.93</v>
      </c>
      <c r="F18213">
        <v>0.30099999999999999</v>
      </c>
    </row>
    <row r="18214" spans="1:6" x14ac:dyDescent="0.3">
      <c r="A18214" s="17">
        <v>0.62280851851851859</v>
      </c>
      <c r="B18214" s="1">
        <f t="shared" si="855"/>
        <v>14</v>
      </c>
      <c r="C18214" s="1">
        <f t="shared" si="856"/>
        <v>56</v>
      </c>
      <c r="D18214" s="1">
        <f t="shared" si="854"/>
        <v>14.93</v>
      </c>
      <c r="E18214" s="1">
        <v>14.93</v>
      </c>
      <c r="F18214">
        <v>0.312</v>
      </c>
    </row>
    <row r="18215" spans="1:6" x14ac:dyDescent="0.3">
      <c r="A18215" s="17">
        <v>0.62282061342592598</v>
      </c>
      <c r="B18215" s="1">
        <f t="shared" si="855"/>
        <v>14</v>
      </c>
      <c r="C18215" s="1">
        <f t="shared" si="856"/>
        <v>56</v>
      </c>
      <c r="D18215" s="1">
        <f t="shared" ref="D18215:D18222" si="857">ROUND(B18215+C18215/60,2)</f>
        <v>14.93</v>
      </c>
      <c r="E18215" s="1">
        <v>14.93</v>
      </c>
      <c r="F18215">
        <v>0.30099999999999999</v>
      </c>
    </row>
    <row r="18216" spans="1:6" x14ac:dyDescent="0.3">
      <c r="A18216" s="17">
        <v>0.62283196759259263</v>
      </c>
      <c r="B18216" s="1">
        <f t="shared" si="855"/>
        <v>14</v>
      </c>
      <c r="C18216" s="1">
        <f t="shared" si="856"/>
        <v>56</v>
      </c>
      <c r="D18216" s="1">
        <f t="shared" si="857"/>
        <v>14.93</v>
      </c>
      <c r="E18216" s="1">
        <v>14.93</v>
      </c>
      <c r="F18216">
        <v>0.30099999999999999</v>
      </c>
    </row>
    <row r="18217" spans="1:6" x14ac:dyDescent="0.3">
      <c r="A18217" s="17">
        <v>0.62284387731481483</v>
      </c>
      <c r="B18217" s="1">
        <f t="shared" si="855"/>
        <v>14</v>
      </c>
      <c r="C18217" s="1">
        <f t="shared" si="856"/>
        <v>56</v>
      </c>
      <c r="D18217" s="1">
        <f t="shared" si="857"/>
        <v>14.93</v>
      </c>
      <c r="E18217" s="1">
        <v>14.93</v>
      </c>
      <c r="F18217">
        <v>0.30099999999999999</v>
      </c>
    </row>
    <row r="18218" spans="1:6" x14ac:dyDescent="0.3">
      <c r="A18218" s="17">
        <v>0.62285513888888888</v>
      </c>
      <c r="B18218" s="1">
        <f t="shared" si="855"/>
        <v>14</v>
      </c>
      <c r="C18218" s="1">
        <f t="shared" si="856"/>
        <v>56</v>
      </c>
      <c r="D18218" s="1">
        <f t="shared" si="857"/>
        <v>14.93</v>
      </c>
      <c r="E18218" s="1">
        <v>14.93</v>
      </c>
      <c r="F18218">
        <v>0.312</v>
      </c>
    </row>
    <row r="18219" spans="1:6" x14ac:dyDescent="0.3">
      <c r="A18219" s="17">
        <v>0.6228672106481481</v>
      </c>
      <c r="B18219" s="1">
        <f t="shared" si="855"/>
        <v>14</v>
      </c>
      <c r="C18219" s="1">
        <f t="shared" si="856"/>
        <v>56</v>
      </c>
      <c r="D18219" s="1">
        <f t="shared" si="857"/>
        <v>14.93</v>
      </c>
      <c r="E18219" s="1">
        <v>14.93</v>
      </c>
      <c r="F18219">
        <v>0.30099999999999999</v>
      </c>
    </row>
    <row r="18220" spans="1:6" x14ac:dyDescent="0.3">
      <c r="A18220" s="17">
        <v>0.62287884259259263</v>
      </c>
      <c r="B18220" s="1">
        <f t="shared" si="855"/>
        <v>14</v>
      </c>
      <c r="C18220" s="1">
        <f t="shared" si="856"/>
        <v>56</v>
      </c>
      <c r="D18220" s="1">
        <f t="shared" si="857"/>
        <v>14.93</v>
      </c>
      <c r="E18220" s="1">
        <v>14.93</v>
      </c>
      <c r="F18220">
        <v>0.312</v>
      </c>
    </row>
    <row r="18221" spans="1:6" x14ac:dyDescent="0.3">
      <c r="A18221" s="17">
        <v>0.6228903935185186</v>
      </c>
      <c r="B18221" s="1">
        <f t="shared" si="855"/>
        <v>14</v>
      </c>
      <c r="C18221" s="1">
        <f t="shared" si="856"/>
        <v>56</v>
      </c>
      <c r="D18221" s="1">
        <f t="shared" si="857"/>
        <v>14.93</v>
      </c>
      <c r="E18221" s="1">
        <v>14.93</v>
      </c>
      <c r="F18221">
        <v>0.312</v>
      </c>
    </row>
    <row r="18222" spans="1:6" x14ac:dyDescent="0.3">
      <c r="A18222" s="17">
        <v>0.62290226851851849</v>
      </c>
      <c r="B18222" s="1">
        <f t="shared" si="855"/>
        <v>14</v>
      </c>
      <c r="C18222" s="1">
        <f t="shared" si="856"/>
        <v>56</v>
      </c>
      <c r="D18222" s="1">
        <f t="shared" si="857"/>
        <v>14.93</v>
      </c>
      <c r="E18222" s="1">
        <v>14.93</v>
      </c>
      <c r="F18222">
        <v>0.30099999999999999</v>
      </c>
    </row>
    <row r="18223" spans="1:6" x14ac:dyDescent="0.3">
      <c r="A18223" s="17"/>
      <c r="F18223"/>
    </row>
    <row r="18224" spans="1:6" x14ac:dyDescent="0.3">
      <c r="A18224" s="17"/>
      <c r="F18224"/>
    </row>
    <row r="18225" spans="1:6" x14ac:dyDescent="0.3">
      <c r="A18225" s="17"/>
      <c r="F18225"/>
    </row>
    <row r="18226" spans="1:6" x14ac:dyDescent="0.3">
      <c r="A18226" s="17"/>
      <c r="F18226"/>
    </row>
    <row r="18227" spans="1:6" x14ac:dyDescent="0.3">
      <c r="A18227" s="17"/>
      <c r="F18227"/>
    </row>
    <row r="18228" spans="1:6" x14ac:dyDescent="0.3">
      <c r="A18228" s="17"/>
      <c r="F18228"/>
    </row>
    <row r="18229" spans="1:6" x14ac:dyDescent="0.3">
      <c r="A18229" s="17"/>
      <c r="F18229"/>
    </row>
    <row r="18230" spans="1:6" x14ac:dyDescent="0.3">
      <c r="A18230" s="17"/>
      <c r="F18230"/>
    </row>
    <row r="18231" spans="1:6" x14ac:dyDescent="0.3">
      <c r="A18231" s="17"/>
      <c r="F18231"/>
    </row>
    <row r="18232" spans="1:6" x14ac:dyDescent="0.3">
      <c r="A18232" s="17"/>
      <c r="F18232"/>
    </row>
    <row r="18233" spans="1:6" x14ac:dyDescent="0.3">
      <c r="A18233" s="17"/>
      <c r="F18233"/>
    </row>
    <row r="18234" spans="1:6" x14ac:dyDescent="0.3">
      <c r="A18234" s="17"/>
      <c r="F18234"/>
    </row>
    <row r="18235" spans="1:6" x14ac:dyDescent="0.3">
      <c r="A18235" s="17"/>
      <c r="F18235"/>
    </row>
    <row r="18236" spans="1:6" x14ac:dyDescent="0.3">
      <c r="A18236" s="17"/>
      <c r="F18236"/>
    </row>
    <row r="18237" spans="1:6" x14ac:dyDescent="0.3">
      <c r="A18237" s="17"/>
      <c r="F18237"/>
    </row>
    <row r="18238" spans="1:6" x14ac:dyDescent="0.3">
      <c r="A18238" s="17"/>
      <c r="F18238"/>
    </row>
    <row r="18239" spans="1:6" x14ac:dyDescent="0.3">
      <c r="A18239" s="17"/>
      <c r="F18239"/>
    </row>
    <row r="18240" spans="1:6" x14ac:dyDescent="0.3">
      <c r="A18240" s="17"/>
      <c r="F18240"/>
    </row>
    <row r="18241" spans="1:6" x14ac:dyDescent="0.3">
      <c r="A18241" s="17"/>
      <c r="F18241"/>
    </row>
    <row r="18242" spans="1:6" x14ac:dyDescent="0.3">
      <c r="A18242" s="17"/>
      <c r="F18242"/>
    </row>
    <row r="18243" spans="1:6" x14ac:dyDescent="0.3">
      <c r="A18243" s="17"/>
      <c r="F18243"/>
    </row>
    <row r="18244" spans="1:6" x14ac:dyDescent="0.3">
      <c r="A18244" s="17"/>
      <c r="F18244"/>
    </row>
    <row r="18245" spans="1:6" x14ac:dyDescent="0.3">
      <c r="A18245" s="17"/>
      <c r="F18245"/>
    </row>
    <row r="18246" spans="1:6" x14ac:dyDescent="0.3">
      <c r="A18246" s="17"/>
      <c r="F18246"/>
    </row>
    <row r="18247" spans="1:6" x14ac:dyDescent="0.3">
      <c r="A18247" s="17"/>
      <c r="F18247"/>
    </row>
    <row r="18248" spans="1:6" x14ac:dyDescent="0.3">
      <c r="A18248" s="17"/>
      <c r="F18248"/>
    </row>
    <row r="18249" spans="1:6" x14ac:dyDescent="0.3">
      <c r="A18249" s="17"/>
      <c r="F18249"/>
    </row>
    <row r="18250" spans="1:6" x14ac:dyDescent="0.3">
      <c r="A18250" s="17"/>
      <c r="F18250"/>
    </row>
    <row r="18251" spans="1:6" x14ac:dyDescent="0.3">
      <c r="A18251" s="17"/>
      <c r="F18251"/>
    </row>
    <row r="18252" spans="1:6" x14ac:dyDescent="0.3">
      <c r="A18252" s="17"/>
      <c r="F18252"/>
    </row>
    <row r="18253" spans="1:6" x14ac:dyDescent="0.3">
      <c r="A18253" s="17"/>
      <c r="F18253"/>
    </row>
    <row r="18254" spans="1:6" x14ac:dyDescent="0.3">
      <c r="A18254" s="17"/>
      <c r="F18254"/>
    </row>
    <row r="18255" spans="1:6" x14ac:dyDescent="0.3">
      <c r="A18255" s="17"/>
      <c r="F18255"/>
    </row>
    <row r="18256" spans="1:6" x14ac:dyDescent="0.3">
      <c r="A18256" s="17"/>
      <c r="F18256"/>
    </row>
    <row r="18257" spans="1:6" x14ac:dyDescent="0.3">
      <c r="A18257" s="17"/>
      <c r="F18257"/>
    </row>
    <row r="18258" spans="1:6" x14ac:dyDescent="0.3">
      <c r="A18258" s="17"/>
      <c r="F18258"/>
    </row>
    <row r="18259" spans="1:6" x14ac:dyDescent="0.3">
      <c r="A18259" s="17"/>
      <c r="F18259"/>
    </row>
    <row r="18260" spans="1:6" x14ac:dyDescent="0.3">
      <c r="A18260" s="17"/>
      <c r="F18260"/>
    </row>
    <row r="18261" spans="1:6" x14ac:dyDescent="0.3">
      <c r="A18261" s="17"/>
      <c r="F18261"/>
    </row>
    <row r="18262" spans="1:6" x14ac:dyDescent="0.3">
      <c r="A18262" s="17"/>
      <c r="F18262"/>
    </row>
    <row r="18263" spans="1:6" x14ac:dyDescent="0.3">
      <c r="A18263" s="17"/>
      <c r="F18263"/>
    </row>
    <row r="18264" spans="1:6" x14ac:dyDescent="0.3">
      <c r="A18264" s="17"/>
      <c r="F18264"/>
    </row>
    <row r="18265" spans="1:6" x14ac:dyDescent="0.3">
      <c r="A18265" s="17"/>
      <c r="F18265"/>
    </row>
    <row r="18266" spans="1:6" x14ac:dyDescent="0.3">
      <c r="A18266" s="17"/>
      <c r="F18266"/>
    </row>
    <row r="18267" spans="1:6" x14ac:dyDescent="0.3">
      <c r="A18267" s="17"/>
      <c r="F18267"/>
    </row>
    <row r="18268" spans="1:6" x14ac:dyDescent="0.3">
      <c r="A18268" s="17"/>
      <c r="F18268"/>
    </row>
    <row r="18269" spans="1:6" x14ac:dyDescent="0.3">
      <c r="A18269" s="17"/>
      <c r="F18269"/>
    </row>
    <row r="18270" spans="1:6" x14ac:dyDescent="0.3">
      <c r="A18270" s="17"/>
      <c r="F18270"/>
    </row>
    <row r="18271" spans="1:6" x14ac:dyDescent="0.3">
      <c r="A18271" s="17"/>
      <c r="F18271"/>
    </row>
    <row r="18272" spans="1:6" x14ac:dyDescent="0.3">
      <c r="A18272" s="17"/>
      <c r="F18272"/>
    </row>
    <row r="18273" spans="1:6" x14ac:dyDescent="0.3">
      <c r="A18273" s="17"/>
      <c r="F18273"/>
    </row>
    <row r="18274" spans="1:6" x14ac:dyDescent="0.3">
      <c r="A18274" s="17"/>
      <c r="F18274"/>
    </row>
    <row r="18275" spans="1:6" x14ac:dyDescent="0.3">
      <c r="A18275" s="17"/>
      <c r="F18275"/>
    </row>
    <row r="18276" spans="1:6" x14ac:dyDescent="0.3">
      <c r="A18276" s="17"/>
      <c r="F18276"/>
    </row>
    <row r="18277" spans="1:6" x14ac:dyDescent="0.3">
      <c r="A18277" s="17"/>
      <c r="F18277"/>
    </row>
    <row r="18278" spans="1:6" x14ac:dyDescent="0.3">
      <c r="A18278" s="17"/>
      <c r="F18278"/>
    </row>
    <row r="18279" spans="1:6" x14ac:dyDescent="0.3">
      <c r="A18279" s="17"/>
      <c r="F18279"/>
    </row>
    <row r="18280" spans="1:6" x14ac:dyDescent="0.3">
      <c r="A18280" s="17"/>
      <c r="F18280"/>
    </row>
    <row r="18281" spans="1:6" x14ac:dyDescent="0.3">
      <c r="A18281" s="17"/>
      <c r="F18281"/>
    </row>
    <row r="18282" spans="1:6" x14ac:dyDescent="0.3">
      <c r="A18282" s="17"/>
      <c r="F18282"/>
    </row>
    <row r="18283" spans="1:6" x14ac:dyDescent="0.3">
      <c r="A18283" s="17"/>
      <c r="F18283"/>
    </row>
    <row r="18284" spans="1:6" x14ac:dyDescent="0.3">
      <c r="A18284" s="17"/>
      <c r="F18284"/>
    </row>
    <row r="18285" spans="1:6" x14ac:dyDescent="0.3">
      <c r="A18285" s="17"/>
      <c r="F18285"/>
    </row>
    <row r="18286" spans="1:6" x14ac:dyDescent="0.3">
      <c r="A18286" s="17"/>
      <c r="F18286"/>
    </row>
    <row r="18287" spans="1:6" x14ac:dyDescent="0.3">
      <c r="A18287" s="17"/>
      <c r="F18287"/>
    </row>
    <row r="18288" spans="1:6" x14ac:dyDescent="0.3">
      <c r="A18288" s="17"/>
      <c r="F18288"/>
    </row>
    <row r="18289" spans="1:6" x14ac:dyDescent="0.3">
      <c r="A18289" s="17"/>
      <c r="F18289"/>
    </row>
    <row r="18290" spans="1:6" x14ac:dyDescent="0.3">
      <c r="A18290" s="17"/>
      <c r="F18290"/>
    </row>
    <row r="18291" spans="1:6" x14ac:dyDescent="0.3">
      <c r="A18291" s="17"/>
      <c r="F18291"/>
    </row>
    <row r="18292" spans="1:6" x14ac:dyDescent="0.3">
      <c r="A18292" s="17"/>
      <c r="F18292"/>
    </row>
    <row r="18293" spans="1:6" x14ac:dyDescent="0.3">
      <c r="A18293" s="17"/>
      <c r="F18293"/>
    </row>
    <row r="18294" spans="1:6" x14ac:dyDescent="0.3">
      <c r="A18294" s="17"/>
      <c r="F18294"/>
    </row>
    <row r="18295" spans="1:6" x14ac:dyDescent="0.3">
      <c r="A18295" s="17"/>
      <c r="F18295"/>
    </row>
    <row r="18296" spans="1:6" x14ac:dyDescent="0.3">
      <c r="A18296" s="17"/>
      <c r="F18296"/>
    </row>
    <row r="18297" spans="1:6" x14ac:dyDescent="0.3">
      <c r="A18297" s="17"/>
      <c r="F18297"/>
    </row>
    <row r="18298" spans="1:6" x14ac:dyDescent="0.3">
      <c r="A18298" s="17"/>
      <c r="F18298"/>
    </row>
    <row r="18299" spans="1:6" x14ac:dyDescent="0.3">
      <c r="A18299" s="17"/>
      <c r="F18299"/>
    </row>
    <row r="18300" spans="1:6" x14ac:dyDescent="0.3">
      <c r="A18300" s="17"/>
      <c r="F18300"/>
    </row>
    <row r="18301" spans="1:6" x14ac:dyDescent="0.3">
      <c r="A18301" s="17"/>
      <c r="F18301"/>
    </row>
    <row r="18302" spans="1:6" x14ac:dyDescent="0.3">
      <c r="A18302" s="17"/>
      <c r="F18302"/>
    </row>
    <row r="18303" spans="1:6" x14ac:dyDescent="0.3">
      <c r="A18303" s="17"/>
      <c r="F18303"/>
    </row>
    <row r="18304" spans="1:6" x14ac:dyDescent="0.3">
      <c r="A18304" s="17"/>
      <c r="F18304"/>
    </row>
    <row r="18305" spans="1:6" x14ac:dyDescent="0.3">
      <c r="A18305" s="17"/>
      <c r="F18305"/>
    </row>
    <row r="18306" spans="1:6" x14ac:dyDescent="0.3">
      <c r="A18306" s="17"/>
      <c r="F18306"/>
    </row>
    <row r="18307" spans="1:6" x14ac:dyDescent="0.3">
      <c r="A18307" s="17"/>
      <c r="F18307"/>
    </row>
    <row r="18308" spans="1:6" x14ac:dyDescent="0.3">
      <c r="A18308" s="17"/>
      <c r="F18308"/>
    </row>
    <row r="18309" spans="1:6" x14ac:dyDescent="0.3">
      <c r="A18309" s="17"/>
      <c r="F18309"/>
    </row>
    <row r="18310" spans="1:6" x14ac:dyDescent="0.3">
      <c r="A18310" s="17"/>
      <c r="F18310"/>
    </row>
    <row r="18311" spans="1:6" x14ac:dyDescent="0.3">
      <c r="A18311" s="17"/>
      <c r="F18311"/>
    </row>
    <row r="18312" spans="1:6" x14ac:dyDescent="0.3">
      <c r="A18312" s="17"/>
      <c r="F18312"/>
    </row>
    <row r="18313" spans="1:6" x14ac:dyDescent="0.3">
      <c r="A18313" s="17"/>
      <c r="F18313"/>
    </row>
    <row r="18314" spans="1:6" x14ac:dyDescent="0.3">
      <c r="A18314" s="17"/>
      <c r="F18314"/>
    </row>
    <row r="18315" spans="1:6" x14ac:dyDescent="0.3">
      <c r="A18315" s="17"/>
      <c r="F18315"/>
    </row>
    <row r="18316" spans="1:6" x14ac:dyDescent="0.3">
      <c r="A18316" s="17"/>
      <c r="F18316"/>
    </row>
    <row r="18317" spans="1:6" x14ac:dyDescent="0.3">
      <c r="A18317" s="17"/>
      <c r="F18317"/>
    </row>
    <row r="18318" spans="1:6" x14ac:dyDescent="0.3">
      <c r="A18318" s="17"/>
      <c r="F18318"/>
    </row>
    <row r="18319" spans="1:6" x14ac:dyDescent="0.3">
      <c r="A18319" s="17"/>
      <c r="F18319"/>
    </row>
    <row r="18320" spans="1:6" x14ac:dyDescent="0.3">
      <c r="A18320" s="17"/>
      <c r="F18320"/>
    </row>
    <row r="18321" spans="1:6" x14ac:dyDescent="0.3">
      <c r="A18321" s="17"/>
      <c r="F18321"/>
    </row>
    <row r="18322" spans="1:6" x14ac:dyDescent="0.3">
      <c r="A18322" s="17"/>
      <c r="F18322"/>
    </row>
    <row r="18323" spans="1:6" x14ac:dyDescent="0.3">
      <c r="A18323" s="17"/>
      <c r="F18323"/>
    </row>
    <row r="18324" spans="1:6" x14ac:dyDescent="0.3">
      <c r="A18324" s="17"/>
      <c r="F18324"/>
    </row>
    <row r="18325" spans="1:6" x14ac:dyDescent="0.3">
      <c r="A18325" s="17"/>
      <c r="F18325"/>
    </row>
    <row r="18326" spans="1:6" x14ac:dyDescent="0.3">
      <c r="A18326" s="17"/>
      <c r="F18326"/>
    </row>
    <row r="18327" spans="1:6" x14ac:dyDescent="0.3">
      <c r="A18327" s="17"/>
      <c r="F18327"/>
    </row>
    <row r="18328" spans="1:6" x14ac:dyDescent="0.3">
      <c r="A18328" s="17"/>
      <c r="F18328"/>
    </row>
    <row r="18329" spans="1:6" x14ac:dyDescent="0.3">
      <c r="A18329" s="17"/>
      <c r="F18329"/>
    </row>
    <row r="18330" spans="1:6" x14ac:dyDescent="0.3">
      <c r="A18330" s="17"/>
      <c r="F18330"/>
    </row>
    <row r="18331" spans="1:6" x14ac:dyDescent="0.3">
      <c r="A18331" s="17"/>
      <c r="F18331"/>
    </row>
    <row r="18332" spans="1:6" x14ac:dyDescent="0.3">
      <c r="A18332" s="17"/>
      <c r="F18332"/>
    </row>
    <row r="18333" spans="1:6" x14ac:dyDescent="0.3">
      <c r="A18333" s="17"/>
      <c r="F1833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02971-88D3-4113-8B6E-9D7F9672B5DA}">
  <dimension ref="A1:E901"/>
  <sheetViews>
    <sheetView workbookViewId="0"/>
  </sheetViews>
  <sheetFormatPr baseColWidth="10" defaultRowHeight="15.05" x14ac:dyDescent="0.3"/>
  <cols>
    <col min="2" max="2" width="11.21875" bestFit="1" customWidth="1"/>
  </cols>
  <sheetData>
    <row r="1" spans="1:5" x14ac:dyDescent="0.3">
      <c r="B1" t="s">
        <v>23</v>
      </c>
      <c r="C1" t="s">
        <v>24</v>
      </c>
      <c r="D1" t="s">
        <v>12</v>
      </c>
      <c r="E1" t="s">
        <v>22</v>
      </c>
    </row>
    <row r="2" spans="1:5" x14ac:dyDescent="0.3">
      <c r="A2" s="10">
        <v>0.36805555555555558</v>
      </c>
      <c r="B2">
        <f>HOUR(A2)</f>
        <v>8</v>
      </c>
      <c r="C2">
        <f>MINUTE(A2)</f>
        <v>50</v>
      </c>
      <c r="D2">
        <f>ROUND(B2+C2/60,2)</f>
        <v>8.83</v>
      </c>
      <c r="E2" s="18">
        <v>485.12195121951203</v>
      </c>
    </row>
    <row r="3" spans="1:5" x14ac:dyDescent="0.3">
      <c r="A3" s="10">
        <v>0.36875000000000002</v>
      </c>
      <c r="B3">
        <f t="shared" ref="B3:B66" si="0">HOUR(A3)</f>
        <v>8</v>
      </c>
      <c r="C3">
        <f t="shared" ref="C3:C66" si="1">MINUTE(A3)</f>
        <v>51</v>
      </c>
      <c r="D3">
        <f t="shared" ref="D3:D66" si="2">ROUND(B3+C3/60,2)</f>
        <v>8.85</v>
      </c>
      <c r="E3" s="18">
        <v>488.292682926829</v>
      </c>
    </row>
    <row r="4" spans="1:5" x14ac:dyDescent="0.3">
      <c r="A4" s="10">
        <v>0.36944444444444446</v>
      </c>
      <c r="B4">
        <f t="shared" si="0"/>
        <v>8</v>
      </c>
      <c r="C4">
        <f t="shared" si="1"/>
        <v>52</v>
      </c>
      <c r="D4">
        <f t="shared" si="2"/>
        <v>8.8699999999999992</v>
      </c>
      <c r="E4" s="18">
        <v>495</v>
      </c>
    </row>
    <row r="5" spans="1:5" x14ac:dyDescent="0.3">
      <c r="A5" s="10">
        <v>0.37013888888888891</v>
      </c>
      <c r="B5">
        <f t="shared" si="0"/>
        <v>8</v>
      </c>
      <c r="C5">
        <f t="shared" si="1"/>
        <v>53</v>
      </c>
      <c r="D5">
        <f t="shared" si="2"/>
        <v>8.8800000000000008</v>
      </c>
      <c r="E5" s="18">
        <v>502.92682926829201</v>
      </c>
    </row>
    <row r="6" spans="1:5" x14ac:dyDescent="0.3">
      <c r="A6" s="10">
        <v>0.37083333333333335</v>
      </c>
      <c r="B6">
        <f t="shared" si="0"/>
        <v>8</v>
      </c>
      <c r="C6">
        <f t="shared" si="1"/>
        <v>54</v>
      </c>
      <c r="D6">
        <f t="shared" si="2"/>
        <v>8.9</v>
      </c>
      <c r="E6" s="18">
        <v>505</v>
      </c>
    </row>
    <row r="7" spans="1:5" x14ac:dyDescent="0.3">
      <c r="A7" s="10">
        <v>0.37152777777777779</v>
      </c>
      <c r="B7">
        <f t="shared" si="0"/>
        <v>8</v>
      </c>
      <c r="C7">
        <f t="shared" si="1"/>
        <v>55</v>
      </c>
      <c r="D7">
        <f t="shared" si="2"/>
        <v>8.92</v>
      </c>
      <c r="E7" s="18">
        <v>510</v>
      </c>
    </row>
    <row r="8" spans="1:5" x14ac:dyDescent="0.3">
      <c r="A8" s="10">
        <v>0.37222222222222223</v>
      </c>
      <c r="B8">
        <f t="shared" si="0"/>
        <v>8</v>
      </c>
      <c r="C8">
        <f t="shared" si="1"/>
        <v>56</v>
      </c>
      <c r="D8">
        <f t="shared" si="2"/>
        <v>8.93</v>
      </c>
      <c r="E8" s="18">
        <v>509.63414634146301</v>
      </c>
    </row>
    <row r="9" spans="1:5" x14ac:dyDescent="0.3">
      <c r="A9" s="10">
        <v>0.37291666666666667</v>
      </c>
      <c r="B9">
        <f t="shared" si="0"/>
        <v>8</v>
      </c>
      <c r="C9">
        <f t="shared" si="1"/>
        <v>57</v>
      </c>
      <c r="D9">
        <f t="shared" si="2"/>
        <v>8.9499999999999993</v>
      </c>
      <c r="E9" s="18">
        <v>511.70731707316997</v>
      </c>
    </row>
    <row r="10" spans="1:5" x14ac:dyDescent="0.3">
      <c r="A10" s="10">
        <v>0.37361111111111112</v>
      </c>
      <c r="B10">
        <f t="shared" si="0"/>
        <v>8</v>
      </c>
      <c r="C10">
        <f t="shared" si="1"/>
        <v>58</v>
      </c>
      <c r="D10">
        <f t="shared" si="2"/>
        <v>8.9700000000000006</v>
      </c>
      <c r="E10" s="18">
        <v>519.14634146341405</v>
      </c>
    </row>
    <row r="11" spans="1:5" x14ac:dyDescent="0.3">
      <c r="A11" s="10">
        <v>0.37430555555555556</v>
      </c>
      <c r="B11">
        <f t="shared" si="0"/>
        <v>8</v>
      </c>
      <c r="C11">
        <f t="shared" si="1"/>
        <v>59</v>
      </c>
      <c r="D11">
        <f t="shared" si="2"/>
        <v>8.98</v>
      </c>
      <c r="E11" s="18">
        <v>525.487804878048</v>
      </c>
    </row>
    <row r="12" spans="1:5" x14ac:dyDescent="0.3">
      <c r="A12" s="10">
        <v>0.375</v>
      </c>
      <c r="B12">
        <f t="shared" si="0"/>
        <v>9</v>
      </c>
      <c r="C12">
        <f t="shared" si="1"/>
        <v>0</v>
      </c>
      <c r="D12">
        <f t="shared" si="2"/>
        <v>9</v>
      </c>
      <c r="E12" s="18">
        <v>529.26829268292602</v>
      </c>
    </row>
    <row r="13" spans="1:5" x14ac:dyDescent="0.3">
      <c r="A13" s="10">
        <v>0.37569444444444444</v>
      </c>
      <c r="B13">
        <f t="shared" si="0"/>
        <v>9</v>
      </c>
      <c r="C13">
        <f t="shared" si="1"/>
        <v>1</v>
      </c>
      <c r="D13">
        <f t="shared" si="2"/>
        <v>9.02</v>
      </c>
      <c r="E13" s="18">
        <v>535.85365853658504</v>
      </c>
    </row>
    <row r="14" spans="1:5" x14ac:dyDescent="0.3">
      <c r="A14" s="10">
        <v>0.37638888888888888</v>
      </c>
      <c r="B14">
        <f t="shared" si="0"/>
        <v>9</v>
      </c>
      <c r="C14">
        <f t="shared" si="1"/>
        <v>2</v>
      </c>
      <c r="D14">
        <f t="shared" si="2"/>
        <v>9.0299999999999994</v>
      </c>
      <c r="E14" s="18">
        <v>548.41463414634097</v>
      </c>
    </row>
    <row r="15" spans="1:5" x14ac:dyDescent="0.3">
      <c r="A15" s="10">
        <v>0.37708333333333333</v>
      </c>
      <c r="B15">
        <f t="shared" si="0"/>
        <v>9</v>
      </c>
      <c r="C15">
        <f t="shared" si="1"/>
        <v>3</v>
      </c>
      <c r="D15">
        <f t="shared" si="2"/>
        <v>9.0500000000000007</v>
      </c>
      <c r="E15" s="18">
        <v>556.585365853658</v>
      </c>
    </row>
    <row r="16" spans="1:5" x14ac:dyDescent="0.3">
      <c r="A16" s="10">
        <v>0.37777777777777777</v>
      </c>
      <c r="B16">
        <f t="shared" si="0"/>
        <v>9</v>
      </c>
      <c r="C16">
        <f t="shared" si="1"/>
        <v>4</v>
      </c>
      <c r="D16">
        <f t="shared" si="2"/>
        <v>9.07</v>
      </c>
      <c r="E16" s="18">
        <v>561.21951219512198</v>
      </c>
    </row>
    <row r="17" spans="1:5" x14ac:dyDescent="0.3">
      <c r="A17" s="10">
        <v>0.37847222222222221</v>
      </c>
      <c r="B17">
        <f t="shared" si="0"/>
        <v>9</v>
      </c>
      <c r="C17">
        <f t="shared" si="1"/>
        <v>5</v>
      </c>
      <c r="D17">
        <f t="shared" si="2"/>
        <v>9.08</v>
      </c>
      <c r="E17" s="18">
        <v>562.68292682926801</v>
      </c>
    </row>
    <row r="18" spans="1:5" x14ac:dyDescent="0.3">
      <c r="A18" s="10">
        <v>0.37916666666666665</v>
      </c>
      <c r="B18">
        <f t="shared" si="0"/>
        <v>9</v>
      </c>
      <c r="C18">
        <f t="shared" si="1"/>
        <v>6</v>
      </c>
      <c r="D18">
        <f t="shared" si="2"/>
        <v>9.1</v>
      </c>
      <c r="E18" s="18">
        <v>565.73170731707296</v>
      </c>
    </row>
    <row r="19" spans="1:5" x14ac:dyDescent="0.3">
      <c r="A19" s="10">
        <v>0.37986111111111109</v>
      </c>
      <c r="B19">
        <f t="shared" si="0"/>
        <v>9</v>
      </c>
      <c r="C19">
        <f t="shared" si="1"/>
        <v>7</v>
      </c>
      <c r="D19">
        <f t="shared" si="2"/>
        <v>9.1199999999999992</v>
      </c>
      <c r="E19" s="18">
        <v>570.85365853658504</v>
      </c>
    </row>
    <row r="20" spans="1:5" x14ac:dyDescent="0.3">
      <c r="A20" s="10">
        <v>0.38055555555555554</v>
      </c>
      <c r="B20">
        <f t="shared" si="0"/>
        <v>9</v>
      </c>
      <c r="C20">
        <f t="shared" si="1"/>
        <v>8</v>
      </c>
      <c r="D20">
        <f t="shared" si="2"/>
        <v>9.1300000000000008</v>
      </c>
      <c r="E20" s="18">
        <v>577.43902439024396</v>
      </c>
    </row>
    <row r="21" spans="1:5" x14ac:dyDescent="0.3">
      <c r="A21" s="10">
        <v>0.38124999999999998</v>
      </c>
      <c r="B21">
        <f t="shared" si="0"/>
        <v>9</v>
      </c>
      <c r="C21">
        <f t="shared" si="1"/>
        <v>9</v>
      </c>
      <c r="D21">
        <f t="shared" si="2"/>
        <v>9.15</v>
      </c>
      <c r="E21" s="18">
        <v>583.78048780487802</v>
      </c>
    </row>
    <row r="22" spans="1:5" x14ac:dyDescent="0.3">
      <c r="A22" s="10">
        <v>0.38194444444444442</v>
      </c>
      <c r="B22">
        <f t="shared" si="0"/>
        <v>9</v>
      </c>
      <c r="C22">
        <f t="shared" si="1"/>
        <v>10</v>
      </c>
      <c r="D22">
        <f t="shared" si="2"/>
        <v>9.17</v>
      </c>
      <c r="E22" s="18">
        <v>588.292682926829</v>
      </c>
    </row>
    <row r="23" spans="1:5" x14ac:dyDescent="0.3">
      <c r="A23" s="10">
        <v>0.38263888888888886</v>
      </c>
      <c r="B23">
        <f t="shared" si="0"/>
        <v>9</v>
      </c>
      <c r="C23">
        <f t="shared" si="1"/>
        <v>11</v>
      </c>
      <c r="D23">
        <f t="shared" si="2"/>
        <v>9.18</v>
      </c>
      <c r="E23" s="18">
        <v>587.80487804877998</v>
      </c>
    </row>
    <row r="24" spans="1:5" x14ac:dyDescent="0.3">
      <c r="A24" s="10">
        <v>0.38333333333333336</v>
      </c>
      <c r="B24">
        <f t="shared" si="0"/>
        <v>9</v>
      </c>
      <c r="C24">
        <f t="shared" si="1"/>
        <v>12</v>
      </c>
      <c r="D24">
        <f t="shared" si="2"/>
        <v>9.1999999999999993</v>
      </c>
      <c r="E24" s="18">
        <v>598.65853658536503</v>
      </c>
    </row>
    <row r="25" spans="1:5" x14ac:dyDescent="0.3">
      <c r="A25" s="10">
        <v>0.3840277777777778</v>
      </c>
      <c r="B25">
        <f t="shared" si="0"/>
        <v>9</v>
      </c>
      <c r="C25">
        <f t="shared" si="1"/>
        <v>13</v>
      </c>
      <c r="D25">
        <f t="shared" si="2"/>
        <v>9.2200000000000006</v>
      </c>
      <c r="E25" s="18">
        <v>608.53658536585294</v>
      </c>
    </row>
    <row r="26" spans="1:5" x14ac:dyDescent="0.3">
      <c r="A26" s="10">
        <v>0.38472222222222224</v>
      </c>
      <c r="B26">
        <f t="shared" si="0"/>
        <v>9</v>
      </c>
      <c r="C26">
        <f t="shared" si="1"/>
        <v>14</v>
      </c>
      <c r="D26">
        <f t="shared" si="2"/>
        <v>9.23</v>
      </c>
      <c r="E26" s="18">
        <v>614.14634146341405</v>
      </c>
    </row>
    <row r="27" spans="1:5" x14ac:dyDescent="0.3">
      <c r="A27" s="10">
        <v>0.38541666666666669</v>
      </c>
      <c r="B27">
        <f t="shared" si="0"/>
        <v>9</v>
      </c>
      <c r="C27">
        <f t="shared" si="1"/>
        <v>15</v>
      </c>
      <c r="D27">
        <f t="shared" si="2"/>
        <v>9.25</v>
      </c>
      <c r="E27" s="18">
        <v>620.24390243902405</v>
      </c>
    </row>
    <row r="28" spans="1:5" x14ac:dyDescent="0.3">
      <c r="A28" s="10">
        <v>0.38611111111111113</v>
      </c>
      <c r="B28">
        <f t="shared" si="0"/>
        <v>9</v>
      </c>
      <c r="C28">
        <f t="shared" si="1"/>
        <v>16</v>
      </c>
      <c r="D28">
        <f t="shared" si="2"/>
        <v>9.27</v>
      </c>
      <c r="E28" s="18">
        <v>628.65853658536503</v>
      </c>
    </row>
    <row r="29" spans="1:5" x14ac:dyDescent="0.3">
      <c r="A29" s="10">
        <v>0.38680555555555557</v>
      </c>
      <c r="B29">
        <f t="shared" si="0"/>
        <v>9</v>
      </c>
      <c r="C29">
        <f t="shared" si="1"/>
        <v>17</v>
      </c>
      <c r="D29">
        <f t="shared" si="2"/>
        <v>9.2799999999999994</v>
      </c>
      <c r="E29" s="18">
        <v>633.90243902438999</v>
      </c>
    </row>
    <row r="30" spans="1:5" x14ac:dyDescent="0.3">
      <c r="A30" s="10">
        <v>0.38750000000000001</v>
      </c>
      <c r="B30">
        <f t="shared" si="0"/>
        <v>9</v>
      </c>
      <c r="C30">
        <f t="shared" si="1"/>
        <v>18</v>
      </c>
      <c r="D30">
        <f t="shared" si="2"/>
        <v>9.3000000000000007</v>
      </c>
      <c r="E30" s="18">
        <v>638.53658536585294</v>
      </c>
    </row>
    <row r="31" spans="1:5" x14ac:dyDescent="0.3">
      <c r="A31" s="10">
        <v>0.38819444444444445</v>
      </c>
      <c r="B31">
        <f t="shared" si="0"/>
        <v>9</v>
      </c>
      <c r="C31">
        <f t="shared" si="1"/>
        <v>19</v>
      </c>
      <c r="D31">
        <f t="shared" si="2"/>
        <v>9.32</v>
      </c>
      <c r="E31" s="18">
        <v>641.09756097560899</v>
      </c>
    </row>
    <row r="32" spans="1:5" x14ac:dyDescent="0.3">
      <c r="A32" s="10">
        <v>0.3888888888888889</v>
      </c>
      <c r="B32">
        <f t="shared" si="0"/>
        <v>9</v>
      </c>
      <c r="C32">
        <f t="shared" si="1"/>
        <v>20</v>
      </c>
      <c r="D32">
        <f t="shared" si="2"/>
        <v>9.33</v>
      </c>
      <c r="E32" s="18">
        <v>643.04878048780495</v>
      </c>
    </row>
    <row r="33" spans="1:5" x14ac:dyDescent="0.3">
      <c r="A33" s="10">
        <v>0.38958333333333334</v>
      </c>
      <c r="B33">
        <f t="shared" si="0"/>
        <v>9</v>
      </c>
      <c r="C33">
        <f t="shared" si="1"/>
        <v>21</v>
      </c>
      <c r="D33">
        <f t="shared" si="2"/>
        <v>9.35</v>
      </c>
      <c r="E33" s="18">
        <v>642.31707317073096</v>
      </c>
    </row>
    <row r="34" spans="1:5" x14ac:dyDescent="0.3">
      <c r="A34" s="10">
        <v>0.39027777777777778</v>
      </c>
      <c r="B34">
        <f t="shared" si="0"/>
        <v>9</v>
      </c>
      <c r="C34">
        <f t="shared" si="1"/>
        <v>22</v>
      </c>
      <c r="D34">
        <f t="shared" si="2"/>
        <v>9.3699999999999992</v>
      </c>
      <c r="E34" s="18">
        <v>645</v>
      </c>
    </row>
    <row r="35" spans="1:5" x14ac:dyDescent="0.3">
      <c r="A35" s="10">
        <v>0.39097222222222222</v>
      </c>
      <c r="B35">
        <f t="shared" si="0"/>
        <v>9</v>
      </c>
      <c r="C35">
        <f t="shared" si="1"/>
        <v>23</v>
      </c>
      <c r="D35">
        <f t="shared" si="2"/>
        <v>9.3800000000000008</v>
      </c>
      <c r="E35" s="18">
        <v>651.09756097560899</v>
      </c>
    </row>
    <row r="36" spans="1:5" x14ac:dyDescent="0.3">
      <c r="A36" s="10">
        <v>0.39166666666666666</v>
      </c>
      <c r="B36">
        <f t="shared" si="0"/>
        <v>9</v>
      </c>
      <c r="C36">
        <f t="shared" si="1"/>
        <v>24</v>
      </c>
      <c r="D36">
        <f t="shared" si="2"/>
        <v>9.4</v>
      </c>
      <c r="E36" s="18">
        <v>654.87804878048701</v>
      </c>
    </row>
    <row r="37" spans="1:5" x14ac:dyDescent="0.3">
      <c r="A37" s="10">
        <v>0.3923611111111111</v>
      </c>
      <c r="B37">
        <f t="shared" si="0"/>
        <v>9</v>
      </c>
      <c r="C37">
        <f t="shared" si="1"/>
        <v>25</v>
      </c>
      <c r="D37">
        <f t="shared" si="2"/>
        <v>9.42</v>
      </c>
      <c r="E37" s="18">
        <v>659.26829268292602</v>
      </c>
    </row>
    <row r="38" spans="1:5" x14ac:dyDescent="0.3">
      <c r="A38" s="10">
        <v>0.39305555555555555</v>
      </c>
      <c r="B38">
        <f t="shared" si="0"/>
        <v>9</v>
      </c>
      <c r="C38">
        <f t="shared" si="1"/>
        <v>26</v>
      </c>
      <c r="D38">
        <f t="shared" si="2"/>
        <v>9.43</v>
      </c>
      <c r="E38" s="18">
        <v>665</v>
      </c>
    </row>
    <row r="39" spans="1:5" x14ac:dyDescent="0.3">
      <c r="A39" s="10">
        <v>0.39374999999999999</v>
      </c>
      <c r="B39">
        <f t="shared" si="0"/>
        <v>9</v>
      </c>
      <c r="C39">
        <f t="shared" si="1"/>
        <v>27</v>
      </c>
      <c r="D39">
        <f t="shared" si="2"/>
        <v>9.4499999999999993</v>
      </c>
      <c r="E39" s="18">
        <v>671.34146341463395</v>
      </c>
    </row>
    <row r="40" spans="1:5" x14ac:dyDescent="0.3">
      <c r="A40" s="10">
        <v>0.39444444444444443</v>
      </c>
      <c r="B40">
        <f t="shared" si="0"/>
        <v>9</v>
      </c>
      <c r="C40">
        <f t="shared" si="1"/>
        <v>28</v>
      </c>
      <c r="D40">
        <f t="shared" si="2"/>
        <v>9.4700000000000006</v>
      </c>
      <c r="E40" s="18">
        <v>674.87804878048701</v>
      </c>
    </row>
    <row r="41" spans="1:5" x14ac:dyDescent="0.3">
      <c r="A41" s="10">
        <v>0.39513888888888887</v>
      </c>
      <c r="B41">
        <f t="shared" si="0"/>
        <v>9</v>
      </c>
      <c r="C41">
        <f t="shared" si="1"/>
        <v>29</v>
      </c>
      <c r="D41">
        <f t="shared" si="2"/>
        <v>9.48</v>
      </c>
      <c r="E41" s="18">
        <v>680.487804878048</v>
      </c>
    </row>
    <row r="42" spans="1:5" x14ac:dyDescent="0.3">
      <c r="A42" s="10">
        <v>0.39583333333333331</v>
      </c>
      <c r="B42">
        <f t="shared" si="0"/>
        <v>9</v>
      </c>
      <c r="C42">
        <f t="shared" si="1"/>
        <v>30</v>
      </c>
      <c r="D42">
        <f t="shared" si="2"/>
        <v>9.5</v>
      </c>
      <c r="E42" s="18">
        <v>681.70731707316997</v>
      </c>
    </row>
    <row r="43" spans="1:5" x14ac:dyDescent="0.3">
      <c r="A43" s="10">
        <v>0.39652777777777776</v>
      </c>
      <c r="B43">
        <f t="shared" si="0"/>
        <v>9</v>
      </c>
      <c r="C43">
        <f t="shared" si="1"/>
        <v>31</v>
      </c>
      <c r="D43">
        <f t="shared" si="2"/>
        <v>9.52</v>
      </c>
      <c r="E43" s="18">
        <v>682.92682926829195</v>
      </c>
    </row>
    <row r="44" spans="1:5" x14ac:dyDescent="0.3">
      <c r="A44" s="10">
        <v>0.3972222222222222</v>
      </c>
      <c r="B44">
        <f t="shared" si="0"/>
        <v>9</v>
      </c>
      <c r="C44">
        <f t="shared" si="1"/>
        <v>32</v>
      </c>
      <c r="D44">
        <f t="shared" si="2"/>
        <v>9.5299999999999994</v>
      </c>
      <c r="E44" s="18">
        <v>685.85365853658504</v>
      </c>
    </row>
    <row r="45" spans="1:5" x14ac:dyDescent="0.3">
      <c r="A45" s="10">
        <v>0.39791666666666664</v>
      </c>
      <c r="B45">
        <f t="shared" si="0"/>
        <v>9</v>
      </c>
      <c r="C45">
        <f t="shared" si="1"/>
        <v>33</v>
      </c>
      <c r="D45">
        <f t="shared" si="2"/>
        <v>9.5500000000000007</v>
      </c>
      <c r="E45" s="18">
        <v>689.87804878048701</v>
      </c>
    </row>
    <row r="46" spans="1:5" x14ac:dyDescent="0.3">
      <c r="A46" s="10">
        <v>0.39861111111111114</v>
      </c>
      <c r="B46">
        <f t="shared" si="0"/>
        <v>9</v>
      </c>
      <c r="C46">
        <f t="shared" si="1"/>
        <v>34</v>
      </c>
      <c r="D46">
        <f t="shared" si="2"/>
        <v>9.57</v>
      </c>
      <c r="E46" s="18">
        <v>692.31707317073096</v>
      </c>
    </row>
    <row r="47" spans="1:5" x14ac:dyDescent="0.3">
      <c r="A47" s="10">
        <v>0.39930555555555558</v>
      </c>
      <c r="B47">
        <f t="shared" si="0"/>
        <v>9</v>
      </c>
      <c r="C47">
        <f t="shared" si="1"/>
        <v>35</v>
      </c>
      <c r="D47">
        <f t="shared" si="2"/>
        <v>9.58</v>
      </c>
      <c r="E47" s="18">
        <v>691.95121951219505</v>
      </c>
    </row>
    <row r="48" spans="1:5" x14ac:dyDescent="0.3">
      <c r="A48" s="10">
        <v>0.4</v>
      </c>
      <c r="B48">
        <f t="shared" si="0"/>
        <v>9</v>
      </c>
      <c r="C48">
        <f t="shared" si="1"/>
        <v>36</v>
      </c>
      <c r="D48">
        <f t="shared" si="2"/>
        <v>9.6</v>
      </c>
      <c r="E48" s="18">
        <v>690.85365853658504</v>
      </c>
    </row>
    <row r="49" spans="1:5" x14ac:dyDescent="0.3">
      <c r="A49" s="10">
        <v>0.40069444444444446</v>
      </c>
      <c r="B49">
        <f t="shared" si="0"/>
        <v>9</v>
      </c>
      <c r="C49">
        <f t="shared" si="1"/>
        <v>37</v>
      </c>
      <c r="D49">
        <f t="shared" si="2"/>
        <v>9.6199999999999992</v>
      </c>
      <c r="E49" s="18">
        <v>693.53658536585294</v>
      </c>
    </row>
    <row r="50" spans="1:5" x14ac:dyDescent="0.3">
      <c r="A50" s="10">
        <v>0.40138888888888891</v>
      </c>
      <c r="B50">
        <f t="shared" si="0"/>
        <v>9</v>
      </c>
      <c r="C50">
        <f t="shared" si="1"/>
        <v>38</v>
      </c>
      <c r="D50">
        <f t="shared" si="2"/>
        <v>9.6300000000000008</v>
      </c>
      <c r="E50" s="18">
        <v>702.80487804877998</v>
      </c>
    </row>
    <row r="51" spans="1:5" x14ac:dyDescent="0.3">
      <c r="A51" s="10">
        <v>0.40208333333333335</v>
      </c>
      <c r="B51">
        <f t="shared" si="0"/>
        <v>9</v>
      </c>
      <c r="C51">
        <f t="shared" si="1"/>
        <v>39</v>
      </c>
      <c r="D51">
        <f t="shared" si="2"/>
        <v>9.65</v>
      </c>
      <c r="E51" s="18">
        <v>709.39024390243901</v>
      </c>
    </row>
    <row r="52" spans="1:5" x14ac:dyDescent="0.3">
      <c r="A52" s="10">
        <v>0.40277777777777779</v>
      </c>
      <c r="B52">
        <f t="shared" si="0"/>
        <v>9</v>
      </c>
      <c r="C52">
        <f t="shared" si="1"/>
        <v>40</v>
      </c>
      <c r="D52">
        <f t="shared" si="2"/>
        <v>9.67</v>
      </c>
      <c r="E52" s="18">
        <v>713.90243902438999</v>
      </c>
    </row>
    <row r="53" spans="1:5" x14ac:dyDescent="0.3">
      <c r="A53" s="10">
        <v>0.40347222222222223</v>
      </c>
      <c r="B53">
        <f t="shared" si="0"/>
        <v>9</v>
      </c>
      <c r="C53">
        <f t="shared" si="1"/>
        <v>41</v>
      </c>
      <c r="D53">
        <f t="shared" si="2"/>
        <v>9.68</v>
      </c>
      <c r="E53" s="18">
        <v>716.21951219512198</v>
      </c>
    </row>
    <row r="54" spans="1:5" x14ac:dyDescent="0.3">
      <c r="A54" s="10">
        <v>0.40416666666666667</v>
      </c>
      <c r="B54">
        <f t="shared" si="0"/>
        <v>9</v>
      </c>
      <c r="C54">
        <f t="shared" si="1"/>
        <v>42</v>
      </c>
      <c r="D54">
        <f t="shared" si="2"/>
        <v>9.6999999999999993</v>
      </c>
      <c r="E54" s="18">
        <v>717.92682926829195</v>
      </c>
    </row>
    <row r="55" spans="1:5" x14ac:dyDescent="0.3">
      <c r="A55" s="10">
        <v>0.40486111111111112</v>
      </c>
      <c r="B55">
        <f t="shared" si="0"/>
        <v>9</v>
      </c>
      <c r="C55">
        <f t="shared" si="1"/>
        <v>43</v>
      </c>
      <c r="D55">
        <f t="shared" si="2"/>
        <v>9.7200000000000006</v>
      </c>
      <c r="E55" s="18">
        <v>719.14634146341405</v>
      </c>
    </row>
    <row r="56" spans="1:5" x14ac:dyDescent="0.3">
      <c r="A56" s="10">
        <v>0.40555555555555556</v>
      </c>
      <c r="B56">
        <f t="shared" si="0"/>
        <v>9</v>
      </c>
      <c r="C56">
        <f t="shared" si="1"/>
        <v>44</v>
      </c>
      <c r="D56">
        <f t="shared" si="2"/>
        <v>9.73</v>
      </c>
      <c r="E56" s="18">
        <v>720.60975609756099</v>
      </c>
    </row>
    <row r="57" spans="1:5" x14ac:dyDescent="0.3">
      <c r="A57" s="10">
        <v>0.40625</v>
      </c>
      <c r="B57">
        <f t="shared" si="0"/>
        <v>9</v>
      </c>
      <c r="C57">
        <f t="shared" si="1"/>
        <v>45</v>
      </c>
      <c r="D57">
        <f t="shared" si="2"/>
        <v>9.75</v>
      </c>
      <c r="E57" s="18">
        <v>722.68292682926801</v>
      </c>
    </row>
    <row r="58" spans="1:5" x14ac:dyDescent="0.3">
      <c r="A58" s="10">
        <v>0.40694444444444444</v>
      </c>
      <c r="B58">
        <f t="shared" si="0"/>
        <v>9</v>
      </c>
      <c r="C58">
        <f t="shared" si="1"/>
        <v>46</v>
      </c>
      <c r="D58">
        <f t="shared" si="2"/>
        <v>9.77</v>
      </c>
      <c r="E58" s="18">
        <v>724.63414634146295</v>
      </c>
    </row>
    <row r="59" spans="1:5" x14ac:dyDescent="0.3">
      <c r="A59" s="10">
        <v>0.40763888888888888</v>
      </c>
      <c r="B59">
        <f t="shared" si="0"/>
        <v>9</v>
      </c>
      <c r="C59">
        <f t="shared" si="1"/>
        <v>47</v>
      </c>
      <c r="D59">
        <f t="shared" si="2"/>
        <v>9.7799999999999994</v>
      </c>
      <c r="E59" s="18">
        <v>727.31707317073096</v>
      </c>
    </row>
    <row r="60" spans="1:5" x14ac:dyDescent="0.3">
      <c r="A60" s="10">
        <v>0.40833333333333333</v>
      </c>
      <c r="B60">
        <f t="shared" si="0"/>
        <v>9</v>
      </c>
      <c r="C60">
        <f t="shared" si="1"/>
        <v>48</v>
      </c>
      <c r="D60">
        <f t="shared" si="2"/>
        <v>9.8000000000000007</v>
      </c>
      <c r="E60" s="18">
        <v>732.07317073170702</v>
      </c>
    </row>
    <row r="61" spans="1:5" x14ac:dyDescent="0.3">
      <c r="A61" s="10">
        <v>0.40902777777777777</v>
      </c>
      <c r="B61">
        <f t="shared" si="0"/>
        <v>9</v>
      </c>
      <c r="C61">
        <f t="shared" si="1"/>
        <v>49</v>
      </c>
      <c r="D61">
        <f t="shared" si="2"/>
        <v>9.82</v>
      </c>
      <c r="E61" s="18">
        <v>737.68292682926801</v>
      </c>
    </row>
    <row r="62" spans="1:5" x14ac:dyDescent="0.3">
      <c r="A62" s="10">
        <v>0.40972222222222221</v>
      </c>
      <c r="B62">
        <f t="shared" si="0"/>
        <v>9</v>
      </c>
      <c r="C62">
        <f t="shared" si="1"/>
        <v>50</v>
      </c>
      <c r="D62">
        <f t="shared" si="2"/>
        <v>9.83</v>
      </c>
      <c r="E62" s="18">
        <v>743.90243902438999</v>
      </c>
    </row>
    <row r="63" spans="1:5" x14ac:dyDescent="0.3">
      <c r="A63" s="10">
        <v>0.41041666666666665</v>
      </c>
      <c r="B63">
        <f t="shared" si="0"/>
        <v>9</v>
      </c>
      <c r="C63">
        <f t="shared" si="1"/>
        <v>51</v>
      </c>
      <c r="D63">
        <f t="shared" si="2"/>
        <v>9.85</v>
      </c>
      <c r="E63" s="18">
        <v>750</v>
      </c>
    </row>
    <row r="64" spans="1:5" x14ac:dyDescent="0.3">
      <c r="A64" s="10">
        <v>0.41111111111111109</v>
      </c>
      <c r="B64">
        <f t="shared" si="0"/>
        <v>9</v>
      </c>
      <c r="C64">
        <f t="shared" si="1"/>
        <v>52</v>
      </c>
      <c r="D64">
        <f t="shared" si="2"/>
        <v>9.8699999999999992</v>
      </c>
      <c r="E64" s="18">
        <v>750.97560975609701</v>
      </c>
    </row>
    <row r="65" spans="1:5" x14ac:dyDescent="0.3">
      <c r="A65" s="10">
        <v>0.41180555555555554</v>
      </c>
      <c r="B65">
        <f t="shared" si="0"/>
        <v>9</v>
      </c>
      <c r="C65">
        <f t="shared" si="1"/>
        <v>53</v>
      </c>
      <c r="D65">
        <f t="shared" si="2"/>
        <v>9.8800000000000008</v>
      </c>
      <c r="E65" s="18">
        <v>746.95121951219505</v>
      </c>
    </row>
    <row r="66" spans="1:5" x14ac:dyDescent="0.3">
      <c r="A66" s="10">
        <v>0.41249999999999998</v>
      </c>
      <c r="B66">
        <f t="shared" si="0"/>
        <v>9</v>
      </c>
      <c r="C66">
        <f t="shared" si="1"/>
        <v>54</v>
      </c>
      <c r="D66">
        <f t="shared" si="2"/>
        <v>9.9</v>
      </c>
      <c r="E66" s="18">
        <v>743.41463414634097</v>
      </c>
    </row>
    <row r="67" spans="1:5" x14ac:dyDescent="0.3">
      <c r="A67" s="10">
        <v>0.41319444444444442</v>
      </c>
      <c r="B67">
        <f t="shared" ref="B67:B130" si="3">HOUR(A67)</f>
        <v>9</v>
      </c>
      <c r="C67">
        <f t="shared" ref="C67:C130" si="4">MINUTE(A67)</f>
        <v>55</v>
      </c>
      <c r="D67">
        <f t="shared" ref="D67:D130" si="5">ROUND(B67+C67/60,2)</f>
        <v>9.92</v>
      </c>
      <c r="E67" s="18">
        <v>742.07317073170702</v>
      </c>
    </row>
    <row r="68" spans="1:5" x14ac:dyDescent="0.3">
      <c r="A68" s="10">
        <v>0.41388888888888886</v>
      </c>
      <c r="B68">
        <f t="shared" si="3"/>
        <v>9</v>
      </c>
      <c r="C68">
        <f t="shared" si="4"/>
        <v>56</v>
      </c>
      <c r="D68">
        <f t="shared" si="5"/>
        <v>9.93</v>
      </c>
      <c r="E68" s="18">
        <v>735.85365853658504</v>
      </c>
    </row>
    <row r="69" spans="1:5" x14ac:dyDescent="0.3">
      <c r="A69" s="10">
        <v>0.41458333333333336</v>
      </c>
      <c r="B69">
        <f t="shared" si="3"/>
        <v>9</v>
      </c>
      <c r="C69">
        <f t="shared" si="4"/>
        <v>57</v>
      </c>
      <c r="D69">
        <f t="shared" si="5"/>
        <v>9.9499999999999993</v>
      </c>
      <c r="E69" s="18">
        <v>737.92682926829195</v>
      </c>
    </row>
    <row r="70" spans="1:5" x14ac:dyDescent="0.3">
      <c r="A70" s="10">
        <v>0.4152777777777778</v>
      </c>
      <c r="B70">
        <f t="shared" si="3"/>
        <v>9</v>
      </c>
      <c r="C70">
        <f t="shared" si="4"/>
        <v>58</v>
      </c>
      <c r="D70">
        <f t="shared" si="5"/>
        <v>9.9700000000000006</v>
      </c>
      <c r="E70" s="18">
        <v>741.34146341463395</v>
      </c>
    </row>
    <row r="71" spans="1:5" x14ac:dyDescent="0.3">
      <c r="A71" s="10">
        <v>0.41597222222222224</v>
      </c>
      <c r="B71">
        <f t="shared" si="3"/>
        <v>9</v>
      </c>
      <c r="C71">
        <f t="shared" si="4"/>
        <v>59</v>
      </c>
      <c r="D71">
        <f t="shared" si="5"/>
        <v>9.98</v>
      </c>
      <c r="E71" s="18">
        <v>746.21951219512198</v>
      </c>
    </row>
    <row r="72" spans="1:5" x14ac:dyDescent="0.3">
      <c r="A72" s="10">
        <v>0.41666666666666669</v>
      </c>
      <c r="B72">
        <f t="shared" si="3"/>
        <v>10</v>
      </c>
      <c r="C72">
        <f t="shared" si="4"/>
        <v>0</v>
      </c>
      <c r="D72">
        <f t="shared" si="5"/>
        <v>10</v>
      </c>
      <c r="E72" s="18">
        <v>752.92682926829195</v>
      </c>
    </row>
    <row r="73" spans="1:5" x14ac:dyDescent="0.3">
      <c r="A73" s="10">
        <v>0.41736111111111113</v>
      </c>
      <c r="B73">
        <f t="shared" si="3"/>
        <v>10</v>
      </c>
      <c r="C73">
        <f t="shared" si="4"/>
        <v>1</v>
      </c>
      <c r="D73">
        <f t="shared" si="5"/>
        <v>10.02</v>
      </c>
      <c r="E73" s="18">
        <v>759.63414634146295</v>
      </c>
    </row>
    <row r="74" spans="1:5" x14ac:dyDescent="0.3">
      <c r="A74" s="10">
        <v>0.41805555555555557</v>
      </c>
      <c r="B74">
        <f t="shared" si="3"/>
        <v>10</v>
      </c>
      <c r="C74">
        <f t="shared" si="4"/>
        <v>2</v>
      </c>
      <c r="D74">
        <f t="shared" si="5"/>
        <v>10.029999999999999</v>
      </c>
      <c r="E74" s="18">
        <v>768.53658536585294</v>
      </c>
    </row>
    <row r="75" spans="1:5" x14ac:dyDescent="0.3">
      <c r="A75" s="10">
        <v>0.41875000000000001</v>
      </c>
      <c r="B75">
        <f t="shared" si="3"/>
        <v>10</v>
      </c>
      <c r="C75">
        <f t="shared" si="4"/>
        <v>3</v>
      </c>
      <c r="D75">
        <f t="shared" si="5"/>
        <v>10.050000000000001</v>
      </c>
      <c r="E75" s="18">
        <v>771.34146341463395</v>
      </c>
    </row>
    <row r="76" spans="1:5" x14ac:dyDescent="0.3">
      <c r="A76" s="10">
        <v>0.41944444444444445</v>
      </c>
      <c r="B76">
        <f t="shared" si="3"/>
        <v>10</v>
      </c>
      <c r="C76">
        <f t="shared" si="4"/>
        <v>4</v>
      </c>
      <c r="D76">
        <f t="shared" si="5"/>
        <v>10.07</v>
      </c>
      <c r="E76" s="18">
        <v>773.65853658536503</v>
      </c>
    </row>
    <row r="77" spans="1:5" x14ac:dyDescent="0.3">
      <c r="A77" s="10">
        <v>0.4201388888888889</v>
      </c>
      <c r="B77">
        <f t="shared" si="3"/>
        <v>10</v>
      </c>
      <c r="C77">
        <f t="shared" si="4"/>
        <v>5</v>
      </c>
      <c r="D77">
        <f t="shared" si="5"/>
        <v>10.08</v>
      </c>
      <c r="E77" s="18">
        <v>777.07317073170702</v>
      </c>
    </row>
    <row r="78" spans="1:5" x14ac:dyDescent="0.3">
      <c r="A78" s="10">
        <v>0.42083333333333334</v>
      </c>
      <c r="B78">
        <f t="shared" si="3"/>
        <v>10</v>
      </c>
      <c r="C78">
        <f t="shared" si="4"/>
        <v>6</v>
      </c>
      <c r="D78">
        <f t="shared" si="5"/>
        <v>10.1</v>
      </c>
      <c r="E78" s="18">
        <v>783.292682926829</v>
      </c>
    </row>
    <row r="79" spans="1:5" x14ac:dyDescent="0.3">
      <c r="A79" s="10">
        <v>0.42152777777777778</v>
      </c>
      <c r="B79">
        <f t="shared" si="3"/>
        <v>10</v>
      </c>
      <c r="C79">
        <f t="shared" si="4"/>
        <v>7</v>
      </c>
      <c r="D79">
        <f t="shared" si="5"/>
        <v>10.119999999999999</v>
      </c>
      <c r="E79" s="18">
        <v>787.19512195121899</v>
      </c>
    </row>
    <row r="80" spans="1:5" x14ac:dyDescent="0.3">
      <c r="A80" s="10">
        <v>0.42222222222222222</v>
      </c>
      <c r="B80">
        <f t="shared" si="3"/>
        <v>10</v>
      </c>
      <c r="C80">
        <f t="shared" si="4"/>
        <v>8</v>
      </c>
      <c r="D80">
        <f t="shared" si="5"/>
        <v>10.130000000000001</v>
      </c>
      <c r="E80" s="18">
        <v>791.09756097560899</v>
      </c>
    </row>
    <row r="81" spans="1:5" x14ac:dyDescent="0.3">
      <c r="A81" s="10">
        <v>0.42291666666666666</v>
      </c>
      <c r="B81">
        <f t="shared" si="3"/>
        <v>10</v>
      </c>
      <c r="C81">
        <f t="shared" si="4"/>
        <v>9</v>
      </c>
      <c r="D81">
        <f t="shared" si="5"/>
        <v>10.15</v>
      </c>
      <c r="E81" s="18">
        <v>794.63414634146295</v>
      </c>
    </row>
    <row r="82" spans="1:5" x14ac:dyDescent="0.3">
      <c r="A82" s="10">
        <v>0.4236111111111111</v>
      </c>
      <c r="B82">
        <f t="shared" si="3"/>
        <v>10</v>
      </c>
      <c r="C82">
        <f t="shared" si="4"/>
        <v>10</v>
      </c>
      <c r="D82">
        <f t="shared" si="5"/>
        <v>10.17</v>
      </c>
      <c r="E82" s="18">
        <v>793.78048780487802</v>
      </c>
    </row>
    <row r="83" spans="1:5" x14ac:dyDescent="0.3">
      <c r="A83" s="10">
        <v>0.42430555555555555</v>
      </c>
      <c r="B83">
        <f t="shared" si="3"/>
        <v>10</v>
      </c>
      <c r="C83">
        <f t="shared" si="4"/>
        <v>11</v>
      </c>
      <c r="D83">
        <f t="shared" si="5"/>
        <v>10.18</v>
      </c>
      <c r="E83" s="18">
        <v>792.92682926829195</v>
      </c>
    </row>
    <row r="84" spans="1:5" x14ac:dyDescent="0.3">
      <c r="A84" s="10">
        <v>0.42499999999999999</v>
      </c>
      <c r="B84">
        <f t="shared" si="3"/>
        <v>10</v>
      </c>
      <c r="C84">
        <f t="shared" si="4"/>
        <v>12</v>
      </c>
      <c r="D84">
        <f t="shared" si="5"/>
        <v>10.199999999999999</v>
      </c>
      <c r="E84" s="18">
        <v>791.46341463414603</v>
      </c>
    </row>
    <row r="85" spans="1:5" x14ac:dyDescent="0.3">
      <c r="A85" s="10">
        <v>0.42569444444444443</v>
      </c>
      <c r="B85">
        <f t="shared" si="3"/>
        <v>10</v>
      </c>
      <c r="C85">
        <f t="shared" si="4"/>
        <v>13</v>
      </c>
      <c r="D85">
        <f t="shared" si="5"/>
        <v>10.220000000000001</v>
      </c>
      <c r="E85" s="18">
        <v>790.487804878048</v>
      </c>
    </row>
    <row r="86" spans="1:5" x14ac:dyDescent="0.3">
      <c r="A86" s="10">
        <v>0.42638888888888887</v>
      </c>
      <c r="B86">
        <f t="shared" si="3"/>
        <v>10</v>
      </c>
      <c r="C86">
        <f t="shared" si="4"/>
        <v>14</v>
      </c>
      <c r="D86">
        <f t="shared" si="5"/>
        <v>10.23</v>
      </c>
      <c r="E86" s="18">
        <v>792.19512195121899</v>
      </c>
    </row>
    <row r="87" spans="1:5" x14ac:dyDescent="0.3">
      <c r="A87" s="10">
        <v>0.42708333333333331</v>
      </c>
      <c r="B87">
        <f t="shared" si="3"/>
        <v>10</v>
      </c>
      <c r="C87">
        <f t="shared" si="4"/>
        <v>15</v>
      </c>
      <c r="D87">
        <f t="shared" si="5"/>
        <v>10.25</v>
      </c>
      <c r="E87" s="18">
        <v>796.585365853658</v>
      </c>
    </row>
    <row r="88" spans="1:5" x14ac:dyDescent="0.3">
      <c r="A88" s="10">
        <v>0.42777777777777776</v>
      </c>
      <c r="B88">
        <f t="shared" si="3"/>
        <v>10</v>
      </c>
      <c r="C88">
        <f t="shared" si="4"/>
        <v>16</v>
      </c>
      <c r="D88">
        <f t="shared" si="5"/>
        <v>10.27</v>
      </c>
      <c r="E88" s="18">
        <v>798.04878048780404</v>
      </c>
    </row>
    <row r="89" spans="1:5" x14ac:dyDescent="0.3">
      <c r="A89" s="10">
        <v>0.4284722222222222</v>
      </c>
      <c r="B89">
        <f t="shared" si="3"/>
        <v>10</v>
      </c>
      <c r="C89">
        <f t="shared" si="4"/>
        <v>17</v>
      </c>
      <c r="D89">
        <f t="shared" si="5"/>
        <v>10.28</v>
      </c>
      <c r="E89" s="18">
        <v>799.14634146341405</v>
      </c>
    </row>
    <row r="90" spans="1:5" x14ac:dyDescent="0.3">
      <c r="A90" s="10">
        <v>0.42916666666666664</v>
      </c>
      <c r="B90">
        <f t="shared" si="3"/>
        <v>10</v>
      </c>
      <c r="C90">
        <f t="shared" si="4"/>
        <v>18</v>
      </c>
      <c r="D90">
        <f t="shared" si="5"/>
        <v>10.3</v>
      </c>
      <c r="E90" s="18">
        <v>801.21951219512198</v>
      </c>
    </row>
    <row r="91" spans="1:5" x14ac:dyDescent="0.3">
      <c r="A91" s="10">
        <v>0.42986111111111114</v>
      </c>
      <c r="B91">
        <f t="shared" si="3"/>
        <v>10</v>
      </c>
      <c r="C91">
        <f t="shared" si="4"/>
        <v>19</v>
      </c>
      <c r="D91">
        <f t="shared" si="5"/>
        <v>10.32</v>
      </c>
      <c r="E91" s="18">
        <v>806.09756097560899</v>
      </c>
    </row>
    <row r="92" spans="1:5" x14ac:dyDescent="0.3">
      <c r="A92" s="10">
        <v>0.43055555555555558</v>
      </c>
      <c r="B92">
        <f t="shared" si="3"/>
        <v>10</v>
      </c>
      <c r="C92">
        <f t="shared" si="4"/>
        <v>20</v>
      </c>
      <c r="D92">
        <f t="shared" si="5"/>
        <v>10.33</v>
      </c>
      <c r="E92" s="18">
        <v>806.46341463414603</v>
      </c>
    </row>
    <row r="93" spans="1:5" x14ac:dyDescent="0.3">
      <c r="A93" s="10">
        <v>0.43125000000000002</v>
      </c>
      <c r="B93">
        <f t="shared" si="3"/>
        <v>10</v>
      </c>
      <c r="C93">
        <f t="shared" si="4"/>
        <v>21</v>
      </c>
      <c r="D93">
        <f t="shared" si="5"/>
        <v>10.35</v>
      </c>
      <c r="E93" s="18">
        <v>803.04878048780495</v>
      </c>
    </row>
    <row r="94" spans="1:5" x14ac:dyDescent="0.3">
      <c r="A94" s="10">
        <v>0.43194444444444446</v>
      </c>
      <c r="B94">
        <f t="shared" si="3"/>
        <v>10</v>
      </c>
      <c r="C94">
        <f t="shared" si="4"/>
        <v>22</v>
      </c>
      <c r="D94">
        <f t="shared" si="5"/>
        <v>10.37</v>
      </c>
      <c r="E94" s="18">
        <v>804.87804878048701</v>
      </c>
    </row>
    <row r="95" spans="1:5" x14ac:dyDescent="0.3">
      <c r="A95" s="10">
        <v>0.43263888888888891</v>
      </c>
      <c r="B95">
        <f t="shared" si="3"/>
        <v>10</v>
      </c>
      <c r="C95">
        <f t="shared" si="4"/>
        <v>23</v>
      </c>
      <c r="D95">
        <f t="shared" si="5"/>
        <v>10.38</v>
      </c>
      <c r="E95" s="18">
        <v>806.21951219512198</v>
      </c>
    </row>
    <row r="96" spans="1:5" x14ac:dyDescent="0.3">
      <c r="A96" s="10">
        <v>0.43333333333333335</v>
      </c>
      <c r="B96">
        <f t="shared" si="3"/>
        <v>10</v>
      </c>
      <c r="C96">
        <f t="shared" si="4"/>
        <v>24</v>
      </c>
      <c r="D96">
        <f t="shared" si="5"/>
        <v>10.4</v>
      </c>
      <c r="E96" s="18">
        <v>807.80487804877998</v>
      </c>
    </row>
    <row r="97" spans="1:5" x14ac:dyDescent="0.3">
      <c r="A97" s="10">
        <v>0.43402777777777779</v>
      </c>
      <c r="B97">
        <f t="shared" si="3"/>
        <v>10</v>
      </c>
      <c r="C97">
        <f t="shared" si="4"/>
        <v>25</v>
      </c>
      <c r="D97">
        <f t="shared" si="5"/>
        <v>10.42</v>
      </c>
      <c r="E97" s="18">
        <v>812.07317073170702</v>
      </c>
    </row>
    <row r="98" spans="1:5" x14ac:dyDescent="0.3">
      <c r="A98" s="10">
        <v>0.43472222222222223</v>
      </c>
      <c r="B98">
        <f t="shared" si="3"/>
        <v>10</v>
      </c>
      <c r="C98">
        <f t="shared" si="4"/>
        <v>26</v>
      </c>
      <c r="D98">
        <f t="shared" si="5"/>
        <v>10.43</v>
      </c>
      <c r="E98" s="18">
        <v>812.68292682926801</v>
      </c>
    </row>
    <row r="99" spans="1:5" x14ac:dyDescent="0.3">
      <c r="A99" s="10">
        <v>0.43541666666666667</v>
      </c>
      <c r="B99">
        <f t="shared" si="3"/>
        <v>10</v>
      </c>
      <c r="C99">
        <f t="shared" si="4"/>
        <v>27</v>
      </c>
      <c r="D99">
        <f t="shared" si="5"/>
        <v>10.45</v>
      </c>
      <c r="E99" s="18">
        <v>810</v>
      </c>
    </row>
    <row r="100" spans="1:5" x14ac:dyDescent="0.3">
      <c r="A100" s="10">
        <v>0.43611111111111112</v>
      </c>
      <c r="B100">
        <f t="shared" si="3"/>
        <v>10</v>
      </c>
      <c r="C100">
        <f t="shared" si="4"/>
        <v>28</v>
      </c>
      <c r="D100">
        <f t="shared" si="5"/>
        <v>10.47</v>
      </c>
      <c r="E100" s="18">
        <v>803.292682926829</v>
      </c>
    </row>
    <row r="101" spans="1:5" x14ac:dyDescent="0.3">
      <c r="A101" s="10">
        <v>0.43680555555555556</v>
      </c>
      <c r="B101">
        <f t="shared" si="3"/>
        <v>10</v>
      </c>
      <c r="C101">
        <f t="shared" si="4"/>
        <v>29</v>
      </c>
      <c r="D101">
        <f t="shared" si="5"/>
        <v>10.48</v>
      </c>
      <c r="E101" s="18">
        <v>808.41463414634097</v>
      </c>
    </row>
    <row r="102" spans="1:5" x14ac:dyDescent="0.3">
      <c r="A102" s="10">
        <v>0.4375</v>
      </c>
      <c r="B102">
        <f t="shared" si="3"/>
        <v>10</v>
      </c>
      <c r="C102">
        <f t="shared" si="4"/>
        <v>30</v>
      </c>
      <c r="D102">
        <f t="shared" si="5"/>
        <v>10.5</v>
      </c>
      <c r="E102" s="18">
        <v>821.70731707316997</v>
      </c>
    </row>
    <row r="103" spans="1:5" x14ac:dyDescent="0.3">
      <c r="A103" s="10">
        <v>0.43819444444444444</v>
      </c>
      <c r="B103">
        <f t="shared" si="3"/>
        <v>10</v>
      </c>
      <c r="C103">
        <f t="shared" si="4"/>
        <v>31</v>
      </c>
      <c r="D103">
        <f t="shared" si="5"/>
        <v>10.52</v>
      </c>
      <c r="E103" s="18">
        <v>832.68292682926801</v>
      </c>
    </row>
    <row r="104" spans="1:5" x14ac:dyDescent="0.3">
      <c r="A104" s="10">
        <v>0.43888888888888888</v>
      </c>
      <c r="B104">
        <f t="shared" si="3"/>
        <v>10</v>
      </c>
      <c r="C104">
        <f t="shared" si="4"/>
        <v>32</v>
      </c>
      <c r="D104">
        <f t="shared" si="5"/>
        <v>10.53</v>
      </c>
      <c r="E104" s="18">
        <v>834.87804878048701</v>
      </c>
    </row>
    <row r="105" spans="1:5" x14ac:dyDescent="0.3">
      <c r="A105" s="10">
        <v>0.43958333333333333</v>
      </c>
      <c r="B105">
        <f t="shared" si="3"/>
        <v>10</v>
      </c>
      <c r="C105">
        <f t="shared" si="4"/>
        <v>33</v>
      </c>
      <c r="D105">
        <f t="shared" si="5"/>
        <v>10.55</v>
      </c>
      <c r="E105" s="18">
        <v>832.56097560975604</v>
      </c>
    </row>
    <row r="106" spans="1:5" x14ac:dyDescent="0.3">
      <c r="A106" s="10">
        <v>0.44027777777777777</v>
      </c>
      <c r="B106">
        <f t="shared" si="3"/>
        <v>10</v>
      </c>
      <c r="C106">
        <f t="shared" si="4"/>
        <v>34</v>
      </c>
      <c r="D106">
        <f t="shared" si="5"/>
        <v>10.57</v>
      </c>
      <c r="E106" s="18">
        <v>830.60975609756099</v>
      </c>
    </row>
    <row r="107" spans="1:5" x14ac:dyDescent="0.3">
      <c r="A107" s="10">
        <v>0.44097222222222221</v>
      </c>
      <c r="B107">
        <f t="shared" si="3"/>
        <v>10</v>
      </c>
      <c r="C107">
        <f t="shared" si="4"/>
        <v>35</v>
      </c>
      <c r="D107">
        <f t="shared" si="5"/>
        <v>10.58</v>
      </c>
      <c r="E107" s="18">
        <v>831.21951219512198</v>
      </c>
    </row>
    <row r="108" spans="1:5" x14ac:dyDescent="0.3">
      <c r="A108" s="10">
        <v>0.44166666666666665</v>
      </c>
      <c r="B108">
        <f t="shared" si="3"/>
        <v>10</v>
      </c>
      <c r="C108">
        <f t="shared" si="4"/>
        <v>36</v>
      </c>
      <c r="D108">
        <f t="shared" si="5"/>
        <v>10.6</v>
      </c>
      <c r="E108" s="18">
        <v>840.12195121951197</v>
      </c>
    </row>
    <row r="109" spans="1:5" x14ac:dyDescent="0.3">
      <c r="A109" s="10">
        <v>0.44236111111111109</v>
      </c>
      <c r="B109">
        <f t="shared" si="3"/>
        <v>10</v>
      </c>
      <c r="C109">
        <f t="shared" si="4"/>
        <v>37</v>
      </c>
      <c r="D109">
        <f t="shared" si="5"/>
        <v>10.62</v>
      </c>
      <c r="E109" s="18">
        <v>849.51219512195098</v>
      </c>
    </row>
    <row r="110" spans="1:5" x14ac:dyDescent="0.3">
      <c r="A110" s="10">
        <v>0.44305555555555554</v>
      </c>
      <c r="B110">
        <f t="shared" si="3"/>
        <v>10</v>
      </c>
      <c r="C110">
        <f t="shared" si="4"/>
        <v>38</v>
      </c>
      <c r="D110">
        <f t="shared" si="5"/>
        <v>10.63</v>
      </c>
      <c r="E110" s="18">
        <v>854.51219512195098</v>
      </c>
    </row>
    <row r="111" spans="1:5" x14ac:dyDescent="0.3">
      <c r="A111" s="10">
        <v>0.44374999999999998</v>
      </c>
      <c r="B111">
        <f t="shared" si="3"/>
        <v>10</v>
      </c>
      <c r="C111">
        <f t="shared" si="4"/>
        <v>39</v>
      </c>
      <c r="D111">
        <f t="shared" si="5"/>
        <v>10.65</v>
      </c>
      <c r="E111" s="18">
        <v>849.51219512195098</v>
      </c>
    </row>
    <row r="112" spans="1:5" x14ac:dyDescent="0.3">
      <c r="A112" s="10">
        <v>0.44444444444444442</v>
      </c>
      <c r="B112">
        <f t="shared" si="3"/>
        <v>10</v>
      </c>
      <c r="C112">
        <f t="shared" si="4"/>
        <v>40</v>
      </c>
      <c r="D112">
        <f t="shared" si="5"/>
        <v>10.67</v>
      </c>
      <c r="E112" s="18">
        <v>840.487804878048</v>
      </c>
    </row>
    <row r="113" spans="1:5" x14ac:dyDescent="0.3">
      <c r="A113" s="10">
        <v>0.44513888888888886</v>
      </c>
      <c r="B113">
        <f t="shared" si="3"/>
        <v>10</v>
      </c>
      <c r="C113">
        <f t="shared" si="4"/>
        <v>41</v>
      </c>
      <c r="D113">
        <f t="shared" si="5"/>
        <v>10.68</v>
      </c>
      <c r="E113" s="18">
        <v>832.43902439024396</v>
      </c>
    </row>
    <row r="114" spans="1:5" x14ac:dyDescent="0.3">
      <c r="A114" s="10">
        <v>0.44583333333333336</v>
      </c>
      <c r="B114">
        <f t="shared" si="3"/>
        <v>10</v>
      </c>
      <c r="C114">
        <f t="shared" si="4"/>
        <v>42</v>
      </c>
      <c r="D114">
        <f t="shared" si="5"/>
        <v>10.7</v>
      </c>
      <c r="E114" s="18">
        <v>838.53658536585294</v>
      </c>
    </row>
    <row r="115" spans="1:5" x14ac:dyDescent="0.3">
      <c r="A115" s="10">
        <v>0.4465277777777778</v>
      </c>
      <c r="B115">
        <f t="shared" si="3"/>
        <v>10</v>
      </c>
      <c r="C115">
        <f t="shared" si="4"/>
        <v>43</v>
      </c>
      <c r="D115">
        <f t="shared" si="5"/>
        <v>10.72</v>
      </c>
      <c r="E115" s="18">
        <v>847.31707317073096</v>
      </c>
    </row>
    <row r="116" spans="1:5" x14ac:dyDescent="0.3">
      <c r="A116" s="10">
        <v>0.44722222222222224</v>
      </c>
      <c r="B116">
        <f t="shared" si="3"/>
        <v>10</v>
      </c>
      <c r="C116">
        <f t="shared" si="4"/>
        <v>44</v>
      </c>
      <c r="D116">
        <f t="shared" si="5"/>
        <v>10.73</v>
      </c>
      <c r="E116" s="18">
        <v>855.487804878048</v>
      </c>
    </row>
    <row r="117" spans="1:5" x14ac:dyDescent="0.3">
      <c r="A117" s="10">
        <v>0.44791666666666669</v>
      </c>
      <c r="B117">
        <f t="shared" si="3"/>
        <v>10</v>
      </c>
      <c r="C117">
        <f t="shared" si="4"/>
        <v>45</v>
      </c>
      <c r="D117">
        <f t="shared" si="5"/>
        <v>10.75</v>
      </c>
      <c r="E117" s="18">
        <v>860.97560975609701</v>
      </c>
    </row>
    <row r="118" spans="1:5" x14ac:dyDescent="0.3">
      <c r="A118" s="10">
        <v>0.44861111111111113</v>
      </c>
      <c r="B118">
        <f t="shared" si="3"/>
        <v>10</v>
      </c>
      <c r="C118">
        <f t="shared" si="4"/>
        <v>46</v>
      </c>
      <c r="D118">
        <f t="shared" si="5"/>
        <v>10.77</v>
      </c>
      <c r="E118" s="18">
        <v>862.68292682926801</v>
      </c>
    </row>
    <row r="119" spans="1:5" x14ac:dyDescent="0.3">
      <c r="A119" s="10">
        <v>0.44930555555555557</v>
      </c>
      <c r="B119">
        <f t="shared" si="3"/>
        <v>10</v>
      </c>
      <c r="C119">
        <f t="shared" si="4"/>
        <v>47</v>
      </c>
      <c r="D119">
        <f t="shared" si="5"/>
        <v>10.78</v>
      </c>
      <c r="E119" s="18">
        <v>861.585365853658</v>
      </c>
    </row>
    <row r="120" spans="1:5" x14ac:dyDescent="0.3">
      <c r="A120" s="10">
        <v>0.45</v>
      </c>
      <c r="B120">
        <f t="shared" si="3"/>
        <v>10</v>
      </c>
      <c r="C120">
        <f t="shared" si="4"/>
        <v>48</v>
      </c>
      <c r="D120">
        <f t="shared" si="5"/>
        <v>10.8</v>
      </c>
      <c r="E120" s="18">
        <v>860.24390243902405</v>
      </c>
    </row>
    <row r="121" spans="1:5" x14ac:dyDescent="0.3">
      <c r="A121" s="10">
        <v>0.45069444444444445</v>
      </c>
      <c r="B121">
        <f t="shared" si="3"/>
        <v>10</v>
      </c>
      <c r="C121">
        <f t="shared" si="4"/>
        <v>49</v>
      </c>
      <c r="D121">
        <f t="shared" si="5"/>
        <v>10.82</v>
      </c>
      <c r="E121" s="18">
        <v>866.70731707316997</v>
      </c>
    </row>
    <row r="122" spans="1:5" x14ac:dyDescent="0.3">
      <c r="A122" s="10">
        <v>0.4513888888888889</v>
      </c>
      <c r="B122">
        <f t="shared" si="3"/>
        <v>10</v>
      </c>
      <c r="C122">
        <f t="shared" si="4"/>
        <v>50</v>
      </c>
      <c r="D122">
        <f t="shared" si="5"/>
        <v>10.83</v>
      </c>
      <c r="E122" s="18">
        <v>865.487804878048</v>
      </c>
    </row>
    <row r="123" spans="1:5" x14ac:dyDescent="0.3">
      <c r="A123" s="10">
        <v>0.45208333333333334</v>
      </c>
      <c r="B123">
        <f t="shared" si="3"/>
        <v>10</v>
      </c>
      <c r="C123">
        <f t="shared" si="4"/>
        <v>51</v>
      </c>
      <c r="D123">
        <f t="shared" si="5"/>
        <v>10.85</v>
      </c>
      <c r="E123" s="18">
        <v>862.43902439024396</v>
      </c>
    </row>
    <row r="124" spans="1:5" x14ac:dyDescent="0.3">
      <c r="A124" s="10">
        <v>0.45277777777777778</v>
      </c>
      <c r="B124">
        <f t="shared" si="3"/>
        <v>10</v>
      </c>
      <c r="C124">
        <f t="shared" si="4"/>
        <v>52</v>
      </c>
      <c r="D124">
        <f t="shared" si="5"/>
        <v>10.87</v>
      </c>
      <c r="E124" s="18">
        <v>861.09756097560899</v>
      </c>
    </row>
    <row r="125" spans="1:5" x14ac:dyDescent="0.3">
      <c r="A125" s="10">
        <v>0.45347222222222222</v>
      </c>
      <c r="B125">
        <f t="shared" si="3"/>
        <v>10</v>
      </c>
      <c r="C125">
        <f t="shared" si="4"/>
        <v>53</v>
      </c>
      <c r="D125">
        <f t="shared" si="5"/>
        <v>10.88</v>
      </c>
      <c r="E125" s="18">
        <v>866.34146341463395</v>
      </c>
    </row>
    <row r="126" spans="1:5" x14ac:dyDescent="0.3">
      <c r="A126" s="10">
        <v>0.45416666666666666</v>
      </c>
      <c r="B126">
        <f t="shared" si="3"/>
        <v>10</v>
      </c>
      <c r="C126">
        <f t="shared" si="4"/>
        <v>54</v>
      </c>
      <c r="D126">
        <f t="shared" si="5"/>
        <v>10.9</v>
      </c>
      <c r="E126" s="18">
        <v>868.78048780487802</v>
      </c>
    </row>
    <row r="127" spans="1:5" x14ac:dyDescent="0.3">
      <c r="A127" s="10">
        <v>0.4548611111111111</v>
      </c>
      <c r="B127">
        <f t="shared" si="3"/>
        <v>10</v>
      </c>
      <c r="C127">
        <f t="shared" si="4"/>
        <v>55</v>
      </c>
      <c r="D127">
        <f t="shared" si="5"/>
        <v>10.92</v>
      </c>
      <c r="E127" s="18">
        <v>874.75609756097504</v>
      </c>
    </row>
    <row r="128" spans="1:5" x14ac:dyDescent="0.3">
      <c r="A128" s="10">
        <v>0.45555555555555555</v>
      </c>
      <c r="B128">
        <f t="shared" si="3"/>
        <v>10</v>
      </c>
      <c r="C128">
        <f t="shared" si="4"/>
        <v>56</v>
      </c>
      <c r="D128">
        <f t="shared" si="5"/>
        <v>10.93</v>
      </c>
      <c r="E128" s="18">
        <v>876.46341463414603</v>
      </c>
    </row>
    <row r="129" spans="1:5" x14ac:dyDescent="0.3">
      <c r="A129" s="10">
        <v>0.45624999999999999</v>
      </c>
      <c r="B129">
        <f t="shared" si="3"/>
        <v>10</v>
      </c>
      <c r="C129">
        <f t="shared" si="4"/>
        <v>57</v>
      </c>
      <c r="D129">
        <f t="shared" si="5"/>
        <v>10.95</v>
      </c>
      <c r="E129" s="18">
        <v>872.80487804877998</v>
      </c>
    </row>
    <row r="130" spans="1:5" x14ac:dyDescent="0.3">
      <c r="A130" s="10">
        <v>0.45694444444444443</v>
      </c>
      <c r="B130">
        <f t="shared" si="3"/>
        <v>10</v>
      </c>
      <c r="C130">
        <f t="shared" si="4"/>
        <v>58</v>
      </c>
      <c r="D130">
        <f t="shared" si="5"/>
        <v>10.97</v>
      </c>
      <c r="E130" s="18">
        <v>875.24390243902405</v>
      </c>
    </row>
    <row r="131" spans="1:5" x14ac:dyDescent="0.3">
      <c r="A131" s="10">
        <v>0.45763888888888887</v>
      </c>
      <c r="B131">
        <f t="shared" ref="B131:B194" si="6">HOUR(A131)</f>
        <v>10</v>
      </c>
      <c r="C131">
        <f t="shared" ref="C131:C194" si="7">MINUTE(A131)</f>
        <v>59</v>
      </c>
      <c r="D131">
        <f t="shared" ref="D131:D194" si="8">ROUND(B131+C131/60,2)</f>
        <v>10.98</v>
      </c>
      <c r="E131" s="18">
        <v>883.78048780487802</v>
      </c>
    </row>
    <row r="132" spans="1:5" x14ac:dyDescent="0.3">
      <c r="A132" s="10">
        <v>0.45833333333333331</v>
      </c>
      <c r="B132">
        <f t="shared" si="6"/>
        <v>11</v>
      </c>
      <c r="C132">
        <f t="shared" si="7"/>
        <v>0</v>
      </c>
      <c r="D132">
        <f t="shared" si="8"/>
        <v>11</v>
      </c>
      <c r="E132" s="18">
        <v>884.51219512195098</v>
      </c>
    </row>
    <row r="133" spans="1:5" x14ac:dyDescent="0.3">
      <c r="A133" s="10">
        <v>0.45902777777777776</v>
      </c>
      <c r="B133">
        <f t="shared" si="6"/>
        <v>11</v>
      </c>
      <c r="C133">
        <f t="shared" si="7"/>
        <v>1</v>
      </c>
      <c r="D133">
        <f t="shared" si="8"/>
        <v>11.02</v>
      </c>
      <c r="E133" s="18">
        <v>885</v>
      </c>
    </row>
    <row r="134" spans="1:5" x14ac:dyDescent="0.3">
      <c r="A134" s="10">
        <v>0.4597222222222222</v>
      </c>
      <c r="B134">
        <f t="shared" si="6"/>
        <v>11</v>
      </c>
      <c r="C134">
        <f t="shared" si="7"/>
        <v>2</v>
      </c>
      <c r="D134">
        <f t="shared" si="8"/>
        <v>11.03</v>
      </c>
      <c r="E134" s="18">
        <v>880.97560975609701</v>
      </c>
    </row>
    <row r="135" spans="1:5" x14ac:dyDescent="0.3">
      <c r="A135" s="10">
        <v>0.46041666666666664</v>
      </c>
      <c r="B135">
        <f t="shared" si="6"/>
        <v>11</v>
      </c>
      <c r="C135">
        <f t="shared" si="7"/>
        <v>3</v>
      </c>
      <c r="D135">
        <f t="shared" si="8"/>
        <v>11.05</v>
      </c>
      <c r="E135" s="18">
        <v>876.95121951219505</v>
      </c>
    </row>
    <row r="136" spans="1:5" x14ac:dyDescent="0.3">
      <c r="A136" s="10">
        <v>0.46111111111111114</v>
      </c>
      <c r="B136">
        <f t="shared" si="6"/>
        <v>11</v>
      </c>
      <c r="C136">
        <f t="shared" si="7"/>
        <v>4</v>
      </c>
      <c r="D136">
        <f t="shared" si="8"/>
        <v>11.07</v>
      </c>
      <c r="E136" s="18">
        <v>879.87804878048701</v>
      </c>
    </row>
    <row r="137" spans="1:5" x14ac:dyDescent="0.3">
      <c r="A137" s="10">
        <v>0.46180555555555558</v>
      </c>
      <c r="B137">
        <f t="shared" si="6"/>
        <v>11</v>
      </c>
      <c r="C137">
        <f t="shared" si="7"/>
        <v>5</v>
      </c>
      <c r="D137">
        <f t="shared" si="8"/>
        <v>11.08</v>
      </c>
      <c r="E137" s="18">
        <v>881.09756097560899</v>
      </c>
    </row>
    <row r="138" spans="1:5" x14ac:dyDescent="0.3">
      <c r="A138" s="10">
        <v>0.46250000000000002</v>
      </c>
      <c r="B138">
        <f t="shared" si="6"/>
        <v>11</v>
      </c>
      <c r="C138">
        <f t="shared" si="7"/>
        <v>6</v>
      </c>
      <c r="D138">
        <f t="shared" si="8"/>
        <v>11.1</v>
      </c>
      <c r="E138" s="18">
        <v>884.51219512195098</v>
      </c>
    </row>
    <row r="139" spans="1:5" x14ac:dyDescent="0.3">
      <c r="A139" s="10">
        <v>0.46319444444444446</v>
      </c>
      <c r="B139">
        <f t="shared" si="6"/>
        <v>11</v>
      </c>
      <c r="C139">
        <f t="shared" si="7"/>
        <v>7</v>
      </c>
      <c r="D139">
        <f t="shared" si="8"/>
        <v>11.12</v>
      </c>
      <c r="E139" s="18">
        <v>891.34146341463395</v>
      </c>
    </row>
    <row r="140" spans="1:5" x14ac:dyDescent="0.3">
      <c r="A140" s="10">
        <v>0.46388888888888891</v>
      </c>
      <c r="B140">
        <f t="shared" si="6"/>
        <v>11</v>
      </c>
      <c r="C140">
        <f t="shared" si="7"/>
        <v>8</v>
      </c>
      <c r="D140">
        <f t="shared" si="8"/>
        <v>11.13</v>
      </c>
      <c r="E140" s="18">
        <v>890.12195121951197</v>
      </c>
    </row>
    <row r="141" spans="1:5" x14ac:dyDescent="0.3">
      <c r="A141" s="10">
        <v>0.46458333333333335</v>
      </c>
      <c r="B141">
        <f t="shared" si="6"/>
        <v>11</v>
      </c>
      <c r="C141">
        <f t="shared" si="7"/>
        <v>9</v>
      </c>
      <c r="D141">
        <f t="shared" si="8"/>
        <v>11.15</v>
      </c>
      <c r="E141" s="18">
        <v>885</v>
      </c>
    </row>
    <row r="142" spans="1:5" x14ac:dyDescent="0.3">
      <c r="A142" s="10">
        <v>0.46527777777777779</v>
      </c>
      <c r="B142">
        <f t="shared" si="6"/>
        <v>11</v>
      </c>
      <c r="C142">
        <f t="shared" si="7"/>
        <v>10</v>
      </c>
      <c r="D142">
        <f t="shared" si="8"/>
        <v>11.17</v>
      </c>
      <c r="E142" s="18">
        <v>881.70731707316997</v>
      </c>
    </row>
    <row r="143" spans="1:5" x14ac:dyDescent="0.3">
      <c r="A143" s="10">
        <v>0.46597222222222223</v>
      </c>
      <c r="B143">
        <f t="shared" si="6"/>
        <v>11</v>
      </c>
      <c r="C143">
        <f t="shared" si="7"/>
        <v>11</v>
      </c>
      <c r="D143">
        <f t="shared" si="8"/>
        <v>11.18</v>
      </c>
      <c r="E143" s="18">
        <v>881.585365853658</v>
      </c>
    </row>
    <row r="144" spans="1:5" x14ac:dyDescent="0.3">
      <c r="A144" s="10">
        <v>0.46666666666666667</v>
      </c>
      <c r="B144">
        <f t="shared" si="6"/>
        <v>11</v>
      </c>
      <c r="C144">
        <f t="shared" si="7"/>
        <v>12</v>
      </c>
      <c r="D144">
        <f t="shared" si="8"/>
        <v>11.2</v>
      </c>
      <c r="E144" s="18">
        <v>891.95121951219505</v>
      </c>
    </row>
    <row r="145" spans="1:5" x14ac:dyDescent="0.3">
      <c r="A145" s="10">
        <v>0.46736111111111112</v>
      </c>
      <c r="B145">
        <f t="shared" si="6"/>
        <v>11</v>
      </c>
      <c r="C145">
        <f t="shared" si="7"/>
        <v>13</v>
      </c>
      <c r="D145">
        <f t="shared" si="8"/>
        <v>11.22</v>
      </c>
      <c r="E145" s="18">
        <v>892.56097560975604</v>
      </c>
    </row>
    <row r="146" spans="1:5" x14ac:dyDescent="0.3">
      <c r="A146" s="10">
        <v>0.46805555555555556</v>
      </c>
      <c r="B146">
        <f t="shared" si="6"/>
        <v>11</v>
      </c>
      <c r="C146">
        <f t="shared" si="7"/>
        <v>14</v>
      </c>
      <c r="D146">
        <f t="shared" si="8"/>
        <v>11.23</v>
      </c>
      <c r="E146" s="18">
        <v>889.75609756097504</v>
      </c>
    </row>
    <row r="147" spans="1:5" x14ac:dyDescent="0.3">
      <c r="A147" s="10">
        <v>0.46875</v>
      </c>
      <c r="B147">
        <f t="shared" si="6"/>
        <v>11</v>
      </c>
      <c r="C147">
        <f t="shared" si="7"/>
        <v>15</v>
      </c>
      <c r="D147">
        <f t="shared" si="8"/>
        <v>11.25</v>
      </c>
      <c r="E147" s="18">
        <v>890.36585365853603</v>
      </c>
    </row>
    <row r="148" spans="1:5" x14ac:dyDescent="0.3">
      <c r="A148" s="10">
        <v>0.46944444444444444</v>
      </c>
      <c r="B148">
        <f t="shared" si="6"/>
        <v>11</v>
      </c>
      <c r="C148">
        <f t="shared" si="7"/>
        <v>16</v>
      </c>
      <c r="D148">
        <f t="shared" si="8"/>
        <v>11.27</v>
      </c>
      <c r="E148" s="18">
        <v>891.21951219512198</v>
      </c>
    </row>
    <row r="149" spans="1:5" x14ac:dyDescent="0.3">
      <c r="A149" s="10">
        <v>0.47013888888888888</v>
      </c>
      <c r="B149">
        <f t="shared" si="6"/>
        <v>11</v>
      </c>
      <c r="C149">
        <f t="shared" si="7"/>
        <v>17</v>
      </c>
      <c r="D149">
        <f t="shared" si="8"/>
        <v>11.28</v>
      </c>
      <c r="E149" s="18">
        <v>898.78048780487802</v>
      </c>
    </row>
    <row r="150" spans="1:5" x14ac:dyDescent="0.3">
      <c r="A150" s="10">
        <v>0.47083333333333333</v>
      </c>
      <c r="B150">
        <f t="shared" si="6"/>
        <v>11</v>
      </c>
      <c r="C150">
        <f t="shared" si="7"/>
        <v>18</v>
      </c>
      <c r="D150">
        <f t="shared" si="8"/>
        <v>11.3</v>
      </c>
      <c r="E150" s="18">
        <v>903.292682926829</v>
      </c>
    </row>
    <row r="151" spans="1:5" x14ac:dyDescent="0.3">
      <c r="A151" s="10">
        <v>0.47152777777777777</v>
      </c>
      <c r="B151">
        <f t="shared" si="6"/>
        <v>11</v>
      </c>
      <c r="C151">
        <f t="shared" si="7"/>
        <v>19</v>
      </c>
      <c r="D151">
        <f t="shared" si="8"/>
        <v>11.32</v>
      </c>
      <c r="E151" s="18">
        <v>897.80487804877998</v>
      </c>
    </row>
    <row r="152" spans="1:5" x14ac:dyDescent="0.3">
      <c r="A152" s="10">
        <v>0.47222222222222221</v>
      </c>
      <c r="B152">
        <f t="shared" si="6"/>
        <v>11</v>
      </c>
      <c r="C152">
        <f t="shared" si="7"/>
        <v>20</v>
      </c>
      <c r="D152">
        <f t="shared" si="8"/>
        <v>11.33</v>
      </c>
      <c r="E152" s="18">
        <v>888.04878048780495</v>
      </c>
    </row>
    <row r="153" spans="1:5" x14ac:dyDescent="0.3">
      <c r="A153" s="10">
        <v>0.47291666666666665</v>
      </c>
      <c r="B153">
        <f t="shared" si="6"/>
        <v>11</v>
      </c>
      <c r="C153">
        <f t="shared" si="7"/>
        <v>21</v>
      </c>
      <c r="D153">
        <f t="shared" si="8"/>
        <v>11.35</v>
      </c>
      <c r="E153" s="18">
        <v>878.65853658536503</v>
      </c>
    </row>
    <row r="154" spans="1:5" x14ac:dyDescent="0.3">
      <c r="A154" s="10">
        <v>0.47361111111111109</v>
      </c>
      <c r="B154">
        <f t="shared" si="6"/>
        <v>11</v>
      </c>
      <c r="C154">
        <f t="shared" si="7"/>
        <v>22</v>
      </c>
      <c r="D154">
        <f t="shared" si="8"/>
        <v>11.37</v>
      </c>
      <c r="E154" s="18">
        <v>874.87804878048701</v>
      </c>
    </row>
    <row r="155" spans="1:5" x14ac:dyDescent="0.3">
      <c r="A155" s="10">
        <v>0.47430555555555554</v>
      </c>
      <c r="B155">
        <f t="shared" si="6"/>
        <v>11</v>
      </c>
      <c r="C155">
        <f t="shared" si="7"/>
        <v>23</v>
      </c>
      <c r="D155">
        <f t="shared" si="8"/>
        <v>11.38</v>
      </c>
      <c r="E155" s="18">
        <v>881.82926829268297</v>
      </c>
    </row>
    <row r="156" spans="1:5" x14ac:dyDescent="0.3">
      <c r="A156" s="10">
        <v>0.47499999999999998</v>
      </c>
      <c r="B156">
        <f t="shared" si="6"/>
        <v>11</v>
      </c>
      <c r="C156">
        <f t="shared" si="7"/>
        <v>24</v>
      </c>
      <c r="D156">
        <f t="shared" si="8"/>
        <v>11.4</v>
      </c>
      <c r="E156" s="18">
        <v>885.85365853658504</v>
      </c>
    </row>
    <row r="157" spans="1:5" x14ac:dyDescent="0.3">
      <c r="A157" s="10">
        <v>0.47569444444444442</v>
      </c>
      <c r="B157">
        <f t="shared" si="6"/>
        <v>11</v>
      </c>
      <c r="C157">
        <f t="shared" si="7"/>
        <v>25</v>
      </c>
      <c r="D157">
        <f t="shared" si="8"/>
        <v>11.42</v>
      </c>
      <c r="E157" s="18">
        <v>880.97560975609701</v>
      </c>
    </row>
    <row r="158" spans="1:5" x14ac:dyDescent="0.3">
      <c r="A158" s="10">
        <v>0.47638888888888886</v>
      </c>
      <c r="B158">
        <f t="shared" si="6"/>
        <v>11</v>
      </c>
      <c r="C158">
        <f t="shared" si="7"/>
        <v>26</v>
      </c>
      <c r="D158">
        <f t="shared" si="8"/>
        <v>11.43</v>
      </c>
      <c r="E158" s="18">
        <v>882.92682926829195</v>
      </c>
    </row>
    <row r="159" spans="1:5" x14ac:dyDescent="0.3">
      <c r="A159" s="10">
        <v>0.47708333333333336</v>
      </c>
      <c r="B159">
        <f t="shared" si="6"/>
        <v>11</v>
      </c>
      <c r="C159">
        <f t="shared" si="7"/>
        <v>27</v>
      </c>
      <c r="D159">
        <f t="shared" si="8"/>
        <v>11.45</v>
      </c>
      <c r="E159" s="18">
        <v>882.19512195121899</v>
      </c>
    </row>
    <row r="160" spans="1:5" x14ac:dyDescent="0.3">
      <c r="A160" s="10">
        <v>0.4777777777777778</v>
      </c>
      <c r="B160">
        <f t="shared" si="6"/>
        <v>11</v>
      </c>
      <c r="C160">
        <f t="shared" si="7"/>
        <v>28</v>
      </c>
      <c r="D160">
        <f t="shared" si="8"/>
        <v>11.47</v>
      </c>
      <c r="E160" s="18">
        <v>892.80487804877998</v>
      </c>
    </row>
    <row r="161" spans="1:5" x14ac:dyDescent="0.3">
      <c r="A161" s="10">
        <v>0.47847222222222224</v>
      </c>
      <c r="B161">
        <f t="shared" si="6"/>
        <v>11</v>
      </c>
      <c r="C161">
        <f t="shared" si="7"/>
        <v>29</v>
      </c>
      <c r="D161">
        <f t="shared" si="8"/>
        <v>11.48</v>
      </c>
      <c r="E161" s="18">
        <v>900.487804878048</v>
      </c>
    </row>
    <row r="162" spans="1:5" x14ac:dyDescent="0.3">
      <c r="A162" s="10">
        <v>0.47916666666666669</v>
      </c>
      <c r="B162">
        <f t="shared" si="6"/>
        <v>11</v>
      </c>
      <c r="C162">
        <f t="shared" si="7"/>
        <v>30</v>
      </c>
      <c r="D162">
        <f t="shared" si="8"/>
        <v>11.5</v>
      </c>
      <c r="E162" s="18">
        <v>905.60975609756099</v>
      </c>
    </row>
    <row r="163" spans="1:5" x14ac:dyDescent="0.3">
      <c r="A163" s="10">
        <v>0.47986111111111113</v>
      </c>
      <c r="B163">
        <f t="shared" si="6"/>
        <v>11</v>
      </c>
      <c r="C163">
        <f t="shared" si="7"/>
        <v>31</v>
      </c>
      <c r="D163">
        <f t="shared" si="8"/>
        <v>11.52</v>
      </c>
      <c r="E163" s="18">
        <v>907.07317073170702</v>
      </c>
    </row>
    <row r="164" spans="1:5" x14ac:dyDescent="0.3">
      <c r="A164" s="10">
        <v>0.48055555555555557</v>
      </c>
      <c r="B164">
        <f t="shared" si="6"/>
        <v>11</v>
      </c>
      <c r="C164">
        <f t="shared" si="7"/>
        <v>32</v>
      </c>
      <c r="D164">
        <f t="shared" si="8"/>
        <v>11.53</v>
      </c>
      <c r="E164" s="18">
        <v>901.70731707316997</v>
      </c>
    </row>
    <row r="165" spans="1:5" x14ac:dyDescent="0.3">
      <c r="A165" s="10">
        <v>0.48125000000000001</v>
      </c>
      <c r="B165">
        <f t="shared" si="6"/>
        <v>11</v>
      </c>
      <c r="C165">
        <f t="shared" si="7"/>
        <v>33</v>
      </c>
      <c r="D165">
        <f t="shared" si="8"/>
        <v>11.55</v>
      </c>
      <c r="E165" s="18">
        <v>891.09756097560899</v>
      </c>
    </row>
    <row r="166" spans="1:5" x14ac:dyDescent="0.3">
      <c r="A166" s="10">
        <v>0.48194444444444445</v>
      </c>
      <c r="B166">
        <f t="shared" si="6"/>
        <v>11</v>
      </c>
      <c r="C166">
        <f t="shared" si="7"/>
        <v>34</v>
      </c>
      <c r="D166">
        <f t="shared" si="8"/>
        <v>11.57</v>
      </c>
      <c r="E166" s="18">
        <v>879.14634146341405</v>
      </c>
    </row>
    <row r="167" spans="1:5" x14ac:dyDescent="0.3">
      <c r="A167" s="10">
        <v>0.4826388888888889</v>
      </c>
      <c r="B167">
        <f t="shared" si="6"/>
        <v>11</v>
      </c>
      <c r="C167">
        <f t="shared" si="7"/>
        <v>35</v>
      </c>
      <c r="D167">
        <f t="shared" si="8"/>
        <v>11.58</v>
      </c>
      <c r="E167" s="18">
        <v>879.75609756097504</v>
      </c>
    </row>
    <row r="168" spans="1:5" x14ac:dyDescent="0.3">
      <c r="A168" s="10">
        <v>0.48333333333333334</v>
      </c>
      <c r="B168">
        <f t="shared" si="6"/>
        <v>11</v>
      </c>
      <c r="C168">
        <f t="shared" si="7"/>
        <v>36</v>
      </c>
      <c r="D168">
        <f t="shared" si="8"/>
        <v>11.6</v>
      </c>
      <c r="E168" s="18">
        <v>886.95121951219505</v>
      </c>
    </row>
    <row r="169" spans="1:5" x14ac:dyDescent="0.3">
      <c r="A169" s="10">
        <v>0.48402777777777778</v>
      </c>
      <c r="B169">
        <f t="shared" si="6"/>
        <v>11</v>
      </c>
      <c r="C169">
        <f t="shared" si="7"/>
        <v>37</v>
      </c>
      <c r="D169">
        <f t="shared" si="8"/>
        <v>11.62</v>
      </c>
      <c r="E169" s="18">
        <v>894.14634146341405</v>
      </c>
    </row>
    <row r="170" spans="1:5" x14ac:dyDescent="0.3">
      <c r="A170" s="10">
        <v>0.48472222222222222</v>
      </c>
      <c r="B170">
        <f t="shared" si="6"/>
        <v>11</v>
      </c>
      <c r="C170">
        <f t="shared" si="7"/>
        <v>38</v>
      </c>
      <c r="D170">
        <f t="shared" si="8"/>
        <v>11.63</v>
      </c>
      <c r="E170" s="18">
        <v>900.487804878048</v>
      </c>
    </row>
    <row r="171" spans="1:5" x14ac:dyDescent="0.3">
      <c r="A171" s="10">
        <v>0.48541666666666666</v>
      </c>
      <c r="B171">
        <f t="shared" si="6"/>
        <v>11</v>
      </c>
      <c r="C171">
        <f t="shared" si="7"/>
        <v>39</v>
      </c>
      <c r="D171">
        <f t="shared" si="8"/>
        <v>11.65</v>
      </c>
      <c r="E171" s="18">
        <v>907.07317073170702</v>
      </c>
    </row>
    <row r="172" spans="1:5" x14ac:dyDescent="0.3">
      <c r="A172" s="10">
        <v>0.4861111111111111</v>
      </c>
      <c r="B172">
        <f t="shared" si="6"/>
        <v>11</v>
      </c>
      <c r="C172">
        <f t="shared" si="7"/>
        <v>40</v>
      </c>
      <c r="D172">
        <f t="shared" si="8"/>
        <v>11.67</v>
      </c>
      <c r="E172" s="18">
        <v>910.73170731707296</v>
      </c>
    </row>
    <row r="173" spans="1:5" x14ac:dyDescent="0.3">
      <c r="A173" s="10">
        <v>0.48680555555555555</v>
      </c>
      <c r="B173">
        <f t="shared" si="6"/>
        <v>11</v>
      </c>
      <c r="C173">
        <f t="shared" si="7"/>
        <v>41</v>
      </c>
      <c r="D173">
        <f t="shared" si="8"/>
        <v>11.68</v>
      </c>
      <c r="E173" s="18">
        <v>904.02439024390196</v>
      </c>
    </row>
    <row r="174" spans="1:5" x14ac:dyDescent="0.3">
      <c r="A174" s="10">
        <v>0.48749999999999999</v>
      </c>
      <c r="B174">
        <f t="shared" si="6"/>
        <v>11</v>
      </c>
      <c r="C174">
        <f t="shared" si="7"/>
        <v>42</v>
      </c>
      <c r="D174">
        <f t="shared" si="8"/>
        <v>11.7</v>
      </c>
      <c r="E174" s="18">
        <v>902.19512195121899</v>
      </c>
    </row>
    <row r="175" spans="1:5" x14ac:dyDescent="0.3">
      <c r="A175" s="10">
        <v>0.48819444444444443</v>
      </c>
      <c r="B175">
        <f t="shared" si="6"/>
        <v>11</v>
      </c>
      <c r="C175">
        <f t="shared" si="7"/>
        <v>43</v>
      </c>
      <c r="D175">
        <f t="shared" si="8"/>
        <v>11.72</v>
      </c>
      <c r="E175" s="18">
        <v>908.292682926829</v>
      </c>
    </row>
    <row r="176" spans="1:5" x14ac:dyDescent="0.3">
      <c r="A176" s="10">
        <v>0.48888888888888887</v>
      </c>
      <c r="B176">
        <f t="shared" si="6"/>
        <v>11</v>
      </c>
      <c r="C176">
        <f t="shared" si="7"/>
        <v>44</v>
      </c>
      <c r="D176">
        <f t="shared" si="8"/>
        <v>11.73</v>
      </c>
      <c r="E176" s="18">
        <v>907.31707317073096</v>
      </c>
    </row>
    <row r="177" spans="1:5" x14ac:dyDescent="0.3">
      <c r="A177" s="10">
        <v>0.48958333333333331</v>
      </c>
      <c r="B177">
        <f t="shared" si="6"/>
        <v>11</v>
      </c>
      <c r="C177">
        <f t="shared" si="7"/>
        <v>45</v>
      </c>
      <c r="D177">
        <f t="shared" si="8"/>
        <v>11.75</v>
      </c>
      <c r="E177" s="18">
        <v>913.90243902438999</v>
      </c>
    </row>
    <row r="178" spans="1:5" x14ac:dyDescent="0.3">
      <c r="A178" s="10">
        <v>0.49027777777777776</v>
      </c>
      <c r="B178">
        <f t="shared" si="6"/>
        <v>11</v>
      </c>
      <c r="C178">
        <f t="shared" si="7"/>
        <v>46</v>
      </c>
      <c r="D178">
        <f t="shared" si="8"/>
        <v>11.77</v>
      </c>
      <c r="E178" s="18">
        <v>910.12195121951197</v>
      </c>
    </row>
    <row r="179" spans="1:5" x14ac:dyDescent="0.3">
      <c r="A179" s="10">
        <v>0.4909722222222222</v>
      </c>
      <c r="B179">
        <f t="shared" si="6"/>
        <v>11</v>
      </c>
      <c r="C179">
        <f t="shared" si="7"/>
        <v>47</v>
      </c>
      <c r="D179">
        <f t="shared" si="8"/>
        <v>11.78</v>
      </c>
      <c r="E179" s="18">
        <v>901.70731707316997</v>
      </c>
    </row>
    <row r="180" spans="1:5" x14ac:dyDescent="0.3">
      <c r="A180" s="10">
        <v>0.49166666666666664</v>
      </c>
      <c r="B180">
        <f t="shared" si="6"/>
        <v>11</v>
      </c>
      <c r="C180">
        <f t="shared" si="7"/>
        <v>48</v>
      </c>
      <c r="D180">
        <f t="shared" si="8"/>
        <v>11.8</v>
      </c>
      <c r="E180" s="18">
        <v>897.43902439024396</v>
      </c>
    </row>
    <row r="181" spans="1:5" x14ac:dyDescent="0.3">
      <c r="A181" s="10">
        <v>0.49236111111111114</v>
      </c>
      <c r="B181">
        <f t="shared" si="6"/>
        <v>11</v>
      </c>
      <c r="C181">
        <f t="shared" si="7"/>
        <v>49</v>
      </c>
      <c r="D181">
        <f t="shared" si="8"/>
        <v>11.82</v>
      </c>
      <c r="E181" s="18">
        <v>906.82926829268297</v>
      </c>
    </row>
    <row r="182" spans="1:5" x14ac:dyDescent="0.3">
      <c r="A182" s="10">
        <v>0.49305555555555558</v>
      </c>
      <c r="B182">
        <f t="shared" si="6"/>
        <v>11</v>
      </c>
      <c r="C182">
        <f t="shared" si="7"/>
        <v>50</v>
      </c>
      <c r="D182">
        <f t="shared" si="8"/>
        <v>11.83</v>
      </c>
      <c r="E182" s="18">
        <v>919.26829268292602</v>
      </c>
    </row>
    <row r="183" spans="1:5" x14ac:dyDescent="0.3">
      <c r="A183" s="10">
        <v>0.49375000000000002</v>
      </c>
      <c r="B183">
        <f t="shared" si="6"/>
        <v>11</v>
      </c>
      <c r="C183">
        <f t="shared" si="7"/>
        <v>51</v>
      </c>
      <c r="D183">
        <f t="shared" si="8"/>
        <v>11.85</v>
      </c>
      <c r="E183" s="18">
        <v>919.51219512195098</v>
      </c>
    </row>
    <row r="184" spans="1:5" x14ac:dyDescent="0.3">
      <c r="A184" s="10">
        <v>0.49444444444444446</v>
      </c>
      <c r="B184">
        <f t="shared" si="6"/>
        <v>11</v>
      </c>
      <c r="C184">
        <f t="shared" si="7"/>
        <v>52</v>
      </c>
      <c r="D184">
        <f t="shared" si="8"/>
        <v>11.87</v>
      </c>
      <c r="E184" s="18">
        <v>912.07317073170702</v>
      </c>
    </row>
    <row r="185" spans="1:5" x14ac:dyDescent="0.3">
      <c r="A185" s="10">
        <v>0.49513888888888891</v>
      </c>
      <c r="B185">
        <f t="shared" si="6"/>
        <v>11</v>
      </c>
      <c r="C185">
        <f t="shared" si="7"/>
        <v>53</v>
      </c>
      <c r="D185">
        <f t="shared" si="8"/>
        <v>11.88</v>
      </c>
      <c r="E185" s="18">
        <v>913.53658536585294</v>
      </c>
    </row>
    <row r="186" spans="1:5" x14ac:dyDescent="0.3">
      <c r="A186" s="10">
        <v>0.49583333333333335</v>
      </c>
      <c r="B186">
        <f t="shared" si="6"/>
        <v>11</v>
      </c>
      <c r="C186">
        <f t="shared" si="7"/>
        <v>54</v>
      </c>
      <c r="D186">
        <f t="shared" si="8"/>
        <v>11.9</v>
      </c>
      <c r="E186" s="18">
        <v>916.09756097560899</v>
      </c>
    </row>
    <row r="187" spans="1:5" x14ac:dyDescent="0.3">
      <c r="A187" s="10">
        <v>0.49652777777777779</v>
      </c>
      <c r="B187">
        <f t="shared" si="6"/>
        <v>11</v>
      </c>
      <c r="C187">
        <f t="shared" si="7"/>
        <v>55</v>
      </c>
      <c r="D187">
        <f t="shared" si="8"/>
        <v>11.92</v>
      </c>
      <c r="E187" s="18">
        <v>918.78048780487802</v>
      </c>
    </row>
    <row r="188" spans="1:5" x14ac:dyDescent="0.3">
      <c r="A188" s="10">
        <v>0.49722222222222223</v>
      </c>
      <c r="B188">
        <f t="shared" si="6"/>
        <v>11</v>
      </c>
      <c r="C188">
        <f t="shared" si="7"/>
        <v>56</v>
      </c>
      <c r="D188">
        <f t="shared" si="8"/>
        <v>11.93</v>
      </c>
      <c r="E188" s="18">
        <v>928.04878048780495</v>
      </c>
    </row>
    <row r="189" spans="1:5" x14ac:dyDescent="0.3">
      <c r="A189" s="10">
        <v>0.49791666666666667</v>
      </c>
      <c r="B189">
        <f t="shared" si="6"/>
        <v>11</v>
      </c>
      <c r="C189">
        <f t="shared" si="7"/>
        <v>57</v>
      </c>
      <c r="D189">
        <f t="shared" si="8"/>
        <v>11.95</v>
      </c>
      <c r="E189" s="18">
        <v>928.41463414634097</v>
      </c>
    </row>
    <row r="190" spans="1:5" x14ac:dyDescent="0.3">
      <c r="A190" s="10">
        <v>0.49861111111111112</v>
      </c>
      <c r="B190">
        <f t="shared" si="6"/>
        <v>11</v>
      </c>
      <c r="C190">
        <f t="shared" si="7"/>
        <v>58</v>
      </c>
      <c r="D190">
        <f t="shared" si="8"/>
        <v>11.97</v>
      </c>
      <c r="E190" s="18">
        <v>924.26829268292602</v>
      </c>
    </row>
    <row r="191" spans="1:5" x14ac:dyDescent="0.3">
      <c r="A191" s="10">
        <v>0.49930555555555556</v>
      </c>
      <c r="B191">
        <f t="shared" si="6"/>
        <v>11</v>
      </c>
      <c r="C191">
        <f t="shared" si="7"/>
        <v>59</v>
      </c>
      <c r="D191">
        <f t="shared" si="8"/>
        <v>11.98</v>
      </c>
      <c r="E191" s="18">
        <v>922.92682926829195</v>
      </c>
    </row>
    <row r="192" spans="1:5" x14ac:dyDescent="0.3">
      <c r="A192" s="10">
        <v>0.5</v>
      </c>
      <c r="B192">
        <f t="shared" si="6"/>
        <v>12</v>
      </c>
      <c r="C192">
        <f t="shared" si="7"/>
        <v>0</v>
      </c>
      <c r="D192">
        <f t="shared" si="8"/>
        <v>12</v>
      </c>
      <c r="E192" s="18">
        <v>921.21951219512198</v>
      </c>
    </row>
    <row r="193" spans="1:5" x14ac:dyDescent="0.3">
      <c r="A193" s="10">
        <v>0.50069444444444444</v>
      </c>
      <c r="B193">
        <f t="shared" si="6"/>
        <v>12</v>
      </c>
      <c r="C193">
        <f t="shared" si="7"/>
        <v>1</v>
      </c>
      <c r="D193">
        <f t="shared" si="8"/>
        <v>12.02</v>
      </c>
      <c r="E193" s="18">
        <v>922.92682926829195</v>
      </c>
    </row>
    <row r="194" spans="1:5" x14ac:dyDescent="0.3">
      <c r="A194" s="10">
        <v>0.50138888888888888</v>
      </c>
      <c r="B194">
        <f t="shared" si="6"/>
        <v>12</v>
      </c>
      <c r="C194">
        <f t="shared" si="7"/>
        <v>2</v>
      </c>
      <c r="D194">
        <f t="shared" si="8"/>
        <v>12.03</v>
      </c>
      <c r="E194" s="18">
        <v>922.19512195121899</v>
      </c>
    </row>
    <row r="195" spans="1:5" x14ac:dyDescent="0.3">
      <c r="A195" s="10">
        <v>0.50208333333333333</v>
      </c>
      <c r="B195">
        <f t="shared" ref="B195:B258" si="9">HOUR(A195)</f>
        <v>12</v>
      </c>
      <c r="C195">
        <f t="shared" ref="C195:C258" si="10">MINUTE(A195)</f>
        <v>3</v>
      </c>
      <c r="D195">
        <f t="shared" ref="D195:D258" si="11">ROUND(B195+C195/60,2)</f>
        <v>12.05</v>
      </c>
      <c r="E195" s="18">
        <v>921.46341463414603</v>
      </c>
    </row>
    <row r="196" spans="1:5" x14ac:dyDescent="0.3">
      <c r="A196" s="10">
        <v>0.50277777777777777</v>
      </c>
      <c r="B196">
        <f t="shared" si="9"/>
        <v>12</v>
      </c>
      <c r="C196">
        <f t="shared" si="10"/>
        <v>4</v>
      </c>
      <c r="D196">
        <f t="shared" si="11"/>
        <v>12.07</v>
      </c>
      <c r="E196" s="18">
        <v>923.53658536585294</v>
      </c>
    </row>
    <row r="197" spans="1:5" x14ac:dyDescent="0.3">
      <c r="A197" s="10">
        <v>0.50347222222222221</v>
      </c>
      <c r="B197">
        <f t="shared" si="9"/>
        <v>12</v>
      </c>
      <c r="C197">
        <f t="shared" si="10"/>
        <v>5</v>
      </c>
      <c r="D197">
        <f t="shared" si="11"/>
        <v>12.08</v>
      </c>
      <c r="E197" s="18">
        <v>928.78048780487802</v>
      </c>
    </row>
    <row r="198" spans="1:5" x14ac:dyDescent="0.3">
      <c r="A198" s="10">
        <v>0.50416666666666665</v>
      </c>
      <c r="B198">
        <f t="shared" si="9"/>
        <v>12</v>
      </c>
      <c r="C198">
        <f t="shared" si="10"/>
        <v>6</v>
      </c>
      <c r="D198">
        <f t="shared" si="11"/>
        <v>12.1</v>
      </c>
      <c r="E198" s="18">
        <v>929.02439024390196</v>
      </c>
    </row>
    <row r="199" spans="1:5" x14ac:dyDescent="0.3">
      <c r="A199" s="10">
        <v>0.50486111111111109</v>
      </c>
      <c r="B199">
        <f t="shared" si="9"/>
        <v>12</v>
      </c>
      <c r="C199">
        <f t="shared" si="10"/>
        <v>7</v>
      </c>
      <c r="D199">
        <f t="shared" si="11"/>
        <v>12.12</v>
      </c>
      <c r="E199" s="18">
        <v>923.78048780487802</v>
      </c>
    </row>
    <row r="200" spans="1:5" x14ac:dyDescent="0.3">
      <c r="A200" s="10">
        <v>0.50555555555555554</v>
      </c>
      <c r="B200">
        <f t="shared" si="9"/>
        <v>12</v>
      </c>
      <c r="C200">
        <f t="shared" si="10"/>
        <v>8</v>
      </c>
      <c r="D200">
        <f t="shared" si="11"/>
        <v>12.13</v>
      </c>
      <c r="E200" s="18">
        <v>925.73170731707296</v>
      </c>
    </row>
    <row r="201" spans="1:5" x14ac:dyDescent="0.3">
      <c r="A201" s="10">
        <v>0.50624999999999998</v>
      </c>
      <c r="B201">
        <f t="shared" si="9"/>
        <v>12</v>
      </c>
      <c r="C201">
        <f t="shared" si="10"/>
        <v>9</v>
      </c>
      <c r="D201">
        <f t="shared" si="11"/>
        <v>12.15</v>
      </c>
      <c r="E201" s="18">
        <v>933.04878048780495</v>
      </c>
    </row>
    <row r="202" spans="1:5" x14ac:dyDescent="0.3">
      <c r="A202" s="10">
        <v>0.50694444444444442</v>
      </c>
      <c r="B202">
        <f t="shared" si="9"/>
        <v>12</v>
      </c>
      <c r="C202">
        <f t="shared" si="10"/>
        <v>10</v>
      </c>
      <c r="D202">
        <f t="shared" si="11"/>
        <v>12.17</v>
      </c>
      <c r="E202" s="18">
        <v>938.65853658536503</v>
      </c>
    </row>
    <row r="203" spans="1:5" x14ac:dyDescent="0.3">
      <c r="A203" s="10">
        <v>0.50763888888888886</v>
      </c>
      <c r="B203">
        <f t="shared" si="9"/>
        <v>12</v>
      </c>
      <c r="C203">
        <f t="shared" si="10"/>
        <v>11</v>
      </c>
      <c r="D203">
        <f t="shared" si="11"/>
        <v>12.18</v>
      </c>
      <c r="E203" s="18">
        <v>937.31707317073096</v>
      </c>
    </row>
    <row r="204" spans="1:5" x14ac:dyDescent="0.3">
      <c r="A204" s="10">
        <v>0.5083333333333333</v>
      </c>
      <c r="B204">
        <f t="shared" si="9"/>
        <v>12</v>
      </c>
      <c r="C204">
        <f t="shared" si="10"/>
        <v>12</v>
      </c>
      <c r="D204">
        <f t="shared" si="11"/>
        <v>12.2</v>
      </c>
      <c r="E204" s="18">
        <v>938.78048780487802</v>
      </c>
    </row>
    <row r="205" spans="1:5" x14ac:dyDescent="0.3">
      <c r="A205" s="10">
        <v>0.50902777777777775</v>
      </c>
      <c r="B205">
        <f t="shared" si="9"/>
        <v>12</v>
      </c>
      <c r="C205">
        <f t="shared" si="10"/>
        <v>13</v>
      </c>
      <c r="D205">
        <f t="shared" si="11"/>
        <v>12.22</v>
      </c>
      <c r="E205" s="18">
        <v>938.292682926829</v>
      </c>
    </row>
    <row r="206" spans="1:5" x14ac:dyDescent="0.3">
      <c r="A206" s="10">
        <v>0.50972222222222219</v>
      </c>
      <c r="B206">
        <f t="shared" si="9"/>
        <v>12</v>
      </c>
      <c r="C206">
        <f t="shared" si="10"/>
        <v>14</v>
      </c>
      <c r="D206">
        <f t="shared" si="11"/>
        <v>12.23</v>
      </c>
      <c r="E206" s="18">
        <v>941.34146341463395</v>
      </c>
    </row>
    <row r="207" spans="1:5" x14ac:dyDescent="0.3">
      <c r="A207" s="10">
        <v>0.51041666666666663</v>
      </c>
      <c r="B207">
        <f t="shared" si="9"/>
        <v>12</v>
      </c>
      <c r="C207">
        <f t="shared" si="10"/>
        <v>15</v>
      </c>
      <c r="D207">
        <f t="shared" si="11"/>
        <v>12.25</v>
      </c>
      <c r="E207" s="18">
        <v>944.51219512195098</v>
      </c>
    </row>
    <row r="208" spans="1:5" x14ac:dyDescent="0.3">
      <c r="A208" s="10">
        <v>0.51111111111111107</v>
      </c>
      <c r="B208">
        <f t="shared" si="9"/>
        <v>12</v>
      </c>
      <c r="C208">
        <f t="shared" si="10"/>
        <v>16</v>
      </c>
      <c r="D208">
        <f t="shared" si="11"/>
        <v>12.27</v>
      </c>
      <c r="E208" s="18">
        <v>942.80487804877998</v>
      </c>
    </row>
    <row r="209" spans="1:5" x14ac:dyDescent="0.3">
      <c r="A209" s="10">
        <v>0.51180555555555551</v>
      </c>
      <c r="B209">
        <f t="shared" si="9"/>
        <v>12</v>
      </c>
      <c r="C209">
        <f t="shared" si="10"/>
        <v>17</v>
      </c>
      <c r="D209">
        <f t="shared" si="11"/>
        <v>12.28</v>
      </c>
      <c r="E209" s="18">
        <v>938.292682926829</v>
      </c>
    </row>
    <row r="210" spans="1:5" x14ac:dyDescent="0.3">
      <c r="A210" s="10">
        <v>0.51249999999999996</v>
      </c>
      <c r="B210">
        <f t="shared" si="9"/>
        <v>12</v>
      </c>
      <c r="C210">
        <f t="shared" si="10"/>
        <v>18</v>
      </c>
      <c r="D210">
        <f t="shared" si="11"/>
        <v>12.3</v>
      </c>
      <c r="E210" s="18">
        <v>936.70731707316997</v>
      </c>
    </row>
    <row r="211" spans="1:5" x14ac:dyDescent="0.3">
      <c r="A211" s="10">
        <v>0.5131944444444444</v>
      </c>
      <c r="B211">
        <f t="shared" si="9"/>
        <v>12</v>
      </c>
      <c r="C211">
        <f t="shared" si="10"/>
        <v>19</v>
      </c>
      <c r="D211">
        <f t="shared" si="11"/>
        <v>12.32</v>
      </c>
      <c r="E211" s="18">
        <v>936.82926829268297</v>
      </c>
    </row>
    <row r="212" spans="1:5" x14ac:dyDescent="0.3">
      <c r="A212" s="10">
        <v>0.51388888888888884</v>
      </c>
      <c r="B212">
        <f t="shared" si="9"/>
        <v>12</v>
      </c>
      <c r="C212">
        <f t="shared" si="10"/>
        <v>20</v>
      </c>
      <c r="D212">
        <f t="shared" si="11"/>
        <v>12.33</v>
      </c>
      <c r="E212" s="18">
        <v>933.04878048780495</v>
      </c>
    </row>
    <row r="213" spans="1:5" x14ac:dyDescent="0.3">
      <c r="A213" s="10">
        <v>0.51458333333333328</v>
      </c>
      <c r="B213">
        <f t="shared" si="9"/>
        <v>12</v>
      </c>
      <c r="C213">
        <f t="shared" si="10"/>
        <v>21</v>
      </c>
      <c r="D213">
        <f t="shared" si="11"/>
        <v>12.35</v>
      </c>
      <c r="E213" s="18">
        <v>928.53658536585294</v>
      </c>
    </row>
    <row r="214" spans="1:5" x14ac:dyDescent="0.3">
      <c r="A214" s="10">
        <v>0.51527777777777772</v>
      </c>
      <c r="B214">
        <f t="shared" si="9"/>
        <v>12</v>
      </c>
      <c r="C214">
        <f t="shared" si="10"/>
        <v>22</v>
      </c>
      <c r="D214">
        <f t="shared" si="11"/>
        <v>12.37</v>
      </c>
      <c r="E214" s="18">
        <v>928.90243902438999</v>
      </c>
    </row>
    <row r="215" spans="1:5" x14ac:dyDescent="0.3">
      <c r="A215" s="10">
        <v>0.51597222222222228</v>
      </c>
      <c r="B215">
        <f t="shared" si="9"/>
        <v>12</v>
      </c>
      <c r="C215">
        <f t="shared" si="10"/>
        <v>23</v>
      </c>
      <c r="D215">
        <f t="shared" si="11"/>
        <v>12.38</v>
      </c>
      <c r="E215" s="18">
        <v>929.02439024390196</v>
      </c>
    </row>
    <row r="216" spans="1:5" x14ac:dyDescent="0.3">
      <c r="A216" s="10">
        <v>0.51666666666666672</v>
      </c>
      <c r="B216">
        <f t="shared" si="9"/>
        <v>12</v>
      </c>
      <c r="C216">
        <f t="shared" si="10"/>
        <v>24</v>
      </c>
      <c r="D216">
        <f t="shared" si="11"/>
        <v>12.4</v>
      </c>
      <c r="E216" s="18">
        <v>923.65853658536503</v>
      </c>
    </row>
    <row r="217" spans="1:5" x14ac:dyDescent="0.3">
      <c r="A217" s="10">
        <v>0.51736111111111116</v>
      </c>
      <c r="B217">
        <f t="shared" si="9"/>
        <v>12</v>
      </c>
      <c r="C217">
        <f t="shared" si="10"/>
        <v>25</v>
      </c>
      <c r="D217">
        <f t="shared" si="11"/>
        <v>12.42</v>
      </c>
      <c r="E217" s="18">
        <v>920</v>
      </c>
    </row>
    <row r="218" spans="1:5" x14ac:dyDescent="0.3">
      <c r="A218" s="10">
        <v>0.5180555555555556</v>
      </c>
      <c r="B218">
        <f t="shared" si="9"/>
        <v>12</v>
      </c>
      <c r="C218">
        <f t="shared" si="10"/>
        <v>26</v>
      </c>
      <c r="D218">
        <f t="shared" si="11"/>
        <v>12.43</v>
      </c>
      <c r="E218" s="18">
        <v>916.95121951219505</v>
      </c>
    </row>
    <row r="219" spans="1:5" x14ac:dyDescent="0.3">
      <c r="A219" s="10">
        <v>0.51875000000000004</v>
      </c>
      <c r="B219">
        <f t="shared" si="9"/>
        <v>12</v>
      </c>
      <c r="C219">
        <f t="shared" si="10"/>
        <v>27</v>
      </c>
      <c r="D219">
        <f t="shared" si="11"/>
        <v>12.45</v>
      </c>
      <c r="E219" s="18">
        <v>919.02439024390196</v>
      </c>
    </row>
    <row r="220" spans="1:5" x14ac:dyDescent="0.3">
      <c r="A220" s="10">
        <v>0.51944444444444449</v>
      </c>
      <c r="B220">
        <f t="shared" si="9"/>
        <v>12</v>
      </c>
      <c r="C220">
        <f t="shared" si="10"/>
        <v>28</v>
      </c>
      <c r="D220">
        <f t="shared" si="11"/>
        <v>12.47</v>
      </c>
      <c r="E220" s="18">
        <v>922.43902439024396</v>
      </c>
    </row>
    <row r="221" spans="1:5" x14ac:dyDescent="0.3">
      <c r="A221" s="10">
        <v>0.52013888888888893</v>
      </c>
      <c r="B221">
        <f t="shared" si="9"/>
        <v>12</v>
      </c>
      <c r="C221">
        <f t="shared" si="10"/>
        <v>29</v>
      </c>
      <c r="D221">
        <f t="shared" si="11"/>
        <v>12.48</v>
      </c>
      <c r="E221" s="18">
        <v>920.36585365853603</v>
      </c>
    </row>
    <row r="222" spans="1:5" x14ac:dyDescent="0.3">
      <c r="A222" s="10">
        <v>0.52083333333333337</v>
      </c>
      <c r="B222">
        <f t="shared" si="9"/>
        <v>12</v>
      </c>
      <c r="C222">
        <f t="shared" si="10"/>
        <v>30</v>
      </c>
      <c r="D222">
        <f t="shared" si="11"/>
        <v>12.5</v>
      </c>
      <c r="E222" s="18">
        <v>924.39024390243901</v>
      </c>
    </row>
    <row r="223" spans="1:5" x14ac:dyDescent="0.3">
      <c r="A223" s="10">
        <v>0.52152777777777781</v>
      </c>
      <c r="B223">
        <f t="shared" si="9"/>
        <v>12</v>
      </c>
      <c r="C223">
        <f t="shared" si="10"/>
        <v>31</v>
      </c>
      <c r="D223">
        <f t="shared" si="11"/>
        <v>12.52</v>
      </c>
      <c r="E223" s="18">
        <v>927.31707317073096</v>
      </c>
    </row>
    <row r="224" spans="1:5" x14ac:dyDescent="0.3">
      <c r="A224" s="10">
        <v>0.52222222222222225</v>
      </c>
      <c r="B224">
        <f t="shared" si="9"/>
        <v>12</v>
      </c>
      <c r="C224">
        <f t="shared" si="10"/>
        <v>32</v>
      </c>
      <c r="D224">
        <f t="shared" si="11"/>
        <v>12.53</v>
      </c>
      <c r="E224" s="18">
        <v>926.70731707316997</v>
      </c>
    </row>
    <row r="225" spans="1:5" x14ac:dyDescent="0.3">
      <c r="A225" s="10">
        <v>0.5229166666666667</v>
      </c>
      <c r="B225">
        <f t="shared" si="9"/>
        <v>12</v>
      </c>
      <c r="C225">
        <f t="shared" si="10"/>
        <v>33</v>
      </c>
      <c r="D225">
        <f t="shared" si="11"/>
        <v>12.55</v>
      </c>
      <c r="E225" s="18">
        <v>922.07317073170702</v>
      </c>
    </row>
    <row r="226" spans="1:5" x14ac:dyDescent="0.3">
      <c r="A226" s="10">
        <v>0.52361111111111114</v>
      </c>
      <c r="B226">
        <f t="shared" si="9"/>
        <v>12</v>
      </c>
      <c r="C226">
        <f t="shared" si="10"/>
        <v>34</v>
      </c>
      <c r="D226">
        <f t="shared" si="11"/>
        <v>12.57</v>
      </c>
      <c r="E226" s="18">
        <v>920.12195121951197</v>
      </c>
    </row>
    <row r="227" spans="1:5" x14ac:dyDescent="0.3">
      <c r="A227" s="10">
        <v>0.52430555555555558</v>
      </c>
      <c r="B227">
        <f t="shared" si="9"/>
        <v>12</v>
      </c>
      <c r="C227">
        <f t="shared" si="10"/>
        <v>35</v>
      </c>
      <c r="D227">
        <f t="shared" si="11"/>
        <v>12.58</v>
      </c>
      <c r="E227" s="18">
        <v>926.09756097560899</v>
      </c>
    </row>
    <row r="228" spans="1:5" x14ac:dyDescent="0.3">
      <c r="A228" s="10">
        <v>0.52500000000000002</v>
      </c>
      <c r="B228">
        <f t="shared" si="9"/>
        <v>12</v>
      </c>
      <c r="C228">
        <f t="shared" si="10"/>
        <v>36</v>
      </c>
      <c r="D228">
        <f t="shared" si="11"/>
        <v>12.6</v>
      </c>
      <c r="E228" s="18">
        <v>928.78048780487802</v>
      </c>
    </row>
    <row r="229" spans="1:5" x14ac:dyDescent="0.3">
      <c r="A229" s="10">
        <v>0.52569444444444446</v>
      </c>
      <c r="B229">
        <f t="shared" si="9"/>
        <v>12</v>
      </c>
      <c r="C229">
        <f t="shared" si="10"/>
        <v>37</v>
      </c>
      <c r="D229">
        <f t="shared" si="11"/>
        <v>12.62</v>
      </c>
      <c r="E229" s="18">
        <v>928.65853658536503</v>
      </c>
    </row>
    <row r="230" spans="1:5" x14ac:dyDescent="0.3">
      <c r="A230" s="10">
        <v>0.52638888888888891</v>
      </c>
      <c r="B230">
        <f t="shared" si="9"/>
        <v>12</v>
      </c>
      <c r="C230">
        <f t="shared" si="10"/>
        <v>38</v>
      </c>
      <c r="D230">
        <f t="shared" si="11"/>
        <v>12.63</v>
      </c>
      <c r="E230" s="18">
        <v>930.73170731707296</v>
      </c>
    </row>
    <row r="231" spans="1:5" x14ac:dyDescent="0.3">
      <c r="A231" s="10">
        <v>0.52708333333333335</v>
      </c>
      <c r="B231">
        <f t="shared" si="9"/>
        <v>12</v>
      </c>
      <c r="C231">
        <f t="shared" si="10"/>
        <v>39</v>
      </c>
      <c r="D231">
        <f t="shared" si="11"/>
        <v>12.65</v>
      </c>
      <c r="E231" s="18">
        <v>933.65853658536503</v>
      </c>
    </row>
    <row r="232" spans="1:5" x14ac:dyDescent="0.3">
      <c r="A232" s="10">
        <v>0.52777777777777779</v>
      </c>
      <c r="B232">
        <f t="shared" si="9"/>
        <v>12</v>
      </c>
      <c r="C232">
        <f t="shared" si="10"/>
        <v>40</v>
      </c>
      <c r="D232">
        <f t="shared" si="11"/>
        <v>12.67</v>
      </c>
      <c r="E232" s="18">
        <v>935.487804878048</v>
      </c>
    </row>
    <row r="233" spans="1:5" x14ac:dyDescent="0.3">
      <c r="A233" s="10">
        <v>0.52847222222222223</v>
      </c>
      <c r="B233">
        <f t="shared" si="9"/>
        <v>12</v>
      </c>
      <c r="C233">
        <f t="shared" si="10"/>
        <v>41</v>
      </c>
      <c r="D233">
        <f t="shared" si="11"/>
        <v>12.68</v>
      </c>
      <c r="E233" s="18">
        <v>936.46341463414603</v>
      </c>
    </row>
    <row r="234" spans="1:5" x14ac:dyDescent="0.3">
      <c r="A234" s="10">
        <v>0.52916666666666667</v>
      </c>
      <c r="B234">
        <f t="shared" si="9"/>
        <v>12</v>
      </c>
      <c r="C234">
        <f t="shared" si="10"/>
        <v>42</v>
      </c>
      <c r="D234">
        <f t="shared" si="11"/>
        <v>12.7</v>
      </c>
      <c r="E234" s="18">
        <v>935.60975609756099</v>
      </c>
    </row>
    <row r="235" spans="1:5" x14ac:dyDescent="0.3">
      <c r="A235" s="10">
        <v>0.52986111111111112</v>
      </c>
      <c r="B235">
        <f t="shared" si="9"/>
        <v>12</v>
      </c>
      <c r="C235">
        <f t="shared" si="10"/>
        <v>43</v>
      </c>
      <c r="D235">
        <f t="shared" si="11"/>
        <v>12.72</v>
      </c>
      <c r="E235" s="18">
        <v>934.75609756097504</v>
      </c>
    </row>
    <row r="236" spans="1:5" x14ac:dyDescent="0.3">
      <c r="A236" s="10">
        <v>0.53055555555555556</v>
      </c>
      <c r="B236">
        <f t="shared" si="9"/>
        <v>12</v>
      </c>
      <c r="C236">
        <f t="shared" si="10"/>
        <v>44</v>
      </c>
      <c r="D236">
        <f t="shared" si="11"/>
        <v>12.73</v>
      </c>
      <c r="E236" s="18">
        <v>928.17073170731703</v>
      </c>
    </row>
    <row r="237" spans="1:5" x14ac:dyDescent="0.3">
      <c r="A237" s="10">
        <v>0.53125</v>
      </c>
      <c r="B237">
        <f t="shared" si="9"/>
        <v>12</v>
      </c>
      <c r="C237">
        <f t="shared" si="10"/>
        <v>45</v>
      </c>
      <c r="D237">
        <f t="shared" si="11"/>
        <v>12.75</v>
      </c>
      <c r="E237" s="18">
        <v>926.09756097560899</v>
      </c>
    </row>
    <row r="238" spans="1:5" x14ac:dyDescent="0.3">
      <c r="A238" s="10">
        <v>0.53194444444444444</v>
      </c>
      <c r="B238">
        <f t="shared" si="9"/>
        <v>12</v>
      </c>
      <c r="C238">
        <f t="shared" si="10"/>
        <v>46</v>
      </c>
      <c r="D238">
        <f t="shared" si="11"/>
        <v>12.77</v>
      </c>
      <c r="E238" s="18">
        <v>921.09756097560899</v>
      </c>
    </row>
    <row r="239" spans="1:5" x14ac:dyDescent="0.3">
      <c r="A239" s="10">
        <v>0.53263888888888888</v>
      </c>
      <c r="B239">
        <f t="shared" si="9"/>
        <v>12</v>
      </c>
      <c r="C239">
        <f t="shared" si="10"/>
        <v>47</v>
      </c>
      <c r="D239">
        <f t="shared" si="11"/>
        <v>12.78</v>
      </c>
      <c r="E239" s="18">
        <v>919.87804878048701</v>
      </c>
    </row>
    <row r="240" spans="1:5" x14ac:dyDescent="0.3">
      <c r="A240" s="10">
        <v>0.53333333333333333</v>
      </c>
      <c r="B240">
        <f t="shared" si="9"/>
        <v>12</v>
      </c>
      <c r="C240">
        <f t="shared" si="10"/>
        <v>48</v>
      </c>
      <c r="D240">
        <f t="shared" si="11"/>
        <v>12.8</v>
      </c>
      <c r="E240" s="18">
        <v>927.92682926829195</v>
      </c>
    </row>
    <row r="241" spans="1:5" x14ac:dyDescent="0.3">
      <c r="A241" s="10">
        <v>0.53402777777777777</v>
      </c>
      <c r="B241">
        <f t="shared" si="9"/>
        <v>12</v>
      </c>
      <c r="C241">
        <f t="shared" si="10"/>
        <v>49</v>
      </c>
      <c r="D241">
        <f t="shared" si="11"/>
        <v>12.82</v>
      </c>
      <c r="E241" s="18">
        <v>937.80487804877998</v>
      </c>
    </row>
    <row r="242" spans="1:5" x14ac:dyDescent="0.3">
      <c r="A242" s="10">
        <v>0.53472222222222221</v>
      </c>
      <c r="B242">
        <f t="shared" si="9"/>
        <v>12</v>
      </c>
      <c r="C242">
        <f t="shared" si="10"/>
        <v>50</v>
      </c>
      <c r="D242">
        <f t="shared" si="11"/>
        <v>12.83</v>
      </c>
      <c r="E242" s="18">
        <v>940.487804878048</v>
      </c>
    </row>
    <row r="243" spans="1:5" x14ac:dyDescent="0.3">
      <c r="A243" s="10">
        <v>0.53541666666666665</v>
      </c>
      <c r="B243">
        <f t="shared" si="9"/>
        <v>12</v>
      </c>
      <c r="C243">
        <f t="shared" si="10"/>
        <v>51</v>
      </c>
      <c r="D243">
        <f t="shared" si="11"/>
        <v>12.85</v>
      </c>
      <c r="E243" s="18">
        <v>943.17073170731703</v>
      </c>
    </row>
    <row r="244" spans="1:5" x14ac:dyDescent="0.3">
      <c r="A244" s="10">
        <v>0.53611111111111109</v>
      </c>
      <c r="B244">
        <f t="shared" si="9"/>
        <v>12</v>
      </c>
      <c r="C244">
        <f t="shared" si="10"/>
        <v>52</v>
      </c>
      <c r="D244">
        <f t="shared" si="11"/>
        <v>12.87</v>
      </c>
      <c r="E244" s="18">
        <v>944.26829268292704</v>
      </c>
    </row>
    <row r="245" spans="1:5" x14ac:dyDescent="0.3">
      <c r="A245" s="10">
        <v>0.53680555555555554</v>
      </c>
      <c r="B245">
        <f t="shared" si="9"/>
        <v>12</v>
      </c>
      <c r="C245">
        <f t="shared" si="10"/>
        <v>53</v>
      </c>
      <c r="D245">
        <f t="shared" si="11"/>
        <v>12.88</v>
      </c>
      <c r="E245" s="18">
        <v>942.07317073170702</v>
      </c>
    </row>
    <row r="246" spans="1:5" x14ac:dyDescent="0.3">
      <c r="A246" s="10">
        <v>0.53749999999999998</v>
      </c>
      <c r="B246">
        <f t="shared" si="9"/>
        <v>12</v>
      </c>
      <c r="C246">
        <f t="shared" si="10"/>
        <v>54</v>
      </c>
      <c r="D246">
        <f t="shared" si="11"/>
        <v>12.9</v>
      </c>
      <c r="E246" s="18">
        <v>937.80487804877998</v>
      </c>
    </row>
    <row r="247" spans="1:5" x14ac:dyDescent="0.3">
      <c r="A247" s="10">
        <v>0.53819444444444442</v>
      </c>
      <c r="B247">
        <f t="shared" si="9"/>
        <v>12</v>
      </c>
      <c r="C247">
        <f t="shared" si="10"/>
        <v>55</v>
      </c>
      <c r="D247">
        <f t="shared" si="11"/>
        <v>12.92</v>
      </c>
      <c r="E247" s="18">
        <v>934.63414634146295</v>
      </c>
    </row>
    <row r="248" spans="1:5" x14ac:dyDescent="0.3">
      <c r="A248" s="10">
        <v>0.53888888888888886</v>
      </c>
      <c r="B248">
        <f t="shared" si="9"/>
        <v>12</v>
      </c>
      <c r="C248">
        <f t="shared" si="10"/>
        <v>56</v>
      </c>
      <c r="D248">
        <f t="shared" si="11"/>
        <v>12.93</v>
      </c>
      <c r="E248" s="18">
        <v>936.21951219512198</v>
      </c>
    </row>
    <row r="249" spans="1:5" x14ac:dyDescent="0.3">
      <c r="A249" s="10">
        <v>0.5395833333333333</v>
      </c>
      <c r="B249">
        <f t="shared" si="9"/>
        <v>12</v>
      </c>
      <c r="C249">
        <f t="shared" si="10"/>
        <v>57</v>
      </c>
      <c r="D249">
        <f t="shared" si="11"/>
        <v>12.95</v>
      </c>
      <c r="E249" s="18">
        <v>941.95121951219505</v>
      </c>
    </row>
    <row r="250" spans="1:5" x14ac:dyDescent="0.3">
      <c r="A250" s="10">
        <v>0.54027777777777775</v>
      </c>
      <c r="B250">
        <f t="shared" si="9"/>
        <v>12</v>
      </c>
      <c r="C250">
        <f t="shared" si="10"/>
        <v>58</v>
      </c>
      <c r="D250">
        <f t="shared" si="11"/>
        <v>12.97</v>
      </c>
      <c r="E250" s="18">
        <v>940.24390243902405</v>
      </c>
    </row>
    <row r="251" spans="1:5" x14ac:dyDescent="0.3">
      <c r="A251" s="10">
        <v>0.54097222222222219</v>
      </c>
      <c r="B251">
        <f t="shared" si="9"/>
        <v>12</v>
      </c>
      <c r="C251">
        <f t="shared" si="10"/>
        <v>59</v>
      </c>
      <c r="D251">
        <f t="shared" si="11"/>
        <v>12.98</v>
      </c>
      <c r="E251" s="18">
        <v>941.34146341463395</v>
      </c>
    </row>
    <row r="252" spans="1:5" x14ac:dyDescent="0.3">
      <c r="A252" s="10">
        <v>0.54166666666666663</v>
      </c>
      <c r="B252">
        <f t="shared" si="9"/>
        <v>13</v>
      </c>
      <c r="C252">
        <f t="shared" si="10"/>
        <v>0</v>
      </c>
      <c r="D252">
        <f t="shared" si="11"/>
        <v>13</v>
      </c>
      <c r="E252" s="18">
        <v>941.95121951219505</v>
      </c>
    </row>
    <row r="253" spans="1:5" x14ac:dyDescent="0.3">
      <c r="A253" s="10">
        <v>0.54236111111111107</v>
      </c>
      <c r="B253">
        <f t="shared" si="9"/>
        <v>13</v>
      </c>
      <c r="C253">
        <f t="shared" si="10"/>
        <v>1</v>
      </c>
      <c r="D253">
        <f t="shared" si="11"/>
        <v>13.02</v>
      </c>
      <c r="E253" s="18">
        <v>941.585365853658</v>
      </c>
    </row>
    <row r="254" spans="1:5" x14ac:dyDescent="0.3">
      <c r="A254" s="10">
        <v>0.54305555555555551</v>
      </c>
      <c r="B254">
        <f t="shared" si="9"/>
        <v>13</v>
      </c>
      <c r="C254">
        <f t="shared" si="10"/>
        <v>2</v>
      </c>
      <c r="D254">
        <f t="shared" si="11"/>
        <v>13.03</v>
      </c>
      <c r="E254" s="18">
        <v>937.56097560975604</v>
      </c>
    </row>
    <row r="255" spans="1:5" x14ac:dyDescent="0.3">
      <c r="A255" s="10">
        <v>0.54374999999999996</v>
      </c>
      <c r="B255">
        <f t="shared" si="9"/>
        <v>13</v>
      </c>
      <c r="C255">
        <f t="shared" si="10"/>
        <v>3</v>
      </c>
      <c r="D255">
        <f t="shared" si="11"/>
        <v>13.05</v>
      </c>
      <c r="E255" s="18">
        <v>938.78048780487802</v>
      </c>
    </row>
    <row r="256" spans="1:5" x14ac:dyDescent="0.3">
      <c r="A256" s="10">
        <v>0.5444444444444444</v>
      </c>
      <c r="B256">
        <f t="shared" si="9"/>
        <v>13</v>
      </c>
      <c r="C256">
        <f t="shared" si="10"/>
        <v>4</v>
      </c>
      <c r="D256">
        <f t="shared" si="11"/>
        <v>13.07</v>
      </c>
      <c r="E256" s="18">
        <v>940.97560975609701</v>
      </c>
    </row>
    <row r="257" spans="1:5" x14ac:dyDescent="0.3">
      <c r="A257" s="10">
        <v>0.54513888888888884</v>
      </c>
      <c r="B257">
        <f t="shared" si="9"/>
        <v>13</v>
      </c>
      <c r="C257">
        <f t="shared" si="10"/>
        <v>5</v>
      </c>
      <c r="D257">
        <f t="shared" si="11"/>
        <v>13.08</v>
      </c>
      <c r="E257" s="18">
        <v>943.04878048780404</v>
      </c>
    </row>
    <row r="258" spans="1:5" x14ac:dyDescent="0.3">
      <c r="A258" s="10">
        <v>0.54583333333333328</v>
      </c>
      <c r="B258">
        <f t="shared" si="9"/>
        <v>13</v>
      </c>
      <c r="C258">
        <f t="shared" si="10"/>
        <v>6</v>
      </c>
      <c r="D258">
        <f t="shared" si="11"/>
        <v>13.1</v>
      </c>
      <c r="E258" s="18">
        <v>945.97560975609701</v>
      </c>
    </row>
    <row r="259" spans="1:5" x14ac:dyDescent="0.3">
      <c r="A259" s="10">
        <v>0.54652777777777772</v>
      </c>
      <c r="B259">
        <f t="shared" ref="B259:B322" si="12">HOUR(A259)</f>
        <v>13</v>
      </c>
      <c r="C259">
        <f t="shared" ref="C259:C322" si="13">MINUTE(A259)</f>
        <v>7</v>
      </c>
      <c r="D259">
        <f t="shared" ref="D259:D322" si="14">ROUND(B259+C259/60,2)</f>
        <v>13.12</v>
      </c>
      <c r="E259" s="18">
        <v>948.65853658536503</v>
      </c>
    </row>
    <row r="260" spans="1:5" x14ac:dyDescent="0.3">
      <c r="A260" s="10">
        <v>0.54722222222222228</v>
      </c>
      <c r="B260">
        <f t="shared" si="12"/>
        <v>13</v>
      </c>
      <c r="C260">
        <f t="shared" si="13"/>
        <v>8</v>
      </c>
      <c r="D260">
        <f t="shared" si="14"/>
        <v>13.13</v>
      </c>
      <c r="E260" s="18">
        <v>950.24390243902405</v>
      </c>
    </row>
    <row r="261" spans="1:5" x14ac:dyDescent="0.3">
      <c r="A261" s="10">
        <v>0.54791666666666672</v>
      </c>
      <c r="B261">
        <f t="shared" si="12"/>
        <v>13</v>
      </c>
      <c r="C261">
        <f t="shared" si="13"/>
        <v>9</v>
      </c>
      <c r="D261">
        <f t="shared" si="14"/>
        <v>13.15</v>
      </c>
      <c r="E261" s="18">
        <v>949.63414634146295</v>
      </c>
    </row>
    <row r="262" spans="1:5" x14ac:dyDescent="0.3">
      <c r="A262" s="10">
        <v>0.54861111111111116</v>
      </c>
      <c r="B262">
        <f t="shared" si="12"/>
        <v>13</v>
      </c>
      <c r="C262">
        <f t="shared" si="13"/>
        <v>10</v>
      </c>
      <c r="D262">
        <f t="shared" si="14"/>
        <v>13.17</v>
      </c>
      <c r="E262" s="18">
        <v>948.292682926829</v>
      </c>
    </row>
    <row r="263" spans="1:5" x14ac:dyDescent="0.3">
      <c r="A263" s="10">
        <v>0.5493055555555556</v>
      </c>
      <c r="B263">
        <f t="shared" si="12"/>
        <v>13</v>
      </c>
      <c r="C263">
        <f t="shared" si="13"/>
        <v>11</v>
      </c>
      <c r="D263">
        <f t="shared" si="14"/>
        <v>13.18</v>
      </c>
      <c r="E263" s="18">
        <v>948.78048780487802</v>
      </c>
    </row>
    <row r="264" spans="1:5" x14ac:dyDescent="0.3">
      <c r="A264" s="10">
        <v>0.55000000000000004</v>
      </c>
      <c r="B264">
        <f t="shared" si="12"/>
        <v>13</v>
      </c>
      <c r="C264">
        <f t="shared" si="13"/>
        <v>12</v>
      </c>
      <c r="D264">
        <f t="shared" si="14"/>
        <v>13.2</v>
      </c>
      <c r="E264" s="18">
        <v>944.63414634146295</v>
      </c>
    </row>
    <row r="265" spans="1:5" x14ac:dyDescent="0.3">
      <c r="A265" s="10">
        <v>0.55069444444444449</v>
      </c>
      <c r="B265">
        <f t="shared" si="12"/>
        <v>13</v>
      </c>
      <c r="C265">
        <f t="shared" si="13"/>
        <v>13</v>
      </c>
      <c r="D265">
        <f t="shared" si="14"/>
        <v>13.22</v>
      </c>
      <c r="E265" s="18">
        <v>945.73170731707296</v>
      </c>
    </row>
    <row r="266" spans="1:5" x14ac:dyDescent="0.3">
      <c r="A266" s="10">
        <v>0.55138888888888893</v>
      </c>
      <c r="B266">
        <f t="shared" si="12"/>
        <v>13</v>
      </c>
      <c r="C266">
        <f t="shared" si="13"/>
        <v>14</v>
      </c>
      <c r="D266">
        <f t="shared" si="14"/>
        <v>13.23</v>
      </c>
      <c r="E266" s="18">
        <v>949.26829268292602</v>
      </c>
    </row>
    <row r="267" spans="1:5" x14ac:dyDescent="0.3">
      <c r="A267" s="10">
        <v>0.55208333333333337</v>
      </c>
      <c r="B267">
        <f t="shared" si="12"/>
        <v>13</v>
      </c>
      <c r="C267">
        <f t="shared" si="13"/>
        <v>15</v>
      </c>
      <c r="D267">
        <f t="shared" si="14"/>
        <v>13.25</v>
      </c>
      <c r="E267" s="18">
        <v>954.39024390243901</v>
      </c>
    </row>
    <row r="268" spans="1:5" x14ac:dyDescent="0.3">
      <c r="A268" s="10">
        <v>0.55277777777777781</v>
      </c>
      <c r="B268">
        <f t="shared" si="12"/>
        <v>13</v>
      </c>
      <c r="C268">
        <f t="shared" si="13"/>
        <v>16</v>
      </c>
      <c r="D268">
        <f t="shared" si="14"/>
        <v>13.27</v>
      </c>
      <c r="E268" s="18">
        <v>959.51219512195098</v>
      </c>
    </row>
    <row r="269" spans="1:5" x14ac:dyDescent="0.3">
      <c r="A269" s="10">
        <v>0.55347222222222225</v>
      </c>
      <c r="B269">
        <f t="shared" si="12"/>
        <v>13</v>
      </c>
      <c r="C269">
        <f t="shared" si="13"/>
        <v>17</v>
      </c>
      <c r="D269">
        <f t="shared" si="14"/>
        <v>13.28</v>
      </c>
      <c r="E269" s="18">
        <v>956.70731707316997</v>
      </c>
    </row>
    <row r="270" spans="1:5" x14ac:dyDescent="0.3">
      <c r="A270" s="10">
        <v>0.5541666666666667</v>
      </c>
      <c r="B270">
        <f t="shared" si="12"/>
        <v>13</v>
      </c>
      <c r="C270">
        <f t="shared" si="13"/>
        <v>18</v>
      </c>
      <c r="D270">
        <f t="shared" si="14"/>
        <v>13.3</v>
      </c>
      <c r="E270" s="18">
        <v>956.82926829268297</v>
      </c>
    </row>
    <row r="271" spans="1:5" x14ac:dyDescent="0.3">
      <c r="A271" s="10">
        <v>0.55486111111111114</v>
      </c>
      <c r="B271">
        <f t="shared" si="12"/>
        <v>13</v>
      </c>
      <c r="C271">
        <f t="shared" si="13"/>
        <v>19</v>
      </c>
      <c r="D271">
        <f t="shared" si="14"/>
        <v>13.32</v>
      </c>
      <c r="E271" s="18">
        <v>955.24390243902405</v>
      </c>
    </row>
    <row r="272" spans="1:5" x14ac:dyDescent="0.3">
      <c r="A272" s="10">
        <v>0.55555555555555558</v>
      </c>
      <c r="B272">
        <f t="shared" si="12"/>
        <v>13</v>
      </c>
      <c r="C272">
        <f t="shared" si="13"/>
        <v>20</v>
      </c>
      <c r="D272">
        <f t="shared" si="14"/>
        <v>13.33</v>
      </c>
      <c r="E272" s="18">
        <v>945.487804878048</v>
      </c>
    </row>
    <row r="273" spans="1:5" x14ac:dyDescent="0.3">
      <c r="A273" s="10">
        <v>0.55625000000000002</v>
      </c>
      <c r="B273">
        <f t="shared" si="12"/>
        <v>13</v>
      </c>
      <c r="C273">
        <f t="shared" si="13"/>
        <v>21</v>
      </c>
      <c r="D273">
        <f t="shared" si="14"/>
        <v>13.35</v>
      </c>
      <c r="E273" s="18">
        <v>940.24390243902405</v>
      </c>
    </row>
    <row r="274" spans="1:5" x14ac:dyDescent="0.3">
      <c r="A274" s="10">
        <v>0.55694444444444446</v>
      </c>
      <c r="B274">
        <f t="shared" si="12"/>
        <v>13</v>
      </c>
      <c r="C274">
        <f t="shared" si="13"/>
        <v>22</v>
      </c>
      <c r="D274">
        <f t="shared" si="14"/>
        <v>13.37</v>
      </c>
      <c r="E274" s="18">
        <v>941.34146341463395</v>
      </c>
    </row>
    <row r="275" spans="1:5" x14ac:dyDescent="0.3">
      <c r="A275" s="10">
        <v>0.55763888888888891</v>
      </c>
      <c r="B275">
        <f t="shared" si="12"/>
        <v>13</v>
      </c>
      <c r="C275">
        <f t="shared" si="13"/>
        <v>23</v>
      </c>
      <c r="D275">
        <f t="shared" si="14"/>
        <v>13.38</v>
      </c>
      <c r="E275" s="18">
        <v>936.70731707316997</v>
      </c>
    </row>
    <row r="276" spans="1:5" x14ac:dyDescent="0.3">
      <c r="A276" s="10">
        <v>0.55833333333333335</v>
      </c>
      <c r="B276">
        <f t="shared" si="12"/>
        <v>13</v>
      </c>
      <c r="C276">
        <f t="shared" si="13"/>
        <v>24</v>
      </c>
      <c r="D276">
        <f t="shared" si="14"/>
        <v>13.4</v>
      </c>
      <c r="E276" s="18">
        <v>941.95121951219505</v>
      </c>
    </row>
    <row r="277" spans="1:5" x14ac:dyDescent="0.3">
      <c r="A277" s="10">
        <v>0.55902777777777779</v>
      </c>
      <c r="B277">
        <f t="shared" si="12"/>
        <v>13</v>
      </c>
      <c r="C277">
        <f t="shared" si="13"/>
        <v>25</v>
      </c>
      <c r="D277">
        <f t="shared" si="14"/>
        <v>13.42</v>
      </c>
      <c r="E277" s="18">
        <v>945.60975609756099</v>
      </c>
    </row>
    <row r="278" spans="1:5" x14ac:dyDescent="0.3">
      <c r="A278" s="10">
        <v>0.55972222222222223</v>
      </c>
      <c r="B278">
        <f t="shared" si="12"/>
        <v>13</v>
      </c>
      <c r="C278">
        <f t="shared" si="13"/>
        <v>26</v>
      </c>
      <c r="D278">
        <f t="shared" si="14"/>
        <v>13.43</v>
      </c>
      <c r="E278" s="18">
        <v>945.73170731707296</v>
      </c>
    </row>
    <row r="279" spans="1:5" x14ac:dyDescent="0.3">
      <c r="A279" s="10">
        <v>0.56041666666666667</v>
      </c>
      <c r="B279">
        <f t="shared" si="12"/>
        <v>13</v>
      </c>
      <c r="C279">
        <f t="shared" si="13"/>
        <v>27</v>
      </c>
      <c r="D279">
        <f t="shared" si="14"/>
        <v>13.45</v>
      </c>
      <c r="E279" s="18">
        <v>943.292682926829</v>
      </c>
    </row>
    <row r="280" spans="1:5" x14ac:dyDescent="0.3">
      <c r="A280" s="10">
        <v>0.56111111111111112</v>
      </c>
      <c r="B280">
        <f t="shared" si="12"/>
        <v>13</v>
      </c>
      <c r="C280">
        <f t="shared" si="13"/>
        <v>28</v>
      </c>
      <c r="D280">
        <f t="shared" si="14"/>
        <v>13.47</v>
      </c>
      <c r="E280" s="18">
        <v>941.21951219512198</v>
      </c>
    </row>
    <row r="281" spans="1:5" x14ac:dyDescent="0.3">
      <c r="A281" s="10">
        <v>0.56180555555555556</v>
      </c>
      <c r="B281">
        <f t="shared" si="12"/>
        <v>13</v>
      </c>
      <c r="C281">
        <f t="shared" si="13"/>
        <v>29</v>
      </c>
      <c r="D281">
        <f t="shared" si="14"/>
        <v>13.48</v>
      </c>
      <c r="E281" s="18">
        <v>937.56097560975604</v>
      </c>
    </row>
    <row r="282" spans="1:5" x14ac:dyDescent="0.3">
      <c r="A282" s="10">
        <v>0.5625</v>
      </c>
      <c r="B282">
        <f t="shared" si="12"/>
        <v>13</v>
      </c>
      <c r="C282">
        <f t="shared" si="13"/>
        <v>30</v>
      </c>
      <c r="D282">
        <f t="shared" si="14"/>
        <v>13.5</v>
      </c>
      <c r="E282" s="18">
        <v>933.04878048780495</v>
      </c>
    </row>
    <row r="283" spans="1:5" x14ac:dyDescent="0.3">
      <c r="A283" s="10">
        <v>0.56319444444444444</v>
      </c>
      <c r="B283">
        <f t="shared" si="12"/>
        <v>13</v>
      </c>
      <c r="C283">
        <f t="shared" si="13"/>
        <v>31</v>
      </c>
      <c r="D283">
        <f t="shared" si="14"/>
        <v>13.52</v>
      </c>
      <c r="E283" s="18">
        <v>933.53658536585294</v>
      </c>
    </row>
    <row r="284" spans="1:5" x14ac:dyDescent="0.3">
      <c r="A284" s="10">
        <v>0.56388888888888888</v>
      </c>
      <c r="B284">
        <f t="shared" si="12"/>
        <v>13</v>
      </c>
      <c r="C284">
        <f t="shared" si="13"/>
        <v>32</v>
      </c>
      <c r="D284">
        <f t="shared" si="14"/>
        <v>13.53</v>
      </c>
      <c r="E284" s="18">
        <v>936.70731707316997</v>
      </c>
    </row>
    <row r="285" spans="1:5" x14ac:dyDescent="0.3">
      <c r="A285" s="10">
        <v>0.56458333333333333</v>
      </c>
      <c r="B285">
        <f t="shared" si="12"/>
        <v>13</v>
      </c>
      <c r="C285">
        <f t="shared" si="13"/>
        <v>33</v>
      </c>
      <c r="D285">
        <f t="shared" si="14"/>
        <v>13.55</v>
      </c>
      <c r="E285" s="18">
        <v>938.41463414634097</v>
      </c>
    </row>
    <row r="286" spans="1:5" x14ac:dyDescent="0.3">
      <c r="A286" s="10">
        <v>0.56527777777777777</v>
      </c>
      <c r="B286">
        <f t="shared" si="12"/>
        <v>13</v>
      </c>
      <c r="C286">
        <f t="shared" si="13"/>
        <v>34</v>
      </c>
      <c r="D286">
        <f t="shared" si="14"/>
        <v>13.57</v>
      </c>
      <c r="E286" s="18">
        <v>939.26829268292602</v>
      </c>
    </row>
    <row r="287" spans="1:5" x14ac:dyDescent="0.3">
      <c r="A287" s="10">
        <v>0.56597222222222221</v>
      </c>
      <c r="B287">
        <f t="shared" si="12"/>
        <v>13</v>
      </c>
      <c r="C287">
        <f t="shared" si="13"/>
        <v>35</v>
      </c>
      <c r="D287">
        <f t="shared" si="14"/>
        <v>13.58</v>
      </c>
      <c r="E287" s="18">
        <v>941.34146341463395</v>
      </c>
    </row>
    <row r="288" spans="1:5" x14ac:dyDescent="0.3">
      <c r="A288" s="10">
        <v>0.56666666666666665</v>
      </c>
      <c r="B288">
        <f t="shared" si="12"/>
        <v>13</v>
      </c>
      <c r="C288">
        <f t="shared" si="13"/>
        <v>36</v>
      </c>
      <c r="D288">
        <f t="shared" si="14"/>
        <v>13.6</v>
      </c>
      <c r="E288" s="18">
        <v>944.63414634146295</v>
      </c>
    </row>
    <row r="289" spans="1:5" x14ac:dyDescent="0.3">
      <c r="A289" s="10">
        <v>0.56736111111111109</v>
      </c>
      <c r="B289">
        <f t="shared" si="12"/>
        <v>13</v>
      </c>
      <c r="C289">
        <f t="shared" si="13"/>
        <v>37</v>
      </c>
      <c r="D289">
        <f t="shared" si="14"/>
        <v>13.62</v>
      </c>
      <c r="E289" s="18">
        <v>945.73170731707296</v>
      </c>
    </row>
    <row r="290" spans="1:5" x14ac:dyDescent="0.3">
      <c r="A290" s="10">
        <v>0.56805555555555554</v>
      </c>
      <c r="B290">
        <f t="shared" si="12"/>
        <v>13</v>
      </c>
      <c r="C290">
        <f t="shared" si="13"/>
        <v>38</v>
      </c>
      <c r="D290">
        <f t="shared" si="14"/>
        <v>13.63</v>
      </c>
      <c r="E290" s="18">
        <v>954.26829268292602</v>
      </c>
    </row>
    <row r="291" spans="1:5" x14ac:dyDescent="0.3">
      <c r="A291" s="10">
        <v>0.56874999999999998</v>
      </c>
      <c r="B291">
        <f t="shared" si="12"/>
        <v>13</v>
      </c>
      <c r="C291">
        <f t="shared" si="13"/>
        <v>39</v>
      </c>
      <c r="D291">
        <f t="shared" si="14"/>
        <v>13.65</v>
      </c>
      <c r="E291" s="18">
        <v>954.75609756097504</v>
      </c>
    </row>
    <row r="292" spans="1:5" x14ac:dyDescent="0.3">
      <c r="A292" s="10">
        <v>0.56944444444444442</v>
      </c>
      <c r="B292">
        <f t="shared" si="12"/>
        <v>13</v>
      </c>
      <c r="C292">
        <f t="shared" si="13"/>
        <v>40</v>
      </c>
      <c r="D292">
        <f t="shared" si="14"/>
        <v>13.67</v>
      </c>
      <c r="E292" s="18">
        <v>957.68292682926801</v>
      </c>
    </row>
    <row r="293" spans="1:5" x14ac:dyDescent="0.3">
      <c r="A293" s="10">
        <v>0.57013888888888886</v>
      </c>
      <c r="B293">
        <f t="shared" si="12"/>
        <v>13</v>
      </c>
      <c r="C293">
        <f t="shared" si="13"/>
        <v>41</v>
      </c>
      <c r="D293">
        <f t="shared" si="14"/>
        <v>13.68</v>
      </c>
      <c r="E293" s="18">
        <v>957.43902439024396</v>
      </c>
    </row>
    <row r="294" spans="1:5" x14ac:dyDescent="0.3">
      <c r="A294" s="10">
        <v>0.5708333333333333</v>
      </c>
      <c r="B294">
        <f t="shared" si="12"/>
        <v>13</v>
      </c>
      <c r="C294">
        <f t="shared" si="13"/>
        <v>42</v>
      </c>
      <c r="D294">
        <f t="shared" si="14"/>
        <v>13.7</v>
      </c>
      <c r="E294" s="18">
        <v>959.14634146341405</v>
      </c>
    </row>
    <row r="295" spans="1:5" x14ac:dyDescent="0.3">
      <c r="A295" s="10">
        <v>0.57152777777777775</v>
      </c>
      <c r="B295">
        <f t="shared" si="12"/>
        <v>13</v>
      </c>
      <c r="C295">
        <f t="shared" si="13"/>
        <v>43</v>
      </c>
      <c r="D295">
        <f t="shared" si="14"/>
        <v>13.72</v>
      </c>
      <c r="E295" s="18">
        <v>955.73170731707296</v>
      </c>
    </row>
    <row r="296" spans="1:5" x14ac:dyDescent="0.3">
      <c r="A296" s="10">
        <v>0.57222222222222219</v>
      </c>
      <c r="B296">
        <f t="shared" si="12"/>
        <v>13</v>
      </c>
      <c r="C296">
        <f t="shared" si="13"/>
        <v>44</v>
      </c>
      <c r="D296">
        <f t="shared" si="14"/>
        <v>13.73</v>
      </c>
      <c r="E296" s="18">
        <v>949.02439024390196</v>
      </c>
    </row>
    <row r="297" spans="1:5" x14ac:dyDescent="0.3">
      <c r="A297" s="10">
        <v>0.57291666666666663</v>
      </c>
      <c r="B297">
        <f t="shared" si="12"/>
        <v>13</v>
      </c>
      <c r="C297">
        <f t="shared" si="13"/>
        <v>45</v>
      </c>
      <c r="D297">
        <f t="shared" si="14"/>
        <v>13.75</v>
      </c>
      <c r="E297" s="18">
        <v>943.17073170731703</v>
      </c>
    </row>
    <row r="298" spans="1:5" x14ac:dyDescent="0.3">
      <c r="A298" s="10">
        <v>0.57361111111111107</v>
      </c>
      <c r="B298">
        <f t="shared" si="12"/>
        <v>13</v>
      </c>
      <c r="C298">
        <f t="shared" si="13"/>
        <v>46</v>
      </c>
      <c r="D298">
        <f t="shared" si="14"/>
        <v>13.77</v>
      </c>
      <c r="E298" s="18">
        <v>940.24390243902405</v>
      </c>
    </row>
    <row r="299" spans="1:5" x14ac:dyDescent="0.3">
      <c r="A299" s="10">
        <v>0.57430555555555551</v>
      </c>
      <c r="B299">
        <f t="shared" si="12"/>
        <v>13</v>
      </c>
      <c r="C299">
        <f t="shared" si="13"/>
        <v>47</v>
      </c>
      <c r="D299">
        <f t="shared" si="14"/>
        <v>13.78</v>
      </c>
      <c r="E299" s="18">
        <v>944.87804878048701</v>
      </c>
    </row>
    <row r="300" spans="1:5" x14ac:dyDescent="0.3">
      <c r="A300" s="10">
        <v>0.57499999999999996</v>
      </c>
      <c r="B300">
        <f t="shared" si="12"/>
        <v>13</v>
      </c>
      <c r="C300">
        <f t="shared" si="13"/>
        <v>48</v>
      </c>
      <c r="D300">
        <f t="shared" si="14"/>
        <v>13.8</v>
      </c>
      <c r="E300" s="18">
        <v>945</v>
      </c>
    </row>
    <row r="301" spans="1:5" x14ac:dyDescent="0.3">
      <c r="A301" s="10">
        <v>0.5756944444444444</v>
      </c>
      <c r="B301">
        <f t="shared" si="12"/>
        <v>13</v>
      </c>
      <c r="C301">
        <f t="shared" si="13"/>
        <v>49</v>
      </c>
      <c r="D301">
        <f t="shared" si="14"/>
        <v>13.82</v>
      </c>
      <c r="E301" s="18">
        <v>944.26829268292704</v>
      </c>
    </row>
    <row r="302" spans="1:5" x14ac:dyDescent="0.3">
      <c r="A302" s="10">
        <v>0.57638888888888884</v>
      </c>
      <c r="B302">
        <f t="shared" si="12"/>
        <v>13</v>
      </c>
      <c r="C302">
        <f t="shared" si="13"/>
        <v>50</v>
      </c>
      <c r="D302">
        <f t="shared" si="14"/>
        <v>13.83</v>
      </c>
      <c r="E302" s="18">
        <v>941.82926829268297</v>
      </c>
    </row>
    <row r="303" spans="1:5" x14ac:dyDescent="0.3">
      <c r="A303" s="10">
        <v>0.57708333333333328</v>
      </c>
      <c r="B303">
        <f t="shared" si="12"/>
        <v>13</v>
      </c>
      <c r="C303">
        <f t="shared" si="13"/>
        <v>51</v>
      </c>
      <c r="D303">
        <f t="shared" si="14"/>
        <v>13.85</v>
      </c>
      <c r="E303" s="18">
        <v>940.97560975609701</v>
      </c>
    </row>
    <row r="304" spans="1:5" x14ac:dyDescent="0.3">
      <c r="A304" s="10">
        <v>0.57777777777777772</v>
      </c>
      <c r="B304">
        <f t="shared" si="12"/>
        <v>13</v>
      </c>
      <c r="C304">
        <f t="shared" si="13"/>
        <v>52</v>
      </c>
      <c r="D304">
        <f t="shared" si="14"/>
        <v>13.87</v>
      </c>
      <c r="E304" s="18">
        <v>942.31707317073096</v>
      </c>
    </row>
    <row r="305" spans="1:5" x14ac:dyDescent="0.3">
      <c r="A305" s="10">
        <v>0.57847222222222228</v>
      </c>
      <c r="B305">
        <f t="shared" si="12"/>
        <v>13</v>
      </c>
      <c r="C305">
        <f t="shared" si="13"/>
        <v>53</v>
      </c>
      <c r="D305">
        <f t="shared" si="14"/>
        <v>13.88</v>
      </c>
      <c r="E305" s="18">
        <v>948.53658536585294</v>
      </c>
    </row>
    <row r="306" spans="1:5" x14ac:dyDescent="0.3">
      <c r="A306" s="10">
        <v>0.57916666666666672</v>
      </c>
      <c r="B306">
        <f t="shared" si="12"/>
        <v>13</v>
      </c>
      <c r="C306">
        <f t="shared" si="13"/>
        <v>54</v>
      </c>
      <c r="D306">
        <f t="shared" si="14"/>
        <v>13.9</v>
      </c>
      <c r="E306" s="18">
        <v>956.82926829268297</v>
      </c>
    </row>
    <row r="307" spans="1:5" x14ac:dyDescent="0.3">
      <c r="A307" s="10">
        <v>0.57986111111111116</v>
      </c>
      <c r="B307">
        <f t="shared" si="12"/>
        <v>13</v>
      </c>
      <c r="C307">
        <f t="shared" si="13"/>
        <v>55</v>
      </c>
      <c r="D307">
        <f t="shared" si="14"/>
        <v>13.92</v>
      </c>
      <c r="E307" s="18">
        <v>955.36585365853603</v>
      </c>
    </row>
    <row r="308" spans="1:5" x14ac:dyDescent="0.3">
      <c r="A308" s="10">
        <v>0.5805555555555556</v>
      </c>
      <c r="B308">
        <f t="shared" si="12"/>
        <v>13</v>
      </c>
      <c r="C308">
        <f t="shared" si="13"/>
        <v>56</v>
      </c>
      <c r="D308">
        <f t="shared" si="14"/>
        <v>13.93</v>
      </c>
      <c r="E308" s="18">
        <v>957.68292682926801</v>
      </c>
    </row>
    <row r="309" spans="1:5" x14ac:dyDescent="0.3">
      <c r="A309" s="10">
        <v>0.58125000000000004</v>
      </c>
      <c r="B309">
        <f t="shared" si="12"/>
        <v>13</v>
      </c>
      <c r="C309">
        <f t="shared" si="13"/>
        <v>57</v>
      </c>
      <c r="D309">
        <f t="shared" si="14"/>
        <v>13.95</v>
      </c>
      <c r="E309" s="18">
        <v>961.34146341463395</v>
      </c>
    </row>
    <row r="310" spans="1:5" x14ac:dyDescent="0.3">
      <c r="A310" s="10">
        <v>0.58194444444444449</v>
      </c>
      <c r="B310">
        <f t="shared" si="12"/>
        <v>13</v>
      </c>
      <c r="C310">
        <f t="shared" si="13"/>
        <v>58</v>
      </c>
      <c r="D310">
        <f t="shared" si="14"/>
        <v>13.97</v>
      </c>
      <c r="E310" s="18">
        <v>960.85365853658504</v>
      </c>
    </row>
    <row r="311" spans="1:5" x14ac:dyDescent="0.3">
      <c r="A311" s="10">
        <v>0.58263888888888893</v>
      </c>
      <c r="B311">
        <f t="shared" si="12"/>
        <v>13</v>
      </c>
      <c r="C311">
        <f t="shared" si="13"/>
        <v>59</v>
      </c>
      <c r="D311">
        <f t="shared" si="14"/>
        <v>13.98</v>
      </c>
      <c r="E311" s="18">
        <v>956.34146341463395</v>
      </c>
    </row>
    <row r="312" spans="1:5" x14ac:dyDescent="0.3">
      <c r="A312" s="10">
        <v>0.58333333333333337</v>
      </c>
      <c r="B312">
        <f t="shared" si="12"/>
        <v>14</v>
      </c>
      <c r="C312">
        <f t="shared" si="13"/>
        <v>0</v>
      </c>
      <c r="D312">
        <f t="shared" si="14"/>
        <v>14</v>
      </c>
      <c r="E312" s="18">
        <v>953.53658536585294</v>
      </c>
    </row>
    <row r="313" spans="1:5" x14ac:dyDescent="0.3">
      <c r="A313" s="10">
        <v>0.58402777777777781</v>
      </c>
      <c r="B313">
        <f t="shared" si="12"/>
        <v>14</v>
      </c>
      <c r="C313">
        <f t="shared" si="13"/>
        <v>1</v>
      </c>
      <c r="D313">
        <f t="shared" si="14"/>
        <v>14.02</v>
      </c>
      <c r="E313" s="18">
        <v>956.21951219512198</v>
      </c>
    </row>
    <row r="314" spans="1:5" x14ac:dyDescent="0.3">
      <c r="A314" s="10">
        <v>0.58472222222222225</v>
      </c>
      <c r="B314">
        <f t="shared" si="12"/>
        <v>14</v>
      </c>
      <c r="C314">
        <f t="shared" si="13"/>
        <v>2</v>
      </c>
      <c r="D314">
        <f t="shared" si="14"/>
        <v>14.03</v>
      </c>
      <c r="E314" s="18">
        <v>953.292682926829</v>
      </c>
    </row>
    <row r="315" spans="1:5" x14ac:dyDescent="0.3">
      <c r="A315" s="10">
        <v>0.5854166666666667</v>
      </c>
      <c r="B315">
        <f t="shared" si="12"/>
        <v>14</v>
      </c>
      <c r="C315">
        <f t="shared" si="13"/>
        <v>3</v>
      </c>
      <c r="D315">
        <f t="shared" si="14"/>
        <v>14.05</v>
      </c>
      <c r="E315" s="18">
        <v>951.34146341463395</v>
      </c>
    </row>
    <row r="316" spans="1:5" x14ac:dyDescent="0.3">
      <c r="A316" s="10">
        <v>0.58611111111111114</v>
      </c>
      <c r="B316">
        <f t="shared" si="12"/>
        <v>14</v>
      </c>
      <c r="C316">
        <f t="shared" si="13"/>
        <v>4</v>
      </c>
      <c r="D316">
        <f t="shared" si="14"/>
        <v>14.07</v>
      </c>
      <c r="E316" s="18">
        <v>935.97560975609701</v>
      </c>
    </row>
    <row r="317" spans="1:5" x14ac:dyDescent="0.3">
      <c r="A317" s="10">
        <v>0.58680555555555558</v>
      </c>
      <c r="B317">
        <f t="shared" si="12"/>
        <v>14</v>
      </c>
      <c r="C317">
        <f t="shared" si="13"/>
        <v>5</v>
      </c>
      <c r="D317">
        <f t="shared" si="14"/>
        <v>14.08</v>
      </c>
      <c r="E317" s="18">
        <v>924.26829268292602</v>
      </c>
    </row>
    <row r="318" spans="1:5" x14ac:dyDescent="0.3">
      <c r="A318" s="10">
        <v>0.58750000000000002</v>
      </c>
      <c r="B318">
        <f t="shared" si="12"/>
        <v>14</v>
      </c>
      <c r="C318">
        <f t="shared" si="13"/>
        <v>6</v>
      </c>
      <c r="D318">
        <f t="shared" si="14"/>
        <v>14.1</v>
      </c>
      <c r="E318" s="18">
        <v>928.78048780487802</v>
      </c>
    </row>
    <row r="319" spans="1:5" x14ac:dyDescent="0.3">
      <c r="A319" s="10">
        <v>0.58819444444444446</v>
      </c>
      <c r="B319">
        <f t="shared" si="12"/>
        <v>14</v>
      </c>
      <c r="C319">
        <f t="shared" si="13"/>
        <v>7</v>
      </c>
      <c r="D319">
        <f t="shared" si="14"/>
        <v>14.12</v>
      </c>
      <c r="E319" s="18">
        <v>920.36585365853603</v>
      </c>
    </row>
    <row r="320" spans="1:5" x14ac:dyDescent="0.3">
      <c r="A320" s="10">
        <v>0.58888888888888891</v>
      </c>
      <c r="B320">
        <f t="shared" si="12"/>
        <v>14</v>
      </c>
      <c r="C320">
        <f t="shared" si="13"/>
        <v>8</v>
      </c>
      <c r="D320">
        <f t="shared" si="14"/>
        <v>14.13</v>
      </c>
      <c r="E320" s="18">
        <v>920.85365853658504</v>
      </c>
    </row>
    <row r="321" spans="1:5" x14ac:dyDescent="0.3">
      <c r="A321" s="10">
        <v>0.58958333333333335</v>
      </c>
      <c r="B321">
        <f t="shared" si="12"/>
        <v>14</v>
      </c>
      <c r="C321">
        <f t="shared" si="13"/>
        <v>9</v>
      </c>
      <c r="D321">
        <f t="shared" si="14"/>
        <v>14.15</v>
      </c>
      <c r="E321" s="18">
        <v>933.90243902438999</v>
      </c>
    </row>
    <row r="322" spans="1:5" x14ac:dyDescent="0.3">
      <c r="A322" s="10">
        <v>0.59027777777777779</v>
      </c>
      <c r="B322">
        <f t="shared" si="12"/>
        <v>14</v>
      </c>
      <c r="C322">
        <f t="shared" si="13"/>
        <v>10</v>
      </c>
      <c r="D322">
        <f t="shared" si="14"/>
        <v>14.17</v>
      </c>
      <c r="E322" s="18">
        <v>933.41463414634097</v>
      </c>
    </row>
    <row r="323" spans="1:5" x14ac:dyDescent="0.3">
      <c r="A323" s="10">
        <v>0.59097222222222223</v>
      </c>
      <c r="B323">
        <f t="shared" ref="B323:B386" si="15">HOUR(A323)</f>
        <v>14</v>
      </c>
      <c r="C323">
        <f t="shared" ref="C323:C386" si="16">MINUTE(A323)</f>
        <v>11</v>
      </c>
      <c r="D323">
        <f t="shared" ref="D323:D386" si="17">ROUND(B323+C323/60,2)</f>
        <v>14.18</v>
      </c>
      <c r="E323" s="18">
        <v>929.02439024390196</v>
      </c>
    </row>
    <row r="324" spans="1:5" x14ac:dyDescent="0.3">
      <c r="A324" s="10">
        <v>0.59166666666666667</v>
      </c>
      <c r="B324">
        <f t="shared" si="15"/>
        <v>14</v>
      </c>
      <c r="C324">
        <f t="shared" si="16"/>
        <v>12</v>
      </c>
      <c r="D324">
        <f t="shared" si="17"/>
        <v>14.2</v>
      </c>
      <c r="E324" s="18">
        <v>928.17073170731703</v>
      </c>
    </row>
    <row r="325" spans="1:5" x14ac:dyDescent="0.3">
      <c r="A325" s="10">
        <v>0.59236111111111112</v>
      </c>
      <c r="B325">
        <f t="shared" si="15"/>
        <v>14</v>
      </c>
      <c r="C325">
        <f t="shared" si="16"/>
        <v>13</v>
      </c>
      <c r="D325">
        <f t="shared" si="17"/>
        <v>14.22</v>
      </c>
      <c r="E325" s="18">
        <v>922.92682926829195</v>
      </c>
    </row>
    <row r="326" spans="1:5" x14ac:dyDescent="0.3">
      <c r="A326" s="10">
        <v>0.59305555555555556</v>
      </c>
      <c r="B326">
        <f t="shared" si="15"/>
        <v>14</v>
      </c>
      <c r="C326">
        <f t="shared" si="16"/>
        <v>14</v>
      </c>
      <c r="D326">
        <f t="shared" si="17"/>
        <v>14.23</v>
      </c>
      <c r="E326" s="18">
        <v>914.26829268292602</v>
      </c>
    </row>
    <row r="327" spans="1:5" x14ac:dyDescent="0.3">
      <c r="A327" s="10">
        <v>0.59375</v>
      </c>
      <c r="B327">
        <f t="shared" si="15"/>
        <v>14</v>
      </c>
      <c r="C327">
        <f t="shared" si="16"/>
        <v>15</v>
      </c>
      <c r="D327">
        <f t="shared" si="17"/>
        <v>14.25</v>
      </c>
      <c r="E327" s="18">
        <v>909.63414634146295</v>
      </c>
    </row>
    <row r="328" spans="1:5" x14ac:dyDescent="0.3">
      <c r="A328" s="10">
        <v>0.59444444444444444</v>
      </c>
      <c r="B328">
        <f t="shared" si="15"/>
        <v>14</v>
      </c>
      <c r="C328">
        <f t="shared" si="16"/>
        <v>16</v>
      </c>
      <c r="D328">
        <f t="shared" si="17"/>
        <v>14.27</v>
      </c>
      <c r="E328" s="18">
        <v>914.26829268292602</v>
      </c>
    </row>
    <row r="329" spans="1:5" x14ac:dyDescent="0.3">
      <c r="A329" s="10">
        <v>0.59513888888888888</v>
      </c>
      <c r="B329">
        <f t="shared" si="15"/>
        <v>14</v>
      </c>
      <c r="C329">
        <f t="shared" si="16"/>
        <v>17</v>
      </c>
      <c r="D329">
        <f t="shared" si="17"/>
        <v>14.28</v>
      </c>
      <c r="E329" s="18">
        <v>907.56097560975604</v>
      </c>
    </row>
    <row r="330" spans="1:5" x14ac:dyDescent="0.3">
      <c r="A330" s="10">
        <v>0.59583333333333333</v>
      </c>
      <c r="B330">
        <f t="shared" si="15"/>
        <v>14</v>
      </c>
      <c r="C330">
        <f t="shared" si="16"/>
        <v>18</v>
      </c>
      <c r="D330">
        <f t="shared" si="17"/>
        <v>14.3</v>
      </c>
      <c r="E330" s="18">
        <v>914.39024390243901</v>
      </c>
    </row>
    <row r="331" spans="1:5" x14ac:dyDescent="0.3">
      <c r="A331" s="10">
        <v>0.59652777777777777</v>
      </c>
      <c r="B331">
        <f t="shared" si="15"/>
        <v>14</v>
      </c>
      <c r="C331">
        <f t="shared" si="16"/>
        <v>19</v>
      </c>
      <c r="D331">
        <f t="shared" si="17"/>
        <v>14.32</v>
      </c>
      <c r="E331" s="18">
        <v>925.60975609756099</v>
      </c>
    </row>
    <row r="332" spans="1:5" x14ac:dyDescent="0.3">
      <c r="A332" s="10">
        <v>0.59722222222222221</v>
      </c>
      <c r="B332">
        <f t="shared" si="15"/>
        <v>14</v>
      </c>
      <c r="C332">
        <f t="shared" si="16"/>
        <v>20</v>
      </c>
      <c r="D332">
        <f t="shared" si="17"/>
        <v>14.33</v>
      </c>
      <c r="E332" s="18">
        <v>921.70731707316997</v>
      </c>
    </row>
    <row r="333" spans="1:5" x14ac:dyDescent="0.3">
      <c r="A333" s="10">
        <v>0.59791666666666665</v>
      </c>
      <c r="B333">
        <f t="shared" si="15"/>
        <v>14</v>
      </c>
      <c r="C333">
        <f t="shared" si="16"/>
        <v>21</v>
      </c>
      <c r="D333">
        <f t="shared" si="17"/>
        <v>14.35</v>
      </c>
      <c r="E333" s="18">
        <v>930.36585365853603</v>
      </c>
    </row>
    <row r="334" spans="1:5" x14ac:dyDescent="0.3">
      <c r="A334" s="10">
        <v>0.59861111111111109</v>
      </c>
      <c r="B334">
        <f t="shared" si="15"/>
        <v>14</v>
      </c>
      <c r="C334">
        <f t="shared" si="16"/>
        <v>22</v>
      </c>
      <c r="D334">
        <f t="shared" si="17"/>
        <v>14.37</v>
      </c>
      <c r="E334" s="18">
        <v>926.82926829268297</v>
      </c>
    </row>
    <row r="335" spans="1:5" x14ac:dyDescent="0.3">
      <c r="A335" s="10">
        <v>0.59930555555555554</v>
      </c>
      <c r="B335">
        <f t="shared" si="15"/>
        <v>14</v>
      </c>
      <c r="C335">
        <f t="shared" si="16"/>
        <v>23</v>
      </c>
      <c r="D335">
        <f t="shared" si="17"/>
        <v>14.38</v>
      </c>
      <c r="E335" s="18">
        <v>942.56097560975604</v>
      </c>
    </row>
    <row r="336" spans="1:5" x14ac:dyDescent="0.3">
      <c r="A336" s="10">
        <v>0.6</v>
      </c>
      <c r="B336">
        <f t="shared" si="15"/>
        <v>14</v>
      </c>
      <c r="C336">
        <f t="shared" si="16"/>
        <v>24</v>
      </c>
      <c r="D336">
        <f t="shared" si="17"/>
        <v>14.4</v>
      </c>
      <c r="E336" s="18">
        <v>934.39024390243901</v>
      </c>
    </row>
    <row r="337" spans="1:5" x14ac:dyDescent="0.3">
      <c r="A337" s="10">
        <v>0.60069444444444442</v>
      </c>
      <c r="B337">
        <f t="shared" si="15"/>
        <v>14</v>
      </c>
      <c r="C337">
        <f t="shared" si="16"/>
        <v>25</v>
      </c>
      <c r="D337">
        <f t="shared" si="17"/>
        <v>14.42</v>
      </c>
      <c r="E337" s="18">
        <v>935.97560975609701</v>
      </c>
    </row>
    <row r="338" spans="1:5" x14ac:dyDescent="0.3">
      <c r="A338" s="10">
        <v>0.60138888888888886</v>
      </c>
      <c r="B338">
        <f t="shared" si="15"/>
        <v>14</v>
      </c>
      <c r="C338">
        <f t="shared" si="16"/>
        <v>26</v>
      </c>
      <c r="D338">
        <f t="shared" si="17"/>
        <v>14.43</v>
      </c>
      <c r="E338" s="18">
        <v>946.09756097560899</v>
      </c>
    </row>
    <row r="339" spans="1:5" x14ac:dyDescent="0.3">
      <c r="A339" s="10">
        <v>0.6020833333333333</v>
      </c>
      <c r="B339">
        <f t="shared" si="15"/>
        <v>14</v>
      </c>
      <c r="C339">
        <f t="shared" si="16"/>
        <v>27</v>
      </c>
      <c r="D339">
        <f t="shared" si="17"/>
        <v>14.45</v>
      </c>
      <c r="E339" s="18">
        <v>947.19512195121899</v>
      </c>
    </row>
    <row r="340" spans="1:5" x14ac:dyDescent="0.3">
      <c r="A340" s="10">
        <v>0.60277777777777775</v>
      </c>
      <c r="B340">
        <f t="shared" si="15"/>
        <v>14</v>
      </c>
      <c r="C340">
        <f t="shared" si="16"/>
        <v>28</v>
      </c>
      <c r="D340">
        <f t="shared" si="17"/>
        <v>14.47</v>
      </c>
      <c r="E340" s="18">
        <v>947.07317073170702</v>
      </c>
    </row>
    <row r="341" spans="1:5" x14ac:dyDescent="0.3">
      <c r="A341" s="10">
        <v>0.60347222222222219</v>
      </c>
      <c r="B341">
        <f t="shared" si="15"/>
        <v>14</v>
      </c>
      <c r="C341">
        <f t="shared" si="16"/>
        <v>29</v>
      </c>
      <c r="D341">
        <f t="shared" si="17"/>
        <v>14.48</v>
      </c>
      <c r="E341" s="18">
        <v>949.26829268292602</v>
      </c>
    </row>
    <row r="342" spans="1:5" x14ac:dyDescent="0.3">
      <c r="A342" s="10">
        <v>0.60416666666666663</v>
      </c>
      <c r="B342">
        <f t="shared" si="15"/>
        <v>14</v>
      </c>
      <c r="C342">
        <f t="shared" si="16"/>
        <v>30</v>
      </c>
      <c r="D342">
        <f t="shared" si="17"/>
        <v>14.5</v>
      </c>
      <c r="E342" s="18">
        <v>949.51219512195098</v>
      </c>
    </row>
    <row r="343" spans="1:5" x14ac:dyDescent="0.3">
      <c r="A343" s="10">
        <v>0.60486111111111107</v>
      </c>
      <c r="B343">
        <f t="shared" si="15"/>
        <v>14</v>
      </c>
      <c r="C343">
        <f t="shared" si="16"/>
        <v>31</v>
      </c>
      <c r="D343">
        <f t="shared" si="17"/>
        <v>14.52</v>
      </c>
      <c r="E343" s="18">
        <v>954.02439024390196</v>
      </c>
    </row>
    <row r="344" spans="1:5" x14ac:dyDescent="0.3">
      <c r="A344" s="10">
        <v>0.60555555555555551</v>
      </c>
      <c r="B344">
        <f t="shared" si="15"/>
        <v>14</v>
      </c>
      <c r="C344">
        <f t="shared" si="16"/>
        <v>32</v>
      </c>
      <c r="D344">
        <f t="shared" si="17"/>
        <v>14.53</v>
      </c>
      <c r="E344" s="18">
        <v>958.04878048780495</v>
      </c>
    </row>
    <row r="345" spans="1:5" x14ac:dyDescent="0.3">
      <c r="A345" s="10">
        <v>0.60624999999999996</v>
      </c>
      <c r="B345">
        <f t="shared" si="15"/>
        <v>14</v>
      </c>
      <c r="C345">
        <f t="shared" si="16"/>
        <v>33</v>
      </c>
      <c r="D345">
        <f t="shared" si="17"/>
        <v>14.55</v>
      </c>
      <c r="E345" s="18">
        <v>953.65853658536503</v>
      </c>
    </row>
    <row r="346" spans="1:5" x14ac:dyDescent="0.3">
      <c r="A346" s="10">
        <v>0.6069444444444444</v>
      </c>
      <c r="B346">
        <f t="shared" si="15"/>
        <v>14</v>
      </c>
      <c r="C346">
        <f t="shared" si="16"/>
        <v>34</v>
      </c>
      <c r="D346">
        <f t="shared" si="17"/>
        <v>14.57</v>
      </c>
      <c r="E346" s="18">
        <v>954.63414634146295</v>
      </c>
    </row>
    <row r="347" spans="1:5" x14ac:dyDescent="0.3">
      <c r="A347" s="10">
        <v>0.60763888888888884</v>
      </c>
      <c r="B347">
        <f t="shared" si="15"/>
        <v>14</v>
      </c>
      <c r="C347">
        <f t="shared" si="16"/>
        <v>35</v>
      </c>
      <c r="D347">
        <f t="shared" si="17"/>
        <v>14.58</v>
      </c>
      <c r="E347" s="18">
        <v>949.87804878048701</v>
      </c>
    </row>
    <row r="348" spans="1:5" x14ac:dyDescent="0.3">
      <c r="A348" s="10">
        <v>0.60833333333333328</v>
      </c>
      <c r="B348">
        <f t="shared" si="15"/>
        <v>14</v>
      </c>
      <c r="C348">
        <f t="shared" si="16"/>
        <v>36</v>
      </c>
      <c r="D348">
        <f t="shared" si="17"/>
        <v>14.6</v>
      </c>
      <c r="E348" s="18">
        <v>940.24390243902405</v>
      </c>
    </row>
    <row r="349" spans="1:5" x14ac:dyDescent="0.3">
      <c r="A349" s="10">
        <v>0.60902777777777772</v>
      </c>
      <c r="B349">
        <f t="shared" si="15"/>
        <v>14</v>
      </c>
      <c r="C349">
        <f t="shared" si="16"/>
        <v>37</v>
      </c>
      <c r="D349">
        <f t="shared" si="17"/>
        <v>14.62</v>
      </c>
      <c r="E349" s="18">
        <v>938.17073170731703</v>
      </c>
    </row>
    <row r="350" spans="1:5" x14ac:dyDescent="0.3">
      <c r="A350" s="10">
        <v>0.60972222222222228</v>
      </c>
      <c r="B350">
        <f t="shared" si="15"/>
        <v>14</v>
      </c>
      <c r="C350">
        <f t="shared" si="16"/>
        <v>38</v>
      </c>
      <c r="D350">
        <f t="shared" si="17"/>
        <v>14.63</v>
      </c>
      <c r="E350" s="18">
        <v>942.43902439024396</v>
      </c>
    </row>
    <row r="351" spans="1:5" x14ac:dyDescent="0.3">
      <c r="A351" s="10">
        <v>0.61041666666666672</v>
      </c>
      <c r="B351">
        <f t="shared" si="15"/>
        <v>14</v>
      </c>
      <c r="C351">
        <f t="shared" si="16"/>
        <v>39</v>
      </c>
      <c r="D351">
        <f t="shared" si="17"/>
        <v>14.65</v>
      </c>
      <c r="E351" s="18">
        <v>945.97560975609701</v>
      </c>
    </row>
    <row r="352" spans="1:5" x14ac:dyDescent="0.3">
      <c r="A352" s="10">
        <v>0.61111111111111116</v>
      </c>
      <c r="B352">
        <f t="shared" si="15"/>
        <v>14</v>
      </c>
      <c r="C352">
        <f t="shared" si="16"/>
        <v>40</v>
      </c>
      <c r="D352">
        <f t="shared" si="17"/>
        <v>14.67</v>
      </c>
      <c r="E352" s="18">
        <v>940.24390243902405</v>
      </c>
    </row>
    <row r="353" spans="1:5" x14ac:dyDescent="0.3">
      <c r="A353" s="10">
        <v>0.6118055555555556</v>
      </c>
      <c r="B353">
        <f t="shared" si="15"/>
        <v>14</v>
      </c>
      <c r="C353">
        <f t="shared" si="16"/>
        <v>41</v>
      </c>
      <c r="D353">
        <f t="shared" si="17"/>
        <v>14.68</v>
      </c>
      <c r="E353" s="18">
        <v>934.63414634146295</v>
      </c>
    </row>
    <row r="354" spans="1:5" x14ac:dyDescent="0.3">
      <c r="A354" s="10">
        <v>0.61250000000000004</v>
      </c>
      <c r="B354">
        <f t="shared" si="15"/>
        <v>14</v>
      </c>
      <c r="C354">
        <f t="shared" si="16"/>
        <v>42</v>
      </c>
      <c r="D354">
        <f t="shared" si="17"/>
        <v>14.7</v>
      </c>
      <c r="E354" s="18">
        <v>927.19512195121899</v>
      </c>
    </row>
    <row r="355" spans="1:5" x14ac:dyDescent="0.3">
      <c r="A355" s="10">
        <v>0.61319444444444449</v>
      </c>
      <c r="B355">
        <f t="shared" si="15"/>
        <v>14</v>
      </c>
      <c r="C355">
        <f t="shared" si="16"/>
        <v>43</v>
      </c>
      <c r="D355">
        <f t="shared" si="17"/>
        <v>14.72</v>
      </c>
      <c r="E355" s="18">
        <v>925.12195121951197</v>
      </c>
    </row>
    <row r="356" spans="1:5" x14ac:dyDescent="0.3">
      <c r="A356" s="10">
        <v>0.61388888888888893</v>
      </c>
      <c r="B356">
        <f t="shared" si="15"/>
        <v>14</v>
      </c>
      <c r="C356">
        <f t="shared" si="16"/>
        <v>44</v>
      </c>
      <c r="D356">
        <f t="shared" si="17"/>
        <v>14.73</v>
      </c>
      <c r="E356" s="18">
        <v>922.56097560975604</v>
      </c>
    </row>
    <row r="357" spans="1:5" x14ac:dyDescent="0.3">
      <c r="A357" s="10">
        <v>0.61458333333333337</v>
      </c>
      <c r="B357">
        <f t="shared" si="15"/>
        <v>14</v>
      </c>
      <c r="C357">
        <f t="shared" si="16"/>
        <v>45</v>
      </c>
      <c r="D357">
        <f t="shared" si="17"/>
        <v>14.75</v>
      </c>
      <c r="E357" s="18">
        <v>919.51219512195098</v>
      </c>
    </row>
    <row r="358" spans="1:5" x14ac:dyDescent="0.3">
      <c r="A358" s="10">
        <v>0.61527777777777781</v>
      </c>
      <c r="B358">
        <f t="shared" si="15"/>
        <v>14</v>
      </c>
      <c r="C358">
        <f t="shared" si="16"/>
        <v>46</v>
      </c>
      <c r="D358">
        <f t="shared" si="17"/>
        <v>14.77</v>
      </c>
      <c r="E358" s="18">
        <v>917.92682926829195</v>
      </c>
    </row>
    <row r="359" spans="1:5" x14ac:dyDescent="0.3">
      <c r="A359" s="10">
        <v>0.61597222222222225</v>
      </c>
      <c r="B359">
        <f t="shared" si="15"/>
        <v>14</v>
      </c>
      <c r="C359">
        <f t="shared" si="16"/>
        <v>47</v>
      </c>
      <c r="D359">
        <f t="shared" si="17"/>
        <v>14.78</v>
      </c>
      <c r="E359" s="18">
        <v>917.92682926829195</v>
      </c>
    </row>
    <row r="360" spans="1:5" x14ac:dyDescent="0.3">
      <c r="A360" s="10">
        <v>0.6166666666666667</v>
      </c>
      <c r="B360">
        <f t="shared" si="15"/>
        <v>14</v>
      </c>
      <c r="C360">
        <f t="shared" si="16"/>
        <v>48</v>
      </c>
      <c r="D360">
        <f t="shared" si="17"/>
        <v>14.8</v>
      </c>
      <c r="E360" s="18">
        <v>918.65853658536605</v>
      </c>
    </row>
    <row r="361" spans="1:5" x14ac:dyDescent="0.3">
      <c r="A361" s="10">
        <v>0.61736111111111114</v>
      </c>
      <c r="B361">
        <f t="shared" si="15"/>
        <v>14</v>
      </c>
      <c r="C361">
        <f t="shared" si="16"/>
        <v>49</v>
      </c>
      <c r="D361">
        <f t="shared" si="17"/>
        <v>14.82</v>
      </c>
      <c r="E361" s="18">
        <v>924.75609756097504</v>
      </c>
    </row>
    <row r="362" spans="1:5" x14ac:dyDescent="0.3">
      <c r="A362" s="10">
        <v>0.61805555555555558</v>
      </c>
      <c r="B362">
        <f t="shared" si="15"/>
        <v>14</v>
      </c>
      <c r="C362">
        <f t="shared" si="16"/>
        <v>50</v>
      </c>
      <c r="D362">
        <f t="shared" si="17"/>
        <v>14.83</v>
      </c>
      <c r="E362" s="18">
        <v>925.60975609756099</v>
      </c>
    </row>
    <row r="363" spans="1:5" x14ac:dyDescent="0.3">
      <c r="A363" s="10">
        <v>0.61875000000000002</v>
      </c>
      <c r="B363">
        <f t="shared" si="15"/>
        <v>14</v>
      </c>
      <c r="C363">
        <f t="shared" si="16"/>
        <v>51</v>
      </c>
      <c r="D363">
        <f t="shared" si="17"/>
        <v>14.85</v>
      </c>
      <c r="E363" s="18">
        <v>928.04878048780495</v>
      </c>
    </row>
    <row r="364" spans="1:5" x14ac:dyDescent="0.3">
      <c r="A364" s="10">
        <v>0.61944444444444446</v>
      </c>
      <c r="B364">
        <f t="shared" si="15"/>
        <v>14</v>
      </c>
      <c r="C364">
        <f t="shared" si="16"/>
        <v>52</v>
      </c>
      <c r="D364">
        <f t="shared" si="17"/>
        <v>14.87</v>
      </c>
      <c r="E364" s="18">
        <v>922.56097560975604</v>
      </c>
    </row>
    <row r="365" spans="1:5" x14ac:dyDescent="0.3">
      <c r="A365" s="10">
        <v>0.62013888888888891</v>
      </c>
      <c r="B365">
        <f t="shared" si="15"/>
        <v>14</v>
      </c>
      <c r="C365">
        <f t="shared" si="16"/>
        <v>53</v>
      </c>
      <c r="D365">
        <f t="shared" si="17"/>
        <v>14.88</v>
      </c>
      <c r="E365" s="18">
        <v>923.90243902438999</v>
      </c>
    </row>
    <row r="366" spans="1:5" x14ac:dyDescent="0.3">
      <c r="A366" s="10">
        <v>0.62083333333333335</v>
      </c>
      <c r="B366">
        <f t="shared" si="15"/>
        <v>14</v>
      </c>
      <c r="C366">
        <f t="shared" si="16"/>
        <v>54</v>
      </c>
      <c r="D366">
        <f t="shared" si="17"/>
        <v>14.9</v>
      </c>
      <c r="E366" s="18">
        <v>927.19512195121899</v>
      </c>
    </row>
    <row r="367" spans="1:5" x14ac:dyDescent="0.3">
      <c r="A367" s="10">
        <v>0.62152777777777779</v>
      </c>
      <c r="B367">
        <f t="shared" si="15"/>
        <v>14</v>
      </c>
      <c r="C367">
        <f t="shared" si="16"/>
        <v>55</v>
      </c>
      <c r="D367">
        <f t="shared" si="17"/>
        <v>14.92</v>
      </c>
      <c r="E367" s="18">
        <v>929.51219512195098</v>
      </c>
    </row>
    <row r="368" spans="1:5" x14ac:dyDescent="0.3">
      <c r="A368" s="10">
        <v>0.62222222222222223</v>
      </c>
      <c r="B368">
        <f t="shared" si="15"/>
        <v>14</v>
      </c>
      <c r="C368">
        <f t="shared" si="16"/>
        <v>56</v>
      </c>
      <c r="D368">
        <f t="shared" si="17"/>
        <v>14.93</v>
      </c>
      <c r="E368" s="18">
        <v>932.80487804877998</v>
      </c>
    </row>
    <row r="369" spans="1:5" x14ac:dyDescent="0.3">
      <c r="A369" s="10">
        <v>0.62291666666666667</v>
      </c>
      <c r="B369">
        <f t="shared" si="15"/>
        <v>14</v>
      </c>
      <c r="C369">
        <f t="shared" si="16"/>
        <v>57</v>
      </c>
      <c r="D369">
        <f t="shared" si="17"/>
        <v>14.95</v>
      </c>
      <c r="E369" s="18">
        <v>936.09756097560899</v>
      </c>
    </row>
    <row r="370" spans="1:5" x14ac:dyDescent="0.3">
      <c r="A370" s="10">
        <v>0.62361111111111112</v>
      </c>
      <c r="B370">
        <f t="shared" si="15"/>
        <v>14</v>
      </c>
      <c r="C370">
        <f t="shared" si="16"/>
        <v>58</v>
      </c>
      <c r="D370">
        <f t="shared" si="17"/>
        <v>14.97</v>
      </c>
      <c r="E370" s="18">
        <v>938.90243902438999</v>
      </c>
    </row>
    <row r="371" spans="1:5" x14ac:dyDescent="0.3">
      <c r="A371" s="10">
        <v>0.62430555555555556</v>
      </c>
      <c r="B371">
        <f t="shared" si="15"/>
        <v>14</v>
      </c>
      <c r="C371">
        <f t="shared" si="16"/>
        <v>59</v>
      </c>
      <c r="D371">
        <f t="shared" si="17"/>
        <v>14.98</v>
      </c>
      <c r="E371" s="18">
        <v>941.95121951219505</v>
      </c>
    </row>
    <row r="372" spans="1:5" x14ac:dyDescent="0.3">
      <c r="A372" s="10">
        <v>0.625</v>
      </c>
      <c r="B372">
        <f t="shared" si="15"/>
        <v>15</v>
      </c>
      <c r="C372">
        <f t="shared" si="16"/>
        <v>0</v>
      </c>
      <c r="D372">
        <f t="shared" si="17"/>
        <v>15</v>
      </c>
      <c r="E372" s="18">
        <v>940.12195121951197</v>
      </c>
    </row>
    <row r="373" spans="1:5" x14ac:dyDescent="0.3">
      <c r="A373" s="10">
        <v>0.62569444444444444</v>
      </c>
      <c r="B373">
        <f t="shared" si="15"/>
        <v>15</v>
      </c>
      <c r="C373">
        <f t="shared" si="16"/>
        <v>1</v>
      </c>
      <c r="D373">
        <f t="shared" si="17"/>
        <v>15.02</v>
      </c>
      <c r="E373" s="18">
        <v>946.82926829268297</v>
      </c>
    </row>
    <row r="374" spans="1:5" x14ac:dyDescent="0.3">
      <c r="A374" s="10">
        <v>0.62638888888888888</v>
      </c>
      <c r="B374">
        <f t="shared" si="15"/>
        <v>15</v>
      </c>
      <c r="C374">
        <f t="shared" si="16"/>
        <v>2</v>
      </c>
      <c r="D374">
        <f t="shared" si="17"/>
        <v>15.03</v>
      </c>
      <c r="E374" s="18">
        <v>949.75609756097504</v>
      </c>
    </row>
    <row r="375" spans="1:5" x14ac:dyDescent="0.3">
      <c r="A375" s="10">
        <v>0.62708333333333333</v>
      </c>
      <c r="B375">
        <f t="shared" si="15"/>
        <v>15</v>
      </c>
      <c r="C375">
        <f t="shared" si="16"/>
        <v>3</v>
      </c>
      <c r="D375">
        <f t="shared" si="17"/>
        <v>15.05</v>
      </c>
      <c r="E375" s="18">
        <v>942.56097560975604</v>
      </c>
    </row>
    <row r="376" spans="1:5" x14ac:dyDescent="0.3">
      <c r="A376" s="10">
        <v>0.62777777777777777</v>
      </c>
      <c r="B376">
        <f t="shared" si="15"/>
        <v>15</v>
      </c>
      <c r="C376">
        <f t="shared" si="16"/>
        <v>4</v>
      </c>
      <c r="D376">
        <f t="shared" si="17"/>
        <v>15.07</v>
      </c>
      <c r="E376" s="18">
        <v>939.75609756097504</v>
      </c>
    </row>
    <row r="377" spans="1:5" x14ac:dyDescent="0.3">
      <c r="A377" s="10">
        <v>0.62847222222222221</v>
      </c>
      <c r="B377">
        <f t="shared" si="15"/>
        <v>15</v>
      </c>
      <c r="C377">
        <f t="shared" si="16"/>
        <v>5</v>
      </c>
      <c r="D377">
        <f t="shared" si="17"/>
        <v>15.08</v>
      </c>
      <c r="E377" s="18">
        <v>931.585365853658</v>
      </c>
    </row>
    <row r="378" spans="1:5" x14ac:dyDescent="0.3">
      <c r="A378" s="10">
        <v>0.62916666666666665</v>
      </c>
      <c r="B378">
        <f t="shared" si="15"/>
        <v>15</v>
      </c>
      <c r="C378">
        <f t="shared" si="16"/>
        <v>6</v>
      </c>
      <c r="D378">
        <f t="shared" si="17"/>
        <v>15.1</v>
      </c>
      <c r="E378" s="18">
        <v>927.80487804877998</v>
      </c>
    </row>
    <row r="379" spans="1:5" x14ac:dyDescent="0.3">
      <c r="A379" s="10">
        <v>0.62986111111111109</v>
      </c>
      <c r="B379">
        <f t="shared" si="15"/>
        <v>15</v>
      </c>
      <c r="C379">
        <f t="shared" si="16"/>
        <v>7</v>
      </c>
      <c r="D379">
        <f t="shared" si="17"/>
        <v>15.12</v>
      </c>
      <c r="E379" s="18">
        <v>925.36585365853603</v>
      </c>
    </row>
    <row r="380" spans="1:5" x14ac:dyDescent="0.3">
      <c r="A380" s="10">
        <v>0.63055555555555554</v>
      </c>
      <c r="B380">
        <f t="shared" si="15"/>
        <v>15</v>
      </c>
      <c r="C380">
        <f t="shared" si="16"/>
        <v>8</v>
      </c>
      <c r="D380">
        <f t="shared" si="17"/>
        <v>15.13</v>
      </c>
      <c r="E380" s="18">
        <v>923.78048780487802</v>
      </c>
    </row>
    <row r="381" spans="1:5" x14ac:dyDescent="0.3">
      <c r="A381" s="10">
        <v>0.63124999999999998</v>
      </c>
      <c r="B381">
        <f t="shared" si="15"/>
        <v>15</v>
      </c>
      <c r="C381">
        <f t="shared" si="16"/>
        <v>9</v>
      </c>
      <c r="D381">
        <f t="shared" si="17"/>
        <v>15.15</v>
      </c>
      <c r="E381" s="18">
        <v>918.90243902438999</v>
      </c>
    </row>
    <row r="382" spans="1:5" x14ac:dyDescent="0.3">
      <c r="A382" s="10">
        <v>0.63194444444444442</v>
      </c>
      <c r="B382">
        <f t="shared" si="15"/>
        <v>15</v>
      </c>
      <c r="C382">
        <f t="shared" si="16"/>
        <v>10</v>
      </c>
      <c r="D382">
        <f t="shared" si="17"/>
        <v>15.17</v>
      </c>
      <c r="E382" s="18">
        <v>917.07317073170702</v>
      </c>
    </row>
    <row r="383" spans="1:5" x14ac:dyDescent="0.3">
      <c r="A383" s="10">
        <v>0.63263888888888886</v>
      </c>
      <c r="B383">
        <f t="shared" si="15"/>
        <v>15</v>
      </c>
      <c r="C383">
        <f t="shared" si="16"/>
        <v>11</v>
      </c>
      <c r="D383">
        <f t="shared" si="17"/>
        <v>15.18</v>
      </c>
      <c r="E383" s="18">
        <v>920.36585365853603</v>
      </c>
    </row>
    <row r="384" spans="1:5" x14ac:dyDescent="0.3">
      <c r="A384" s="10">
        <v>0.6333333333333333</v>
      </c>
      <c r="B384">
        <f t="shared" si="15"/>
        <v>15</v>
      </c>
      <c r="C384">
        <f t="shared" si="16"/>
        <v>12</v>
      </c>
      <c r="D384">
        <f t="shared" si="17"/>
        <v>15.2</v>
      </c>
      <c r="E384" s="18">
        <v>915</v>
      </c>
    </row>
    <row r="385" spans="1:5" x14ac:dyDescent="0.3">
      <c r="A385" s="10">
        <v>0.63402777777777775</v>
      </c>
      <c r="B385">
        <f t="shared" si="15"/>
        <v>15</v>
      </c>
      <c r="C385">
        <f t="shared" si="16"/>
        <v>13</v>
      </c>
      <c r="D385">
        <f t="shared" si="17"/>
        <v>15.22</v>
      </c>
      <c r="E385" s="18">
        <v>918.17073170731703</v>
      </c>
    </row>
    <row r="386" spans="1:5" x14ac:dyDescent="0.3">
      <c r="A386" s="10">
        <v>0.63472222222222219</v>
      </c>
      <c r="B386">
        <f t="shared" si="15"/>
        <v>15</v>
      </c>
      <c r="C386">
        <f t="shared" si="16"/>
        <v>14</v>
      </c>
      <c r="D386">
        <f t="shared" si="17"/>
        <v>15.23</v>
      </c>
      <c r="E386" s="18">
        <v>917.80487804877998</v>
      </c>
    </row>
    <row r="387" spans="1:5" x14ac:dyDescent="0.3">
      <c r="A387" s="10">
        <v>0.63541666666666663</v>
      </c>
      <c r="B387">
        <f t="shared" ref="B387:B450" si="18">HOUR(A387)</f>
        <v>15</v>
      </c>
      <c r="C387">
        <f t="shared" ref="C387:C450" si="19">MINUTE(A387)</f>
        <v>15</v>
      </c>
      <c r="D387">
        <f t="shared" ref="D387:D450" si="20">ROUND(B387+C387/60,2)</f>
        <v>15.25</v>
      </c>
      <c r="E387" s="18">
        <v>912.43902439024396</v>
      </c>
    </row>
    <row r="388" spans="1:5" x14ac:dyDescent="0.3">
      <c r="A388" s="10">
        <v>0.63611111111111107</v>
      </c>
      <c r="B388">
        <f t="shared" si="18"/>
        <v>15</v>
      </c>
      <c r="C388">
        <f t="shared" si="19"/>
        <v>16</v>
      </c>
      <c r="D388">
        <f t="shared" si="20"/>
        <v>15.27</v>
      </c>
      <c r="E388" s="18">
        <v>904.75609756097504</v>
      </c>
    </row>
    <row r="389" spans="1:5" x14ac:dyDescent="0.3">
      <c r="A389" s="10">
        <v>0.63680555555555551</v>
      </c>
      <c r="B389">
        <f t="shared" si="18"/>
        <v>15</v>
      </c>
      <c r="C389">
        <f t="shared" si="19"/>
        <v>17</v>
      </c>
      <c r="D389">
        <f t="shared" si="20"/>
        <v>15.28</v>
      </c>
      <c r="E389" s="18">
        <v>900.36585365853603</v>
      </c>
    </row>
    <row r="390" spans="1:5" x14ac:dyDescent="0.3">
      <c r="A390" s="10">
        <v>0.63749999999999996</v>
      </c>
      <c r="B390">
        <f t="shared" si="18"/>
        <v>15</v>
      </c>
      <c r="C390">
        <f t="shared" si="19"/>
        <v>18</v>
      </c>
      <c r="D390">
        <f t="shared" si="20"/>
        <v>15.3</v>
      </c>
      <c r="E390" s="18">
        <v>909.39024390243901</v>
      </c>
    </row>
    <row r="391" spans="1:5" x14ac:dyDescent="0.3">
      <c r="A391" s="10">
        <v>0.6381944444444444</v>
      </c>
      <c r="B391">
        <f t="shared" si="18"/>
        <v>15</v>
      </c>
      <c r="C391">
        <f t="shared" si="19"/>
        <v>19</v>
      </c>
      <c r="D391">
        <f t="shared" si="20"/>
        <v>15.32</v>
      </c>
      <c r="E391" s="18">
        <v>910</v>
      </c>
    </row>
    <row r="392" spans="1:5" x14ac:dyDescent="0.3">
      <c r="A392" s="10">
        <v>0.63888888888888884</v>
      </c>
      <c r="B392">
        <f t="shared" si="18"/>
        <v>15</v>
      </c>
      <c r="C392">
        <f t="shared" si="19"/>
        <v>20</v>
      </c>
      <c r="D392">
        <f t="shared" si="20"/>
        <v>15.33</v>
      </c>
      <c r="E392" s="18">
        <v>903.53658536585294</v>
      </c>
    </row>
    <row r="393" spans="1:5" x14ac:dyDescent="0.3">
      <c r="A393" s="10">
        <v>0.63958333333333328</v>
      </c>
      <c r="B393">
        <f t="shared" si="18"/>
        <v>15</v>
      </c>
      <c r="C393">
        <f t="shared" si="19"/>
        <v>21</v>
      </c>
      <c r="D393">
        <f t="shared" si="20"/>
        <v>15.35</v>
      </c>
      <c r="E393" s="18">
        <v>903.04878048780495</v>
      </c>
    </row>
    <row r="394" spans="1:5" x14ac:dyDescent="0.3">
      <c r="A394" s="10">
        <v>0.64027777777777772</v>
      </c>
      <c r="B394">
        <f t="shared" si="18"/>
        <v>15</v>
      </c>
      <c r="C394">
        <f t="shared" si="19"/>
        <v>22</v>
      </c>
      <c r="D394">
        <f t="shared" si="20"/>
        <v>15.37</v>
      </c>
      <c r="E394" s="18">
        <v>901.21951219512198</v>
      </c>
    </row>
    <row r="395" spans="1:5" x14ac:dyDescent="0.3">
      <c r="A395" s="10">
        <v>0.64097222222222228</v>
      </c>
      <c r="B395">
        <f t="shared" si="18"/>
        <v>15</v>
      </c>
      <c r="C395">
        <f t="shared" si="19"/>
        <v>23</v>
      </c>
      <c r="D395">
        <f t="shared" si="20"/>
        <v>15.38</v>
      </c>
      <c r="E395" s="18">
        <v>905.97560975609701</v>
      </c>
    </row>
    <row r="396" spans="1:5" x14ac:dyDescent="0.3">
      <c r="A396" s="10">
        <v>0.64166666666666672</v>
      </c>
      <c r="B396">
        <f t="shared" si="18"/>
        <v>15</v>
      </c>
      <c r="C396">
        <f t="shared" si="19"/>
        <v>24</v>
      </c>
      <c r="D396">
        <f t="shared" si="20"/>
        <v>15.4</v>
      </c>
      <c r="E396" s="18">
        <v>906.585365853658</v>
      </c>
    </row>
    <row r="397" spans="1:5" x14ac:dyDescent="0.3">
      <c r="A397" s="10">
        <v>0.64236111111111116</v>
      </c>
      <c r="B397">
        <f t="shared" si="18"/>
        <v>15</v>
      </c>
      <c r="C397">
        <f t="shared" si="19"/>
        <v>25</v>
      </c>
      <c r="D397">
        <f t="shared" si="20"/>
        <v>15.42</v>
      </c>
      <c r="E397" s="18">
        <v>915.487804878048</v>
      </c>
    </row>
    <row r="398" spans="1:5" x14ac:dyDescent="0.3">
      <c r="A398" s="10">
        <v>0.6430555555555556</v>
      </c>
      <c r="B398">
        <f t="shared" si="18"/>
        <v>15</v>
      </c>
      <c r="C398">
        <f t="shared" si="19"/>
        <v>26</v>
      </c>
      <c r="D398">
        <f t="shared" si="20"/>
        <v>15.43</v>
      </c>
      <c r="E398" s="18">
        <v>919.26829268292602</v>
      </c>
    </row>
    <row r="399" spans="1:5" x14ac:dyDescent="0.3">
      <c r="A399" s="10">
        <v>0.64375000000000004</v>
      </c>
      <c r="B399">
        <f t="shared" si="18"/>
        <v>15</v>
      </c>
      <c r="C399">
        <f t="shared" si="19"/>
        <v>27</v>
      </c>
      <c r="D399">
        <f t="shared" si="20"/>
        <v>15.45</v>
      </c>
      <c r="E399" s="18">
        <v>882.56097560975604</v>
      </c>
    </row>
    <row r="400" spans="1:5" x14ac:dyDescent="0.3">
      <c r="A400" s="10">
        <v>0.64444444444444449</v>
      </c>
      <c r="B400">
        <f t="shared" si="18"/>
        <v>15</v>
      </c>
      <c r="C400">
        <f t="shared" si="19"/>
        <v>28</v>
      </c>
      <c r="D400">
        <f t="shared" si="20"/>
        <v>15.47</v>
      </c>
      <c r="E400" s="18">
        <v>871.46341463414603</v>
      </c>
    </row>
    <row r="401" spans="1:5" x14ac:dyDescent="0.3">
      <c r="A401" s="10">
        <v>0.64513888888888893</v>
      </c>
      <c r="B401">
        <f t="shared" si="18"/>
        <v>15</v>
      </c>
      <c r="C401">
        <f t="shared" si="19"/>
        <v>29</v>
      </c>
      <c r="D401">
        <f t="shared" si="20"/>
        <v>15.48</v>
      </c>
      <c r="E401" s="18">
        <v>874.63414634146295</v>
      </c>
    </row>
    <row r="402" spans="1:5" x14ac:dyDescent="0.3">
      <c r="A402" s="10">
        <v>0.64583333333333337</v>
      </c>
      <c r="B402">
        <f t="shared" si="18"/>
        <v>15</v>
      </c>
      <c r="C402">
        <f t="shared" si="19"/>
        <v>30</v>
      </c>
      <c r="D402">
        <f t="shared" si="20"/>
        <v>15.5</v>
      </c>
      <c r="E402" s="18">
        <v>885.97560975609701</v>
      </c>
    </row>
    <row r="403" spans="1:5" x14ac:dyDescent="0.3">
      <c r="A403" s="10">
        <v>0.64652777777777781</v>
      </c>
      <c r="B403">
        <f t="shared" si="18"/>
        <v>15</v>
      </c>
      <c r="C403">
        <f t="shared" si="19"/>
        <v>31</v>
      </c>
      <c r="D403">
        <f t="shared" si="20"/>
        <v>15.52</v>
      </c>
      <c r="E403" s="18">
        <v>883.78048780487802</v>
      </c>
    </row>
    <row r="404" spans="1:5" x14ac:dyDescent="0.3">
      <c r="A404" s="10">
        <v>0.64722222222222225</v>
      </c>
      <c r="B404">
        <f t="shared" si="18"/>
        <v>15</v>
      </c>
      <c r="C404">
        <f t="shared" si="19"/>
        <v>32</v>
      </c>
      <c r="D404">
        <f t="shared" si="20"/>
        <v>15.53</v>
      </c>
      <c r="E404" s="18">
        <v>894.02439024390196</v>
      </c>
    </row>
    <row r="405" spans="1:5" x14ac:dyDescent="0.3">
      <c r="A405" s="10">
        <v>0.6479166666666667</v>
      </c>
      <c r="B405">
        <f t="shared" si="18"/>
        <v>15</v>
      </c>
      <c r="C405">
        <f t="shared" si="19"/>
        <v>33</v>
      </c>
      <c r="D405">
        <f t="shared" si="20"/>
        <v>15.55</v>
      </c>
      <c r="E405" s="18">
        <v>891.21951219512198</v>
      </c>
    </row>
    <row r="406" spans="1:5" x14ac:dyDescent="0.3">
      <c r="A406" s="10">
        <v>0.64861111111111114</v>
      </c>
      <c r="B406">
        <f t="shared" si="18"/>
        <v>15</v>
      </c>
      <c r="C406">
        <f t="shared" si="19"/>
        <v>34</v>
      </c>
      <c r="D406">
        <f t="shared" si="20"/>
        <v>15.57</v>
      </c>
      <c r="E406" s="18">
        <v>890.60975609756099</v>
      </c>
    </row>
    <row r="407" spans="1:5" x14ac:dyDescent="0.3">
      <c r="A407" s="10">
        <v>0.64930555555555558</v>
      </c>
      <c r="B407">
        <f t="shared" si="18"/>
        <v>15</v>
      </c>
      <c r="C407">
        <f t="shared" si="19"/>
        <v>35</v>
      </c>
      <c r="D407">
        <f t="shared" si="20"/>
        <v>15.58</v>
      </c>
      <c r="E407" s="18">
        <v>891.95121951219505</v>
      </c>
    </row>
    <row r="408" spans="1:5" x14ac:dyDescent="0.3">
      <c r="A408" s="10">
        <v>0.65</v>
      </c>
      <c r="B408">
        <f t="shared" si="18"/>
        <v>15</v>
      </c>
      <c r="C408">
        <f t="shared" si="19"/>
        <v>36</v>
      </c>
      <c r="D408">
        <f t="shared" si="20"/>
        <v>15.6</v>
      </c>
      <c r="E408" s="18">
        <v>883.41463414634097</v>
      </c>
    </row>
    <row r="409" spans="1:5" x14ac:dyDescent="0.3">
      <c r="A409" s="10">
        <v>0.65069444444444446</v>
      </c>
      <c r="B409">
        <f t="shared" si="18"/>
        <v>15</v>
      </c>
      <c r="C409">
        <f t="shared" si="19"/>
        <v>37</v>
      </c>
      <c r="D409">
        <f t="shared" si="20"/>
        <v>15.62</v>
      </c>
      <c r="E409" s="18">
        <v>878.90243902438999</v>
      </c>
    </row>
    <row r="410" spans="1:5" x14ac:dyDescent="0.3">
      <c r="A410" s="10">
        <v>0.65138888888888891</v>
      </c>
      <c r="B410">
        <f t="shared" si="18"/>
        <v>15</v>
      </c>
      <c r="C410">
        <f t="shared" si="19"/>
        <v>38</v>
      </c>
      <c r="D410">
        <f t="shared" si="20"/>
        <v>15.63</v>
      </c>
      <c r="E410" s="18">
        <v>878.04878048780495</v>
      </c>
    </row>
    <row r="411" spans="1:5" x14ac:dyDescent="0.3">
      <c r="A411" s="10">
        <v>0.65208333333333335</v>
      </c>
      <c r="B411">
        <f t="shared" si="18"/>
        <v>15</v>
      </c>
      <c r="C411">
        <f t="shared" si="19"/>
        <v>39</v>
      </c>
      <c r="D411">
        <f t="shared" si="20"/>
        <v>15.65</v>
      </c>
      <c r="E411" s="18">
        <v>870.97560975609701</v>
      </c>
    </row>
    <row r="412" spans="1:5" x14ac:dyDescent="0.3">
      <c r="A412" s="10">
        <v>0.65277777777777779</v>
      </c>
      <c r="B412">
        <f t="shared" si="18"/>
        <v>15</v>
      </c>
      <c r="C412">
        <f t="shared" si="19"/>
        <v>40</v>
      </c>
      <c r="D412">
        <f t="shared" si="20"/>
        <v>15.67</v>
      </c>
      <c r="E412" s="18">
        <v>866.70731707316997</v>
      </c>
    </row>
    <row r="413" spans="1:5" x14ac:dyDescent="0.3">
      <c r="A413" s="10">
        <v>0.65347222222222223</v>
      </c>
      <c r="B413">
        <f t="shared" si="18"/>
        <v>15</v>
      </c>
      <c r="C413">
        <f t="shared" si="19"/>
        <v>41</v>
      </c>
      <c r="D413">
        <f t="shared" si="20"/>
        <v>15.68</v>
      </c>
      <c r="E413" s="18">
        <v>859.63414634146295</v>
      </c>
    </row>
    <row r="414" spans="1:5" x14ac:dyDescent="0.3">
      <c r="A414" s="10">
        <v>0.65416666666666667</v>
      </c>
      <c r="B414">
        <f t="shared" si="18"/>
        <v>15</v>
      </c>
      <c r="C414">
        <f t="shared" si="19"/>
        <v>42</v>
      </c>
      <c r="D414">
        <f t="shared" si="20"/>
        <v>15.7</v>
      </c>
      <c r="E414" s="18">
        <v>863.292682926829</v>
      </c>
    </row>
    <row r="415" spans="1:5" x14ac:dyDescent="0.3">
      <c r="A415" s="10">
        <v>0.65486111111111112</v>
      </c>
      <c r="B415">
        <f t="shared" si="18"/>
        <v>15</v>
      </c>
      <c r="C415">
        <f t="shared" si="19"/>
        <v>43</v>
      </c>
      <c r="D415">
        <f t="shared" si="20"/>
        <v>15.72</v>
      </c>
      <c r="E415" s="18">
        <v>870</v>
      </c>
    </row>
    <row r="416" spans="1:5" x14ac:dyDescent="0.3">
      <c r="A416" s="10">
        <v>0.65555555555555556</v>
      </c>
      <c r="B416">
        <f t="shared" si="18"/>
        <v>15</v>
      </c>
      <c r="C416">
        <f t="shared" si="19"/>
        <v>44</v>
      </c>
      <c r="D416">
        <f t="shared" si="20"/>
        <v>15.73</v>
      </c>
      <c r="E416" s="18">
        <v>875.12195121951197</v>
      </c>
    </row>
    <row r="417" spans="1:5" x14ac:dyDescent="0.3">
      <c r="A417" s="10">
        <v>0.65625</v>
      </c>
      <c r="B417">
        <f t="shared" si="18"/>
        <v>15</v>
      </c>
      <c r="C417">
        <f t="shared" si="19"/>
        <v>45</v>
      </c>
      <c r="D417">
        <f t="shared" si="20"/>
        <v>15.75</v>
      </c>
      <c r="E417" s="18">
        <v>880.24390243902405</v>
      </c>
    </row>
    <row r="418" spans="1:5" x14ac:dyDescent="0.3">
      <c r="A418" s="10">
        <v>0.65694444444444444</v>
      </c>
      <c r="B418">
        <f t="shared" si="18"/>
        <v>15</v>
      </c>
      <c r="C418">
        <f t="shared" si="19"/>
        <v>46</v>
      </c>
      <c r="D418">
        <f t="shared" si="20"/>
        <v>15.77</v>
      </c>
      <c r="E418" s="18">
        <v>884.87804878048701</v>
      </c>
    </row>
    <row r="419" spans="1:5" x14ac:dyDescent="0.3">
      <c r="A419" s="10">
        <v>0.65763888888888888</v>
      </c>
      <c r="B419">
        <f t="shared" si="18"/>
        <v>15</v>
      </c>
      <c r="C419">
        <f t="shared" si="19"/>
        <v>47</v>
      </c>
      <c r="D419">
        <f t="shared" si="20"/>
        <v>15.78</v>
      </c>
      <c r="E419" s="18">
        <v>891.46341463414603</v>
      </c>
    </row>
    <row r="420" spans="1:5" x14ac:dyDescent="0.3">
      <c r="A420" s="10">
        <v>0.65833333333333333</v>
      </c>
      <c r="B420">
        <f t="shared" si="18"/>
        <v>15</v>
      </c>
      <c r="C420">
        <f t="shared" si="19"/>
        <v>48</v>
      </c>
      <c r="D420">
        <f t="shared" si="20"/>
        <v>15.8</v>
      </c>
      <c r="E420" s="18">
        <v>894.63414634146295</v>
      </c>
    </row>
    <row r="421" spans="1:5" x14ac:dyDescent="0.3">
      <c r="A421" s="10">
        <v>0.65902777777777777</v>
      </c>
      <c r="B421">
        <f t="shared" si="18"/>
        <v>15</v>
      </c>
      <c r="C421">
        <f t="shared" si="19"/>
        <v>49</v>
      </c>
      <c r="D421">
        <f t="shared" si="20"/>
        <v>15.82</v>
      </c>
      <c r="E421" s="18">
        <v>895.487804878048</v>
      </c>
    </row>
    <row r="422" spans="1:5" x14ac:dyDescent="0.3">
      <c r="A422" s="10">
        <v>0.65972222222222221</v>
      </c>
      <c r="B422">
        <f t="shared" si="18"/>
        <v>15</v>
      </c>
      <c r="C422">
        <f t="shared" si="19"/>
        <v>50</v>
      </c>
      <c r="D422">
        <f t="shared" si="20"/>
        <v>15.83</v>
      </c>
      <c r="E422" s="18">
        <v>888.78048780487802</v>
      </c>
    </row>
    <row r="423" spans="1:5" x14ac:dyDescent="0.3">
      <c r="A423" s="10">
        <v>0.66041666666666665</v>
      </c>
      <c r="B423">
        <f t="shared" si="18"/>
        <v>15</v>
      </c>
      <c r="C423">
        <f t="shared" si="19"/>
        <v>51</v>
      </c>
      <c r="D423">
        <f t="shared" si="20"/>
        <v>15.85</v>
      </c>
      <c r="E423" s="18">
        <v>883.04878048780495</v>
      </c>
    </row>
    <row r="424" spans="1:5" x14ac:dyDescent="0.3">
      <c r="A424" s="10">
        <v>0.66111111111111109</v>
      </c>
      <c r="B424">
        <f t="shared" si="18"/>
        <v>15</v>
      </c>
      <c r="C424">
        <f t="shared" si="19"/>
        <v>52</v>
      </c>
      <c r="D424">
        <f t="shared" si="20"/>
        <v>15.87</v>
      </c>
      <c r="E424" s="18">
        <v>881.82926829268297</v>
      </c>
    </row>
    <row r="425" spans="1:5" x14ac:dyDescent="0.3">
      <c r="A425" s="10">
        <v>0.66180555555555554</v>
      </c>
      <c r="B425">
        <f t="shared" si="18"/>
        <v>15</v>
      </c>
      <c r="C425">
        <f t="shared" si="19"/>
        <v>53</v>
      </c>
      <c r="D425">
        <f t="shared" si="20"/>
        <v>15.88</v>
      </c>
      <c r="E425" s="18">
        <v>875.487804878048</v>
      </c>
    </row>
    <row r="426" spans="1:5" x14ac:dyDescent="0.3">
      <c r="A426" s="10">
        <v>0.66249999999999998</v>
      </c>
      <c r="B426">
        <f t="shared" si="18"/>
        <v>15</v>
      </c>
      <c r="C426">
        <f t="shared" si="19"/>
        <v>54</v>
      </c>
      <c r="D426">
        <f t="shared" si="20"/>
        <v>15.9</v>
      </c>
      <c r="E426" s="18">
        <v>874.51219512195098</v>
      </c>
    </row>
    <row r="427" spans="1:5" x14ac:dyDescent="0.3">
      <c r="A427" s="10">
        <v>0.66319444444444442</v>
      </c>
      <c r="B427">
        <f t="shared" si="18"/>
        <v>15</v>
      </c>
      <c r="C427">
        <f t="shared" si="19"/>
        <v>55</v>
      </c>
      <c r="D427">
        <f t="shared" si="20"/>
        <v>15.92</v>
      </c>
      <c r="E427" s="18">
        <v>870.97560975609701</v>
      </c>
    </row>
    <row r="428" spans="1:5" x14ac:dyDescent="0.3">
      <c r="A428" s="10">
        <v>0.66388888888888886</v>
      </c>
      <c r="B428">
        <f t="shared" si="18"/>
        <v>15</v>
      </c>
      <c r="C428">
        <f t="shared" si="19"/>
        <v>56</v>
      </c>
      <c r="D428">
        <f t="shared" si="20"/>
        <v>15.93</v>
      </c>
      <c r="E428" s="18">
        <v>873.53658536585294</v>
      </c>
    </row>
    <row r="429" spans="1:5" x14ac:dyDescent="0.3">
      <c r="A429" s="10">
        <v>0.6645833333333333</v>
      </c>
      <c r="B429">
        <f t="shared" si="18"/>
        <v>15</v>
      </c>
      <c r="C429">
        <f t="shared" si="19"/>
        <v>57</v>
      </c>
      <c r="D429">
        <f t="shared" si="20"/>
        <v>15.95</v>
      </c>
      <c r="E429" s="18">
        <v>873.41463414634097</v>
      </c>
    </row>
    <row r="430" spans="1:5" x14ac:dyDescent="0.3">
      <c r="A430" s="10">
        <v>0.66527777777777775</v>
      </c>
      <c r="B430">
        <f t="shared" si="18"/>
        <v>15</v>
      </c>
      <c r="C430">
        <f t="shared" si="19"/>
        <v>58</v>
      </c>
      <c r="D430">
        <f t="shared" si="20"/>
        <v>15.97</v>
      </c>
      <c r="E430" s="18">
        <v>878.41463414634097</v>
      </c>
    </row>
    <row r="431" spans="1:5" x14ac:dyDescent="0.3">
      <c r="A431" s="10">
        <v>0.66597222222222219</v>
      </c>
      <c r="B431">
        <f t="shared" si="18"/>
        <v>15</v>
      </c>
      <c r="C431">
        <f t="shared" si="19"/>
        <v>59</v>
      </c>
      <c r="D431">
        <f t="shared" si="20"/>
        <v>15.98</v>
      </c>
      <c r="E431" s="18">
        <v>880.24390243902405</v>
      </c>
    </row>
    <row r="432" spans="1:5" x14ac:dyDescent="0.3">
      <c r="A432" s="10">
        <v>0.66666666666666663</v>
      </c>
      <c r="B432">
        <f t="shared" si="18"/>
        <v>16</v>
      </c>
      <c r="C432">
        <f t="shared" si="19"/>
        <v>0</v>
      </c>
      <c r="D432">
        <f t="shared" si="20"/>
        <v>16</v>
      </c>
      <c r="E432" s="18">
        <v>867.92682926829195</v>
      </c>
    </row>
    <row r="433" spans="1:5" x14ac:dyDescent="0.3">
      <c r="A433" s="10">
        <v>0.66736111111111107</v>
      </c>
      <c r="B433">
        <f t="shared" si="18"/>
        <v>16</v>
      </c>
      <c r="C433">
        <f t="shared" si="19"/>
        <v>1</v>
      </c>
      <c r="D433">
        <f t="shared" si="20"/>
        <v>16.02</v>
      </c>
      <c r="E433" s="18">
        <v>865.85365853658504</v>
      </c>
    </row>
    <row r="434" spans="1:5" x14ac:dyDescent="0.3">
      <c r="A434" s="10">
        <v>0.66805555555555551</v>
      </c>
      <c r="B434">
        <f t="shared" si="18"/>
        <v>16</v>
      </c>
      <c r="C434">
        <f t="shared" si="19"/>
        <v>2</v>
      </c>
      <c r="D434">
        <f t="shared" si="20"/>
        <v>16.03</v>
      </c>
      <c r="E434" s="18">
        <v>864.26829268292602</v>
      </c>
    </row>
    <row r="435" spans="1:5" x14ac:dyDescent="0.3">
      <c r="A435" s="10">
        <v>0.66874999999999996</v>
      </c>
      <c r="B435">
        <f t="shared" si="18"/>
        <v>16</v>
      </c>
      <c r="C435">
        <f t="shared" si="19"/>
        <v>3</v>
      </c>
      <c r="D435">
        <f t="shared" si="20"/>
        <v>16.05</v>
      </c>
      <c r="E435" s="18">
        <v>861.70731707316997</v>
      </c>
    </row>
    <row r="436" spans="1:5" x14ac:dyDescent="0.3">
      <c r="A436" s="10">
        <v>0.6694444444444444</v>
      </c>
      <c r="B436">
        <f t="shared" si="18"/>
        <v>16</v>
      </c>
      <c r="C436">
        <f t="shared" si="19"/>
        <v>4</v>
      </c>
      <c r="D436">
        <f t="shared" si="20"/>
        <v>16.07</v>
      </c>
      <c r="E436" s="18">
        <v>857.80487804877998</v>
      </c>
    </row>
    <row r="437" spans="1:5" x14ac:dyDescent="0.3">
      <c r="A437" s="10">
        <v>0.67013888888888884</v>
      </c>
      <c r="B437">
        <f t="shared" si="18"/>
        <v>16</v>
      </c>
      <c r="C437">
        <f t="shared" si="19"/>
        <v>5</v>
      </c>
      <c r="D437">
        <f t="shared" si="20"/>
        <v>16.079999999999998</v>
      </c>
      <c r="E437" s="18">
        <v>852.31707317073096</v>
      </c>
    </row>
    <row r="438" spans="1:5" x14ac:dyDescent="0.3">
      <c r="A438" s="10">
        <v>0.67083333333333328</v>
      </c>
      <c r="B438">
        <f t="shared" si="18"/>
        <v>16</v>
      </c>
      <c r="C438">
        <f t="shared" si="19"/>
        <v>6</v>
      </c>
      <c r="D438">
        <f t="shared" si="20"/>
        <v>16.100000000000001</v>
      </c>
      <c r="E438" s="18">
        <v>846.21951219512198</v>
      </c>
    </row>
    <row r="439" spans="1:5" x14ac:dyDescent="0.3">
      <c r="A439" s="10">
        <v>0.67152777777777772</v>
      </c>
      <c r="B439">
        <f t="shared" si="18"/>
        <v>16</v>
      </c>
      <c r="C439">
        <f t="shared" si="19"/>
        <v>7</v>
      </c>
      <c r="D439">
        <f t="shared" si="20"/>
        <v>16.12</v>
      </c>
      <c r="E439" s="18">
        <v>846.95121951219505</v>
      </c>
    </row>
    <row r="440" spans="1:5" x14ac:dyDescent="0.3">
      <c r="A440" s="10">
        <v>0.67222222222222228</v>
      </c>
      <c r="B440">
        <f t="shared" si="18"/>
        <v>16</v>
      </c>
      <c r="C440">
        <f t="shared" si="19"/>
        <v>8</v>
      </c>
      <c r="D440">
        <f t="shared" si="20"/>
        <v>16.13</v>
      </c>
      <c r="E440" s="18">
        <v>845.97560975609701</v>
      </c>
    </row>
    <row r="441" spans="1:5" x14ac:dyDescent="0.3">
      <c r="A441" s="10">
        <v>0.67291666666666672</v>
      </c>
      <c r="B441">
        <f t="shared" si="18"/>
        <v>16</v>
      </c>
      <c r="C441">
        <f t="shared" si="19"/>
        <v>9</v>
      </c>
      <c r="D441">
        <f t="shared" si="20"/>
        <v>16.149999999999999</v>
      </c>
      <c r="E441" s="18">
        <v>847.92682926829195</v>
      </c>
    </row>
    <row r="442" spans="1:5" x14ac:dyDescent="0.3">
      <c r="A442" s="10">
        <v>0.67361111111111116</v>
      </c>
      <c r="B442">
        <f t="shared" si="18"/>
        <v>16</v>
      </c>
      <c r="C442">
        <f t="shared" si="19"/>
        <v>10</v>
      </c>
      <c r="D442">
        <f t="shared" si="20"/>
        <v>16.170000000000002</v>
      </c>
      <c r="E442" s="18">
        <v>851.46341463414603</v>
      </c>
    </row>
    <row r="443" spans="1:5" x14ac:dyDescent="0.3">
      <c r="A443" s="10">
        <v>0.6743055555555556</v>
      </c>
      <c r="B443">
        <f t="shared" si="18"/>
        <v>16</v>
      </c>
      <c r="C443">
        <f t="shared" si="19"/>
        <v>11</v>
      </c>
      <c r="D443">
        <f t="shared" si="20"/>
        <v>16.18</v>
      </c>
      <c r="E443" s="18">
        <v>851.585365853658</v>
      </c>
    </row>
    <row r="444" spans="1:5" x14ac:dyDescent="0.3">
      <c r="A444" s="10">
        <v>0.67500000000000004</v>
      </c>
      <c r="B444">
        <f t="shared" si="18"/>
        <v>16</v>
      </c>
      <c r="C444">
        <f t="shared" si="19"/>
        <v>12</v>
      </c>
      <c r="D444">
        <f t="shared" si="20"/>
        <v>16.2</v>
      </c>
      <c r="E444" s="18">
        <v>843.41463414634097</v>
      </c>
    </row>
    <row r="445" spans="1:5" x14ac:dyDescent="0.3">
      <c r="A445" s="10">
        <v>0.67569444444444449</v>
      </c>
      <c r="B445">
        <f t="shared" si="18"/>
        <v>16</v>
      </c>
      <c r="C445">
        <f t="shared" si="19"/>
        <v>13</v>
      </c>
      <c r="D445">
        <f t="shared" si="20"/>
        <v>16.22</v>
      </c>
      <c r="E445" s="18">
        <v>837.43902439024396</v>
      </c>
    </row>
    <row r="446" spans="1:5" x14ac:dyDescent="0.3">
      <c r="A446" s="10">
        <v>0.67638888888888893</v>
      </c>
      <c r="B446">
        <f t="shared" si="18"/>
        <v>16</v>
      </c>
      <c r="C446">
        <f t="shared" si="19"/>
        <v>14</v>
      </c>
      <c r="D446">
        <f t="shared" si="20"/>
        <v>16.23</v>
      </c>
      <c r="E446" s="18">
        <v>833.65853658536503</v>
      </c>
    </row>
    <row r="447" spans="1:5" x14ac:dyDescent="0.3">
      <c r="A447" s="10">
        <v>0.67708333333333337</v>
      </c>
      <c r="B447">
        <f t="shared" si="18"/>
        <v>16</v>
      </c>
      <c r="C447">
        <f t="shared" si="19"/>
        <v>15</v>
      </c>
      <c r="D447">
        <f t="shared" si="20"/>
        <v>16.25</v>
      </c>
      <c r="E447" s="18">
        <v>832.80487804877998</v>
      </c>
    </row>
    <row r="448" spans="1:5" x14ac:dyDescent="0.3">
      <c r="A448" s="10">
        <v>0.67777777777777781</v>
      </c>
      <c r="B448">
        <f t="shared" si="18"/>
        <v>16</v>
      </c>
      <c r="C448">
        <f t="shared" si="19"/>
        <v>16</v>
      </c>
      <c r="D448">
        <f t="shared" si="20"/>
        <v>16.27</v>
      </c>
      <c r="E448" s="18">
        <v>834.39024390243901</v>
      </c>
    </row>
    <row r="449" spans="1:5" x14ac:dyDescent="0.3">
      <c r="A449" s="10">
        <v>0.67847222222222225</v>
      </c>
      <c r="B449">
        <f t="shared" si="18"/>
        <v>16</v>
      </c>
      <c r="C449">
        <f t="shared" si="19"/>
        <v>17</v>
      </c>
      <c r="D449">
        <f t="shared" si="20"/>
        <v>16.28</v>
      </c>
      <c r="E449" s="18">
        <v>845.24390243902405</v>
      </c>
    </row>
    <row r="450" spans="1:5" x14ac:dyDescent="0.3">
      <c r="A450" s="10">
        <v>0.6791666666666667</v>
      </c>
      <c r="B450">
        <f t="shared" si="18"/>
        <v>16</v>
      </c>
      <c r="C450">
        <f t="shared" si="19"/>
        <v>18</v>
      </c>
      <c r="D450">
        <f t="shared" si="20"/>
        <v>16.3</v>
      </c>
      <c r="E450" s="18">
        <v>844.14634146341405</v>
      </c>
    </row>
    <row r="451" spans="1:5" x14ac:dyDescent="0.3">
      <c r="A451" s="10">
        <v>0.67986111111111114</v>
      </c>
      <c r="B451">
        <f t="shared" ref="B451:B514" si="21">HOUR(A451)</f>
        <v>16</v>
      </c>
      <c r="C451">
        <f t="shared" ref="C451:C514" si="22">MINUTE(A451)</f>
        <v>19</v>
      </c>
      <c r="D451">
        <f t="shared" ref="D451:D514" si="23">ROUND(B451+C451/60,2)</f>
        <v>16.32</v>
      </c>
      <c r="E451" s="18">
        <v>836.95121951219505</v>
      </c>
    </row>
    <row r="452" spans="1:5" x14ac:dyDescent="0.3">
      <c r="A452" s="10">
        <v>0.68055555555555558</v>
      </c>
      <c r="B452">
        <f t="shared" si="21"/>
        <v>16</v>
      </c>
      <c r="C452">
        <f t="shared" si="22"/>
        <v>20</v>
      </c>
      <c r="D452">
        <f t="shared" si="23"/>
        <v>16.329999999999998</v>
      </c>
      <c r="E452" s="18">
        <v>824.02439024390196</v>
      </c>
    </row>
    <row r="453" spans="1:5" x14ac:dyDescent="0.3">
      <c r="A453" s="10">
        <v>0.68125000000000002</v>
      </c>
      <c r="B453">
        <f t="shared" si="21"/>
        <v>16</v>
      </c>
      <c r="C453">
        <f t="shared" si="22"/>
        <v>21</v>
      </c>
      <c r="D453">
        <f t="shared" si="23"/>
        <v>16.350000000000001</v>
      </c>
      <c r="E453" s="18">
        <v>817.92682926829195</v>
      </c>
    </row>
    <row r="454" spans="1:5" x14ac:dyDescent="0.3">
      <c r="A454" s="10">
        <v>0.68194444444444446</v>
      </c>
      <c r="B454">
        <f t="shared" si="21"/>
        <v>16</v>
      </c>
      <c r="C454">
        <f t="shared" si="22"/>
        <v>22</v>
      </c>
      <c r="D454">
        <f t="shared" si="23"/>
        <v>16.37</v>
      </c>
      <c r="E454" s="18">
        <v>811.95121951219505</v>
      </c>
    </row>
    <row r="455" spans="1:5" x14ac:dyDescent="0.3">
      <c r="A455" s="10">
        <v>0.68263888888888891</v>
      </c>
      <c r="B455">
        <f t="shared" si="21"/>
        <v>16</v>
      </c>
      <c r="C455">
        <f t="shared" si="22"/>
        <v>23</v>
      </c>
      <c r="D455">
        <f t="shared" si="23"/>
        <v>16.38</v>
      </c>
      <c r="E455" s="18">
        <v>804.26829268292602</v>
      </c>
    </row>
    <row r="456" spans="1:5" x14ac:dyDescent="0.3">
      <c r="A456" s="10">
        <v>0.68333333333333335</v>
      </c>
      <c r="B456">
        <f t="shared" si="21"/>
        <v>16</v>
      </c>
      <c r="C456">
        <f t="shared" si="22"/>
        <v>24</v>
      </c>
      <c r="D456">
        <f t="shared" si="23"/>
        <v>16.399999999999999</v>
      </c>
      <c r="E456" s="18">
        <v>795.85365853658504</v>
      </c>
    </row>
    <row r="457" spans="1:5" x14ac:dyDescent="0.3">
      <c r="A457" s="10">
        <v>0.68402777777777779</v>
      </c>
      <c r="B457">
        <f t="shared" si="21"/>
        <v>16</v>
      </c>
      <c r="C457">
        <f t="shared" si="22"/>
        <v>25</v>
      </c>
      <c r="D457">
        <f t="shared" si="23"/>
        <v>16.420000000000002</v>
      </c>
      <c r="E457" s="18">
        <v>797.80487804877998</v>
      </c>
    </row>
    <row r="458" spans="1:5" x14ac:dyDescent="0.3">
      <c r="A458" s="10">
        <v>0.68472222222222223</v>
      </c>
      <c r="B458">
        <f t="shared" si="21"/>
        <v>16</v>
      </c>
      <c r="C458">
        <f t="shared" si="22"/>
        <v>26</v>
      </c>
      <c r="D458">
        <f t="shared" si="23"/>
        <v>16.43</v>
      </c>
      <c r="E458" s="18">
        <v>802.80487804877998</v>
      </c>
    </row>
    <row r="459" spans="1:5" x14ac:dyDescent="0.3">
      <c r="A459" s="10">
        <v>0.68541666666666667</v>
      </c>
      <c r="B459">
        <f t="shared" si="21"/>
        <v>16</v>
      </c>
      <c r="C459">
        <f t="shared" si="22"/>
        <v>27</v>
      </c>
      <c r="D459">
        <f t="shared" si="23"/>
        <v>16.45</v>
      </c>
      <c r="E459" s="18">
        <v>793.53658536585294</v>
      </c>
    </row>
    <row r="460" spans="1:5" x14ac:dyDescent="0.3">
      <c r="A460" s="10">
        <v>0.68611111111111112</v>
      </c>
      <c r="B460">
        <f t="shared" si="21"/>
        <v>16</v>
      </c>
      <c r="C460">
        <f t="shared" si="22"/>
        <v>28</v>
      </c>
      <c r="D460">
        <f t="shared" si="23"/>
        <v>16.47</v>
      </c>
      <c r="E460" s="18">
        <v>781.95121951219505</v>
      </c>
    </row>
    <row r="461" spans="1:5" x14ac:dyDescent="0.3">
      <c r="A461" s="10">
        <v>0.68680555555555556</v>
      </c>
      <c r="B461">
        <f t="shared" si="21"/>
        <v>16</v>
      </c>
      <c r="C461">
        <f t="shared" si="22"/>
        <v>29</v>
      </c>
      <c r="D461">
        <f t="shared" si="23"/>
        <v>16.48</v>
      </c>
      <c r="E461" s="18">
        <v>775.73170731707296</v>
      </c>
    </row>
    <row r="462" spans="1:5" x14ac:dyDescent="0.3">
      <c r="A462" s="10">
        <v>0.6875</v>
      </c>
      <c r="B462">
        <f t="shared" si="21"/>
        <v>16</v>
      </c>
      <c r="C462">
        <f t="shared" si="22"/>
        <v>30</v>
      </c>
      <c r="D462">
        <f t="shared" si="23"/>
        <v>16.5</v>
      </c>
      <c r="E462" s="18">
        <v>785.97560975609701</v>
      </c>
    </row>
    <row r="463" spans="1:5" x14ac:dyDescent="0.3">
      <c r="A463" s="10">
        <v>0.68819444444444444</v>
      </c>
      <c r="B463">
        <f t="shared" si="21"/>
        <v>16</v>
      </c>
      <c r="C463">
        <f t="shared" si="22"/>
        <v>31</v>
      </c>
      <c r="D463">
        <f t="shared" si="23"/>
        <v>16.52</v>
      </c>
      <c r="E463" s="18">
        <v>785</v>
      </c>
    </row>
    <row r="464" spans="1:5" x14ac:dyDescent="0.3">
      <c r="A464" s="10">
        <v>0.68888888888888888</v>
      </c>
      <c r="B464">
        <f t="shared" si="21"/>
        <v>16</v>
      </c>
      <c r="C464">
        <f t="shared" si="22"/>
        <v>32</v>
      </c>
      <c r="D464">
        <f t="shared" si="23"/>
        <v>16.53</v>
      </c>
      <c r="E464" s="18">
        <v>790.60975609756099</v>
      </c>
    </row>
    <row r="465" spans="1:5" x14ac:dyDescent="0.3">
      <c r="A465" s="10">
        <v>0.68958333333333333</v>
      </c>
      <c r="B465">
        <f t="shared" si="21"/>
        <v>16</v>
      </c>
      <c r="C465">
        <f t="shared" si="22"/>
        <v>33</v>
      </c>
      <c r="D465">
        <f t="shared" si="23"/>
        <v>16.55</v>
      </c>
      <c r="E465" s="18">
        <v>802.56097560975604</v>
      </c>
    </row>
    <row r="466" spans="1:5" x14ac:dyDescent="0.3">
      <c r="A466" s="10">
        <v>0.69027777777777777</v>
      </c>
      <c r="B466">
        <f t="shared" si="21"/>
        <v>16</v>
      </c>
      <c r="C466">
        <f t="shared" si="22"/>
        <v>34</v>
      </c>
      <c r="D466">
        <f t="shared" si="23"/>
        <v>16.57</v>
      </c>
      <c r="E466" s="18">
        <v>797.07317073170702</v>
      </c>
    </row>
    <row r="467" spans="1:5" x14ac:dyDescent="0.3">
      <c r="A467" s="10">
        <v>0.69097222222222221</v>
      </c>
      <c r="B467">
        <f t="shared" si="21"/>
        <v>16</v>
      </c>
      <c r="C467">
        <f t="shared" si="22"/>
        <v>35</v>
      </c>
      <c r="D467">
        <f t="shared" si="23"/>
        <v>16.579999999999998</v>
      </c>
      <c r="E467" s="18">
        <v>793.78048780487802</v>
      </c>
    </row>
    <row r="468" spans="1:5" x14ac:dyDescent="0.3">
      <c r="A468" s="10">
        <v>0.69166666666666665</v>
      </c>
      <c r="B468">
        <f t="shared" si="21"/>
        <v>16</v>
      </c>
      <c r="C468">
        <f t="shared" si="22"/>
        <v>36</v>
      </c>
      <c r="D468">
        <f t="shared" si="23"/>
        <v>16.600000000000001</v>
      </c>
      <c r="E468" s="18">
        <v>791.09756097560899</v>
      </c>
    </row>
    <row r="469" spans="1:5" x14ac:dyDescent="0.3">
      <c r="A469" s="10">
        <v>0.69236111111111109</v>
      </c>
      <c r="B469">
        <f t="shared" si="21"/>
        <v>16</v>
      </c>
      <c r="C469">
        <f t="shared" si="22"/>
        <v>37</v>
      </c>
      <c r="D469">
        <f t="shared" si="23"/>
        <v>16.62</v>
      </c>
      <c r="E469" s="18">
        <v>778.90243902438999</v>
      </c>
    </row>
    <row r="470" spans="1:5" x14ac:dyDescent="0.3">
      <c r="A470" s="10">
        <v>0.69305555555555554</v>
      </c>
      <c r="B470">
        <f t="shared" si="21"/>
        <v>16</v>
      </c>
      <c r="C470">
        <f t="shared" si="22"/>
        <v>38</v>
      </c>
      <c r="D470">
        <f t="shared" si="23"/>
        <v>16.63</v>
      </c>
      <c r="E470" s="18">
        <v>774.63414634146295</v>
      </c>
    </row>
    <row r="471" spans="1:5" x14ac:dyDescent="0.3">
      <c r="A471" s="10">
        <v>0.69374999999999998</v>
      </c>
      <c r="B471">
        <f t="shared" si="21"/>
        <v>16</v>
      </c>
      <c r="C471">
        <f t="shared" si="22"/>
        <v>39</v>
      </c>
      <c r="D471">
        <f t="shared" si="23"/>
        <v>16.649999999999999</v>
      </c>
      <c r="E471" s="18">
        <v>775.24390243902405</v>
      </c>
    </row>
    <row r="472" spans="1:5" x14ac:dyDescent="0.3">
      <c r="A472" s="10">
        <v>0.69444444444444442</v>
      </c>
      <c r="B472">
        <f t="shared" si="21"/>
        <v>16</v>
      </c>
      <c r="C472">
        <f t="shared" si="22"/>
        <v>40</v>
      </c>
      <c r="D472">
        <f t="shared" si="23"/>
        <v>16.670000000000002</v>
      </c>
      <c r="E472" s="18">
        <v>766.21951219512198</v>
      </c>
    </row>
    <row r="473" spans="1:5" x14ac:dyDescent="0.3">
      <c r="A473" s="10">
        <v>0.69513888888888886</v>
      </c>
      <c r="B473">
        <f t="shared" si="21"/>
        <v>16</v>
      </c>
      <c r="C473">
        <f t="shared" si="22"/>
        <v>41</v>
      </c>
      <c r="D473">
        <f t="shared" si="23"/>
        <v>16.68</v>
      </c>
      <c r="E473" s="18">
        <v>765.85365853658504</v>
      </c>
    </row>
    <row r="474" spans="1:5" x14ac:dyDescent="0.3">
      <c r="A474" s="10">
        <v>0.6958333333333333</v>
      </c>
      <c r="B474">
        <f t="shared" si="21"/>
        <v>16</v>
      </c>
      <c r="C474">
        <f t="shared" si="22"/>
        <v>42</v>
      </c>
      <c r="D474">
        <f t="shared" si="23"/>
        <v>16.7</v>
      </c>
      <c r="E474" s="18">
        <v>768.65853658536503</v>
      </c>
    </row>
    <row r="475" spans="1:5" x14ac:dyDescent="0.3">
      <c r="A475" s="10">
        <v>0.69652777777777775</v>
      </c>
      <c r="B475">
        <f t="shared" si="21"/>
        <v>16</v>
      </c>
      <c r="C475">
        <f t="shared" si="22"/>
        <v>43</v>
      </c>
      <c r="D475">
        <f t="shared" si="23"/>
        <v>16.72</v>
      </c>
      <c r="E475" s="18">
        <v>774.75609756097504</v>
      </c>
    </row>
    <row r="476" spans="1:5" x14ac:dyDescent="0.3">
      <c r="A476" s="10">
        <v>0.69722222222222219</v>
      </c>
      <c r="B476">
        <f t="shared" si="21"/>
        <v>16</v>
      </c>
      <c r="C476">
        <f t="shared" si="22"/>
        <v>44</v>
      </c>
      <c r="D476">
        <f t="shared" si="23"/>
        <v>16.73</v>
      </c>
      <c r="E476" s="18">
        <v>778.292682926829</v>
      </c>
    </row>
    <row r="477" spans="1:5" x14ac:dyDescent="0.3">
      <c r="A477" s="10">
        <v>0.69791666666666663</v>
      </c>
      <c r="B477">
        <f t="shared" si="21"/>
        <v>16</v>
      </c>
      <c r="C477">
        <f t="shared" si="22"/>
        <v>45</v>
      </c>
      <c r="D477">
        <f t="shared" si="23"/>
        <v>16.75</v>
      </c>
      <c r="E477" s="18">
        <v>773.90243902438999</v>
      </c>
    </row>
    <row r="478" spans="1:5" x14ac:dyDescent="0.3">
      <c r="A478" s="10">
        <v>0.69861111111111107</v>
      </c>
      <c r="B478">
        <f t="shared" si="21"/>
        <v>16</v>
      </c>
      <c r="C478">
        <f t="shared" si="22"/>
        <v>46</v>
      </c>
      <c r="D478">
        <f t="shared" si="23"/>
        <v>16.77</v>
      </c>
      <c r="E478" s="18">
        <v>734.14634146341405</v>
      </c>
    </row>
    <row r="479" spans="1:5" x14ac:dyDescent="0.3">
      <c r="A479" s="10">
        <v>0.69930555555555551</v>
      </c>
      <c r="B479">
        <f t="shared" si="21"/>
        <v>16</v>
      </c>
      <c r="C479">
        <f t="shared" si="22"/>
        <v>47</v>
      </c>
      <c r="D479">
        <f t="shared" si="23"/>
        <v>16.78</v>
      </c>
      <c r="E479" s="18">
        <v>729.75609756097504</v>
      </c>
    </row>
    <row r="480" spans="1:5" x14ac:dyDescent="0.3">
      <c r="A480" s="10">
        <v>0.7</v>
      </c>
      <c r="B480">
        <f t="shared" si="21"/>
        <v>16</v>
      </c>
      <c r="C480">
        <f t="shared" si="22"/>
        <v>48</v>
      </c>
      <c r="D480">
        <f t="shared" si="23"/>
        <v>16.8</v>
      </c>
      <c r="E480" s="18">
        <v>756.21951219512198</v>
      </c>
    </row>
    <row r="481" spans="1:5" x14ac:dyDescent="0.3">
      <c r="A481" s="10">
        <v>0.7006944444444444</v>
      </c>
      <c r="B481">
        <f t="shared" si="21"/>
        <v>16</v>
      </c>
      <c r="C481">
        <f t="shared" si="22"/>
        <v>49</v>
      </c>
      <c r="D481">
        <f t="shared" si="23"/>
        <v>16.82</v>
      </c>
      <c r="E481" s="18">
        <v>773.17073170731703</v>
      </c>
    </row>
    <row r="482" spans="1:5" x14ac:dyDescent="0.3">
      <c r="A482" s="10">
        <v>0.70138888888888884</v>
      </c>
      <c r="B482">
        <f t="shared" si="21"/>
        <v>16</v>
      </c>
      <c r="C482">
        <f t="shared" si="22"/>
        <v>50</v>
      </c>
      <c r="D482">
        <f t="shared" si="23"/>
        <v>16.829999999999998</v>
      </c>
      <c r="E482" s="18">
        <v>771.95121951219505</v>
      </c>
    </row>
    <row r="483" spans="1:5" x14ac:dyDescent="0.3">
      <c r="A483" s="10">
        <v>0.70208333333333328</v>
      </c>
      <c r="B483">
        <f t="shared" si="21"/>
        <v>16</v>
      </c>
      <c r="C483">
        <f t="shared" si="22"/>
        <v>51</v>
      </c>
      <c r="D483">
        <f t="shared" si="23"/>
        <v>16.850000000000001</v>
      </c>
      <c r="E483" s="18">
        <v>765.73170731707296</v>
      </c>
    </row>
    <row r="484" spans="1:5" x14ac:dyDescent="0.3">
      <c r="A484" s="10">
        <v>0.70277777777777772</v>
      </c>
      <c r="B484">
        <f t="shared" si="21"/>
        <v>16</v>
      </c>
      <c r="C484">
        <f t="shared" si="22"/>
        <v>52</v>
      </c>
      <c r="D484">
        <f t="shared" si="23"/>
        <v>16.87</v>
      </c>
      <c r="E484" s="18">
        <v>752.56097560975604</v>
      </c>
    </row>
    <row r="485" spans="1:5" x14ac:dyDescent="0.3">
      <c r="A485" s="10">
        <v>0.70347222222222228</v>
      </c>
      <c r="B485">
        <f t="shared" si="21"/>
        <v>16</v>
      </c>
      <c r="C485">
        <f t="shared" si="22"/>
        <v>53</v>
      </c>
      <c r="D485">
        <f t="shared" si="23"/>
        <v>16.88</v>
      </c>
      <c r="E485" s="18">
        <v>742.68292682926801</v>
      </c>
    </row>
    <row r="486" spans="1:5" x14ac:dyDescent="0.3">
      <c r="A486" s="10">
        <v>0.70416666666666672</v>
      </c>
      <c r="B486">
        <f t="shared" si="21"/>
        <v>16</v>
      </c>
      <c r="C486">
        <f t="shared" si="22"/>
        <v>54</v>
      </c>
      <c r="D486">
        <f t="shared" si="23"/>
        <v>16.899999999999999</v>
      </c>
      <c r="E486" s="18">
        <v>728.04878048780404</v>
      </c>
    </row>
    <row r="487" spans="1:5" x14ac:dyDescent="0.3">
      <c r="A487" s="10">
        <v>0.70486111111111116</v>
      </c>
      <c r="B487">
        <f t="shared" si="21"/>
        <v>16</v>
      </c>
      <c r="C487">
        <f t="shared" si="22"/>
        <v>55</v>
      </c>
      <c r="D487">
        <f t="shared" si="23"/>
        <v>16.920000000000002</v>
      </c>
      <c r="E487" s="18">
        <v>725.487804878048</v>
      </c>
    </row>
    <row r="488" spans="1:5" x14ac:dyDescent="0.3">
      <c r="A488" s="10">
        <v>0.7055555555555556</v>
      </c>
      <c r="B488">
        <f t="shared" si="21"/>
        <v>16</v>
      </c>
      <c r="C488">
        <f t="shared" si="22"/>
        <v>56</v>
      </c>
      <c r="D488">
        <f t="shared" si="23"/>
        <v>16.93</v>
      </c>
      <c r="E488" s="18">
        <v>724.39024390243901</v>
      </c>
    </row>
    <row r="489" spans="1:5" x14ac:dyDescent="0.3">
      <c r="A489" s="10">
        <v>0.70625000000000004</v>
      </c>
      <c r="B489">
        <f t="shared" si="21"/>
        <v>16</v>
      </c>
      <c r="C489">
        <f t="shared" si="22"/>
        <v>57</v>
      </c>
      <c r="D489">
        <f t="shared" si="23"/>
        <v>16.95</v>
      </c>
      <c r="E489" s="18">
        <v>744.51219512195098</v>
      </c>
    </row>
    <row r="490" spans="1:5" x14ac:dyDescent="0.3">
      <c r="A490" s="10">
        <v>0.70694444444444449</v>
      </c>
      <c r="B490">
        <f t="shared" si="21"/>
        <v>16</v>
      </c>
      <c r="C490">
        <f t="shared" si="22"/>
        <v>58</v>
      </c>
      <c r="D490">
        <f t="shared" si="23"/>
        <v>16.97</v>
      </c>
      <c r="E490" s="18">
        <v>745.487804878048</v>
      </c>
    </row>
    <row r="491" spans="1:5" x14ac:dyDescent="0.3">
      <c r="A491" s="10">
        <v>0.70763888888888893</v>
      </c>
      <c r="B491">
        <f t="shared" si="21"/>
        <v>16</v>
      </c>
      <c r="C491">
        <f t="shared" si="22"/>
        <v>59</v>
      </c>
      <c r="D491">
        <f t="shared" si="23"/>
        <v>16.98</v>
      </c>
      <c r="E491" s="18">
        <v>732.31707317073096</v>
      </c>
    </row>
    <row r="492" spans="1:5" x14ac:dyDescent="0.3">
      <c r="A492" s="10">
        <v>0.70833333333333337</v>
      </c>
      <c r="B492">
        <f t="shared" si="21"/>
        <v>17</v>
      </c>
      <c r="C492">
        <f t="shared" si="22"/>
        <v>0</v>
      </c>
      <c r="D492">
        <f t="shared" si="23"/>
        <v>17</v>
      </c>
      <c r="E492" s="18">
        <v>736.21951219512198</v>
      </c>
    </row>
    <row r="493" spans="1:5" x14ac:dyDescent="0.3">
      <c r="A493" s="10">
        <v>0.70902777777777781</v>
      </c>
      <c r="B493">
        <f t="shared" si="21"/>
        <v>17</v>
      </c>
      <c r="C493">
        <f t="shared" si="22"/>
        <v>1</v>
      </c>
      <c r="D493">
        <f t="shared" si="23"/>
        <v>17.02</v>
      </c>
      <c r="E493" s="18">
        <v>756.34146341463395</v>
      </c>
    </row>
    <row r="494" spans="1:5" x14ac:dyDescent="0.3">
      <c r="A494" s="10">
        <v>0.70972222222222225</v>
      </c>
      <c r="B494">
        <f t="shared" si="21"/>
        <v>17</v>
      </c>
      <c r="C494">
        <f t="shared" si="22"/>
        <v>2</v>
      </c>
      <c r="D494">
        <f t="shared" si="23"/>
        <v>17.03</v>
      </c>
      <c r="E494" s="18">
        <v>778.292682926829</v>
      </c>
    </row>
    <row r="495" spans="1:5" x14ac:dyDescent="0.3">
      <c r="A495" s="10">
        <v>0.7104166666666667</v>
      </c>
      <c r="B495">
        <f t="shared" si="21"/>
        <v>17</v>
      </c>
      <c r="C495">
        <f t="shared" si="22"/>
        <v>3</v>
      </c>
      <c r="D495">
        <f t="shared" si="23"/>
        <v>17.05</v>
      </c>
      <c r="E495" s="18">
        <v>778.17073170731703</v>
      </c>
    </row>
    <row r="496" spans="1:5" x14ac:dyDescent="0.3">
      <c r="A496" s="10">
        <v>0.71111111111111114</v>
      </c>
      <c r="B496">
        <f t="shared" si="21"/>
        <v>17</v>
      </c>
      <c r="C496">
        <f t="shared" si="22"/>
        <v>4</v>
      </c>
      <c r="D496">
        <f t="shared" si="23"/>
        <v>17.07</v>
      </c>
      <c r="E496" s="18">
        <v>781.82926829268195</v>
      </c>
    </row>
    <row r="497" spans="1:5" x14ac:dyDescent="0.3">
      <c r="A497" s="10">
        <v>0.71180555555555558</v>
      </c>
      <c r="B497">
        <f t="shared" si="21"/>
        <v>17</v>
      </c>
      <c r="C497">
        <f t="shared" si="22"/>
        <v>5</v>
      </c>
      <c r="D497">
        <f t="shared" si="23"/>
        <v>17.079999999999998</v>
      </c>
      <c r="E497" s="18">
        <v>783.90243902438999</v>
      </c>
    </row>
    <row r="498" spans="1:5" x14ac:dyDescent="0.3">
      <c r="A498" s="10">
        <v>0.71250000000000002</v>
      </c>
      <c r="B498">
        <f t="shared" si="21"/>
        <v>17</v>
      </c>
      <c r="C498">
        <f t="shared" si="22"/>
        <v>6</v>
      </c>
      <c r="D498">
        <f t="shared" si="23"/>
        <v>17.100000000000001</v>
      </c>
      <c r="E498" s="18">
        <v>770.24390243902405</v>
      </c>
    </row>
    <row r="499" spans="1:5" x14ac:dyDescent="0.3">
      <c r="A499" s="10">
        <v>0.71319444444444446</v>
      </c>
      <c r="B499">
        <f t="shared" si="21"/>
        <v>17</v>
      </c>
      <c r="C499">
        <f t="shared" si="22"/>
        <v>7</v>
      </c>
      <c r="D499">
        <f t="shared" si="23"/>
        <v>17.12</v>
      </c>
      <c r="E499" s="18">
        <v>760.85365853658504</v>
      </c>
    </row>
    <row r="500" spans="1:5" x14ac:dyDescent="0.3">
      <c r="A500" s="10">
        <v>0.71388888888888891</v>
      </c>
      <c r="B500">
        <f t="shared" si="21"/>
        <v>17</v>
      </c>
      <c r="C500">
        <f t="shared" si="22"/>
        <v>8</v>
      </c>
      <c r="D500">
        <f t="shared" si="23"/>
        <v>17.13</v>
      </c>
      <c r="E500" s="18">
        <v>790.97560975609701</v>
      </c>
    </row>
    <row r="501" spans="1:5" x14ac:dyDescent="0.3">
      <c r="A501" s="10">
        <v>0.71458333333333335</v>
      </c>
      <c r="B501">
        <f t="shared" si="21"/>
        <v>17</v>
      </c>
      <c r="C501">
        <f t="shared" si="22"/>
        <v>9</v>
      </c>
      <c r="D501">
        <f t="shared" si="23"/>
        <v>17.149999999999999</v>
      </c>
      <c r="E501" s="18">
        <v>786.09756097560899</v>
      </c>
    </row>
    <row r="502" spans="1:5" x14ac:dyDescent="0.3">
      <c r="A502" s="10">
        <v>0.71527777777777779</v>
      </c>
      <c r="B502">
        <f t="shared" si="21"/>
        <v>17</v>
      </c>
      <c r="C502">
        <f t="shared" si="22"/>
        <v>10</v>
      </c>
      <c r="D502">
        <f t="shared" si="23"/>
        <v>17.170000000000002</v>
      </c>
      <c r="E502" s="18">
        <v>778.78048780487802</v>
      </c>
    </row>
    <row r="503" spans="1:5" x14ac:dyDescent="0.3">
      <c r="A503" s="10">
        <v>0.71597222222222223</v>
      </c>
      <c r="B503">
        <f t="shared" si="21"/>
        <v>17</v>
      </c>
      <c r="C503">
        <f t="shared" si="22"/>
        <v>11</v>
      </c>
      <c r="D503">
        <f t="shared" si="23"/>
        <v>17.18</v>
      </c>
      <c r="E503" s="18">
        <v>763.65853658536503</v>
      </c>
    </row>
    <row r="504" spans="1:5" x14ac:dyDescent="0.3">
      <c r="A504" s="10">
        <v>0.71666666666666667</v>
      </c>
      <c r="B504">
        <f t="shared" si="21"/>
        <v>17</v>
      </c>
      <c r="C504">
        <f t="shared" si="22"/>
        <v>12</v>
      </c>
      <c r="D504">
        <f t="shared" si="23"/>
        <v>17.2</v>
      </c>
      <c r="E504" s="18">
        <v>763.04878048780404</v>
      </c>
    </row>
    <row r="505" spans="1:5" x14ac:dyDescent="0.3">
      <c r="A505" s="10">
        <v>0.71736111111111112</v>
      </c>
      <c r="B505">
        <f t="shared" si="21"/>
        <v>17</v>
      </c>
      <c r="C505">
        <f t="shared" si="22"/>
        <v>13</v>
      </c>
      <c r="D505">
        <f t="shared" si="23"/>
        <v>17.22</v>
      </c>
      <c r="E505" s="18">
        <v>732.80487804877998</v>
      </c>
    </row>
    <row r="506" spans="1:5" x14ac:dyDescent="0.3">
      <c r="A506" s="10">
        <v>0.71805555555555556</v>
      </c>
      <c r="B506">
        <f t="shared" si="21"/>
        <v>17</v>
      </c>
      <c r="C506">
        <f t="shared" si="22"/>
        <v>14</v>
      </c>
      <c r="D506">
        <f t="shared" si="23"/>
        <v>17.23</v>
      </c>
      <c r="E506" s="18">
        <v>749.75609756097504</v>
      </c>
    </row>
    <row r="507" spans="1:5" x14ac:dyDescent="0.3">
      <c r="A507" s="10">
        <v>0.71875</v>
      </c>
      <c r="B507">
        <f t="shared" si="21"/>
        <v>17</v>
      </c>
      <c r="C507">
        <f t="shared" si="22"/>
        <v>15</v>
      </c>
      <c r="D507">
        <f t="shared" si="23"/>
        <v>17.25</v>
      </c>
      <c r="E507" s="18">
        <v>740.73170731707296</v>
      </c>
    </row>
    <row r="508" spans="1:5" x14ac:dyDescent="0.3">
      <c r="A508" s="10">
        <v>0.71944444444444444</v>
      </c>
      <c r="B508">
        <f t="shared" si="21"/>
        <v>17</v>
      </c>
      <c r="C508">
        <f t="shared" si="22"/>
        <v>16</v>
      </c>
      <c r="D508">
        <f t="shared" si="23"/>
        <v>17.27</v>
      </c>
      <c r="E508" s="18">
        <v>725.85365853658504</v>
      </c>
    </row>
    <row r="509" spans="1:5" x14ac:dyDescent="0.3">
      <c r="A509" s="10">
        <v>0.72013888888888888</v>
      </c>
      <c r="B509">
        <f t="shared" si="21"/>
        <v>17</v>
      </c>
      <c r="C509">
        <f t="shared" si="22"/>
        <v>17</v>
      </c>
      <c r="D509">
        <f t="shared" si="23"/>
        <v>17.28</v>
      </c>
      <c r="E509" s="18">
        <v>725.487804878048</v>
      </c>
    </row>
    <row r="510" spans="1:5" x14ac:dyDescent="0.3">
      <c r="A510" s="10">
        <v>0.72083333333333333</v>
      </c>
      <c r="B510">
        <f t="shared" si="21"/>
        <v>17</v>
      </c>
      <c r="C510">
        <f t="shared" si="22"/>
        <v>18</v>
      </c>
      <c r="D510">
        <f t="shared" si="23"/>
        <v>17.3</v>
      </c>
      <c r="E510" s="18">
        <v>733.17073170731703</v>
      </c>
    </row>
    <row r="511" spans="1:5" x14ac:dyDescent="0.3">
      <c r="A511" s="10">
        <v>0.72152777777777777</v>
      </c>
      <c r="B511">
        <f t="shared" si="21"/>
        <v>17</v>
      </c>
      <c r="C511">
        <f t="shared" si="22"/>
        <v>19</v>
      </c>
      <c r="D511">
        <f t="shared" si="23"/>
        <v>17.32</v>
      </c>
      <c r="E511" s="18">
        <v>734.51219512195098</v>
      </c>
    </row>
    <row r="512" spans="1:5" x14ac:dyDescent="0.3">
      <c r="A512" s="10">
        <v>0.72222222222222221</v>
      </c>
      <c r="B512">
        <f t="shared" si="21"/>
        <v>17</v>
      </c>
      <c r="C512">
        <f t="shared" si="22"/>
        <v>20</v>
      </c>
      <c r="D512">
        <f t="shared" si="23"/>
        <v>17.329999999999998</v>
      </c>
      <c r="E512" s="18">
        <v>733.17073170731703</v>
      </c>
    </row>
    <row r="513" spans="1:5" x14ac:dyDescent="0.3">
      <c r="A513" s="10">
        <v>0.72291666666666665</v>
      </c>
      <c r="B513">
        <f t="shared" si="21"/>
        <v>17</v>
      </c>
      <c r="C513">
        <f t="shared" si="22"/>
        <v>21</v>
      </c>
      <c r="D513">
        <f t="shared" si="23"/>
        <v>17.350000000000001</v>
      </c>
      <c r="E513" s="18">
        <v>751.82926829268297</v>
      </c>
    </row>
    <row r="514" spans="1:5" x14ac:dyDescent="0.3">
      <c r="A514" s="10">
        <v>0.72361111111111109</v>
      </c>
      <c r="B514">
        <f t="shared" si="21"/>
        <v>17</v>
      </c>
      <c r="C514">
        <f t="shared" si="22"/>
        <v>22</v>
      </c>
      <c r="D514">
        <f t="shared" si="23"/>
        <v>17.37</v>
      </c>
      <c r="E514" s="18">
        <v>739.87804878048701</v>
      </c>
    </row>
    <row r="515" spans="1:5" x14ac:dyDescent="0.3">
      <c r="A515" s="10">
        <v>0.72430555555555554</v>
      </c>
      <c r="B515">
        <f t="shared" ref="B515:B558" si="24">HOUR(A515)</f>
        <v>17</v>
      </c>
      <c r="C515">
        <f t="shared" ref="C515:C558" si="25">MINUTE(A515)</f>
        <v>23</v>
      </c>
      <c r="D515">
        <f t="shared" ref="D515:D558" si="26">ROUND(B515+C515/60,2)</f>
        <v>17.38</v>
      </c>
      <c r="E515" s="18">
        <v>728.04878048780404</v>
      </c>
    </row>
    <row r="516" spans="1:5" x14ac:dyDescent="0.3">
      <c r="A516" s="10">
        <v>0.72499999999999998</v>
      </c>
      <c r="B516">
        <f t="shared" si="24"/>
        <v>17</v>
      </c>
      <c r="C516">
        <f t="shared" si="25"/>
        <v>24</v>
      </c>
      <c r="D516">
        <f t="shared" si="26"/>
        <v>17.399999999999999</v>
      </c>
      <c r="E516" s="18">
        <v>732.92682926829195</v>
      </c>
    </row>
    <row r="517" spans="1:5" x14ac:dyDescent="0.3">
      <c r="A517" s="10">
        <v>0.72569444444444442</v>
      </c>
      <c r="B517">
        <f t="shared" si="24"/>
        <v>17</v>
      </c>
      <c r="C517">
        <f t="shared" si="25"/>
        <v>25</v>
      </c>
      <c r="D517">
        <f t="shared" si="26"/>
        <v>17.420000000000002</v>
      </c>
      <c r="E517" s="18">
        <v>735.24390243902405</v>
      </c>
    </row>
    <row r="518" spans="1:5" x14ac:dyDescent="0.3">
      <c r="A518" s="10">
        <v>0.72638888888888886</v>
      </c>
      <c r="B518">
        <f t="shared" si="24"/>
        <v>17</v>
      </c>
      <c r="C518">
        <f t="shared" si="25"/>
        <v>26</v>
      </c>
      <c r="D518">
        <f t="shared" si="26"/>
        <v>17.43</v>
      </c>
      <c r="E518" s="18">
        <v>730.24390243902405</v>
      </c>
    </row>
    <row r="519" spans="1:5" x14ac:dyDescent="0.3">
      <c r="A519" s="10">
        <v>0.7270833333333333</v>
      </c>
      <c r="B519">
        <f t="shared" si="24"/>
        <v>17</v>
      </c>
      <c r="C519">
        <f t="shared" si="25"/>
        <v>27</v>
      </c>
      <c r="D519">
        <f t="shared" si="26"/>
        <v>17.45</v>
      </c>
      <c r="E519" s="18">
        <v>692.07317073170702</v>
      </c>
    </row>
    <row r="520" spans="1:5" x14ac:dyDescent="0.3">
      <c r="A520" s="10">
        <v>0.72777777777777775</v>
      </c>
      <c r="B520">
        <f t="shared" si="24"/>
        <v>17</v>
      </c>
      <c r="C520">
        <f t="shared" si="25"/>
        <v>28</v>
      </c>
      <c r="D520">
        <f t="shared" si="26"/>
        <v>17.47</v>
      </c>
      <c r="E520" s="18">
        <v>670.487804878048</v>
      </c>
    </row>
    <row r="521" spans="1:5" x14ac:dyDescent="0.3">
      <c r="A521" s="10">
        <v>0.72847222222222219</v>
      </c>
      <c r="B521">
        <f t="shared" si="24"/>
        <v>17</v>
      </c>
      <c r="C521">
        <f t="shared" si="25"/>
        <v>29</v>
      </c>
      <c r="D521">
        <f t="shared" si="26"/>
        <v>17.48</v>
      </c>
      <c r="E521" s="18">
        <v>676.34146341463395</v>
      </c>
    </row>
    <row r="522" spans="1:5" x14ac:dyDescent="0.3">
      <c r="A522" s="10">
        <v>0.72916666666666663</v>
      </c>
      <c r="B522">
        <f t="shared" si="24"/>
        <v>17</v>
      </c>
      <c r="C522">
        <f t="shared" si="25"/>
        <v>30</v>
      </c>
      <c r="D522">
        <f t="shared" si="26"/>
        <v>17.5</v>
      </c>
      <c r="E522" s="18">
        <v>659.14634146341405</v>
      </c>
    </row>
    <row r="523" spans="1:5" x14ac:dyDescent="0.3">
      <c r="A523" s="10">
        <v>0.72986111111111107</v>
      </c>
      <c r="B523">
        <f t="shared" si="24"/>
        <v>17</v>
      </c>
      <c r="C523">
        <f t="shared" si="25"/>
        <v>31</v>
      </c>
      <c r="D523">
        <f t="shared" si="26"/>
        <v>17.52</v>
      </c>
      <c r="E523" s="18">
        <v>652.31707317073096</v>
      </c>
    </row>
    <row r="524" spans="1:5" x14ac:dyDescent="0.3">
      <c r="A524" s="10">
        <v>0.73055555555555551</v>
      </c>
      <c r="B524">
        <f t="shared" si="24"/>
        <v>17</v>
      </c>
      <c r="C524">
        <f t="shared" si="25"/>
        <v>32</v>
      </c>
      <c r="D524">
        <f t="shared" si="26"/>
        <v>17.53</v>
      </c>
      <c r="E524" s="18">
        <v>674.02439024390196</v>
      </c>
    </row>
    <row r="525" spans="1:5" x14ac:dyDescent="0.3">
      <c r="A525" s="10">
        <v>0.73124999999999996</v>
      </c>
      <c r="B525">
        <f t="shared" si="24"/>
        <v>17</v>
      </c>
      <c r="C525">
        <f t="shared" si="25"/>
        <v>33</v>
      </c>
      <c r="D525">
        <f t="shared" si="26"/>
        <v>17.55</v>
      </c>
      <c r="E525" s="18">
        <v>711.585365853658</v>
      </c>
    </row>
    <row r="526" spans="1:5" x14ac:dyDescent="0.3">
      <c r="A526" s="10">
        <v>0.7319444444444444</v>
      </c>
      <c r="B526">
        <f t="shared" si="24"/>
        <v>17</v>
      </c>
      <c r="C526">
        <f t="shared" si="25"/>
        <v>34</v>
      </c>
      <c r="D526">
        <f t="shared" si="26"/>
        <v>17.57</v>
      </c>
      <c r="E526" s="18">
        <v>691.46341463414603</v>
      </c>
    </row>
    <row r="527" spans="1:5" x14ac:dyDescent="0.3">
      <c r="A527" s="10">
        <v>0.73263888888888884</v>
      </c>
      <c r="B527">
        <f t="shared" si="24"/>
        <v>17</v>
      </c>
      <c r="C527">
        <f t="shared" si="25"/>
        <v>35</v>
      </c>
      <c r="D527">
        <f t="shared" si="26"/>
        <v>17.579999999999998</v>
      </c>
      <c r="E527" s="18">
        <v>685.60975609756099</v>
      </c>
    </row>
    <row r="528" spans="1:5" x14ac:dyDescent="0.3">
      <c r="A528" s="10">
        <v>0.73333333333333328</v>
      </c>
      <c r="B528">
        <f t="shared" si="24"/>
        <v>17</v>
      </c>
      <c r="C528">
        <f t="shared" si="25"/>
        <v>36</v>
      </c>
      <c r="D528">
        <f t="shared" si="26"/>
        <v>17.600000000000001</v>
      </c>
      <c r="E528" s="18">
        <v>705.487804878048</v>
      </c>
    </row>
    <row r="529" spans="1:5" x14ac:dyDescent="0.3">
      <c r="A529" s="10">
        <v>0.73402777777777772</v>
      </c>
      <c r="B529">
        <f t="shared" si="24"/>
        <v>17</v>
      </c>
      <c r="C529">
        <f t="shared" si="25"/>
        <v>37</v>
      </c>
      <c r="D529">
        <f t="shared" si="26"/>
        <v>17.62</v>
      </c>
      <c r="E529" s="18">
        <v>661.70731707316997</v>
      </c>
    </row>
    <row r="530" spans="1:5" x14ac:dyDescent="0.3">
      <c r="A530" s="10">
        <v>0.73472222222222228</v>
      </c>
      <c r="B530">
        <f t="shared" si="24"/>
        <v>17</v>
      </c>
      <c r="C530">
        <f t="shared" si="25"/>
        <v>38</v>
      </c>
      <c r="D530">
        <f t="shared" si="26"/>
        <v>17.63</v>
      </c>
      <c r="E530" s="18">
        <v>694.14634146341405</v>
      </c>
    </row>
    <row r="531" spans="1:5" x14ac:dyDescent="0.3">
      <c r="A531" s="10">
        <v>0.73541666666666672</v>
      </c>
      <c r="B531">
        <f t="shared" si="24"/>
        <v>17</v>
      </c>
      <c r="C531">
        <f t="shared" si="25"/>
        <v>39</v>
      </c>
      <c r="D531">
        <f t="shared" si="26"/>
        <v>17.649999999999999</v>
      </c>
      <c r="E531" s="18">
        <v>697.68292682926801</v>
      </c>
    </row>
    <row r="532" spans="1:5" x14ac:dyDescent="0.3">
      <c r="A532" s="10">
        <v>0.73611111111111116</v>
      </c>
      <c r="B532">
        <f t="shared" si="24"/>
        <v>17</v>
      </c>
      <c r="C532">
        <f t="shared" si="25"/>
        <v>40</v>
      </c>
      <c r="D532">
        <f t="shared" si="26"/>
        <v>17.670000000000002</v>
      </c>
      <c r="E532" s="18">
        <v>683.53658536585294</v>
      </c>
    </row>
    <row r="533" spans="1:5" x14ac:dyDescent="0.3">
      <c r="A533" s="10">
        <v>0.7368055555555556</v>
      </c>
      <c r="B533">
        <f t="shared" si="24"/>
        <v>17</v>
      </c>
      <c r="C533">
        <f t="shared" si="25"/>
        <v>41</v>
      </c>
      <c r="D533">
        <f t="shared" si="26"/>
        <v>17.68</v>
      </c>
      <c r="E533" s="18">
        <v>688.53658536585294</v>
      </c>
    </row>
    <row r="534" spans="1:5" x14ac:dyDescent="0.3">
      <c r="A534" s="10">
        <v>0.73750000000000004</v>
      </c>
      <c r="B534">
        <f t="shared" si="24"/>
        <v>17</v>
      </c>
      <c r="C534">
        <f t="shared" si="25"/>
        <v>42</v>
      </c>
      <c r="D534">
        <f t="shared" si="26"/>
        <v>17.7</v>
      </c>
      <c r="E534" s="18">
        <v>667.92682926829195</v>
      </c>
    </row>
    <row r="535" spans="1:5" x14ac:dyDescent="0.3">
      <c r="A535" s="10">
        <v>0.73819444444444449</v>
      </c>
      <c r="B535">
        <f t="shared" si="24"/>
        <v>17</v>
      </c>
      <c r="C535">
        <f t="shared" si="25"/>
        <v>43</v>
      </c>
      <c r="D535">
        <f t="shared" si="26"/>
        <v>17.72</v>
      </c>
      <c r="E535" s="18">
        <v>654.14634146341405</v>
      </c>
    </row>
    <row r="536" spans="1:5" x14ac:dyDescent="0.3">
      <c r="A536" s="10">
        <v>0.73888888888888893</v>
      </c>
      <c r="B536">
        <f t="shared" si="24"/>
        <v>17</v>
      </c>
      <c r="C536">
        <f t="shared" si="25"/>
        <v>44</v>
      </c>
      <c r="D536">
        <f t="shared" si="26"/>
        <v>17.73</v>
      </c>
      <c r="E536" s="18">
        <v>669.51219512195098</v>
      </c>
    </row>
    <row r="537" spans="1:5" x14ac:dyDescent="0.3">
      <c r="A537" s="10">
        <v>0.73958333333333337</v>
      </c>
      <c r="B537">
        <f t="shared" si="24"/>
        <v>17</v>
      </c>
      <c r="C537">
        <f t="shared" si="25"/>
        <v>45</v>
      </c>
      <c r="D537">
        <f t="shared" si="26"/>
        <v>17.75</v>
      </c>
      <c r="E537" s="18">
        <v>661.82926829268297</v>
      </c>
    </row>
    <row r="538" spans="1:5" x14ac:dyDescent="0.3">
      <c r="A538" s="10">
        <v>0.74027777777777781</v>
      </c>
      <c r="B538">
        <f t="shared" si="24"/>
        <v>17</v>
      </c>
      <c r="C538">
        <f t="shared" si="25"/>
        <v>46</v>
      </c>
      <c r="D538">
        <f t="shared" si="26"/>
        <v>17.77</v>
      </c>
      <c r="E538" s="18">
        <v>650.24390243902405</v>
      </c>
    </row>
    <row r="539" spans="1:5" x14ac:dyDescent="0.3">
      <c r="A539" s="10">
        <v>0.74097222222222225</v>
      </c>
      <c r="B539">
        <f t="shared" si="24"/>
        <v>17</v>
      </c>
      <c r="C539">
        <f t="shared" si="25"/>
        <v>47</v>
      </c>
      <c r="D539">
        <f t="shared" si="26"/>
        <v>17.78</v>
      </c>
      <c r="E539" s="18">
        <v>617.43902439024396</v>
      </c>
    </row>
    <row r="540" spans="1:5" x14ac:dyDescent="0.3">
      <c r="A540" s="10">
        <v>0.7416666666666667</v>
      </c>
      <c r="B540">
        <f t="shared" si="24"/>
        <v>17</v>
      </c>
      <c r="C540">
        <f t="shared" si="25"/>
        <v>48</v>
      </c>
      <c r="D540">
        <f t="shared" si="26"/>
        <v>17.8</v>
      </c>
      <c r="E540" s="18">
        <v>617.92682926829195</v>
      </c>
    </row>
    <row r="541" spans="1:5" x14ac:dyDescent="0.3">
      <c r="A541" s="10">
        <v>0.74236111111111114</v>
      </c>
      <c r="B541">
        <f t="shared" si="24"/>
        <v>17</v>
      </c>
      <c r="C541">
        <f t="shared" si="25"/>
        <v>49</v>
      </c>
      <c r="D541">
        <f t="shared" si="26"/>
        <v>17.82</v>
      </c>
      <c r="E541" s="18">
        <v>620.73170731707296</v>
      </c>
    </row>
    <row r="542" spans="1:5" x14ac:dyDescent="0.3">
      <c r="A542" s="10">
        <v>0.74305555555555558</v>
      </c>
      <c r="B542">
        <f t="shared" si="24"/>
        <v>17</v>
      </c>
      <c r="C542">
        <f t="shared" si="25"/>
        <v>50</v>
      </c>
      <c r="D542">
        <f t="shared" si="26"/>
        <v>17.829999999999998</v>
      </c>
      <c r="E542" s="18">
        <v>637.92682926829195</v>
      </c>
    </row>
    <row r="543" spans="1:5" x14ac:dyDescent="0.3">
      <c r="A543" s="10">
        <v>0.74375000000000002</v>
      </c>
      <c r="B543">
        <f t="shared" si="24"/>
        <v>17</v>
      </c>
      <c r="C543">
        <f t="shared" si="25"/>
        <v>51</v>
      </c>
      <c r="D543">
        <f t="shared" si="26"/>
        <v>17.850000000000001</v>
      </c>
      <c r="E543" s="18">
        <v>637.07317073170702</v>
      </c>
    </row>
    <row r="544" spans="1:5" x14ac:dyDescent="0.3">
      <c r="A544" s="10">
        <v>0.74444444444444446</v>
      </c>
      <c r="B544">
        <f t="shared" si="24"/>
        <v>17</v>
      </c>
      <c r="C544">
        <f t="shared" si="25"/>
        <v>52</v>
      </c>
      <c r="D544">
        <f t="shared" si="26"/>
        <v>17.87</v>
      </c>
      <c r="E544" s="18">
        <v>637.56097560975604</v>
      </c>
    </row>
    <row r="545" spans="1:5" x14ac:dyDescent="0.3">
      <c r="A545" s="10">
        <v>0.74513888888888891</v>
      </c>
      <c r="B545">
        <f t="shared" si="24"/>
        <v>17</v>
      </c>
      <c r="C545">
        <f t="shared" si="25"/>
        <v>53</v>
      </c>
      <c r="D545">
        <f t="shared" si="26"/>
        <v>17.88</v>
      </c>
      <c r="E545" s="18">
        <v>642.43902439024396</v>
      </c>
    </row>
    <row r="546" spans="1:5" x14ac:dyDescent="0.3">
      <c r="A546" s="10">
        <v>0.74583333333333335</v>
      </c>
      <c r="B546">
        <f t="shared" si="24"/>
        <v>17</v>
      </c>
      <c r="C546">
        <f t="shared" si="25"/>
        <v>54</v>
      </c>
      <c r="D546">
        <f t="shared" si="26"/>
        <v>17.899999999999999</v>
      </c>
      <c r="E546" s="18">
        <v>650.24390243902405</v>
      </c>
    </row>
    <row r="547" spans="1:5" x14ac:dyDescent="0.3">
      <c r="A547" s="10">
        <v>0.74652777777777779</v>
      </c>
      <c r="B547">
        <f t="shared" si="24"/>
        <v>17</v>
      </c>
      <c r="C547">
        <f t="shared" si="25"/>
        <v>55</v>
      </c>
      <c r="D547">
        <f t="shared" si="26"/>
        <v>17.920000000000002</v>
      </c>
      <c r="E547" s="18">
        <v>649.75609756097504</v>
      </c>
    </row>
    <row r="548" spans="1:5" x14ac:dyDescent="0.3">
      <c r="A548" s="10">
        <v>0.74722222222222223</v>
      </c>
      <c r="B548">
        <f t="shared" si="24"/>
        <v>17</v>
      </c>
      <c r="C548">
        <f t="shared" si="25"/>
        <v>56</v>
      </c>
      <c r="D548">
        <f t="shared" si="26"/>
        <v>17.93</v>
      </c>
      <c r="E548" s="18">
        <v>630.85365853658504</v>
      </c>
    </row>
    <row r="549" spans="1:5" x14ac:dyDescent="0.3">
      <c r="A549" s="10">
        <v>0.74791666666666667</v>
      </c>
      <c r="B549">
        <f t="shared" si="24"/>
        <v>17</v>
      </c>
      <c r="C549">
        <f t="shared" si="25"/>
        <v>57</v>
      </c>
      <c r="D549">
        <f t="shared" si="26"/>
        <v>17.95</v>
      </c>
      <c r="E549" s="18">
        <v>622.19512195121899</v>
      </c>
    </row>
    <row r="550" spans="1:5" x14ac:dyDescent="0.3">
      <c r="A550" s="10">
        <v>0.74861111111111112</v>
      </c>
      <c r="B550">
        <f t="shared" si="24"/>
        <v>17</v>
      </c>
      <c r="C550">
        <f t="shared" si="25"/>
        <v>58</v>
      </c>
      <c r="D550">
        <f t="shared" si="26"/>
        <v>17.97</v>
      </c>
      <c r="E550" s="18">
        <v>624.51219512195098</v>
      </c>
    </row>
    <row r="551" spans="1:5" x14ac:dyDescent="0.3">
      <c r="A551" s="10">
        <v>0.74930555555555556</v>
      </c>
      <c r="B551">
        <f t="shared" si="24"/>
        <v>17</v>
      </c>
      <c r="C551">
        <f t="shared" si="25"/>
        <v>59</v>
      </c>
      <c r="D551">
        <f t="shared" si="26"/>
        <v>17.98</v>
      </c>
      <c r="E551" s="18">
        <v>625.60975609756099</v>
      </c>
    </row>
    <row r="552" spans="1:5" x14ac:dyDescent="0.3">
      <c r="A552" s="10">
        <v>0.75</v>
      </c>
      <c r="B552">
        <f t="shared" si="24"/>
        <v>18</v>
      </c>
      <c r="C552">
        <f t="shared" si="25"/>
        <v>0</v>
      </c>
      <c r="D552">
        <f t="shared" si="26"/>
        <v>18</v>
      </c>
      <c r="E552" s="18">
        <v>625.487804878048</v>
      </c>
    </row>
    <row r="553" spans="1:5" x14ac:dyDescent="0.3">
      <c r="A553" s="10">
        <v>0.75069444444444444</v>
      </c>
      <c r="B553">
        <f t="shared" si="24"/>
        <v>18</v>
      </c>
      <c r="C553">
        <f t="shared" si="25"/>
        <v>1</v>
      </c>
      <c r="D553">
        <f t="shared" si="26"/>
        <v>18.02</v>
      </c>
      <c r="E553" s="18">
        <v>619.39024390243901</v>
      </c>
    </row>
    <row r="554" spans="1:5" x14ac:dyDescent="0.3">
      <c r="A554" s="10">
        <v>0.75138888888888888</v>
      </c>
      <c r="B554">
        <f t="shared" si="24"/>
        <v>18</v>
      </c>
      <c r="C554">
        <f t="shared" si="25"/>
        <v>2</v>
      </c>
      <c r="D554">
        <f t="shared" si="26"/>
        <v>18.03</v>
      </c>
      <c r="E554" s="18">
        <v>604.02439024390196</v>
      </c>
    </row>
    <row r="555" spans="1:5" x14ac:dyDescent="0.3">
      <c r="A555" s="10">
        <v>0.75208333333333333</v>
      </c>
      <c r="B555">
        <f t="shared" si="24"/>
        <v>18</v>
      </c>
      <c r="C555">
        <f t="shared" si="25"/>
        <v>3</v>
      </c>
      <c r="D555">
        <f t="shared" si="26"/>
        <v>18.05</v>
      </c>
      <c r="E555" s="18">
        <v>585.85365853658504</v>
      </c>
    </row>
    <row r="556" spans="1:5" x14ac:dyDescent="0.3">
      <c r="A556" s="10">
        <v>0.75277777777777777</v>
      </c>
      <c r="B556">
        <f t="shared" si="24"/>
        <v>18</v>
      </c>
      <c r="C556">
        <f t="shared" si="25"/>
        <v>4</v>
      </c>
      <c r="D556">
        <f t="shared" si="26"/>
        <v>18.07</v>
      </c>
      <c r="E556" s="18">
        <v>578.17073170731703</v>
      </c>
    </row>
    <row r="557" spans="1:5" x14ac:dyDescent="0.3">
      <c r="A557" s="10">
        <v>0.75347222222222221</v>
      </c>
      <c r="B557">
        <f t="shared" si="24"/>
        <v>18</v>
      </c>
      <c r="C557">
        <f t="shared" si="25"/>
        <v>5</v>
      </c>
      <c r="D557">
        <f t="shared" si="26"/>
        <v>18.079999999999998</v>
      </c>
      <c r="E557" s="18">
        <v>574.87804878048701</v>
      </c>
    </row>
    <row r="558" spans="1:5" x14ac:dyDescent="0.3">
      <c r="A558" s="10">
        <v>0.75416666666666665</v>
      </c>
      <c r="B558">
        <f t="shared" si="24"/>
        <v>18</v>
      </c>
      <c r="C558">
        <f t="shared" si="25"/>
        <v>6</v>
      </c>
      <c r="D558">
        <f t="shared" si="26"/>
        <v>18.100000000000001</v>
      </c>
      <c r="E558" s="18">
        <v>571.09756097560899</v>
      </c>
    </row>
    <row r="559" spans="1:5" x14ac:dyDescent="0.3">
      <c r="A559" s="10"/>
      <c r="E559" s="11"/>
    </row>
    <row r="560" spans="1:5" x14ac:dyDescent="0.3">
      <c r="A560" s="10"/>
      <c r="E560" s="11"/>
    </row>
    <row r="561" spans="1:5" x14ac:dyDescent="0.3">
      <c r="A561" s="10"/>
      <c r="E561" s="11"/>
    </row>
    <row r="562" spans="1:5" x14ac:dyDescent="0.3">
      <c r="A562" s="10"/>
      <c r="E562" s="11"/>
    </row>
    <row r="563" spans="1:5" x14ac:dyDescent="0.3">
      <c r="A563" s="10"/>
      <c r="E563" s="11"/>
    </row>
    <row r="564" spans="1:5" x14ac:dyDescent="0.3">
      <c r="A564" s="10"/>
      <c r="E564" s="11"/>
    </row>
    <row r="565" spans="1:5" x14ac:dyDescent="0.3">
      <c r="A565" s="10"/>
      <c r="E565" s="11"/>
    </row>
    <row r="566" spans="1:5" x14ac:dyDescent="0.3">
      <c r="A566" s="10"/>
      <c r="E566" s="11"/>
    </row>
    <row r="567" spans="1:5" x14ac:dyDescent="0.3">
      <c r="A567" s="10"/>
      <c r="E567" s="11"/>
    </row>
    <row r="568" spans="1:5" x14ac:dyDescent="0.3">
      <c r="A568" s="10"/>
      <c r="E568" s="11"/>
    </row>
    <row r="569" spans="1:5" x14ac:dyDescent="0.3">
      <c r="A569" s="10"/>
      <c r="E569" s="11"/>
    </row>
    <row r="570" spans="1:5" x14ac:dyDescent="0.3">
      <c r="A570" s="10"/>
      <c r="E570" s="11"/>
    </row>
    <row r="571" spans="1:5" x14ac:dyDescent="0.3">
      <c r="A571" s="10"/>
      <c r="E571" s="11"/>
    </row>
    <row r="572" spans="1:5" x14ac:dyDescent="0.3">
      <c r="A572" s="10"/>
      <c r="E572" s="11"/>
    </row>
    <row r="573" spans="1:5" x14ac:dyDescent="0.3">
      <c r="A573" s="10"/>
      <c r="E573" s="11"/>
    </row>
    <row r="574" spans="1:5" x14ac:dyDescent="0.3">
      <c r="A574" s="10"/>
      <c r="E574" s="11"/>
    </row>
    <row r="575" spans="1:5" x14ac:dyDescent="0.3">
      <c r="A575" s="10"/>
      <c r="E575" s="11"/>
    </row>
    <row r="576" spans="1:5" x14ac:dyDescent="0.3">
      <c r="A576" s="10"/>
      <c r="E576" s="11"/>
    </row>
    <row r="577" spans="1:5" x14ac:dyDescent="0.3">
      <c r="A577" s="10"/>
      <c r="E577" s="11"/>
    </row>
    <row r="578" spans="1:5" x14ac:dyDescent="0.3">
      <c r="A578" s="10"/>
      <c r="E578" s="11"/>
    </row>
    <row r="579" spans="1:5" x14ac:dyDescent="0.3">
      <c r="A579" s="10"/>
      <c r="E579" s="11"/>
    </row>
    <row r="580" spans="1:5" x14ac:dyDescent="0.3">
      <c r="A580" s="10"/>
      <c r="E580" s="11"/>
    </row>
    <row r="581" spans="1:5" x14ac:dyDescent="0.3">
      <c r="A581" s="10"/>
      <c r="E581" s="11"/>
    </row>
    <row r="582" spans="1:5" x14ac:dyDescent="0.3">
      <c r="A582" s="10"/>
      <c r="E582" s="11"/>
    </row>
    <row r="583" spans="1:5" x14ac:dyDescent="0.3">
      <c r="A583" s="10"/>
      <c r="E583" s="11"/>
    </row>
    <row r="584" spans="1:5" x14ac:dyDescent="0.3">
      <c r="A584" s="10"/>
      <c r="E584" s="11"/>
    </row>
    <row r="585" spans="1:5" x14ac:dyDescent="0.3">
      <c r="A585" s="10"/>
      <c r="E585" s="11"/>
    </row>
    <row r="586" spans="1:5" x14ac:dyDescent="0.3">
      <c r="A586" s="10"/>
      <c r="E586" s="11"/>
    </row>
    <row r="587" spans="1:5" x14ac:dyDescent="0.3">
      <c r="A587" s="10"/>
      <c r="E587" s="11"/>
    </row>
    <row r="588" spans="1:5" x14ac:dyDescent="0.3">
      <c r="A588" s="10"/>
      <c r="E588" s="11"/>
    </row>
    <row r="589" spans="1:5" x14ac:dyDescent="0.3">
      <c r="A589" s="10"/>
      <c r="E589" s="11"/>
    </row>
    <row r="590" spans="1:5" x14ac:dyDescent="0.3">
      <c r="A590" s="10"/>
      <c r="E590" s="11"/>
    </row>
    <row r="591" spans="1:5" x14ac:dyDescent="0.3">
      <c r="A591" s="10"/>
      <c r="E591" s="11"/>
    </row>
    <row r="592" spans="1:5" x14ac:dyDescent="0.3">
      <c r="A592" s="10"/>
      <c r="E592" s="11"/>
    </row>
    <row r="593" spans="1:5" x14ac:dyDescent="0.3">
      <c r="A593" s="10"/>
      <c r="E593" s="11"/>
    </row>
    <row r="594" spans="1:5" x14ac:dyDescent="0.3">
      <c r="A594" s="10"/>
      <c r="E594" s="11"/>
    </row>
    <row r="595" spans="1:5" x14ac:dyDescent="0.3">
      <c r="A595" s="10"/>
      <c r="E595" s="11"/>
    </row>
    <row r="596" spans="1:5" x14ac:dyDescent="0.3">
      <c r="A596" s="10"/>
      <c r="E596" s="11"/>
    </row>
    <row r="597" spans="1:5" x14ac:dyDescent="0.3">
      <c r="A597" s="10"/>
      <c r="E597" s="11"/>
    </row>
    <row r="598" spans="1:5" x14ac:dyDescent="0.3">
      <c r="A598" s="10"/>
      <c r="E598" s="11"/>
    </row>
    <row r="599" spans="1:5" x14ac:dyDescent="0.3">
      <c r="A599" s="10"/>
      <c r="E599" s="11"/>
    </row>
    <row r="600" spans="1:5" x14ac:dyDescent="0.3">
      <c r="A600" s="10"/>
      <c r="E600" s="11"/>
    </row>
    <row r="601" spans="1:5" x14ac:dyDescent="0.3">
      <c r="A601" s="10"/>
      <c r="E601" s="11"/>
    </row>
    <row r="602" spans="1:5" x14ac:dyDescent="0.3">
      <c r="A602" s="10"/>
      <c r="E602" s="11"/>
    </row>
    <row r="603" spans="1:5" x14ac:dyDescent="0.3">
      <c r="A603" s="10"/>
      <c r="E603" s="11"/>
    </row>
    <row r="604" spans="1:5" x14ac:dyDescent="0.3">
      <c r="A604" s="10"/>
      <c r="E604" s="11"/>
    </row>
    <row r="605" spans="1:5" x14ac:dyDescent="0.3">
      <c r="A605" s="10"/>
      <c r="E605" s="11"/>
    </row>
    <row r="606" spans="1:5" x14ac:dyDescent="0.3">
      <c r="A606" s="10"/>
      <c r="E606" s="11"/>
    </row>
    <row r="607" spans="1:5" x14ac:dyDescent="0.3">
      <c r="A607" s="10"/>
      <c r="E607" s="11"/>
    </row>
    <row r="608" spans="1:5" x14ac:dyDescent="0.3">
      <c r="A608" s="10"/>
      <c r="E608" s="11"/>
    </row>
    <row r="609" spans="1:5" x14ac:dyDescent="0.3">
      <c r="A609" s="10"/>
      <c r="E609" s="11"/>
    </row>
    <row r="610" spans="1:5" x14ac:dyDescent="0.3">
      <c r="A610" s="10"/>
      <c r="E610" s="11"/>
    </row>
    <row r="611" spans="1:5" x14ac:dyDescent="0.3">
      <c r="A611" s="10"/>
      <c r="E611" s="11"/>
    </row>
    <row r="612" spans="1:5" x14ac:dyDescent="0.3">
      <c r="A612" s="10"/>
      <c r="E612" s="11"/>
    </row>
    <row r="613" spans="1:5" x14ac:dyDescent="0.3">
      <c r="A613" s="10"/>
      <c r="E613" s="11"/>
    </row>
    <row r="614" spans="1:5" x14ac:dyDescent="0.3">
      <c r="A614" s="10"/>
      <c r="E614" s="11"/>
    </row>
    <row r="615" spans="1:5" x14ac:dyDescent="0.3">
      <c r="A615" s="10"/>
      <c r="E615" s="11"/>
    </row>
    <row r="616" spans="1:5" x14ac:dyDescent="0.3">
      <c r="A616" s="10"/>
      <c r="E616" s="11"/>
    </row>
    <row r="617" spans="1:5" x14ac:dyDescent="0.3">
      <c r="A617" s="10"/>
      <c r="E617" s="11"/>
    </row>
    <row r="618" spans="1:5" x14ac:dyDescent="0.3">
      <c r="A618" s="10"/>
      <c r="E618" s="11"/>
    </row>
    <row r="619" spans="1:5" x14ac:dyDescent="0.3">
      <c r="A619" s="10"/>
      <c r="E619" s="11"/>
    </row>
    <row r="620" spans="1:5" x14ac:dyDescent="0.3">
      <c r="A620" s="10"/>
      <c r="E620" s="11"/>
    </row>
    <row r="621" spans="1:5" x14ac:dyDescent="0.3">
      <c r="A621" s="10"/>
      <c r="E621" s="11"/>
    </row>
    <row r="622" spans="1:5" x14ac:dyDescent="0.3">
      <c r="A622" s="10"/>
      <c r="E622" s="11"/>
    </row>
    <row r="623" spans="1:5" x14ac:dyDescent="0.3">
      <c r="A623" s="10"/>
      <c r="E623" s="11"/>
    </row>
    <row r="624" spans="1:5" x14ac:dyDescent="0.3">
      <c r="A624" s="10"/>
      <c r="E624" s="11"/>
    </row>
    <row r="625" spans="1:5" x14ac:dyDescent="0.3">
      <c r="A625" s="10"/>
      <c r="E625" s="11"/>
    </row>
    <row r="626" spans="1:5" x14ac:dyDescent="0.3">
      <c r="A626" s="10"/>
      <c r="E626" s="11"/>
    </row>
    <row r="627" spans="1:5" x14ac:dyDescent="0.3">
      <c r="A627" s="10"/>
      <c r="E627" s="11"/>
    </row>
    <row r="628" spans="1:5" x14ac:dyDescent="0.3">
      <c r="A628" s="10"/>
      <c r="E628" s="11"/>
    </row>
    <row r="629" spans="1:5" x14ac:dyDescent="0.3">
      <c r="A629" s="10"/>
      <c r="E629" s="11"/>
    </row>
    <row r="630" spans="1:5" x14ac:dyDescent="0.3">
      <c r="A630" s="10"/>
      <c r="E630" s="11"/>
    </row>
    <row r="631" spans="1:5" x14ac:dyDescent="0.3">
      <c r="A631" s="10"/>
      <c r="E631" s="11"/>
    </row>
    <row r="632" spans="1:5" x14ac:dyDescent="0.3">
      <c r="A632" s="10"/>
      <c r="E632" s="11"/>
    </row>
    <row r="633" spans="1:5" x14ac:dyDescent="0.3">
      <c r="A633" s="10"/>
      <c r="E633" s="11"/>
    </row>
    <row r="634" spans="1:5" x14ac:dyDescent="0.3">
      <c r="A634" s="10"/>
      <c r="E634" s="11"/>
    </row>
    <row r="635" spans="1:5" x14ac:dyDescent="0.3">
      <c r="A635" s="10"/>
      <c r="E635" s="11"/>
    </row>
    <row r="636" spans="1:5" x14ac:dyDescent="0.3">
      <c r="A636" s="10"/>
      <c r="E636" s="11"/>
    </row>
    <row r="637" spans="1:5" x14ac:dyDescent="0.3">
      <c r="A637" s="10"/>
      <c r="E637" s="11"/>
    </row>
    <row r="638" spans="1:5" x14ac:dyDescent="0.3">
      <c r="A638" s="10"/>
      <c r="E638" s="11"/>
    </row>
    <row r="639" spans="1:5" x14ac:dyDescent="0.3">
      <c r="A639" s="10"/>
      <c r="E639" s="11"/>
    </row>
    <row r="640" spans="1:5" x14ac:dyDescent="0.3">
      <c r="A640" s="10"/>
      <c r="E640" s="11"/>
    </row>
    <row r="641" spans="1:5" x14ac:dyDescent="0.3">
      <c r="A641" s="10"/>
      <c r="E641" s="11"/>
    </row>
    <row r="642" spans="1:5" x14ac:dyDescent="0.3">
      <c r="A642" s="10"/>
      <c r="E642" s="11"/>
    </row>
    <row r="643" spans="1:5" x14ac:dyDescent="0.3">
      <c r="A643" s="10"/>
      <c r="E643" s="11"/>
    </row>
    <row r="644" spans="1:5" x14ac:dyDescent="0.3">
      <c r="A644" s="10"/>
      <c r="E644" s="11"/>
    </row>
    <row r="645" spans="1:5" x14ac:dyDescent="0.3">
      <c r="A645" s="10"/>
      <c r="E645" s="11"/>
    </row>
    <row r="646" spans="1:5" x14ac:dyDescent="0.3">
      <c r="A646" s="10"/>
      <c r="E646" s="11"/>
    </row>
    <row r="647" spans="1:5" x14ac:dyDescent="0.3">
      <c r="A647" s="10"/>
      <c r="E647" s="11"/>
    </row>
    <row r="648" spans="1:5" x14ac:dyDescent="0.3">
      <c r="A648" s="10"/>
      <c r="E648" s="11"/>
    </row>
    <row r="649" spans="1:5" x14ac:dyDescent="0.3">
      <c r="A649" s="10"/>
      <c r="E649" s="11"/>
    </row>
    <row r="650" spans="1:5" x14ac:dyDescent="0.3">
      <c r="A650" s="10"/>
      <c r="E650" s="11"/>
    </row>
    <row r="651" spans="1:5" x14ac:dyDescent="0.3">
      <c r="A651" s="10"/>
      <c r="E651" s="11"/>
    </row>
    <row r="652" spans="1:5" x14ac:dyDescent="0.3">
      <c r="A652" s="10"/>
      <c r="E652" s="11"/>
    </row>
    <row r="653" spans="1:5" x14ac:dyDescent="0.3">
      <c r="A653" s="10"/>
      <c r="E653" s="11"/>
    </row>
    <row r="654" spans="1:5" x14ac:dyDescent="0.3">
      <c r="A654" s="10"/>
      <c r="E654" s="11"/>
    </row>
    <row r="655" spans="1:5" x14ac:dyDescent="0.3">
      <c r="A655" s="10"/>
      <c r="E655" s="11"/>
    </row>
    <row r="656" spans="1:5" x14ac:dyDescent="0.3">
      <c r="A656" s="10"/>
      <c r="E656" s="11"/>
    </row>
    <row r="657" spans="1:5" x14ac:dyDescent="0.3">
      <c r="A657" s="10"/>
      <c r="E657" s="11"/>
    </row>
    <row r="658" spans="1:5" x14ac:dyDescent="0.3">
      <c r="A658" s="10"/>
      <c r="E658" s="11"/>
    </row>
    <row r="659" spans="1:5" x14ac:dyDescent="0.3">
      <c r="A659" s="10"/>
      <c r="E659" s="11"/>
    </row>
    <row r="660" spans="1:5" x14ac:dyDescent="0.3">
      <c r="A660" s="10"/>
      <c r="E660" s="11"/>
    </row>
    <row r="661" spans="1:5" x14ac:dyDescent="0.3">
      <c r="A661" s="10"/>
      <c r="E661" s="11"/>
    </row>
    <row r="662" spans="1:5" x14ac:dyDescent="0.3">
      <c r="A662" s="10"/>
      <c r="E662" s="11"/>
    </row>
    <row r="663" spans="1:5" x14ac:dyDescent="0.3">
      <c r="A663" s="10"/>
      <c r="E663" s="11"/>
    </row>
    <row r="664" spans="1:5" x14ac:dyDescent="0.3">
      <c r="A664" s="10"/>
      <c r="E664" s="11"/>
    </row>
    <row r="665" spans="1:5" x14ac:dyDescent="0.3">
      <c r="A665" s="10"/>
      <c r="E665" s="11"/>
    </row>
    <row r="666" spans="1:5" x14ac:dyDescent="0.3">
      <c r="A666" s="10"/>
      <c r="E666" s="11"/>
    </row>
    <row r="667" spans="1:5" x14ac:dyDescent="0.3">
      <c r="A667" s="10"/>
      <c r="E667" s="11"/>
    </row>
    <row r="668" spans="1:5" x14ac:dyDescent="0.3">
      <c r="A668" s="10"/>
      <c r="E668" s="11"/>
    </row>
    <row r="669" spans="1:5" x14ac:dyDescent="0.3">
      <c r="A669" s="10"/>
      <c r="E669" s="11"/>
    </row>
    <row r="670" spans="1:5" x14ac:dyDescent="0.3">
      <c r="A670" s="10"/>
      <c r="E670" s="11"/>
    </row>
    <row r="671" spans="1:5" x14ac:dyDescent="0.3">
      <c r="A671" s="10"/>
      <c r="E671" s="11"/>
    </row>
    <row r="672" spans="1:5" x14ac:dyDescent="0.3">
      <c r="A672" s="10"/>
      <c r="E672" s="11"/>
    </row>
    <row r="673" spans="1:5" x14ac:dyDescent="0.3">
      <c r="A673" s="10"/>
      <c r="E673" s="11"/>
    </row>
    <row r="674" spans="1:5" x14ac:dyDescent="0.3">
      <c r="A674" s="10"/>
      <c r="E674" s="11"/>
    </row>
    <row r="675" spans="1:5" x14ac:dyDescent="0.3">
      <c r="A675" s="10"/>
      <c r="E675" s="11"/>
    </row>
    <row r="676" spans="1:5" x14ac:dyDescent="0.3">
      <c r="A676" s="10"/>
      <c r="E676" s="11"/>
    </row>
    <row r="677" spans="1:5" x14ac:dyDescent="0.3">
      <c r="A677" s="10"/>
      <c r="E677" s="11"/>
    </row>
    <row r="678" spans="1:5" x14ac:dyDescent="0.3">
      <c r="A678" s="10"/>
      <c r="E678" s="11"/>
    </row>
    <row r="679" spans="1:5" x14ac:dyDescent="0.3">
      <c r="A679" s="10"/>
      <c r="E679" s="11"/>
    </row>
    <row r="680" spans="1:5" x14ac:dyDescent="0.3">
      <c r="A680" s="10"/>
      <c r="E680" s="11"/>
    </row>
    <row r="681" spans="1:5" x14ac:dyDescent="0.3">
      <c r="A681" s="10"/>
      <c r="E681" s="11"/>
    </row>
    <row r="682" spans="1:5" x14ac:dyDescent="0.3">
      <c r="A682" s="10"/>
      <c r="E682" s="11"/>
    </row>
    <row r="683" spans="1:5" x14ac:dyDescent="0.3">
      <c r="A683" s="10"/>
      <c r="E683" s="11"/>
    </row>
    <row r="684" spans="1:5" x14ac:dyDescent="0.3">
      <c r="A684" s="10"/>
      <c r="E684" s="11"/>
    </row>
    <row r="685" spans="1:5" x14ac:dyDescent="0.3">
      <c r="A685" s="10"/>
      <c r="E685" s="11"/>
    </row>
    <row r="686" spans="1:5" x14ac:dyDescent="0.3">
      <c r="A686" s="10"/>
      <c r="E686" s="11"/>
    </row>
    <row r="687" spans="1:5" x14ac:dyDescent="0.3">
      <c r="A687" s="10"/>
      <c r="E687" s="11"/>
    </row>
    <row r="688" spans="1:5" x14ac:dyDescent="0.3">
      <c r="A688" s="10"/>
      <c r="E688" s="11"/>
    </row>
    <row r="689" spans="1:5" x14ac:dyDescent="0.3">
      <c r="A689" s="10"/>
      <c r="E689" s="11"/>
    </row>
    <row r="690" spans="1:5" x14ac:dyDescent="0.3">
      <c r="A690" s="10"/>
      <c r="E690" s="11"/>
    </row>
    <row r="691" spans="1:5" x14ac:dyDescent="0.3">
      <c r="A691" s="10"/>
      <c r="E691" s="11"/>
    </row>
    <row r="692" spans="1:5" x14ac:dyDescent="0.3">
      <c r="A692" s="10"/>
      <c r="E692" s="11"/>
    </row>
    <row r="693" spans="1:5" x14ac:dyDescent="0.3">
      <c r="A693" s="10"/>
      <c r="E693" s="11"/>
    </row>
    <row r="694" spans="1:5" x14ac:dyDescent="0.3">
      <c r="A694" s="10"/>
      <c r="E694" s="11"/>
    </row>
    <row r="695" spans="1:5" x14ac:dyDescent="0.3">
      <c r="A695" s="10"/>
      <c r="E695" s="11"/>
    </row>
    <row r="696" spans="1:5" x14ac:dyDescent="0.3">
      <c r="A696" s="10"/>
      <c r="E696" s="11"/>
    </row>
    <row r="697" spans="1:5" x14ac:dyDescent="0.3">
      <c r="A697" s="10"/>
      <c r="E697" s="11"/>
    </row>
    <row r="698" spans="1:5" x14ac:dyDescent="0.3">
      <c r="A698" s="10"/>
      <c r="E698" s="11"/>
    </row>
    <row r="699" spans="1:5" x14ac:dyDescent="0.3">
      <c r="A699" s="10"/>
      <c r="E699" s="11"/>
    </row>
    <row r="700" spans="1:5" x14ac:dyDescent="0.3">
      <c r="A700" s="10"/>
      <c r="E700" s="11"/>
    </row>
    <row r="701" spans="1:5" x14ac:dyDescent="0.3">
      <c r="A701" s="10"/>
      <c r="E701" s="11"/>
    </row>
    <row r="702" spans="1:5" x14ac:dyDescent="0.3">
      <c r="A702" s="10"/>
      <c r="E702" s="11"/>
    </row>
    <row r="703" spans="1:5" x14ac:dyDescent="0.3">
      <c r="A703" s="10"/>
      <c r="E703" s="11"/>
    </row>
    <row r="704" spans="1:5" x14ac:dyDescent="0.3">
      <c r="A704" s="10"/>
      <c r="E704" s="11"/>
    </row>
    <row r="705" spans="1:5" x14ac:dyDescent="0.3">
      <c r="A705" s="10"/>
      <c r="E705" s="11"/>
    </row>
    <row r="706" spans="1:5" x14ac:dyDescent="0.3">
      <c r="A706" s="10"/>
      <c r="E706" s="11"/>
    </row>
    <row r="707" spans="1:5" x14ac:dyDescent="0.3">
      <c r="A707" s="10"/>
      <c r="E707" s="11"/>
    </row>
    <row r="708" spans="1:5" x14ac:dyDescent="0.3">
      <c r="A708" s="10"/>
      <c r="E708" s="11"/>
    </row>
    <row r="709" spans="1:5" x14ac:dyDescent="0.3">
      <c r="A709" s="10"/>
      <c r="E709" s="11"/>
    </row>
    <row r="710" spans="1:5" x14ac:dyDescent="0.3">
      <c r="A710" s="10"/>
      <c r="E710" s="11"/>
    </row>
    <row r="711" spans="1:5" x14ac:dyDescent="0.3">
      <c r="A711" s="10"/>
      <c r="E711" s="11"/>
    </row>
    <row r="712" spans="1:5" x14ac:dyDescent="0.3">
      <c r="A712" s="10"/>
      <c r="E712" s="11"/>
    </row>
    <row r="713" spans="1:5" x14ac:dyDescent="0.3">
      <c r="A713" s="10"/>
      <c r="E713" s="11"/>
    </row>
    <row r="714" spans="1:5" x14ac:dyDescent="0.3">
      <c r="A714" s="10"/>
      <c r="E714" s="11"/>
    </row>
    <row r="715" spans="1:5" x14ac:dyDescent="0.3">
      <c r="A715" s="10"/>
      <c r="E715" s="11"/>
    </row>
    <row r="716" spans="1:5" x14ac:dyDescent="0.3">
      <c r="A716" s="10"/>
      <c r="E716" s="11"/>
    </row>
    <row r="717" spans="1:5" x14ac:dyDescent="0.3">
      <c r="A717" s="10"/>
      <c r="E717" s="11"/>
    </row>
    <row r="718" spans="1:5" x14ac:dyDescent="0.3">
      <c r="A718" s="10"/>
      <c r="E718" s="11"/>
    </row>
    <row r="719" spans="1:5" x14ac:dyDescent="0.3">
      <c r="A719" s="10"/>
      <c r="E719" s="11"/>
    </row>
    <row r="720" spans="1:5" x14ac:dyDescent="0.3">
      <c r="A720" s="10"/>
      <c r="E720" s="11"/>
    </row>
    <row r="721" spans="1:5" x14ac:dyDescent="0.3">
      <c r="A721" s="10"/>
      <c r="E721" s="11"/>
    </row>
    <row r="722" spans="1:5" x14ac:dyDescent="0.3">
      <c r="A722" s="10"/>
      <c r="E722" s="11"/>
    </row>
    <row r="723" spans="1:5" x14ac:dyDescent="0.3">
      <c r="A723" s="10"/>
      <c r="E723" s="11"/>
    </row>
    <row r="724" spans="1:5" x14ac:dyDescent="0.3">
      <c r="A724" s="10"/>
      <c r="E724" s="11"/>
    </row>
    <row r="725" spans="1:5" x14ac:dyDescent="0.3">
      <c r="A725" s="10"/>
      <c r="E725" s="11"/>
    </row>
    <row r="726" spans="1:5" x14ac:dyDescent="0.3">
      <c r="A726" s="10"/>
      <c r="E726" s="11"/>
    </row>
    <row r="727" spans="1:5" x14ac:dyDescent="0.3">
      <c r="A727" s="10"/>
      <c r="E727" s="11"/>
    </row>
    <row r="728" spans="1:5" x14ac:dyDescent="0.3">
      <c r="A728" s="10"/>
      <c r="E728" s="11"/>
    </row>
    <row r="729" spans="1:5" x14ac:dyDescent="0.3">
      <c r="A729" s="10"/>
      <c r="E729" s="11"/>
    </row>
    <row r="730" spans="1:5" x14ac:dyDescent="0.3">
      <c r="A730" s="10"/>
      <c r="E730" s="11"/>
    </row>
    <row r="731" spans="1:5" x14ac:dyDescent="0.3">
      <c r="A731" s="10"/>
      <c r="E731" s="11"/>
    </row>
    <row r="732" spans="1:5" x14ac:dyDescent="0.3">
      <c r="A732" s="10"/>
      <c r="E732" s="11"/>
    </row>
    <row r="733" spans="1:5" x14ac:dyDescent="0.3">
      <c r="A733" s="10"/>
      <c r="E733" s="11"/>
    </row>
    <row r="734" spans="1:5" x14ac:dyDescent="0.3">
      <c r="A734" s="10"/>
      <c r="E734" s="11"/>
    </row>
    <row r="735" spans="1:5" x14ac:dyDescent="0.3">
      <c r="A735" s="10"/>
      <c r="E735" s="11"/>
    </row>
    <row r="736" spans="1:5" x14ac:dyDescent="0.3">
      <c r="A736" s="10"/>
      <c r="E736" s="11"/>
    </row>
    <row r="737" spans="1:5" x14ac:dyDescent="0.3">
      <c r="A737" s="10"/>
      <c r="E737" s="11"/>
    </row>
    <row r="738" spans="1:5" x14ac:dyDescent="0.3">
      <c r="A738" s="10"/>
      <c r="E738" s="11"/>
    </row>
    <row r="739" spans="1:5" x14ac:dyDescent="0.3">
      <c r="A739" s="10"/>
      <c r="E739" s="11"/>
    </row>
    <row r="740" spans="1:5" x14ac:dyDescent="0.3">
      <c r="A740" s="10"/>
      <c r="E740" s="11"/>
    </row>
    <row r="741" spans="1:5" x14ac:dyDescent="0.3">
      <c r="A741" s="10"/>
      <c r="E741" s="11"/>
    </row>
    <row r="742" spans="1:5" x14ac:dyDescent="0.3">
      <c r="A742" s="10"/>
      <c r="E742" s="11"/>
    </row>
    <row r="743" spans="1:5" x14ac:dyDescent="0.3">
      <c r="A743" s="10"/>
      <c r="E743" s="11"/>
    </row>
    <row r="744" spans="1:5" x14ac:dyDescent="0.3">
      <c r="A744" s="10"/>
      <c r="E744" s="11"/>
    </row>
    <row r="745" spans="1:5" x14ac:dyDescent="0.3">
      <c r="A745" s="10"/>
      <c r="E745" s="11"/>
    </row>
    <row r="746" spans="1:5" x14ac:dyDescent="0.3">
      <c r="A746" s="10"/>
      <c r="E746" s="11"/>
    </row>
    <row r="747" spans="1:5" x14ac:dyDescent="0.3">
      <c r="A747" s="10"/>
      <c r="E747" s="11"/>
    </row>
    <row r="748" spans="1:5" x14ac:dyDescent="0.3">
      <c r="A748" s="10"/>
      <c r="E748" s="11"/>
    </row>
    <row r="749" spans="1:5" x14ac:dyDescent="0.3">
      <c r="A749" s="10"/>
      <c r="E749" s="11"/>
    </row>
    <row r="750" spans="1:5" x14ac:dyDescent="0.3">
      <c r="A750" s="10"/>
      <c r="E750" s="11"/>
    </row>
    <row r="751" spans="1:5" x14ac:dyDescent="0.3">
      <c r="A751" s="10"/>
      <c r="E751" s="11"/>
    </row>
    <row r="752" spans="1:5" x14ac:dyDescent="0.3">
      <c r="A752" s="10"/>
      <c r="E752" s="11"/>
    </row>
    <row r="753" spans="1:5" x14ac:dyDescent="0.3">
      <c r="A753" s="10"/>
      <c r="E753" s="11"/>
    </row>
    <row r="754" spans="1:5" x14ac:dyDescent="0.3">
      <c r="A754" s="10"/>
      <c r="E754" s="11"/>
    </row>
    <row r="755" spans="1:5" x14ac:dyDescent="0.3">
      <c r="A755" s="10"/>
      <c r="E755" s="11"/>
    </row>
    <row r="756" spans="1:5" x14ac:dyDescent="0.3">
      <c r="A756" s="10"/>
      <c r="E756" s="11"/>
    </row>
    <row r="757" spans="1:5" x14ac:dyDescent="0.3">
      <c r="A757" s="10"/>
      <c r="E757" s="11"/>
    </row>
    <row r="758" spans="1:5" x14ac:dyDescent="0.3">
      <c r="A758" s="10"/>
      <c r="E758" s="11"/>
    </row>
    <row r="759" spans="1:5" x14ac:dyDescent="0.3">
      <c r="A759" s="10"/>
      <c r="E759" s="11"/>
    </row>
    <row r="760" spans="1:5" x14ac:dyDescent="0.3">
      <c r="A760" s="10"/>
      <c r="E760" s="11"/>
    </row>
    <row r="761" spans="1:5" x14ac:dyDescent="0.3">
      <c r="A761" s="10"/>
      <c r="E761" s="11"/>
    </row>
    <row r="762" spans="1:5" x14ac:dyDescent="0.3">
      <c r="A762" s="10"/>
      <c r="E762" s="11"/>
    </row>
    <row r="763" spans="1:5" x14ac:dyDescent="0.3">
      <c r="A763" s="10"/>
      <c r="E763" s="11"/>
    </row>
    <row r="764" spans="1:5" x14ac:dyDescent="0.3">
      <c r="A764" s="10"/>
      <c r="E764" s="11"/>
    </row>
    <row r="765" spans="1:5" x14ac:dyDescent="0.3">
      <c r="A765" s="10"/>
      <c r="E765" s="11"/>
    </row>
    <row r="766" spans="1:5" x14ac:dyDescent="0.3">
      <c r="A766" s="10"/>
      <c r="E766" s="11"/>
    </row>
    <row r="767" spans="1:5" x14ac:dyDescent="0.3">
      <c r="A767" s="10"/>
      <c r="E767" s="11"/>
    </row>
    <row r="768" spans="1:5" x14ac:dyDescent="0.3">
      <c r="A768" s="10"/>
      <c r="E768" s="11"/>
    </row>
    <row r="769" spans="1:5" x14ac:dyDescent="0.3">
      <c r="A769" s="10"/>
      <c r="E769" s="11"/>
    </row>
    <row r="770" spans="1:5" x14ac:dyDescent="0.3">
      <c r="A770" s="10"/>
      <c r="E770" s="11"/>
    </row>
    <row r="771" spans="1:5" x14ac:dyDescent="0.3">
      <c r="A771" s="10"/>
      <c r="E771" s="11"/>
    </row>
    <row r="772" spans="1:5" x14ac:dyDescent="0.3">
      <c r="A772" s="10"/>
      <c r="E772" s="11"/>
    </row>
    <row r="773" spans="1:5" x14ac:dyDescent="0.3">
      <c r="A773" s="10"/>
      <c r="E773" s="11"/>
    </row>
    <row r="774" spans="1:5" x14ac:dyDescent="0.3">
      <c r="A774" s="10"/>
      <c r="E774" s="11"/>
    </row>
    <row r="775" spans="1:5" x14ac:dyDescent="0.3">
      <c r="A775" s="10"/>
      <c r="E775" s="11"/>
    </row>
    <row r="776" spans="1:5" x14ac:dyDescent="0.3">
      <c r="A776" s="10"/>
      <c r="E776" s="11"/>
    </row>
    <row r="777" spans="1:5" x14ac:dyDescent="0.3">
      <c r="A777" s="10"/>
      <c r="E777" s="11"/>
    </row>
    <row r="778" spans="1:5" x14ac:dyDescent="0.3">
      <c r="A778" s="10"/>
      <c r="E778" s="11"/>
    </row>
    <row r="779" spans="1:5" x14ac:dyDescent="0.3">
      <c r="A779" s="10"/>
      <c r="E779" s="11"/>
    </row>
    <row r="780" spans="1:5" x14ac:dyDescent="0.3">
      <c r="A780" s="10"/>
      <c r="E780" s="11"/>
    </row>
    <row r="781" spans="1:5" x14ac:dyDescent="0.3">
      <c r="A781" s="10"/>
      <c r="E781" s="11"/>
    </row>
    <row r="782" spans="1:5" x14ac:dyDescent="0.3">
      <c r="A782" s="10"/>
      <c r="E782" s="11"/>
    </row>
    <row r="783" spans="1:5" x14ac:dyDescent="0.3">
      <c r="A783" s="10"/>
      <c r="E783" s="11"/>
    </row>
    <row r="784" spans="1:5" x14ac:dyDescent="0.3">
      <c r="A784" s="10"/>
      <c r="E784" s="11"/>
    </row>
    <row r="785" spans="1:5" x14ac:dyDescent="0.3">
      <c r="A785" s="10"/>
      <c r="E785" s="11"/>
    </row>
    <row r="786" spans="1:5" x14ac:dyDescent="0.3">
      <c r="A786" s="10"/>
      <c r="E786" s="11"/>
    </row>
    <row r="787" spans="1:5" x14ac:dyDescent="0.3">
      <c r="A787" s="10"/>
      <c r="E787" s="11"/>
    </row>
    <row r="788" spans="1:5" x14ac:dyDescent="0.3">
      <c r="A788" s="10"/>
      <c r="E788" s="11"/>
    </row>
    <row r="789" spans="1:5" x14ac:dyDescent="0.3">
      <c r="A789" s="10"/>
      <c r="E789" s="11"/>
    </row>
    <row r="790" spans="1:5" x14ac:dyDescent="0.3">
      <c r="A790" s="10"/>
      <c r="E790" s="11"/>
    </row>
    <row r="791" spans="1:5" x14ac:dyDescent="0.3">
      <c r="A791" s="10"/>
      <c r="E791" s="11"/>
    </row>
    <row r="792" spans="1:5" x14ac:dyDescent="0.3">
      <c r="A792" s="10"/>
      <c r="E792" s="11"/>
    </row>
    <row r="793" spans="1:5" x14ac:dyDescent="0.3">
      <c r="A793" s="10"/>
      <c r="E793" s="11"/>
    </row>
    <row r="794" spans="1:5" x14ac:dyDescent="0.3">
      <c r="A794" s="10"/>
      <c r="E794" s="11"/>
    </row>
    <row r="795" spans="1:5" x14ac:dyDescent="0.3">
      <c r="A795" s="10"/>
      <c r="E795" s="11"/>
    </row>
    <row r="796" spans="1:5" x14ac:dyDescent="0.3">
      <c r="A796" s="10"/>
      <c r="E796" s="11"/>
    </row>
    <row r="797" spans="1:5" x14ac:dyDescent="0.3">
      <c r="A797" s="10"/>
      <c r="E797" s="11"/>
    </row>
    <row r="798" spans="1:5" x14ac:dyDescent="0.3">
      <c r="A798" s="10"/>
      <c r="E798" s="11"/>
    </row>
    <row r="799" spans="1:5" x14ac:dyDescent="0.3">
      <c r="A799" s="10"/>
      <c r="E799" s="11"/>
    </row>
    <row r="800" spans="1:5" x14ac:dyDescent="0.3">
      <c r="A800" s="10"/>
      <c r="E800" s="11"/>
    </row>
    <row r="801" spans="1:5" x14ac:dyDescent="0.3">
      <c r="A801" s="10"/>
      <c r="E801" s="11"/>
    </row>
    <row r="802" spans="1:5" x14ac:dyDescent="0.3">
      <c r="A802" s="10"/>
      <c r="E802" s="11"/>
    </row>
    <row r="803" spans="1:5" x14ac:dyDescent="0.3">
      <c r="A803" s="10"/>
      <c r="E803" s="11"/>
    </row>
    <row r="804" spans="1:5" x14ac:dyDescent="0.3">
      <c r="A804" s="10"/>
      <c r="E804" s="11"/>
    </row>
    <row r="805" spans="1:5" x14ac:dyDescent="0.3">
      <c r="A805" s="10"/>
      <c r="E805" s="11"/>
    </row>
    <row r="806" spans="1:5" x14ac:dyDescent="0.3">
      <c r="A806" s="10"/>
      <c r="E806" s="11"/>
    </row>
    <row r="807" spans="1:5" x14ac:dyDescent="0.3">
      <c r="A807" s="10"/>
      <c r="E807" s="11"/>
    </row>
    <row r="808" spans="1:5" x14ac:dyDescent="0.3">
      <c r="A808" s="10"/>
      <c r="E808" s="11"/>
    </row>
    <row r="809" spans="1:5" x14ac:dyDescent="0.3">
      <c r="A809" s="10"/>
      <c r="E809" s="11"/>
    </row>
    <row r="810" spans="1:5" x14ac:dyDescent="0.3">
      <c r="A810" s="10"/>
      <c r="E810" s="11"/>
    </row>
    <row r="811" spans="1:5" x14ac:dyDescent="0.3">
      <c r="A811" s="10"/>
      <c r="E811" s="11"/>
    </row>
    <row r="812" spans="1:5" x14ac:dyDescent="0.3">
      <c r="A812" s="10"/>
      <c r="E812" s="11"/>
    </row>
    <row r="813" spans="1:5" x14ac:dyDescent="0.3">
      <c r="A813" s="10"/>
      <c r="E813" s="11"/>
    </row>
    <row r="814" spans="1:5" x14ac:dyDescent="0.3">
      <c r="A814" s="10"/>
      <c r="E814" s="11"/>
    </row>
    <row r="815" spans="1:5" x14ac:dyDescent="0.3">
      <c r="A815" s="10"/>
      <c r="E815" s="11"/>
    </row>
    <row r="816" spans="1:5" x14ac:dyDescent="0.3">
      <c r="A816" s="10"/>
      <c r="E816" s="11"/>
    </row>
    <row r="817" spans="1:5" x14ac:dyDescent="0.3">
      <c r="A817" s="10"/>
      <c r="E817" s="11"/>
    </row>
    <row r="818" spans="1:5" x14ac:dyDescent="0.3">
      <c r="A818" s="10"/>
      <c r="E818" s="11"/>
    </row>
    <row r="819" spans="1:5" x14ac:dyDescent="0.3">
      <c r="A819" s="10"/>
      <c r="E819" s="11"/>
    </row>
    <row r="820" spans="1:5" x14ac:dyDescent="0.3">
      <c r="A820" s="10"/>
      <c r="E820" s="11"/>
    </row>
    <row r="821" spans="1:5" x14ac:dyDescent="0.3">
      <c r="A821" s="10"/>
      <c r="E821" s="11"/>
    </row>
    <row r="822" spans="1:5" x14ac:dyDescent="0.3">
      <c r="A822" s="10"/>
      <c r="E822" s="11"/>
    </row>
    <row r="823" spans="1:5" x14ac:dyDescent="0.3">
      <c r="A823" s="10"/>
      <c r="E823" s="11"/>
    </row>
    <row r="824" spans="1:5" x14ac:dyDescent="0.3">
      <c r="A824" s="10"/>
      <c r="E824" s="11"/>
    </row>
    <row r="825" spans="1:5" x14ac:dyDescent="0.3">
      <c r="A825" s="10"/>
      <c r="E825" s="11"/>
    </row>
    <row r="826" spans="1:5" x14ac:dyDescent="0.3">
      <c r="A826" s="10"/>
      <c r="E826" s="11"/>
    </row>
    <row r="827" spans="1:5" x14ac:dyDescent="0.3">
      <c r="A827" s="10"/>
      <c r="E827" s="11"/>
    </row>
    <row r="828" spans="1:5" x14ac:dyDescent="0.3">
      <c r="A828" s="10"/>
      <c r="E828" s="11"/>
    </row>
    <row r="829" spans="1:5" x14ac:dyDescent="0.3">
      <c r="A829" s="10"/>
      <c r="E829" s="11"/>
    </row>
    <row r="830" spans="1:5" x14ac:dyDescent="0.3">
      <c r="A830" s="10"/>
      <c r="E830" s="11"/>
    </row>
    <row r="831" spans="1:5" x14ac:dyDescent="0.3">
      <c r="A831" s="10"/>
      <c r="E831" s="11"/>
    </row>
    <row r="832" spans="1:5" x14ac:dyDescent="0.3">
      <c r="A832" s="10"/>
      <c r="E832" s="11"/>
    </row>
    <row r="833" spans="1:5" x14ac:dyDescent="0.3">
      <c r="A833" s="10"/>
      <c r="E833" s="11"/>
    </row>
    <row r="834" spans="1:5" x14ac:dyDescent="0.3">
      <c r="A834" s="10"/>
      <c r="E834" s="11"/>
    </row>
    <row r="835" spans="1:5" x14ac:dyDescent="0.3">
      <c r="A835" s="10"/>
      <c r="E835" s="11"/>
    </row>
    <row r="836" spans="1:5" x14ac:dyDescent="0.3">
      <c r="A836" s="10"/>
      <c r="E836" s="11"/>
    </row>
    <row r="837" spans="1:5" x14ac:dyDescent="0.3">
      <c r="A837" s="10"/>
      <c r="E837" s="11"/>
    </row>
    <row r="838" spans="1:5" x14ac:dyDescent="0.3">
      <c r="A838" s="10"/>
      <c r="E838" s="11"/>
    </row>
    <row r="839" spans="1:5" x14ac:dyDescent="0.3">
      <c r="A839" s="10"/>
      <c r="E839" s="11"/>
    </row>
    <row r="840" spans="1:5" x14ac:dyDescent="0.3">
      <c r="A840" s="10"/>
      <c r="E840" s="11"/>
    </row>
    <row r="841" spans="1:5" x14ac:dyDescent="0.3">
      <c r="A841" s="10"/>
      <c r="E841" s="11"/>
    </row>
    <row r="842" spans="1:5" x14ac:dyDescent="0.3">
      <c r="A842" s="10"/>
      <c r="E842" s="11"/>
    </row>
    <row r="843" spans="1:5" x14ac:dyDescent="0.3">
      <c r="A843" s="10"/>
      <c r="E843" s="11"/>
    </row>
    <row r="844" spans="1:5" x14ac:dyDescent="0.3">
      <c r="A844" s="10"/>
      <c r="E844" s="11"/>
    </row>
    <row r="845" spans="1:5" x14ac:dyDescent="0.3">
      <c r="A845" s="10"/>
      <c r="E845" s="11"/>
    </row>
    <row r="846" spans="1:5" x14ac:dyDescent="0.3">
      <c r="A846" s="10"/>
      <c r="E846" s="11"/>
    </row>
    <row r="847" spans="1:5" x14ac:dyDescent="0.3">
      <c r="A847" s="10"/>
      <c r="E847" s="11"/>
    </row>
    <row r="848" spans="1:5" x14ac:dyDescent="0.3">
      <c r="A848" s="10"/>
      <c r="E848" s="11"/>
    </row>
    <row r="849" spans="1:5" x14ac:dyDescent="0.3">
      <c r="A849" s="10"/>
      <c r="E849" s="11"/>
    </row>
    <row r="850" spans="1:5" x14ac:dyDescent="0.3">
      <c r="A850" s="10"/>
      <c r="E850" s="11"/>
    </row>
    <row r="851" spans="1:5" x14ac:dyDescent="0.3">
      <c r="A851" s="10"/>
      <c r="E851" s="11"/>
    </row>
    <row r="852" spans="1:5" x14ac:dyDescent="0.3">
      <c r="A852" s="10"/>
      <c r="E852" s="11"/>
    </row>
    <row r="853" spans="1:5" x14ac:dyDescent="0.3">
      <c r="A853" s="10"/>
      <c r="E853" s="11"/>
    </row>
    <row r="854" spans="1:5" x14ac:dyDescent="0.3">
      <c r="A854" s="10"/>
      <c r="E854" s="11"/>
    </row>
    <row r="855" spans="1:5" x14ac:dyDescent="0.3">
      <c r="A855" s="10"/>
      <c r="E855" s="11"/>
    </row>
    <row r="856" spans="1:5" x14ac:dyDescent="0.3">
      <c r="A856" s="10"/>
      <c r="E856" s="11"/>
    </row>
    <row r="857" spans="1:5" x14ac:dyDescent="0.3">
      <c r="A857" s="10"/>
      <c r="E857" s="11"/>
    </row>
    <row r="858" spans="1:5" x14ac:dyDescent="0.3">
      <c r="A858" s="10"/>
      <c r="E858" s="11"/>
    </row>
    <row r="859" spans="1:5" x14ac:dyDescent="0.3">
      <c r="A859" s="10"/>
      <c r="E859" s="11"/>
    </row>
    <row r="860" spans="1:5" x14ac:dyDescent="0.3">
      <c r="A860" s="10"/>
      <c r="E860" s="11"/>
    </row>
    <row r="861" spans="1:5" x14ac:dyDescent="0.3">
      <c r="A861" s="10"/>
      <c r="E861" s="11"/>
    </row>
    <row r="862" spans="1:5" x14ac:dyDescent="0.3">
      <c r="A862" s="10"/>
      <c r="E862" s="11"/>
    </row>
    <row r="863" spans="1:5" x14ac:dyDescent="0.3">
      <c r="A863" s="10"/>
      <c r="E863" s="11"/>
    </row>
    <row r="864" spans="1:5" x14ac:dyDescent="0.3">
      <c r="A864" s="10"/>
      <c r="E864" s="11"/>
    </row>
    <row r="865" spans="1:5" x14ac:dyDescent="0.3">
      <c r="A865" s="10"/>
      <c r="E865" s="11"/>
    </row>
    <row r="866" spans="1:5" x14ac:dyDescent="0.3">
      <c r="A866" s="10"/>
      <c r="E866" s="11"/>
    </row>
    <row r="867" spans="1:5" x14ac:dyDescent="0.3">
      <c r="A867" s="10"/>
      <c r="E867" s="11"/>
    </row>
    <row r="868" spans="1:5" x14ac:dyDescent="0.3">
      <c r="A868" s="10"/>
      <c r="E868" s="11"/>
    </row>
    <row r="869" spans="1:5" x14ac:dyDescent="0.3">
      <c r="A869" s="10"/>
      <c r="E869" s="11"/>
    </row>
    <row r="870" spans="1:5" x14ac:dyDescent="0.3">
      <c r="A870" s="10"/>
      <c r="E870" s="11"/>
    </row>
    <row r="871" spans="1:5" x14ac:dyDescent="0.3">
      <c r="A871" s="10"/>
      <c r="E871" s="11"/>
    </row>
    <row r="872" spans="1:5" x14ac:dyDescent="0.3">
      <c r="A872" s="10"/>
      <c r="E872" s="11"/>
    </row>
    <row r="873" spans="1:5" x14ac:dyDescent="0.3">
      <c r="A873" s="10"/>
      <c r="E873" s="11"/>
    </row>
    <row r="874" spans="1:5" x14ac:dyDescent="0.3">
      <c r="A874" s="10"/>
      <c r="E874" s="11"/>
    </row>
    <row r="875" spans="1:5" x14ac:dyDescent="0.3">
      <c r="A875" s="10"/>
      <c r="E875" s="11"/>
    </row>
    <row r="876" spans="1:5" x14ac:dyDescent="0.3">
      <c r="A876" s="10"/>
      <c r="E876" s="11"/>
    </row>
    <row r="877" spans="1:5" x14ac:dyDescent="0.3">
      <c r="A877" s="10"/>
      <c r="E877" s="11"/>
    </row>
    <row r="878" spans="1:5" x14ac:dyDescent="0.3">
      <c r="A878" s="10"/>
      <c r="E878" s="11"/>
    </row>
    <row r="879" spans="1:5" x14ac:dyDescent="0.3">
      <c r="A879" s="10"/>
      <c r="E879" s="11"/>
    </row>
    <row r="880" spans="1:5" x14ac:dyDescent="0.3">
      <c r="A880" s="10"/>
      <c r="E880" s="11"/>
    </row>
    <row r="881" spans="1:5" x14ac:dyDescent="0.3">
      <c r="A881" s="10"/>
      <c r="E881" s="11"/>
    </row>
    <row r="882" spans="1:5" x14ac:dyDescent="0.3">
      <c r="A882" s="10"/>
      <c r="E882" s="11"/>
    </row>
    <row r="883" spans="1:5" x14ac:dyDescent="0.3">
      <c r="A883" s="10"/>
      <c r="E883" s="11"/>
    </row>
    <row r="884" spans="1:5" x14ac:dyDescent="0.3">
      <c r="A884" s="10"/>
      <c r="E884" s="11"/>
    </row>
    <row r="885" spans="1:5" x14ac:dyDescent="0.3">
      <c r="A885" s="10"/>
      <c r="E885" s="11"/>
    </row>
    <row r="886" spans="1:5" x14ac:dyDescent="0.3">
      <c r="A886" s="10"/>
      <c r="E886" s="11"/>
    </row>
    <row r="887" spans="1:5" x14ac:dyDescent="0.3">
      <c r="A887" s="10"/>
      <c r="E887" s="11"/>
    </row>
    <row r="888" spans="1:5" x14ac:dyDescent="0.3">
      <c r="A888" s="10"/>
      <c r="E888" s="11"/>
    </row>
    <row r="889" spans="1:5" x14ac:dyDescent="0.3">
      <c r="A889" s="10"/>
      <c r="E889" s="11"/>
    </row>
    <row r="890" spans="1:5" x14ac:dyDescent="0.3">
      <c r="A890" s="10"/>
      <c r="E890" s="11"/>
    </row>
    <row r="891" spans="1:5" x14ac:dyDescent="0.3">
      <c r="A891" s="10"/>
      <c r="E891" s="11"/>
    </row>
    <row r="892" spans="1:5" x14ac:dyDescent="0.3">
      <c r="A892" s="10"/>
      <c r="E892" s="11"/>
    </row>
    <row r="893" spans="1:5" x14ac:dyDescent="0.3">
      <c r="A893" s="10"/>
      <c r="E893" s="11"/>
    </row>
    <row r="894" spans="1:5" x14ac:dyDescent="0.3">
      <c r="A894" s="10"/>
      <c r="E894" s="11"/>
    </row>
    <row r="895" spans="1:5" x14ac:dyDescent="0.3">
      <c r="A895" s="10"/>
      <c r="E895" s="11"/>
    </row>
    <row r="896" spans="1:5" x14ac:dyDescent="0.3">
      <c r="A896" s="10"/>
      <c r="E896" s="11"/>
    </row>
    <row r="897" spans="1:5" x14ac:dyDescent="0.3">
      <c r="A897" s="10"/>
      <c r="E897" s="11"/>
    </row>
    <row r="898" spans="1:5" x14ac:dyDescent="0.3">
      <c r="A898" s="10"/>
      <c r="E898" s="11"/>
    </row>
    <row r="899" spans="1:5" x14ac:dyDescent="0.3">
      <c r="A899" s="10"/>
      <c r="E899" s="11"/>
    </row>
    <row r="900" spans="1:5" x14ac:dyDescent="0.3">
      <c r="A900" s="10"/>
      <c r="E900" s="11"/>
    </row>
    <row r="901" spans="1:5" x14ac:dyDescent="0.3">
      <c r="A901" s="10"/>
      <c r="E901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Calculos</vt:lpstr>
      <vt:lpstr>Temperatura</vt:lpstr>
      <vt:lpstr>Caudal</vt:lpstr>
      <vt:lpstr>DNI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Autor</dc:creator>
  <cp:lastModifiedBy>Autor</cp:lastModifiedBy>
  <dcterms:created xsi:type="dcterms:W3CDTF">2023-09-11T17:14:29Z</dcterms:created>
  <dcterms:modified xsi:type="dcterms:W3CDTF">2025-02-04T16:30:51Z</dcterms:modified>
</cp:coreProperties>
</file>